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202300"/>
  <mc:AlternateContent xmlns:mc="http://schemas.openxmlformats.org/markup-compatibility/2006">
    <mc:Choice Requires="x15">
      <x15ac:absPath xmlns:x15ac="http://schemas.microsoft.com/office/spreadsheetml/2010/11/ac" url="C:\Users\inesl\Dropbox\BIBB\Berufsschulen\GitHub_JOHD\"/>
    </mc:Choice>
  </mc:AlternateContent>
  <xr:revisionPtr revIDLastSave="0" documentId="13_ncr:1_{1B54F601-98BF-4356-B22E-C91F46A6C244}" xr6:coauthVersionLast="47" xr6:coauthVersionMax="47" xr10:uidLastSave="{00000000-0000-0000-0000-000000000000}"/>
  <bookViews>
    <workbookView xWindow="-110" yWindow="-110" windowWidth="19420" windowHeight="10300" xr2:uid="{00000000-000D-0000-FFFF-FFFF00000000}"/>
  </bookViews>
  <sheets>
    <sheet name="Sources" sheetId="7" r:id="rId1"/>
    <sheet name="BaWü" sheetId="17" r:id="rId2"/>
    <sheet name="Bayern" sheetId="22" r:id="rId3"/>
    <sheet name="Berlin" sheetId="10" r:id="rId4"/>
    <sheet name="Brandenburg" sheetId="11" r:id="rId5"/>
    <sheet name="Bremen" sheetId="9" r:id="rId6"/>
    <sheet name="Hamburg" sheetId="21" r:id="rId7"/>
    <sheet name="Hessen" sheetId="25" r:id="rId8"/>
    <sheet name="MV" sheetId="14" r:id="rId9"/>
    <sheet name="Niedersachsen" sheetId="3" r:id="rId10"/>
    <sheet name="NRW" sheetId="28" r:id="rId11"/>
    <sheet name="RLP" sheetId="27" r:id="rId12"/>
    <sheet name="Sachsen" sheetId="4" r:id="rId13"/>
    <sheet name="Sachsen-Anhalt" sheetId="24" r:id="rId14"/>
    <sheet name="Saarland" sheetId="20" r:id="rId15"/>
    <sheet name="Schleswig-Holstein" sheetId="26" r:id="rId16"/>
    <sheet name="Thüringen" sheetId="19" r:id="rId17"/>
    <sheet name="jedeschule.de" sheetId="2" r:id="rId18"/>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0" i="3" l="1"/>
  <c r="F128" i="3"/>
  <c r="F127" i="3"/>
  <c r="F126" i="3"/>
  <c r="F125" i="3"/>
  <c r="F124" i="3"/>
  <c r="F123" i="3"/>
  <c r="F122" i="3"/>
  <c r="F121" i="3"/>
  <c r="F120" i="3"/>
  <c r="F119" i="3"/>
  <c r="F118" i="3"/>
  <c r="F111" i="3"/>
  <c r="F110" i="3"/>
  <c r="F109" i="3"/>
  <c r="F108" i="3"/>
  <c r="F107" i="3"/>
  <c r="F105" i="3"/>
  <c r="F104" i="3"/>
  <c r="F103" i="3"/>
  <c r="F93" i="3"/>
  <c r="F92" i="3"/>
  <c r="F91" i="3"/>
  <c r="F90" i="3"/>
  <c r="F89" i="3"/>
  <c r="F88" i="3"/>
  <c r="F87" i="3"/>
  <c r="F84" i="3"/>
  <c r="F83" i="3"/>
  <c r="F82" i="3"/>
  <c r="F81" i="3"/>
  <c r="F80" i="3"/>
  <c r="F79" i="3"/>
  <c r="F78" i="3"/>
  <c r="F77" i="3"/>
  <c r="F76" i="3"/>
  <c r="F75" i="3"/>
  <c r="F74" i="3"/>
  <c r="F72" i="3"/>
  <c r="F71" i="3"/>
  <c r="F68" i="3"/>
  <c r="F67" i="3"/>
  <c r="F66" i="3"/>
  <c r="F65" i="3"/>
  <c r="F64" i="3"/>
  <c r="F63" i="3"/>
  <c r="F62" i="3"/>
  <c r="F61" i="3"/>
  <c r="F60" i="3"/>
  <c r="F59" i="3"/>
  <c r="F58" i="3"/>
  <c r="F56" i="3"/>
  <c r="F55" i="3"/>
  <c r="F54" i="3"/>
  <c r="F53" i="3"/>
  <c r="F52" i="3"/>
  <c r="F51" i="3"/>
  <c r="F50" i="3"/>
  <c r="F49" i="3"/>
  <c r="F48" i="3"/>
  <c r="F47" i="3"/>
  <c r="F46" i="3"/>
  <c r="F45" i="3"/>
  <c r="F44" i="3"/>
  <c r="F43" i="3"/>
  <c r="F42"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F57" i="3"/>
  <c r="F129" i="3"/>
  <c r="F117" i="3"/>
  <c r="F116" i="3"/>
  <c r="F115" i="3"/>
  <c r="F114" i="3"/>
  <c r="F113" i="3"/>
  <c r="F112" i="3"/>
  <c r="F106" i="3"/>
  <c r="F102" i="3"/>
  <c r="F101" i="3"/>
  <c r="F100" i="3"/>
  <c r="F99" i="3"/>
  <c r="F98" i="3"/>
  <c r="F97" i="3"/>
  <c r="F96" i="3"/>
  <c r="F95" i="3"/>
  <c r="F94" i="3"/>
  <c r="F86" i="3"/>
  <c r="F85" i="3"/>
  <c r="F73" i="3"/>
  <c r="F70" i="3"/>
  <c r="F69" i="3"/>
  <c r="F41" i="3"/>
  <c r="F4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Kampa, Kathrin</author>
  </authors>
  <commentList>
    <comment ref="F1" authorId="0" shapeId="0" xr:uid="{A6FB9689-D749-48F2-8D6E-B9A17A00E2F7}">
      <text>
        <r>
          <rPr>
            <b/>
            <sz val="7"/>
            <color indexed="81"/>
            <rFont val="Aptos Narrow"/>
            <family val="2"/>
            <scheme val="minor"/>
          </rPr>
          <t>Kreise nach dem LNOG vom 04.09.2011</t>
        </r>
        <r>
          <rPr>
            <sz val="7"/>
            <color indexed="81"/>
            <rFont val="Aptos Narrow"/>
            <family val="2"/>
            <scheme val="minor"/>
          </rPr>
          <t xml:space="preserve">
</t>
        </r>
        <r>
          <rPr>
            <b/>
            <sz val="7"/>
            <color indexed="81"/>
            <rFont val="Aptos Narrow"/>
            <family val="2"/>
            <scheme val="minor"/>
          </rPr>
          <t>Kreisfreie Städte</t>
        </r>
        <r>
          <rPr>
            <sz val="7"/>
            <color indexed="81"/>
            <rFont val="Aptos Narrow"/>
            <family val="2"/>
            <scheme val="minor"/>
          </rPr>
          <t xml:space="preserve">
03 Rostock
04 Schwerin
</t>
        </r>
        <r>
          <rPr>
            <b/>
            <sz val="7"/>
            <color indexed="81"/>
            <rFont val="Aptos Narrow"/>
            <family val="2"/>
            <scheme val="minor"/>
          </rPr>
          <t>Landkreise</t>
        </r>
        <r>
          <rPr>
            <sz val="7"/>
            <color indexed="81"/>
            <rFont val="Aptos Narrow"/>
            <family val="2"/>
            <scheme val="minor"/>
          </rPr>
          <t xml:space="preserve">
71 Mecklenburgische Seenplatte
72 Landkreis Rostock
73 Vorpommern-Rügen
74 Nordwestmecklenburg
75 Vorpommern-Greifswald
76 Ludwigslust-Parchim</t>
        </r>
      </text>
    </comment>
    <comment ref="I1" authorId="0" shapeId="0" xr:uid="{03A2CDBA-70ED-42C0-9502-CEF746A851A8}">
      <text>
        <r>
          <rPr>
            <sz val="7"/>
            <color indexed="81"/>
            <rFont val="Aptos Narrow"/>
            <family val="2"/>
            <scheme val="minor"/>
          </rPr>
          <t>1 Land
2 Kreis, kreisfreie Stadt
3 freier Träger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Kampa, Kathrin</author>
  </authors>
  <commentList>
    <comment ref="D1" authorId="0" shapeId="0" xr:uid="{F8C1567B-FE33-4FC0-9BD4-65680337A5B8}">
      <text>
        <r>
          <rPr>
            <b/>
            <sz val="7"/>
            <color indexed="81"/>
            <rFont val="Aptos Narrow"/>
            <family val="2"/>
            <scheme val="minor"/>
          </rPr>
          <t>Kreise nach dem LNOG vom 04.09.2011</t>
        </r>
        <r>
          <rPr>
            <sz val="7"/>
            <color indexed="81"/>
            <rFont val="Aptos Narrow"/>
            <family val="2"/>
            <scheme val="minor"/>
          </rPr>
          <t xml:space="preserve">
</t>
        </r>
        <r>
          <rPr>
            <b/>
            <sz val="7"/>
            <color indexed="81"/>
            <rFont val="Aptos Narrow"/>
            <family val="2"/>
            <scheme val="minor"/>
          </rPr>
          <t>Kreisfreie Städte</t>
        </r>
        <r>
          <rPr>
            <sz val="7"/>
            <color indexed="81"/>
            <rFont val="Aptos Narrow"/>
            <family val="2"/>
            <scheme val="minor"/>
          </rPr>
          <t xml:space="preserve">
03 Rostock
04 Schwerin
</t>
        </r>
        <r>
          <rPr>
            <b/>
            <sz val="7"/>
            <color indexed="81"/>
            <rFont val="Aptos Narrow"/>
            <family val="2"/>
            <scheme val="minor"/>
          </rPr>
          <t>Landkreise</t>
        </r>
        <r>
          <rPr>
            <sz val="7"/>
            <color indexed="81"/>
            <rFont val="Aptos Narrow"/>
            <family val="2"/>
            <scheme val="minor"/>
          </rPr>
          <t xml:space="preserve">
71 Mecklenburgische Seenplatte
72 Landkreis Rostock
73 Vorpommern-Rügen
74 Nordwestmecklenburg
75 Vorpommern-Greifswald
76 Ludwigslust-Parchim</t>
        </r>
      </text>
    </comment>
    <comment ref="G1" authorId="0" shapeId="0" xr:uid="{BF15FADA-6933-4BFA-9F0F-B2DC1072DF0E}">
      <text>
        <r>
          <rPr>
            <sz val="7"/>
            <color indexed="81"/>
            <rFont val="Aptos Narrow"/>
            <family val="2"/>
            <scheme val="minor"/>
          </rPr>
          <t>1 Land
2 Kreis, kreisfreie Stadt
3 freier Träger</t>
        </r>
      </text>
    </comment>
  </commentList>
</comments>
</file>

<file path=xl/sharedStrings.xml><?xml version="1.0" encoding="utf-8"?>
<sst xmlns="http://schemas.openxmlformats.org/spreadsheetml/2006/main" count="73422" uniqueCount="29951">
  <si>
    <t>Q-Number</t>
  </si>
  <si>
    <t>Schulform</t>
  </si>
  <si>
    <t>Schulname</t>
  </si>
  <si>
    <t>Straße</t>
  </si>
  <si>
    <t>PLZ</t>
  </si>
  <si>
    <t>Ort</t>
  </si>
  <si>
    <t>Website</t>
  </si>
  <si>
    <t>Berufskolleg</t>
  </si>
  <si>
    <t>Weitmarer Str. 115b</t>
  </si>
  <si>
    <t>Bochum</t>
  </si>
  <si>
    <t>Textilakademie NRW Berufskolleg Sek. II Staatl. gen. priv. Ersatzschule der Textilakademie NRW Berufskolleg gGmbH</t>
  </si>
  <si>
    <t>Rheydter Str. 329</t>
  </si>
  <si>
    <t>Mönchengladbach</t>
  </si>
  <si>
    <t>Kolping-Berufskolleg Paderborn Sekundarstufe II Berufskolleg der Kolping Schulwerk gGmbH</t>
  </si>
  <si>
    <t>Otto-Stadler-Str. 9</t>
  </si>
  <si>
    <t>Paderborn</t>
  </si>
  <si>
    <t>Freies Evang.Berufskolleg Minden, Sek II Evang.priv.Berufsk. a. Ersatzsch. i. fr. Trägersch.d. christl. Schulv.Minden e,V.</t>
  </si>
  <si>
    <t>Kingsleyallee 5</t>
  </si>
  <si>
    <t>Minden</t>
  </si>
  <si>
    <t>Suitbertusstr. 163-165</t>
  </si>
  <si>
    <t>Düsseldorf</t>
  </si>
  <si>
    <t>Weber-Schule Berufskolleg Schule der Sekundarstufe II u.Fachschule</t>
  </si>
  <si>
    <t>Emanuel-Leutze-Str. 8</t>
  </si>
  <si>
    <t>Berufskolleg Kaiserswerther Diakonie Priv.Ersatzsch.d.Sek.II u.Fachsch., Ber. Sozial-u. Gesundheitsw.,Berufl.Gymnasium</t>
  </si>
  <si>
    <t>Alte Landstr. 179 e</t>
  </si>
  <si>
    <t>St.Ursula-Berufskolleg des Erzbistums Köln Schule der Sekundarstufe II</t>
  </si>
  <si>
    <t>Eiskellerstr. 11</t>
  </si>
  <si>
    <t>Kaufmännisches Berufskolleg DU-Mitte Sekundarstufe II und Fachschule Schule für Wirtschaft und Verwaltung</t>
  </si>
  <si>
    <t>Carstanjenstr. 10</t>
  </si>
  <si>
    <t>Duisburg</t>
  </si>
  <si>
    <t>Berufskolleg Mitte der Stadt Essen - Sekundarstufe II -</t>
  </si>
  <si>
    <t>Schwanenkampstr. 53</t>
  </si>
  <si>
    <t>Essen</t>
  </si>
  <si>
    <t>Berufskolleg Fleischerhandwerk Schule der Sekundarstufe II</t>
  </si>
  <si>
    <t>Lützowstr. 20</t>
  </si>
  <si>
    <t>Berufskolleg West der Stadt Essen - Sekundarstufe II -</t>
  </si>
  <si>
    <t>Am Westbahnhof 3-5</t>
  </si>
  <si>
    <t>Berufskolleg im Bildungspark der Stadt Essen - Schule der Sekundarstufe II -</t>
  </si>
  <si>
    <t>Blücherstr. 1</t>
  </si>
  <si>
    <t>Johannes-Kessels-Akademie e.V. Katholisches Berufskolleg Schule der Sek. II und Fachschule</t>
  </si>
  <si>
    <t>Ludgerusstr. 7</t>
  </si>
  <si>
    <t>Berufskolleg der Landwirtschaftskammer NRW, Fachschule für Agrarwirtschaft, Fachrichtung Gartenbau</t>
  </si>
  <si>
    <t>Külshammerweg 18-26</t>
  </si>
  <si>
    <t>Berufskolleg Glockenspitz - Fachrichtung Technik und Gestaltung - - Sekundarstufe II -</t>
  </si>
  <si>
    <t>Glockenspitz 348</t>
  </si>
  <si>
    <t>Krefeld</t>
  </si>
  <si>
    <t>Berufskolleg Kaufmannsschule der Stadt Krefeld - Sekundarstufe II -</t>
  </si>
  <si>
    <t>Neuer Weg 121</t>
  </si>
  <si>
    <t>Staatl. anerk. Berufskolleg, Werkberufs- schule u. Fachsch. f. Technik - Chemie- technik-der Currenta GmbH &amp; Co. OHG</t>
  </si>
  <si>
    <t>Chempark Gebäude C 104-West</t>
  </si>
  <si>
    <t>Leverkusen</t>
  </si>
  <si>
    <t>Städt. Berufskolleg für Wirtschaft und Verwaltung - Sekundarstufe II -</t>
  </si>
  <si>
    <t>Bismarckstr. 211</t>
  </si>
  <si>
    <t>Geschwister-Scholl-Berufskolleg Städt. Berufskolleg für Technik, Hauswirtschaft und Sozialpädagogik</t>
  </si>
  <si>
    <t>Bismarckstr. 207-209</t>
  </si>
  <si>
    <t>Bischöfliche Liebfrauenschule Mönchengladbach Berufskolleg des Bistums Aachen -Sek.II-</t>
  </si>
  <si>
    <t>Bettrather Str. 20</t>
  </si>
  <si>
    <t>Berufskolleg Stadtmitte der Stadt Mülheim an der Ruhr - Schule der Sekundarstufe II -</t>
  </si>
  <si>
    <t>Kluse 24-42</t>
  </si>
  <si>
    <t>Mülheim an der Ruhr</t>
  </si>
  <si>
    <t>Berufskolleg für Technik und Informatik des Rhein-Kreises Neuss - Sekundarstufe II -</t>
  </si>
  <si>
    <t>Hammfelddamm 2</t>
  </si>
  <si>
    <t>Neuss</t>
  </si>
  <si>
    <t>Berufsbildungszentrum Weingartstraße Berufskolleg f. Wirtsch u. Informatik des Rhein-Kreises Neuss -Sekundarst.II-</t>
  </si>
  <si>
    <t>Weingartstr. 59-61</t>
  </si>
  <si>
    <t>Hans-Böckler-Berufskolleg Kaufmännisches Berufskolleg der Stadt Oberhausen</t>
  </si>
  <si>
    <t>Otto-Dibelius-Str. 9</t>
  </si>
  <si>
    <t>Oberhausen</t>
  </si>
  <si>
    <t>Käthe-Kollwitz-Berufskolleg - Sekundarstufe II -</t>
  </si>
  <si>
    <t>Richard-Wagner-Allee 40</t>
  </si>
  <si>
    <t>Berufskolleg Technik der Stadt Remscheid - Sekundarstufe II -</t>
  </si>
  <si>
    <t>Neuenkamper Str. 55</t>
  </si>
  <si>
    <t>Remscheid</t>
  </si>
  <si>
    <t>Käthe-Kollwitz-Berufskolleg der Stadt Remscheid, Berufsfelder Sozial.u.Gesundheitsw., Ernähr.u.Hausw.</t>
  </si>
  <si>
    <t>Freiheitstr. 146</t>
  </si>
  <si>
    <t>Berufskolleg Wirtschaft und Verwaltung der Stadt Remscheid - Sekundarstufe II -</t>
  </si>
  <si>
    <t>Schmalkalder Str. 5</t>
  </si>
  <si>
    <t>Berufskolleg Rheydt-Mülfort für Technik - Sekundarstufe II -</t>
  </si>
  <si>
    <t>Mülgaustr. 361</t>
  </si>
  <si>
    <t>Berufskolleg Rheydt-Mülfort für Wirtschaft und Verwaltung - Sekundarstufe II -</t>
  </si>
  <si>
    <t>Bruchstr. 58</t>
  </si>
  <si>
    <t>Friedrich-List-Berufskolleg Berufsfeld Wirtschaft und Verwaltung - Sekundarstufe II -</t>
  </si>
  <si>
    <t>Burgstr. 65</t>
  </si>
  <si>
    <t>Solingen</t>
  </si>
  <si>
    <t>Berufskolleg Elberfeld der Stadt Wuppertal - Schule der Sekundarstufe II -</t>
  </si>
  <si>
    <t>Bundesallee 222</t>
  </si>
  <si>
    <t>Wuppertal</t>
  </si>
  <si>
    <t>Straßburger Str. 39</t>
  </si>
  <si>
    <t>Berufskolleg Dinslaken Schule der Sekundarstufe II des Kreises Wesel</t>
  </si>
  <si>
    <t>Wiesenstr. 45-47</t>
  </si>
  <si>
    <t>Dinslaken</t>
  </si>
  <si>
    <t>Berufskolleg Hilden des Kreises Mettmann - Schule der Sekundarstufe II -</t>
  </si>
  <si>
    <t>Am Holterhöfchen 34</t>
  </si>
  <si>
    <t>Hilden</t>
  </si>
  <si>
    <t>Berufskolleg Niederberg des Kreises Mettmann Schule der Sekundarstufe II</t>
  </si>
  <si>
    <t>Langenberger Str. 120</t>
  </si>
  <si>
    <t>Velbert</t>
  </si>
  <si>
    <t>Berufskolleg Bleibergquelle Priv. Schule der Sekundarstufe II und Fachschule für Sozialpädagogik</t>
  </si>
  <si>
    <t>Bleibergstr. 145</t>
  </si>
  <si>
    <t>Berufskolleg im Europäischen Bildungs-, Forschungs-u. Informationszentrum der Immobilienwirt. -Gemeinnützige Stiftung-</t>
  </si>
  <si>
    <t>Springorumallee 20</t>
  </si>
  <si>
    <t>Berufsbildungszentrum Grevenbroich Berufskolleg des Rhein-Kreises Neuss - Sekundarstufe II -</t>
  </si>
  <si>
    <t>Bergheimer Str. 53</t>
  </si>
  <si>
    <t>Grevenbroich</t>
  </si>
  <si>
    <t>Berufsbildungszentrum Dormagen Berufskolleg des Rhein-Kreises Neuss - Sekundarstufe II -</t>
  </si>
  <si>
    <t>Willy-Brandt-Platz 5</t>
  </si>
  <si>
    <t>Dormagen</t>
  </si>
  <si>
    <t>Rhein-Maas-Berufskolleg des Kreises Viersen - Sekundarstufe II -</t>
  </si>
  <si>
    <t>Kleinbahnstr. 61</t>
  </si>
  <si>
    <t>Kempen</t>
  </si>
  <si>
    <t>Berufskolleg Viersen-Dülken des Kreises Viersen - Sekundarstufe II -</t>
  </si>
  <si>
    <t>Heesstr. 95</t>
  </si>
  <si>
    <t>Viersen</t>
  </si>
  <si>
    <t>Berufskolleg der Landwirtschaftskammer NRW, Fachschule für Agrarwirtschaft, Fachrichtung Landwirtschaft</t>
  </si>
  <si>
    <t>Elsenpaß 5</t>
  </si>
  <si>
    <t>Kleve</t>
  </si>
  <si>
    <t>Berufskolleg Kleve des Kreises Kleve</t>
  </si>
  <si>
    <t>Felix-Roeloffs-Str. 7</t>
  </si>
  <si>
    <t>Schiffer-Berufskolleg RHEIN Städtische Schule der Sekundarstufe II</t>
  </si>
  <si>
    <t>Bürgermeister-Wendel-Platz 1</t>
  </si>
  <si>
    <t>Hermann-Gmeiner-Berufskolleg Schule der Sekundarstufe II des Kreises Wesel in Moers</t>
  </si>
  <si>
    <t>Landwehrstr. 31</t>
  </si>
  <si>
    <t>Moers</t>
  </si>
  <si>
    <t>Berufskolleg für Technik Moers Schule der Sekundarstufe II des Kreises Wesel</t>
  </si>
  <si>
    <t>Repelener Str. 91</t>
  </si>
  <si>
    <t>Berufskolleg Wesel Schule der Sekundarstufe II des Kreises Wesel</t>
  </si>
  <si>
    <t>Hamminkelner Landstr. 38b</t>
  </si>
  <si>
    <t>Wesel</t>
  </si>
  <si>
    <t>Ludwig-Erhard-Berufskolleg der Stadt Bonn</t>
  </si>
  <si>
    <t>Kölnstr. 235</t>
  </si>
  <si>
    <t>Bonn</t>
  </si>
  <si>
    <t>Friedrich-List-Berufskolleg Kaufm. Berufs- und Berufsfachschule der Stadt Bonn</t>
  </si>
  <si>
    <t>Plittersdorfer Str. 48</t>
  </si>
  <si>
    <t>Anna-Herrmann-Schule Berufskolleg - Berufsfachschule für Gymnastik- und Kosmetiklehrer/innen</t>
  </si>
  <si>
    <t>Rathausstr. 20-22</t>
  </si>
  <si>
    <t>Kerpen</t>
  </si>
  <si>
    <t>Rheinische Akademie Köln gGmbH Berufskolleg</t>
  </si>
  <si>
    <t>Vogelsanger Str. 295</t>
  </si>
  <si>
    <t>Köln</t>
  </si>
  <si>
    <t>Thomas-Eßer-Berufskolleg des Kreises Euskirchen in Euskirchen - Sekundarstufe II -</t>
  </si>
  <si>
    <t>Kommerner Str. 137</t>
  </si>
  <si>
    <t>Euskirchen</t>
  </si>
  <si>
    <t>Berufskolleg Eifel des Kreises Euskirchen in Kall - Sekundarstufe II -</t>
  </si>
  <si>
    <t>Loshardt 2</t>
  </si>
  <si>
    <t>Kall</t>
  </si>
  <si>
    <t>Rheinische Braunkohlenbergschule - Berufskolleg - Fachschule für Technik Deutscher Braunkohlen-Industrie-Ver.e.V.</t>
  </si>
  <si>
    <t>Frechener Str. 12</t>
  </si>
  <si>
    <t>Frechen</t>
  </si>
  <si>
    <t>Berufskolleg Dieringhausen</t>
  </si>
  <si>
    <t>Ernst-Zimmermann-Str. 26</t>
  </si>
  <si>
    <t>Gummersbach</t>
  </si>
  <si>
    <t>Berufskolleg Oberberg des Oberbergischen Kreises Kaufm. Schulen Gummersbach und Waldbröl</t>
  </si>
  <si>
    <t>Hans-Böckler-Str. 5</t>
  </si>
  <si>
    <t>Berufskolleg Kaufmännische Schulen in Bergisch Gladbach des Berufsschulverbandes</t>
  </si>
  <si>
    <t>Oberheidkamper Str. 21</t>
  </si>
  <si>
    <t>Bergisch Gladbach</t>
  </si>
  <si>
    <t>Berufskolleg Bergisch Gladbach</t>
  </si>
  <si>
    <t>Bensberger Str. 140</t>
  </si>
  <si>
    <t>Stadt Köln Berufskolleg - Sekundarstufe II</t>
  </si>
  <si>
    <t>Hauptstr. 426-428</t>
  </si>
  <si>
    <t>Bergisches Berufskolleg Wipperfürth und Wermelskirchen</t>
  </si>
  <si>
    <t>Ringstr. 42</t>
  </si>
  <si>
    <t>Wipperfürth</t>
  </si>
  <si>
    <t>Neuköllner Str. 15</t>
  </si>
  <si>
    <t>Aachen</t>
  </si>
  <si>
    <t>Berufskolleg Eschweiler der Städteregion Aachen - Sekundarstufe II -</t>
  </si>
  <si>
    <t>August-Thyssen-Str. 15</t>
  </si>
  <si>
    <t>Eschweiler</t>
  </si>
  <si>
    <t>Nelly-Pütz-Schule Berufskolleg des Kreises Düren - Sekundarstufe II -</t>
  </si>
  <si>
    <t>Zülpicher Str. 50</t>
  </si>
  <si>
    <t>Düren</t>
  </si>
  <si>
    <t>Berufskolleg Kaufmännische Schulen des Kreises Düren</t>
  </si>
  <si>
    <t>Euskirchener Str. 124-126</t>
  </si>
  <si>
    <t>Berufskolleg für Technik des Kreises Düren</t>
  </si>
  <si>
    <t>Nideggener Str. 43</t>
  </si>
  <si>
    <t>Berufskolleg Jülich des Kreises Düren</t>
  </si>
  <si>
    <t>Bongardstr. 15</t>
  </si>
  <si>
    <t>Jülich</t>
  </si>
  <si>
    <t>Berufskolleg des Kreises Heinsberg in Erkelenz</t>
  </si>
  <si>
    <t>Westpromenade 2</t>
  </si>
  <si>
    <t>Erkelenz</t>
  </si>
  <si>
    <t>Berufskolleg des Kreises Heinsberg in Geilenkirchen</t>
  </si>
  <si>
    <t>Berliner Ring 48-54</t>
  </si>
  <si>
    <t>Geilenkirchen</t>
  </si>
  <si>
    <t>Berufskolleg Wirtschaft des Kreises Heinsberg in Geilenkirchen</t>
  </si>
  <si>
    <t>Erlenweg 2</t>
  </si>
  <si>
    <t>Berufskolleg der Stadt Bottrop Städt. Schule der Sekundarstufe II</t>
  </si>
  <si>
    <t>An der Berufsschule 20</t>
  </si>
  <si>
    <t>Bottrop</t>
  </si>
  <si>
    <t>Berufskolleg Königstraße der Stadt Gelsenkirchen</t>
  </si>
  <si>
    <t>Königstr. 1</t>
  </si>
  <si>
    <t>Gelsenkirchen</t>
  </si>
  <si>
    <t>Johannes-Kessels-Akademie Katholisches Berufskolleg - Sekundarstufe II -</t>
  </si>
  <si>
    <t>Allensteiner Str. 22</t>
  </si>
  <si>
    <t>Gladbeck</t>
  </si>
  <si>
    <t>Berufskolleg Gladbeck - Sekundarstufe II -</t>
  </si>
  <si>
    <t>Herderstr. 3</t>
  </si>
  <si>
    <t>Ludwig-Erhard-Berufskolleg Schule der Sekundarstufe II der Stadt Münster</t>
  </si>
  <si>
    <t>Gut Insel 41</t>
  </si>
  <si>
    <t>Münster</t>
  </si>
  <si>
    <t>Wiener Str. 53-55</t>
  </si>
  <si>
    <t>Hansa-Berufskolleg Schule der Sekundarstufe II der Stadt Münster</t>
  </si>
  <si>
    <t>Hansaring 80</t>
  </si>
  <si>
    <t>Berufskolleg Canisiusstift Ahaus priv. staatlich genehmigte Schule der Sekundarstufe II und Fachschule</t>
  </si>
  <si>
    <t>Hindenburgallee 30b</t>
  </si>
  <si>
    <t>Ahaus</t>
  </si>
  <si>
    <t>Berufskolleg für Wirtschaft und Verwaltung in Ahaus mit gymnasialer Oberstufe</t>
  </si>
  <si>
    <t>Kusenhook 4-8</t>
  </si>
  <si>
    <t>Johann-Walling-Str. 45</t>
  </si>
  <si>
    <t>Borken</t>
  </si>
  <si>
    <t>Bahnhofstr. 33</t>
  </si>
  <si>
    <t>Coesfeld</t>
  </si>
  <si>
    <t>Freiherr-vom-Stein-Berufskolleg Werne Technische Schule des Kreises Unna - Sekundarstufe II -</t>
  </si>
  <si>
    <t>Becklohhof 18</t>
  </si>
  <si>
    <t>Werne</t>
  </si>
  <si>
    <t>Auf der Geest 2</t>
  </si>
  <si>
    <t>Lüdinghausen</t>
  </si>
  <si>
    <t>Münsterstr. 64</t>
  </si>
  <si>
    <t>Paul-Spiegel-Berufskolleg Dorsten Schule der Sekundarstufe II des vestischen Kreises Recklinghausen</t>
  </si>
  <si>
    <t>Halterner Str. 15</t>
  </si>
  <si>
    <t>Dorsten</t>
  </si>
  <si>
    <t>Technische Schulen des Kreises Steinfurt Berufskolleg mit Technischem Gymnasium - Sekundarstufe II -</t>
  </si>
  <si>
    <t>Liedekerker Str. 84</t>
  </si>
  <si>
    <t>Steinfurt</t>
  </si>
  <si>
    <t>Hermann-Emanuel-Berufskolleg des Kreises Steinfurt</t>
  </si>
  <si>
    <t>Bahnhofstr. 28</t>
  </si>
  <si>
    <t>Lindenstr. 36</t>
  </si>
  <si>
    <t>Rheine</t>
  </si>
  <si>
    <t>Kaufmännische Schulen Tecklenburger Land des Kreises Steinfurt Berufskolleg mit Wirtschaftsgymnasium</t>
  </si>
  <si>
    <t>Wilhelmstr. 4-6</t>
  </si>
  <si>
    <t>Ibbenbüren</t>
  </si>
  <si>
    <t>Friedrich Krüger GmbH u. CO. KG - Berufskolleg - Schule der Sekundarstufe II</t>
  </si>
  <si>
    <t>Westerkappelner Str. 66</t>
  </si>
  <si>
    <t>Lotte</t>
  </si>
  <si>
    <t>Kolping Sozialseminar Detmold Fachschule f. Soz. Päd., BK, Sek II d. Kolping Schulwerk gGmbH</t>
  </si>
  <si>
    <t>Schorenstr. 12</t>
  </si>
  <si>
    <t>Detmold</t>
  </si>
  <si>
    <t>Ravensberger Str. 6</t>
  </si>
  <si>
    <t>Herford</t>
  </si>
  <si>
    <t>Elisabeth-von-der-Pfalz-Berufskolleg des Kirchenkreises Herford, - Sek. II - für Sozial- und Gesundheitswesen</t>
  </si>
  <si>
    <t>Löhrstr. 2</t>
  </si>
  <si>
    <t>Freiherr-vom-Stein-Berufskolleg des Kreises Minden-Lübbecke - Sekundarstufe II -</t>
  </si>
  <si>
    <t>Habsburgerring 53 b</t>
  </si>
  <si>
    <t>Berufskolleg für Angewandte Informatik</t>
  </si>
  <si>
    <t>Fürstenallee 3-5</t>
  </si>
  <si>
    <t>Reinhard-Mohn-Berufskolleg für Wirtschaft u. Verwaltung m. Wirtschafts- gymnasium des Kreises Gütersloh -Sek.II-</t>
  </si>
  <si>
    <t>Wiesenstr. 29</t>
  </si>
  <si>
    <t>Gütersloh</t>
  </si>
  <si>
    <t>Carl-Miele-Berufskolleg des Kreises Gütersloh für Technik - Sekundarstufe II -</t>
  </si>
  <si>
    <t>Wilhelm-Wolf-Str. 2</t>
  </si>
  <si>
    <t>Berufskolleg der Bertelsmann AG Priv. Berufsschule/Technik u. Verwaltung - Sekundarstufe II -</t>
  </si>
  <si>
    <t>Carl-Bertelsmann-Str. 270</t>
  </si>
  <si>
    <t>Ems-Berufskolleg f.Wirtschaft u.Verwalt. d.Kreises Gütersloh in Rheda-Wiedenbrück - Sekundarstufe II -</t>
  </si>
  <si>
    <t>Am Sandberg 21</t>
  </si>
  <si>
    <t>Rheda-Wiedenbrück</t>
  </si>
  <si>
    <t>Alice-Salomon-Berufskolleg für Ernährung Erziehung u. Gesundheit der Stadt Bochum Berufliche Schulen und Berufl. Gymnasium</t>
  </si>
  <si>
    <t>Akademiestr. 46-48</t>
  </si>
  <si>
    <t>Berufskolleg der Stadt Bochum - Technische Berufliche Schule I -</t>
  </si>
  <si>
    <t>Ostring 25</t>
  </si>
  <si>
    <t>Paul-Ehrlich-Berufskolleg der Stadt Dortmund - Sekundarstufe II -</t>
  </si>
  <si>
    <t>Hacheneyer Str. 177</t>
  </si>
  <si>
    <t>Dortmund</t>
  </si>
  <si>
    <t>Gisbert-von-Romberg-Berufskolleg der Stadt Dortmund - Sekundarstufe II -</t>
  </si>
  <si>
    <t>Hacheneyer Str. 185</t>
  </si>
  <si>
    <t>Anna-Zillken-Berufskolleg Schule der Sek.II in freier Trägerschaft d.Sozialdienst kath.Frauen Gesamtver.e.V</t>
  </si>
  <si>
    <t>Arndtstr. 5</t>
  </si>
  <si>
    <t>Leopold-Hoesch-Berufskolleg der Stadt Dortmund - Sekundarstufe II -</t>
  </si>
  <si>
    <t>Gronaustr. 4</t>
  </si>
  <si>
    <t>Viktoriastr. 2</t>
  </si>
  <si>
    <t>Hagen</t>
  </si>
  <si>
    <t>Käthe-Kollwitz Berufskolleg Hagen Berufskolleg für Allgemeingewerbe, Haus- wirtschaft u. Sozialpädagogik - Sek.II -</t>
  </si>
  <si>
    <t>Liebigstr. 20-22</t>
  </si>
  <si>
    <t>Berufskolleg für Schornsteinfeger</t>
  </si>
  <si>
    <t>St.-Franziskus-Berufskolleg Berufskolleg u. Berufl. Gymnasium des Erzbistums Paderborn, - Sekundarst. II -</t>
  </si>
  <si>
    <t>Franziskanerstr. 2</t>
  </si>
  <si>
    <t>Hamm</t>
  </si>
  <si>
    <t>Friederike-Fliedner-Berufskolleg Schule d.Sek.II, Staatl. genehm. Ersatz- schule d. Diak.Werk im Ev.Kirchenkr.e.V.</t>
  </si>
  <si>
    <t>Brüderstr. 20</t>
  </si>
  <si>
    <t>Iserlohn</t>
  </si>
  <si>
    <t>Lippe Berufskolleg Lünen Schule für Wirtschaft,Verwaltung,Sozial- und Gesundheitswesen, Hauswirtschaft</t>
  </si>
  <si>
    <t>Dortmunder Str. 44</t>
  </si>
  <si>
    <t>Lünen</t>
  </si>
  <si>
    <t>Emschertal-Berufskolleg der Stadt Herne</t>
  </si>
  <si>
    <t>Steinstr. 22</t>
  </si>
  <si>
    <t>Herne</t>
  </si>
  <si>
    <t>Comenius Berufskolleg d.Diakonisches Bildungszentrum BIZ gGmbH -Sek.II- staatl. genehmigte Ersatzschule</t>
  </si>
  <si>
    <t>Pferdebachstr. 41</t>
  </si>
  <si>
    <t>Witten</t>
  </si>
  <si>
    <t>Eugen-Schmalenbach-Berufskolleg des Märkischen Kreises - Sekundarstufe II -</t>
  </si>
  <si>
    <t>Eugen-Schmalenbach-Str. 1-5</t>
  </si>
  <si>
    <t>Halver</t>
  </si>
  <si>
    <t>Berufskolleg für Technik des Märkischen Kreises in Lüdenscheid - Sekundarstufe II -</t>
  </si>
  <si>
    <t>Raithelplatz 5</t>
  </si>
  <si>
    <t>Lüdenscheid</t>
  </si>
  <si>
    <t>Berufskolleg Ennepetal des Ennepe-Ruhr-Kreises Bildungsgänge der Sekundarstufe II</t>
  </si>
  <si>
    <t>Wilhelmshöher Str. 12-22</t>
  </si>
  <si>
    <t>Ennepetal</t>
  </si>
  <si>
    <t>Berufskolleg Hattingen des Ennepe-Ruhr-Kreises Bildungsgänge der Sekundarstufe II</t>
  </si>
  <si>
    <t>Raabestr. 15</t>
  </si>
  <si>
    <t>Hattingen</t>
  </si>
  <si>
    <t>Hönne-Berufskolleg des Märkischen Kreises in Menden Sekundarstufe II</t>
  </si>
  <si>
    <t>Werler Str. 4</t>
  </si>
  <si>
    <t>Menden (Sauerland)</t>
  </si>
  <si>
    <t>Placida Viel-Berufskolleg Menden Staatl.ge.Ersatzschule der SMMP Walburgisschule gGmbH in Bestwig</t>
  </si>
  <si>
    <t>Dechant-Röper-Str. 47</t>
  </si>
  <si>
    <t>Pauline-von-Mallinckrodt-Platz 1</t>
  </si>
  <si>
    <t>Lippstadt</t>
  </si>
  <si>
    <t>Lippe-Berufskolleg des Kreises Soest in Lippstadt</t>
  </si>
  <si>
    <t>Otto-Hahn-Str. 25</t>
  </si>
  <si>
    <t>Berufskolleg Meschede des Hochsauerlandkreises - Sekundarstufe II -</t>
  </si>
  <si>
    <t>Dünnefeldweg 5</t>
  </si>
  <si>
    <t>Meschede</t>
  </si>
  <si>
    <t>Berufskolleg des Kreises Olpe - Sekundarstufe II -</t>
  </si>
  <si>
    <t>Kurfürst-Heinrich-Str. 34-36</t>
  </si>
  <si>
    <t>Olpe</t>
  </si>
  <si>
    <t>Berufskolleg Technik des Kreises Siegen-Wittgenstein</t>
  </si>
  <si>
    <t>Fischbacherbergstr. 2</t>
  </si>
  <si>
    <t>Siegen</t>
  </si>
  <si>
    <t>Berufskolleg Wirtschaft und Verwaltung des Kreises Siegen-Wittgenstein</t>
  </si>
  <si>
    <t>Am Stadtwald 27</t>
  </si>
  <si>
    <t>Berufskolleg Allgemeingewerbe, Hauswirtschaft und Sozialpädagogik des Kreises Siegen-Wittgenstein</t>
  </si>
  <si>
    <t>Fischbacherbergstr. 17</t>
  </si>
  <si>
    <t>Börde-Berufskolleg des Kreises Soest in Soest - Sekundarstufe II -</t>
  </si>
  <si>
    <t>Geschwister-Scholl-Str. 1</t>
  </si>
  <si>
    <t>Soest</t>
  </si>
  <si>
    <t>Märkisches Berufskolleg Unna Schule für Sozial- und Gesundheitswesen, Hauswirtschaft und Ernährung</t>
  </si>
  <si>
    <t>Parkstr. 22</t>
  </si>
  <si>
    <t>Unna</t>
  </si>
  <si>
    <t>Hellweg Berufskolleg Unna Technische Schule des Kreises Unna - Sekundarstufe II -</t>
  </si>
  <si>
    <t>Platanenallee 18</t>
  </si>
  <si>
    <t>Hansa Berufskolleg Unna Schule für Wirtschaft und Verwaltung - Sekundarstufe II -</t>
  </si>
  <si>
    <t>Platanenallee 41-43</t>
  </si>
  <si>
    <t>Hüberts'sche Schule Berufskolleg</t>
  </si>
  <si>
    <t>Am Schulplatz 3</t>
  </si>
  <si>
    <t>Hopsten</t>
  </si>
  <si>
    <t>Ev.Berufskolleg d. Diakonischen Stiftung Wittekindshof,Fachsch. für Sozialpäda.u. Heilerz.pfl.,Berufsf. f.Heilerziehungsh.</t>
  </si>
  <si>
    <t>Pfarrer-Krekeler-Str. 9</t>
  </si>
  <si>
    <t>Bad Oeynhausen</t>
  </si>
  <si>
    <t>Robert-Schuman-Berufskolleg der Stadt Dortmund - Sekundarstufe II -</t>
  </si>
  <si>
    <t>Emil-Moog-Platz 15</t>
  </si>
  <si>
    <t>Kornelimünsterweg 27</t>
  </si>
  <si>
    <t>LVR-Berufskolleg Fachschule des Sozialwesens - Sekundarstufe II -</t>
  </si>
  <si>
    <t>Am Großen Dern 10</t>
  </si>
  <si>
    <t>Heithofer Allee 64</t>
  </si>
  <si>
    <t>Timmermeister-Berufskolleg GmbH Berufsfachschule für Gymnastik - Sekundarstufe II -</t>
  </si>
  <si>
    <t>Sentruper Str. 157-161</t>
  </si>
  <si>
    <t>DAA-Wirtschaftsakademie,Berufskolleg für Wirtschaft - Schule der Sekundarst.II u. Fachschule,Priv.staatl.genehm.Ersatzsch.</t>
  </si>
  <si>
    <t>Konrad-Adenauer-Platz 9</t>
  </si>
  <si>
    <t>Dünnefeldweg 13</t>
  </si>
  <si>
    <t>Heckrathstr. 24</t>
  </si>
  <si>
    <t>Neukirchen-Vluyn</t>
  </si>
  <si>
    <t>Lore-Lorentz-Schule Städt. Berufskolleg Berufliches Gymnasium, Sekundarstufe II</t>
  </si>
  <si>
    <t>Schloßallee 14</t>
  </si>
  <si>
    <t>Kuniberg Berufskolleg Schule der Sekundarstufe II in Recklinghausen</t>
  </si>
  <si>
    <t>Im Kuniberg 79</t>
  </si>
  <si>
    <t>Recklinghausen</t>
  </si>
  <si>
    <t>Stift Cappel-Berufskolleg Berufsfachsch.Sozial-Gesundheitsw.-SekII in fr.Trägersch.d.Ev. Kirchenkreis.Soest</t>
  </si>
  <si>
    <t>Cappeler Stiftsallee 6</t>
  </si>
  <si>
    <t>Berufskolleg des Zweckverbandes der Berufsbildenden Schulen Opladen - Schule der Sekundarstufe II -</t>
  </si>
  <si>
    <t>Stauffenbergstr. 21-23</t>
  </si>
  <si>
    <t>August-Griese-Berufskolleg des Kreises Herford</t>
  </si>
  <si>
    <t>Jahnstr. 54-68</t>
  </si>
  <si>
    <t>Löhne</t>
  </si>
  <si>
    <t>Berufskolleg Nord der Städteregion Aachen - Sekundarstufe II -</t>
  </si>
  <si>
    <t>Bardenberger Str. 72</t>
  </si>
  <si>
    <t>Herzogenrath</t>
  </si>
  <si>
    <t>Hans-Schwier-Berufskolleg der Stadt Gelsenkirchen - Schule der Sekundarstufe II -</t>
  </si>
  <si>
    <t>Heegestr. 14</t>
  </si>
  <si>
    <t>Berufskolleg Bachstraße Städt. Schule für Wirtschaft mit Wirtschaftsgymnasium, Sekundarstufe II</t>
  </si>
  <si>
    <t>Bachstr. 8</t>
  </si>
  <si>
    <t>Elly-Heuss-Knapp-Schule Berufskolleg der Stadt Düsseldorf Schule der Sekundarstufe II</t>
  </si>
  <si>
    <t>Siegburger Str. 137-139</t>
  </si>
  <si>
    <t>Städt. Lessing-Gymnasium und Städt. Lessing-Berufskolleg Schulen der Sekundarstufen I und II</t>
  </si>
  <si>
    <t>Ellerstr. 84</t>
  </si>
  <si>
    <t>Wilhelm-Normann-Berufskolleg des Kreises Herford Fachschule f.Technik d.Kreises Herford</t>
  </si>
  <si>
    <t>Hermannstr. 5</t>
  </si>
  <si>
    <t>Anna-Siemsen-Berufskolleg des Kreises Herford</t>
  </si>
  <si>
    <t>Hermannstr. 9</t>
  </si>
  <si>
    <t>Sophie-Scholl-Berufskolleg Städtische Schule der Sekundarstufe II</t>
  </si>
  <si>
    <t>Dahlmannstr. 26</t>
  </si>
  <si>
    <t>Herwig-Blankertz-Berufskolleg Schule der Sekundarstufe II des Kreises Recklinghausen</t>
  </si>
  <si>
    <t>Campus Blumenthal 1</t>
  </si>
  <si>
    <t>Technisches Berufskolleg Färberstraße Städt. Schule der Sekundarstufe II</t>
  </si>
  <si>
    <t>Färberstr. 34</t>
  </si>
  <si>
    <t>Fachoberschule für Ernährung - Berufskolleg -</t>
  </si>
  <si>
    <t>Dr.-Weyer-Str. 5</t>
  </si>
  <si>
    <t>Bertolt-Brecht-Berufskolleg Sekundarstufe II und Fachschule Elektro- und Verkehrstechnik</t>
  </si>
  <si>
    <t>Am Ziegelkamp 28-30</t>
  </si>
  <si>
    <t>Leo-Sympher-Berufskolleg des Kreises Minden-Lübbecke</t>
  </si>
  <si>
    <t>Habsburgerring 53 a</t>
  </si>
  <si>
    <t>ATIW gGmbH Ausbildungszentrum Informationsverarbeitung u. Wirtschaft</t>
  </si>
  <si>
    <t>Berufskolleg Werther Brücke der Stadt Wuppertal - Schule der Sekundarstufe II -</t>
  </si>
  <si>
    <t>Bachstr. 17</t>
  </si>
  <si>
    <t>Berufskolleg Lübbecke des Kreises Minden-Lübbecke</t>
  </si>
  <si>
    <t>Rahdener Str. 1</t>
  </si>
  <si>
    <t>Lübbecke</t>
  </si>
  <si>
    <t>Willy-Brandt-Berufskolleg Sekundarstufe II Rheinhausen</t>
  </si>
  <si>
    <t>Krefelder Str. 92</t>
  </si>
  <si>
    <t>Gertrud-Bäumer-Berufskolleg Städt. Schule der Sek. II m. gymnasialer Oberstufe u. Fachschulen, Duisburg-Mitte</t>
  </si>
  <si>
    <t>Klöcknerstr. 48</t>
  </si>
  <si>
    <t>Städt. Hans-Sachs-Berufskolleg - Schule der Sekundarstufe II -</t>
  </si>
  <si>
    <t>Am Förderturm 5</t>
  </si>
  <si>
    <t>Rudolf Steiner Berufskolleg Dortmund e.V. Berufskolleg - Sekundarstufe II</t>
  </si>
  <si>
    <t>Mergelteichstr. 45</t>
  </si>
  <si>
    <t>Berufskolleg Witten des Ennepe-Ruhr-Kreises Bildungsgänge der Sekundarstufe II</t>
  </si>
  <si>
    <t>Husemannstr. 51</t>
  </si>
  <si>
    <t>Kaufmännisches Berufskolleg Walther Rathenau Sekundarstufe II und Fachschule Hamborn</t>
  </si>
  <si>
    <t>Walther-Rathenau-Str. 10</t>
  </si>
  <si>
    <t>Berufskolleg der Stiftung Eben-Ezer Fachschule für Heilerziehungspflege, Heilerziehungshilfe und Heilpädagogik</t>
  </si>
  <si>
    <t>Disselhofweg 3</t>
  </si>
  <si>
    <t>Lemgo</t>
  </si>
  <si>
    <t>Berufskolleg der Ev. Stiftung Hephata Staatl.gen.,priv. Ersatzschule d. Sek.II u.Fachsch., Berufsfeld Sozial-u.Gesundh.</t>
  </si>
  <si>
    <t>Schwalmstr. 206</t>
  </si>
  <si>
    <t>Goldenberg Europakolleg Berufskolleg f. Technik u. Gestaltung, Berufliches Gymn. d. Rhein-Erft-Kreises</t>
  </si>
  <si>
    <t>Duffesbachstr. 7</t>
  </si>
  <si>
    <t>Hürth</t>
  </si>
  <si>
    <t>Carl-Severing-Berufskolleg für Wirtschaft und Verwaltung der Stadt Bielefeld</t>
  </si>
  <si>
    <t>Bleichstr. 12</t>
  </si>
  <si>
    <t>Bielefeld</t>
  </si>
  <si>
    <t>Berufskolleg im Ev. Johanneswerk gGmbH Staatl. genehmigte Ersatzschule, Sek. II Heilerziehungspflege u. Heilerziehungsh.</t>
  </si>
  <si>
    <t>Dannenbaumstr. 63</t>
  </si>
  <si>
    <t>Lebenshilfe NRW Berufskolleg gGmbH Fachschule für Heilerziehungspflege Berufsfachschule für Sozialassistenz</t>
  </si>
  <si>
    <t>Hermülheimer Str. 12-14</t>
  </si>
  <si>
    <t>St. Vincenz-Berufskolleg Priv. Fachsch. für Heilerziehungspflege Berufsfachsch. für Heilerziehungshilfe</t>
  </si>
  <si>
    <t>Robert-Koch-Str. 41</t>
  </si>
  <si>
    <t>Ahlen</t>
  </si>
  <si>
    <t>Staatl. gen. priv. Ersatzschule d.Sek II i. Fachbereich Gesundheit/Erziehung u. Soziales d. Franz Sales Akademie gGmbH</t>
  </si>
  <si>
    <t>Steeler Str. 261</t>
  </si>
  <si>
    <t>Agnes-Neuhaus-Berufskolleg, Priv. BK u. Förder BK, FSP ES und LE, d. Soziald. kath. Frauen e.V., Ortsv. Paderborn</t>
  </si>
  <si>
    <t>Widey 11</t>
  </si>
  <si>
    <t>Salzkotten</t>
  </si>
  <si>
    <t>Berufskolleg Schloß Neuhaus Kaufmännisches Berufskolleg des Kreises Paderborn</t>
  </si>
  <si>
    <t>An der Kapelle 2</t>
  </si>
  <si>
    <t>Berufskolleg f. Informations-,Kommuni- kations- und Automatisierungstechnik -Sekundarst. II- Schulträger Siemens AG</t>
  </si>
  <si>
    <t>Klaus-Bungert-Str. 6</t>
  </si>
  <si>
    <t>INI-Berufskolleg der Initiative für Jugendhilfe, Bildung &amp; Arbeit e.V. - Sek.II -</t>
  </si>
  <si>
    <t>Südstr. 18</t>
  </si>
  <si>
    <t>Tegelweg 33</t>
  </si>
  <si>
    <t>Brakel</t>
  </si>
  <si>
    <t>ONE SCHOOL GLOBAL,Freies staatl. genehm. Berufskolleg, Zweij. Berufsfachschule Fachrichtung Wirtschaft und Verwaltung</t>
  </si>
  <si>
    <t>Sotterbacher Str. 3</t>
  </si>
  <si>
    <t>Reichshof</t>
  </si>
  <si>
    <t>IWK gGmbH Berufskolleg in privater Trägerschaft - Fachschule für Heilerziehungspflege -</t>
  </si>
  <si>
    <t>Brölbahnstr. 19</t>
  </si>
  <si>
    <t>Waldbröl</t>
  </si>
  <si>
    <t>Berufskolleg der Arbeiterwohlfahrt für das Sozial- und Gesundheitswesen -Sek.II- Staatl. anerkannte Ersatzschule</t>
  </si>
  <si>
    <t>Am Bahndamm 2</t>
  </si>
  <si>
    <t>Privates Berufskolleg - Sek.II - mit sonderpädagogischen Förderklassen der Kolping Schulwerk gGmbH</t>
  </si>
  <si>
    <t>Osningstr. 11-13</t>
  </si>
  <si>
    <t>Obernienhagen 32</t>
  </si>
  <si>
    <t>Semper Berufskolleg f. Kosmetik u. Ge- staltung,staatl.gen.Ersatzsch. d.Gemein. Gesellsch.SemperBildungsw.NRW mbH</t>
  </si>
  <si>
    <t>Birlenbacher Hütte 4</t>
  </si>
  <si>
    <t>Semper Berufskolleg f.Kosmetiku.Gestalt. staatl.gen.Ersatzsch.Sek.II d.Gemeinnütz Gesellsch.Semper Bildungsw. NRW mbH</t>
  </si>
  <si>
    <t>Am Seestern 18</t>
  </si>
  <si>
    <t>Freie Waldorfschule Sankt Augustin Berufskolleg,FOS 11/12S Fachr.Gestaltung Staatl.genehm.Ersatzsch.in pr.Trägersch.</t>
  </si>
  <si>
    <t>Graf-Zeppelin-Str. 7</t>
  </si>
  <si>
    <t>Sankt Augustin</t>
  </si>
  <si>
    <t>Berufskolleg Hückeswagen, Sek.II,Staatl. genehm. Ersatzschule d. Berufskolleg Hückesw.-Privatsch. Berg.Unternehm.gGmbH</t>
  </si>
  <si>
    <t>Goethestr. 83</t>
  </si>
  <si>
    <t>Hückeswagen</t>
  </si>
  <si>
    <t>DAA-Wirtschaftsakademie Essen Berufskolleg für Wirtschaft -Sek.II- des Institut für Weiterbildung e.V.</t>
  </si>
  <si>
    <t>Auf der Union 10</t>
  </si>
  <si>
    <t>Berufskolleg am Tor 6 Private Einrichtung Sek.II der H. Hunger Berufskolleg gGmbH</t>
  </si>
  <si>
    <t>August-Bebel-Str. 135-145</t>
  </si>
  <si>
    <t>Berufskolleg Berliner Platz des Hochsauerlandkreises in Arnsberg - Sekundarstufe II -</t>
  </si>
  <si>
    <t>Berliner Platz 8-10</t>
  </si>
  <si>
    <t>Arnsberg</t>
  </si>
  <si>
    <t>Berufskolleg Windrather Talschule-Fachr. Sozial-u.Gesundheitsw.Fachobersch. 11-12 Staatl.gen.Ersatzsch. in priv.Trägersch.</t>
  </si>
  <si>
    <t>Panner Str. 24</t>
  </si>
  <si>
    <t>Fachschule für Sozialpädagogik der Erziehungshilfe- Institut für pädagogische Diagnostik IPD gGmbH</t>
  </si>
  <si>
    <t>Auf den Tongruben 3</t>
  </si>
  <si>
    <t>Siegburg</t>
  </si>
  <si>
    <t>Berufskollegs der Bauwirtschaft gGmbH Priv. Berufskolleg für die Ausbildungs- berufe der Bauwirtschaft</t>
  </si>
  <si>
    <t>Humboldtstr. 30-36</t>
  </si>
  <si>
    <t>Wirtschaftskolleg Weststadt,Priv.Berufs- Kolleg, Staatl.genehm.Ersatzsch.d.Sek.II d.Wirtschaftskolleg Westst. gGmbH</t>
  </si>
  <si>
    <t>Thea-Leymann-Str. 35</t>
  </si>
  <si>
    <t>Werkstatt-Berufskolleg Berufskolleg in fr. Trägerschaft der Werkstatt i.Kr.Unna,Berufsschule d.SekII</t>
  </si>
  <si>
    <t>Nordring 39</t>
  </si>
  <si>
    <t>Taunusstein</t>
  </si>
  <si>
    <t>Berufliche Schule</t>
  </si>
  <si>
    <t>Bensheim</t>
  </si>
  <si>
    <t>Dillenburg</t>
  </si>
  <si>
    <t>Friedberg (Hessen)</t>
  </si>
  <si>
    <t>Hanau</t>
  </si>
  <si>
    <t>Hofheim am Taunus</t>
  </si>
  <si>
    <t>Offenbach am Main</t>
  </si>
  <si>
    <t>Rüsselsheim am Main</t>
  </si>
  <si>
    <t>Schlüchtern</t>
  </si>
  <si>
    <t>Dreieich</t>
  </si>
  <si>
    <t>Darmstadt</t>
  </si>
  <si>
    <t>Dieburg</t>
  </si>
  <si>
    <t>Kassel</t>
  </si>
  <si>
    <t>Hünfeld</t>
  </si>
  <si>
    <t>Melsungen</t>
  </si>
  <si>
    <t>Witzenhausen</t>
  </si>
  <si>
    <t>Fritzlar</t>
  </si>
  <si>
    <t>Schwalmstadt</t>
  </si>
  <si>
    <t>Eschwege</t>
  </si>
  <si>
    <t>Fulda</t>
  </si>
  <si>
    <t>Biedenkopf</t>
  </si>
  <si>
    <t>Lauterbach (Hessen)</t>
  </si>
  <si>
    <t>Limburg a. d. Lahn</t>
  </si>
  <si>
    <t>Oberursel (Taunus)</t>
  </si>
  <si>
    <t>Weilburg</t>
  </si>
  <si>
    <t>Wetzlar</t>
  </si>
  <si>
    <t>Alsfeld</t>
  </si>
  <si>
    <t>Bad Nauheim</t>
  </si>
  <si>
    <t>Groß-Gerau</t>
  </si>
  <si>
    <t>NW-100037</t>
  </si>
  <si>
    <t>NW-100060</t>
  </si>
  <si>
    <t>NW-100133</t>
  </si>
  <si>
    <t>NW-100166</t>
  </si>
  <si>
    <t>NW-170793</t>
  </si>
  <si>
    <t>NW-170926</t>
  </si>
  <si>
    <t>NW-170963</t>
  </si>
  <si>
    <t>NW-170975</t>
  </si>
  <si>
    <t>NW-171529</t>
  </si>
  <si>
    <t>NW-171566</t>
  </si>
  <si>
    <t>NW-171580</t>
  </si>
  <si>
    <t>NW-171591</t>
  </si>
  <si>
    <t>NW-171633</t>
  </si>
  <si>
    <t>NW-171943</t>
  </si>
  <si>
    <t>NW-171955</t>
  </si>
  <si>
    <t>NW-172194</t>
  </si>
  <si>
    <t>NW-172212</t>
  </si>
  <si>
    <t>NW-172224</t>
  </si>
  <si>
    <t>NW-172236</t>
  </si>
  <si>
    <t>NW-172250</t>
  </si>
  <si>
    <t>NW-172420</t>
  </si>
  <si>
    <t>NW-172510</t>
  </si>
  <si>
    <t>NW-172686</t>
  </si>
  <si>
    <t>NW-172698</t>
  </si>
  <si>
    <t>NW-172728</t>
  </si>
  <si>
    <t>NW-172741</t>
  </si>
  <si>
    <t>NW-172935</t>
  </si>
  <si>
    <t>NW-172947</t>
  </si>
  <si>
    <t>NW-172959</t>
  </si>
  <si>
    <t>NW-172996</t>
  </si>
  <si>
    <t>NW-173009</t>
  </si>
  <si>
    <t>NW-173101</t>
  </si>
  <si>
    <t>NW-173216</t>
  </si>
  <si>
    <t>NW-173423</t>
  </si>
  <si>
    <t>NW-173472</t>
  </si>
  <si>
    <t>NW-173575</t>
  </si>
  <si>
    <t>NW-173599</t>
  </si>
  <si>
    <t>NW-173654</t>
  </si>
  <si>
    <t>NW-173757</t>
  </si>
  <si>
    <t>NW-173782</t>
  </si>
  <si>
    <t>NW-173794</t>
  </si>
  <si>
    <t>NW-173897</t>
  </si>
  <si>
    <t>NW-173988</t>
  </si>
  <si>
    <t>NW-173990</t>
  </si>
  <si>
    <t>NW-174002</t>
  </si>
  <si>
    <t>NW-174087</t>
  </si>
  <si>
    <t>NW-174105</t>
  </si>
  <si>
    <t>NW-174210</t>
  </si>
  <si>
    <t>NW-174543</t>
  </si>
  <si>
    <t>NW-174592</t>
  </si>
  <si>
    <t>NW-175006</t>
  </si>
  <si>
    <t>NW-175390</t>
  </si>
  <si>
    <t>NW-175456</t>
  </si>
  <si>
    <t>NW-175500</t>
  </si>
  <si>
    <t>NW-175584</t>
  </si>
  <si>
    <t>NW-175651</t>
  </si>
  <si>
    <t>NW-175663</t>
  </si>
  <si>
    <t>NW-175780</t>
  </si>
  <si>
    <t>NW-175791</t>
  </si>
  <si>
    <t>NW-175808</t>
  </si>
  <si>
    <t>NW-175833</t>
  </si>
  <si>
    <t>NW-176000</t>
  </si>
  <si>
    <t>NW-176280</t>
  </si>
  <si>
    <t>NW-176485</t>
  </si>
  <si>
    <t>NW-176539</t>
  </si>
  <si>
    <t>NW-176540</t>
  </si>
  <si>
    <t>NW-176552</t>
  </si>
  <si>
    <t>NW-176590</t>
  </si>
  <si>
    <t>NW-176620</t>
  </si>
  <si>
    <t>NW-176643</t>
  </si>
  <si>
    <t>NW-176760</t>
  </si>
  <si>
    <t>NW-176795</t>
  </si>
  <si>
    <t>NW-176990</t>
  </si>
  <si>
    <t>NW-177027</t>
  </si>
  <si>
    <t>NW-177052</t>
  </si>
  <si>
    <t>NW-177143</t>
  </si>
  <si>
    <t>NW-177313</t>
  </si>
  <si>
    <t>NW-177465</t>
  </si>
  <si>
    <t>NW-177507</t>
  </si>
  <si>
    <t>NW-177635</t>
  </si>
  <si>
    <t>NW-177702</t>
  </si>
  <si>
    <t>NW-177763</t>
  </si>
  <si>
    <t>NW-177787</t>
  </si>
  <si>
    <t>NW-177830</t>
  </si>
  <si>
    <t>NW-177933</t>
  </si>
  <si>
    <t>NW-178019</t>
  </si>
  <si>
    <t>NW-178020</t>
  </si>
  <si>
    <t>NW-178070</t>
  </si>
  <si>
    <t>NW-178159</t>
  </si>
  <si>
    <t>NW-178202</t>
  </si>
  <si>
    <t>NW-178690</t>
  </si>
  <si>
    <t>NW-178871</t>
  </si>
  <si>
    <t>NW-178883</t>
  </si>
  <si>
    <t>NW-179152</t>
  </si>
  <si>
    <t>NW-179309</t>
  </si>
  <si>
    <t>NW-179577</t>
  </si>
  <si>
    <t>NW-179589</t>
  </si>
  <si>
    <t>NW-179607</t>
  </si>
  <si>
    <t>NW-179620</t>
  </si>
  <si>
    <t>NW-179681</t>
  </si>
  <si>
    <t>NW-179700</t>
  </si>
  <si>
    <t>NW-179978</t>
  </si>
  <si>
    <t>NW-179991</t>
  </si>
  <si>
    <t>NW-173174</t>
  </si>
  <si>
    <t>NW-180014</t>
  </si>
  <si>
    <t>NW-180040</t>
  </si>
  <si>
    <t>NW-180439</t>
  </si>
  <si>
    <t>NW-180440</t>
  </si>
  <si>
    <t>NW-180464</t>
  </si>
  <si>
    <t>NW-180506</t>
  </si>
  <si>
    <t>NW-180531</t>
  </si>
  <si>
    <t>NW-180701</t>
  </si>
  <si>
    <t>NW-180798</t>
  </si>
  <si>
    <t>NW-180804</t>
  </si>
  <si>
    <t>NW-180919</t>
  </si>
  <si>
    <t>NW-181020</t>
  </si>
  <si>
    <t>NW-181043</t>
  </si>
  <si>
    <t>NW-181365</t>
  </si>
  <si>
    <t>NW-181390</t>
  </si>
  <si>
    <t>NW-181500</t>
  </si>
  <si>
    <t>NW-181511</t>
  </si>
  <si>
    <t>NW-181640</t>
  </si>
  <si>
    <t>NW-181663</t>
  </si>
  <si>
    <t>NW-181948</t>
  </si>
  <si>
    <t>NW-181973</t>
  </si>
  <si>
    <t>NW-181985</t>
  </si>
  <si>
    <t>NW-182140</t>
  </si>
  <si>
    <t>NW-182242</t>
  </si>
  <si>
    <t>NW-182254</t>
  </si>
  <si>
    <t>NW-182266</t>
  </si>
  <si>
    <t>NW-183106</t>
  </si>
  <si>
    <t>NW-183593</t>
  </si>
  <si>
    <t>NW-184123</t>
  </si>
  <si>
    <t>NW-184251</t>
  </si>
  <si>
    <t>NW-184299</t>
  </si>
  <si>
    <t>NW-184366</t>
  </si>
  <si>
    <t>NW-184573</t>
  </si>
  <si>
    <t>NW-184767</t>
  </si>
  <si>
    <t>NW-186041</t>
  </si>
  <si>
    <t>NW-186170</t>
  </si>
  <si>
    <t>NW-186454</t>
  </si>
  <si>
    <t>NW-186910</t>
  </si>
  <si>
    <t>NW-187045</t>
  </si>
  <si>
    <t>NW-187331</t>
  </si>
  <si>
    <t>NW-187379</t>
  </si>
  <si>
    <t>NW-187549</t>
  </si>
  <si>
    <t>NW-187616</t>
  </si>
  <si>
    <t>NW-187689</t>
  </si>
  <si>
    <t>NW-187690</t>
  </si>
  <si>
    <t>NW-187859</t>
  </si>
  <si>
    <t>NW-188049</t>
  </si>
  <si>
    <t>NW-188050</t>
  </si>
  <si>
    <t>NW-188104</t>
  </si>
  <si>
    <t>NW-188396</t>
  </si>
  <si>
    <t>NW-188621</t>
  </si>
  <si>
    <t>NW-188797</t>
  </si>
  <si>
    <t>NW-189420</t>
  </si>
  <si>
    <t>NW-189431</t>
  </si>
  <si>
    <t>NW-189650</t>
  </si>
  <si>
    <t>NW-190433</t>
  </si>
  <si>
    <t>NW-190755</t>
  </si>
  <si>
    <t>NW-190779</t>
  </si>
  <si>
    <t>NW-191280</t>
  </si>
  <si>
    <t>NW-191309</t>
  </si>
  <si>
    <t>NW-191516</t>
  </si>
  <si>
    <t>NW-191772</t>
  </si>
  <si>
    <t>NW-191784</t>
  </si>
  <si>
    <t>NW-191899</t>
  </si>
  <si>
    <t>NW-192247</t>
  </si>
  <si>
    <t>NW-192454</t>
  </si>
  <si>
    <t>NW-192533</t>
  </si>
  <si>
    <t>NW-192909</t>
  </si>
  <si>
    <t>NW-192983</t>
  </si>
  <si>
    <t>NW-193331</t>
  </si>
  <si>
    <t>NW-193884</t>
  </si>
  <si>
    <t>NW-194323</t>
  </si>
  <si>
    <t>NW-194335</t>
  </si>
  <si>
    <t>NW-194396</t>
  </si>
  <si>
    <t>NW-195005</t>
  </si>
  <si>
    <t>NW-195091</t>
  </si>
  <si>
    <t>NW-195110</t>
  </si>
  <si>
    <t>NW-195212</t>
  </si>
  <si>
    <t>NW-195297</t>
  </si>
  <si>
    <t>NW-195418</t>
  </si>
  <si>
    <t>NW-195637</t>
  </si>
  <si>
    <t>NW-195900</t>
  </si>
  <si>
    <t>NW-195984</t>
  </si>
  <si>
    <t>NW-195996</t>
  </si>
  <si>
    <t>NW-196009</t>
  </si>
  <si>
    <t>NW-196101</t>
  </si>
  <si>
    <t>NW-196137</t>
  </si>
  <si>
    <t>NW-196162</t>
  </si>
  <si>
    <t>NW-196253</t>
  </si>
  <si>
    <t>NW-196538</t>
  </si>
  <si>
    <t>NW-196617</t>
  </si>
  <si>
    <t>NW-198444</t>
  </si>
  <si>
    <t>NW-191966</t>
  </si>
  <si>
    <t>NW-181870</t>
  </si>
  <si>
    <t>NW-181808</t>
  </si>
  <si>
    <t>Berufliche Schulen Untertaunus</t>
  </si>
  <si>
    <t>Karl Kübel Schule</t>
  </si>
  <si>
    <t>Kaufmännische Schulen</t>
  </si>
  <si>
    <t>Johann-Philipp-Reis-Schule</t>
  </si>
  <si>
    <t>Kaufmännische Schulen Hanau</t>
  </si>
  <si>
    <t>Brühlwiesenschule</t>
  </si>
  <si>
    <t>Theodor-Heuss-Schule</t>
  </si>
  <si>
    <t>Werner-Heisenberg-Schule</t>
  </si>
  <si>
    <t>Kinzig-Schule</t>
  </si>
  <si>
    <t>Max-Eyth-Schule</t>
  </si>
  <si>
    <t>Erasmus-Kittler-Schule</t>
  </si>
  <si>
    <t>Friedrich-List-Schule</t>
  </si>
  <si>
    <t>Martin-Behaim-Schule</t>
  </si>
  <si>
    <t>Heinrich-Emanuel-Merck-Schule</t>
  </si>
  <si>
    <t>Landrat-Gruber-Schule</t>
  </si>
  <si>
    <t>Arnold-Bode-Schule</t>
  </si>
  <si>
    <t>Konrad-Zuse-Schule</t>
  </si>
  <si>
    <t>Radko-Stöckl-Schule</t>
  </si>
  <si>
    <t>Berufliche Schulen des Werra-Meißner-Kreises in Witzenhausen</t>
  </si>
  <si>
    <t>Elisabeth-Knipping-Schule</t>
  </si>
  <si>
    <t>Reichspräsident-Friedrich-Ebert-Schule</t>
  </si>
  <si>
    <t>BerufsschulCampus Schwalmstadt</t>
  </si>
  <si>
    <t>Berufliche Schulen Eschwege</t>
  </si>
  <si>
    <t>Eduard-Stieler-Schule</t>
  </si>
  <si>
    <t>Alice-Eleonoren-Schule</t>
  </si>
  <si>
    <t>Peter-Behrens-Schule</t>
  </si>
  <si>
    <t>Berufliche Schulen Biedenkopf</t>
  </si>
  <si>
    <t>Vogelsbergschule Lauterbach</t>
  </si>
  <si>
    <t>Adolf-Reichwein-Schule</t>
  </si>
  <si>
    <t>Friedrich-Dessauer-Schule</t>
  </si>
  <si>
    <t>Peter-Paul-Cahensly-Schule</t>
  </si>
  <si>
    <t>Feldbergschule</t>
  </si>
  <si>
    <t>August-Bebel-Schule</t>
  </si>
  <si>
    <t>Gewerblich-technische Schulen der Stadt Offenbach</t>
  </si>
  <si>
    <t>Wilhelm-Knapp-Schule</t>
  </si>
  <si>
    <t>Werner-von-Siemens-Schule</t>
  </si>
  <si>
    <t>Ludwig-Geißler-Schule</t>
  </si>
  <si>
    <t>Max-Eyth-Schule Alsfeld</t>
  </si>
  <si>
    <t>Hochtaunusschule Oberursel</t>
  </si>
  <si>
    <t>Berufliche Schulen am Gradierwerk</t>
  </si>
  <si>
    <t>Berufliche Schulen des Kreises Groß-Gerau</t>
  </si>
  <si>
    <t>Eugen-Kaiser-Schule</t>
  </si>
  <si>
    <t>HE-6251</t>
  </si>
  <si>
    <t>Bergiusschule</t>
  </si>
  <si>
    <t>Frankensteiner Platz 1</t>
  </si>
  <si>
    <t>60594</t>
  </si>
  <si>
    <t>Frankfurt am Main</t>
  </si>
  <si>
    <t>https://mo6251.schule.hessen.de</t>
  </si>
  <si>
    <t>+49 69 212-30774</t>
  </si>
  <si>
    <t>+49 69 212-33050</t>
  </si>
  <si>
    <t>{"name": "Bergiusschule", "stra\u00dfe": "Frankensteiner Platz 1", "ort": "Frankfurt am Main", "plz": "60594", "fax": "+49 69 212-30774", "telefon": "+49 69 212-33050", "homepage": "https://mo6251.schule.hessen.de", "schultyp": "Berufliche Schule", "id": "6251"}</t>
  </si>
  <si>
    <t>2025-04-12 16:46:55.842803</t>
  </si>
  <si>
    <t>HE-6253</t>
  </si>
  <si>
    <t>Anni-Albers-Schule für Mode, Medien und Gestaltung</t>
  </si>
  <si>
    <t>Hamburger Allee 23</t>
  </si>
  <si>
    <t>60486</t>
  </si>
  <si>
    <t>https://mo6253.schule.hessen.de</t>
  </si>
  <si>
    <t>+49 69 212-40520</t>
  </si>
  <si>
    <t>+49 69 212-35268</t>
  </si>
  <si>
    <t>{"name": "Anni-Albers-Schule f\u00fcr Mode, Medien und Gestaltung", "stra\u00dfe": "Hamburger Allee 23", "ort": "Frankfurt am Main", "plz": "60486", "fax": "+49 69 212-40520", "telefon": "+49 69 212-35268", "homepage": "https://mo6253.schule.hessen.de", "schultyp": "Berufliche Schule", "id": "6253"}</t>
  </si>
  <si>
    <t>2025-04-12 16:46:55.71316</t>
  </si>
  <si>
    <t>HE-6254</t>
  </si>
  <si>
    <t>Gutenbergschule</t>
  </si>
  <si>
    <t>https://mo6254.schule.hessen.de</t>
  </si>
  <si>
    <t>+49 69 212-39089</t>
  </si>
  <si>
    <t>+49 69 212-33556</t>
  </si>
  <si>
    <t>{"name": "Gutenbergschule", "stra\u00dfe": "Hamburger Allee 23", "ort": "Frankfurt am Main", "plz": "60486", "fax": "+49 69 212-39089", "telefon": "+49 69 212-33556", "homepage": "https://mo6254.schule.hessen.de", "schultyp": "Berufliche Schule", "id": "6254"}</t>
  </si>
  <si>
    <t>2025-04-12 16:47:21.22204</t>
  </si>
  <si>
    <t>HE-6256</t>
  </si>
  <si>
    <t>Berufliche Schulen Berta Jourdan</t>
  </si>
  <si>
    <t>Adlerflychtstraße 24</t>
  </si>
  <si>
    <t>60318</t>
  </si>
  <si>
    <t>https://mo6256.schule.hessen.de</t>
  </si>
  <si>
    <t>+49 69 212-40521</t>
  </si>
  <si>
    <t>+49 69 212-35271</t>
  </si>
  <si>
    <t>{"name": "Berufliche Schulen Berta Jourdan", "stra\u00dfe": "Adlerflychtstra\u00dfe 24", "ort": "Frankfurt am Main", "plz": "60318", "fax": "+49 69 212-40521", "telefon": "+49 69 212-35271", "homepage": "https://mo6256.schule.hessen.de", "schultyp": "Berufliche Schule", "id": "6256"}</t>
  </si>
  <si>
    <t>2025-04-12 16:47:21.090134</t>
  </si>
  <si>
    <t>HE-6257</t>
  </si>
  <si>
    <t>Heinrich-Kleyer-Schule</t>
  </si>
  <si>
    <t>Kühhornshofweg 27</t>
  </si>
  <si>
    <t>60320</t>
  </si>
  <si>
    <t>https://mo6257.schule.hessen.de</t>
  </si>
  <si>
    <t>+49 69 212-30732</t>
  </si>
  <si>
    <t>+49 69 212-35148</t>
  </si>
  <si>
    <t>{"name": "Heinrich-Kleyer-Schule", "stra\u00dfe": "K\u00fchhornshofweg 27", "ort": "Frankfurt am Main", "plz": "60320", "fax": "+49 69 212-30732", "telefon": "+49 69 212-35148", "homepage": "https://mo6257.schule.hessen.de", "schultyp": "Berufliche Schule", "id": "6257"}</t>
  </si>
  <si>
    <t>2025-04-12 16:47:20.955662</t>
  </si>
  <si>
    <t>HE-6260</t>
  </si>
  <si>
    <t>Franz-Böhm-Schule</t>
  </si>
  <si>
    <t>Eichendorffstraße 67-69</t>
  </si>
  <si>
    <t>https://mo6260.schule.hessen.de</t>
  </si>
  <si>
    <t>+49 69 212-48170</t>
  </si>
  <si>
    <t>+49 69 212-47800</t>
  </si>
  <si>
    <t>{"name": "Franz-B\u00f6hm-Schule", "stra\u00dfe": "Eichendorffstra\u00dfe 67-69", "ort": "Frankfurt am Main", "plz": "60320", "fax": "+49 69 212-48170", "telefon": "+49 69 212-47800", "homepage": "https://mo6260.schule.hessen.de", "schultyp": "Berufliche Schule", "id": "6260"}</t>
  </si>
  <si>
    <t>2025-04-12 16:47:20.826064</t>
  </si>
  <si>
    <t>HE-6261</t>
  </si>
  <si>
    <t>Julius-Leber-Schule</t>
  </si>
  <si>
    <t>Seilerstraße 32</t>
  </si>
  <si>
    <t>60313</t>
  </si>
  <si>
    <t>https://mo6261.schule.hessen.de</t>
  </si>
  <si>
    <t>+49 69 212-40519</t>
  </si>
  <si>
    <t>+49 69 212-34408</t>
  </si>
  <si>
    <t>{"name": "Julius-Leber-Schule", "stra\u00dfe": "Seilerstra\u00dfe 32", "ort": "Frankfurt am Main", "plz": "60313", "fax": "+49 69 212-40519", "telefon": "+49 69 212-34408", "homepage": "https://mo6261.schule.hessen.de", "schultyp": "Berufliche Schule", "id": "6261"}</t>
  </si>
  <si>
    <t>2025-04-12 16:46:55.592812</t>
  </si>
  <si>
    <t>HE-6262</t>
  </si>
  <si>
    <t>Bethmannschule</t>
  </si>
  <si>
    <t>Paul-Arnsberg-Platz 5</t>
  </si>
  <si>
    <t>60314</t>
  </si>
  <si>
    <t>https://mo6262.schule.hessen.de</t>
  </si>
  <si>
    <t>+49 69 212-30730</t>
  </si>
  <si>
    <t>+49 69 212-33065</t>
  </si>
  <si>
    <t>{"name": "Bethmannschule", "stra\u00dfe": "Paul-Arnsberg-Platz 5", "ort": "Frankfurt am Main", "plz": "60314", "fax": "+49 69 212-30730", "telefon": "+49 69 212-33065", "homepage": "https://mo6262.schule.hessen.de", "schultyp": "Berufliche Schule", "id": "6262"}</t>
  </si>
  <si>
    <t>2025-04-12 16:46:55.465169</t>
  </si>
  <si>
    <t>HE-6263</t>
  </si>
  <si>
    <t>Hans-Böckler-Schule</t>
  </si>
  <si>
    <t>Rohrbachstraße 38</t>
  </si>
  <si>
    <t>60389</t>
  </si>
  <si>
    <t>https://mo6263.schule.hessen.de</t>
  </si>
  <si>
    <t>+49 69 212-40530</t>
  </si>
  <si>
    <t>+49 69 212-34409</t>
  </si>
  <si>
    <t>{"name": "Hans-B\u00f6ckler-Schule", "stra\u00dfe": "Rohrbachstra\u00dfe 38", "ort": "Frankfurt am Main", "plz": "60389", "fax": "+49 69 212-40530", "telefon": "+49 69 212-34409", "homepage": "https://mo6263.schule.hessen.de", "schultyp": "Berufliche Schule", "id": "6263"}</t>
  </si>
  <si>
    <t>2025-04-12 16:46:55.339285</t>
  </si>
  <si>
    <t>HE-6264</t>
  </si>
  <si>
    <t>Stauffenbergschule</t>
  </si>
  <si>
    <t>Arnsburger Straße 44</t>
  </si>
  <si>
    <t>60385</t>
  </si>
  <si>
    <t>https://mo6264.schule.hessen.de</t>
  </si>
  <si>
    <t>+49 69 212-40518</t>
  </si>
  <si>
    <t>+49 69 212-35274</t>
  </si>
  <si>
    <t>{"name": "Stauffenbergschule", "stra\u00dfe": "Arnsburger Stra\u00dfe 44", "ort": "Frankfurt am Main", "plz": "60385", "fax": "+49 69 212-40518", "telefon": "+49 69 212-35274", "homepage": "https://mo6264.schule.hessen.de", "schultyp": "Berufliche Schule", "id": "6264"}</t>
  </si>
  <si>
    <t>2025-04-12 16:46:55.210449</t>
  </si>
  <si>
    <t>HE-6265</t>
  </si>
  <si>
    <t>Ludwig-Erhard-Schule</t>
  </si>
  <si>
    <t>Legienstraße 5</t>
  </si>
  <si>
    <t>65929</t>
  </si>
  <si>
    <t>https://mo6265.schule.hessen.de</t>
  </si>
  <si>
    <t>+49 69 212-43666</t>
  </si>
  <si>
    <t>+49 69 212-43900</t>
  </si>
  <si>
    <t>{"name": "Ludwig-Erhard-Schule", "stra\u00dfe": "Legienstra\u00dfe 5", "ort": "Frankfurt am Main", "plz": "65929", "fax": "+49 69 212-43666", "telefon": "+49 69 212-43900", "homepage": "https://mo6265.schule.hessen.de", "schultyp": "Berufliche Schule", "id": "6265"}</t>
  </si>
  <si>
    <t>2025-04-12 16:46:55.080824</t>
  </si>
  <si>
    <t>HE-6266</t>
  </si>
  <si>
    <t>Wilhelm-Merton-Schule</t>
  </si>
  <si>
    <t>Andreaestraße 24</t>
  </si>
  <si>
    <t>https://mo6266.schule.hessen.de</t>
  </si>
  <si>
    <t>+49 69 212-46809</t>
  </si>
  <si>
    <t>+49 69 212-46810</t>
  </si>
  <si>
    <t>{"name": "Wilhelm-Merton-Schule", "stra\u00dfe": "Andreaestra\u00dfe 24", "ort": "Frankfurt am Main", "plz": "60385", "fax": "+49 69 212-46809", "telefon": "+49 69 212-46810", "homepage": "https://mo6266.schule.hessen.de", "schultyp": "Berufliche Schule", "id": "6266"}</t>
  </si>
  <si>
    <t>2025-04-12 16:46:54.941757</t>
  </si>
  <si>
    <t>HE-6267</t>
  </si>
  <si>
    <t>Klingerschule</t>
  </si>
  <si>
    <t>Hermesweg 10</t>
  </si>
  <si>
    <t>60316</t>
  </si>
  <si>
    <t>https://mo6267.schule.hessen.de</t>
  </si>
  <si>
    <t>+49 69 212-35838</t>
  </si>
  <si>
    <t>+49 69 212-33749</t>
  </si>
  <si>
    <t>{"name": "Klingerschule", "stra\u00dfe": "Hermesweg 10", "ort": "Frankfurt am Main", "plz": "60316", "fax": "+49 69 212-35838", "telefon": "+49 69 212-33749", "homepage": "https://mo6267.schule.hessen.de", "schultyp": "Berufliche Schule", "id": "6267"}</t>
  </si>
  <si>
    <t>2025-04-12 16:46:54.81146</t>
  </si>
  <si>
    <t>HE-6268</t>
  </si>
  <si>
    <t>Paul-Ehrlich-Schule</t>
  </si>
  <si>
    <t>Brüningstraße 2</t>
  </si>
  <si>
    <t>https://mo6268.schule.hessen.de</t>
  </si>
  <si>
    <t>+49 69 212-45765</t>
  </si>
  <si>
    <t>+49 69 212-45506</t>
  </si>
  <si>
    <t>{"name": "Paul-Ehrlich-Schule", "stra\u00dfe": "Br\u00fcningstra\u00dfe 2", "ort": "Frankfurt am Main", "plz": "65929", "fax": "+49 69 212-45765", "telefon": "+49 69 212-45506", "homepage": "https://mo6268.schule.hessen.de", "schultyp": "Berufliche Schule", "id": "6268"}</t>
  </si>
  <si>
    <t>2025-04-12 16:46:51.770462</t>
  </si>
  <si>
    <t>HE-6269</t>
  </si>
  <si>
    <t>Philipp-Holzmann-Schule</t>
  </si>
  <si>
    <t>Siolistraße 41</t>
  </si>
  <si>
    <t>60323</t>
  </si>
  <si>
    <t>https://mo6269.schule.hessen.de</t>
  </si>
  <si>
    <t>+49 69 212-30791</t>
  </si>
  <si>
    <t>+49 69 212-34422</t>
  </si>
  <si>
    <t>{"name": "Philipp-Holzmann-Schule", "stra\u00dfe": "Siolistra\u00dfe 41", "ort": "Frankfurt am Main", "plz": "60323", "fax": "+49 69 212-30791", "telefon": "+49 69 212-34422", "homepage": "https://mo6269.schule.hessen.de", "schultyp": "Berufliche Schule", "id": "6269"}</t>
  </si>
  <si>
    <t>2025-04-12 16:47:20.696806</t>
  </si>
  <si>
    <t>HE-6270</t>
  </si>
  <si>
    <t>In der Krebsbach 8</t>
  </si>
  <si>
    <t>36304</t>
  </si>
  <si>
    <t>http://www.mes-alsfeld.de</t>
  </si>
  <si>
    <t>+49 6631 9670-35</t>
  </si>
  <si>
    <t>+49 6631 9670-0</t>
  </si>
  <si>
    <t>{"name": "Max-Eyth-Schule Alsfeld", "stra\u00dfe": "In der Krebsbach 8", "ort": "Alsfeld", "plz": "36304", "fax": "+49 6631 9670-35", "telefon": "+49 6631 9670-0", "homepage": "http://www.mes-alsfeld.de", "schultyp": "Berufliche Schule", "id": "6270"}</t>
  </si>
  <si>
    <t>2025-04-12 16:47:20.560907</t>
  </si>
  <si>
    <t>HE-6271</t>
  </si>
  <si>
    <t>Bleibiskopfstraße 1</t>
  </si>
  <si>
    <t>61440</t>
  </si>
  <si>
    <t>https://mo6271.schule.hessen.de</t>
  </si>
  <si>
    <t>+49 6171 6980016</t>
  </si>
  <si>
    <t>+49 6171 698000</t>
  </si>
  <si>
    <t>{"name": "Hochtaunusschule Oberursel", "stra\u00dfe": "Bleibiskopfstra\u00dfe 1", "ort": "Oberursel (Taunus)", "plz": "61440", "fax": "+49 6171 6980016", "telefon": "+49 6171 698000", "homepage": "https://mo6271.schule.hessen.de", "schultyp": "Berufliche Schule", "id": "6271"}</t>
  </si>
  <si>
    <t>2025-04-12 16:47:20.424168</t>
  </si>
  <si>
    <t>HE-6273</t>
  </si>
  <si>
    <t>Gutleutstraße 333-335</t>
  </si>
  <si>
    <t>60327</t>
  </si>
  <si>
    <t>https://mo6273.schule.hessen.de</t>
  </si>
  <si>
    <t>+49 69 212-40100</t>
  </si>
  <si>
    <t>{"name": "Werner-von-Siemens-Schule", "stra\u00dfe": "Gutleutstra\u00dfe 333-335", "ort": "Frankfurt am Main", "plz": "60327", "telefon": "+49 69 212-40100", "homepage": "https://mo6273.schule.hessen.de", "schultyp": "Berufliche Schule", "id": "6273"}</t>
  </si>
  <si>
    <t>2025-04-12 16:47:20.288896</t>
  </si>
  <si>
    <t>HE-6274</t>
  </si>
  <si>
    <t>Am Gradierwerk 4-6</t>
  </si>
  <si>
    <t>61231</t>
  </si>
  <si>
    <t>https://mo6274.schule.hessen.de</t>
  </si>
  <si>
    <t>+49 6032 93552-30</t>
  </si>
  <si>
    <t>+49 6032 93552-0</t>
  </si>
  <si>
    <t>{"name": "Berufliche Schulen am Gradierwerk", "stra\u00dfe": "Am Gradierwerk 4-6", "ort": "Bad Nauheim", "plz": "61231", "fax": "+49 6032 93552-30", "telefon": "+49 6032 93552-0", "homepage": "https://mo6274.schule.hessen.de", "schultyp": "Berufliche Schule", "id": "6274"}</t>
  </si>
  <si>
    <t>2025-04-12 16:47:20.159788</t>
  </si>
  <si>
    <t>HE-6275</t>
  </si>
  <si>
    <t>Pestalozzistraße 5</t>
  </si>
  <si>
    <t>65232</t>
  </si>
  <si>
    <t>https://mo6275.schule.hessen.de</t>
  </si>
  <si>
    <t>+49 6128 926611</t>
  </si>
  <si>
    <t>+49 6128 92660</t>
  </si>
  <si>
    <t>{"name": "Berufliche Schulen Untertaunus", "stra\u00dfe": "Pestalozzistra\u00dfe 5", "ort": "Taunusstein", "plz": "65232", "fax": "+49 6128 926611", "telefon": "+49 6128 92660", "homepage": "https://mo6275.schule.hessen.de", "schultyp": "Berufliche Schule", "id": "6275"}</t>
  </si>
  <si>
    <t>2025-04-12 16:46:51.6891</t>
  </si>
  <si>
    <t>HE-6276</t>
  </si>
  <si>
    <t>Berufliche Schulen Rheingau</t>
  </si>
  <si>
    <t>Winkeler Straße 99-101</t>
  </si>
  <si>
    <t>65366</t>
  </si>
  <si>
    <t>Geisenheim</t>
  </si>
  <si>
    <t>https://mo6276.schule.hessen.de</t>
  </si>
  <si>
    <t>+49 6722 7240</t>
  </si>
  <si>
    <t>+49 6722 497780</t>
  </si>
  <si>
    <t>{"name": "Berufliche Schulen Rheingau", "stra\u00dfe": "Winkeler Stra\u00dfe 99-101", "ort": "Geisenheim", "plz": "65366", "fax": "+49 6722 7240", "telefon": "+49 6722 497780", "homepage": "https://mo6276.schule.hessen.de", "schultyp": "Berufliche Schule", "id": "6276"}</t>
  </si>
  <si>
    <t>2025-04-12 16:46:51.590092</t>
  </si>
  <si>
    <t>HE-6277</t>
  </si>
  <si>
    <t>Heinrich Metzendorf Schule</t>
  </si>
  <si>
    <t>Wilhelmstraße 91-93</t>
  </si>
  <si>
    <t>64625</t>
  </si>
  <si>
    <t>https://mo6277.schule.hessen.de</t>
  </si>
  <si>
    <t>+49 6251 847979</t>
  </si>
  <si>
    <t>+49 6251 84790</t>
  </si>
  <si>
    <t>{"name": "Heinrich Metzendorf Schule", "stra\u00dfe": "Wilhelmstra\u00dfe 91-93", "ort": "Bensheim", "plz": "64625", "fax": "+49 6251 847979", "telefon": "+49 6251 84790", "homepage": "https://mo6277.schule.hessen.de", "schultyp": "Berufliche Schule", "id": "6277"}</t>
  </si>
  <si>
    <t>2025-04-12 16:46:51.513019</t>
  </si>
  <si>
    <t>HE-6278</t>
  </si>
  <si>
    <t>Berliner Ring 34-38</t>
  </si>
  <si>
    <t>https://mo6278.schule.hessen.de</t>
  </si>
  <si>
    <t>+49 6251 106565</t>
  </si>
  <si>
    <t>+49 6251 10650</t>
  </si>
  <si>
    <t>{"name": "Karl K\u00fcbel Schule", "stra\u00dfe": "Berliner Ring 34-38", "ort": "Bensheim", "plz": "64625", "fax": "+49 6251 106565", "telefon": "+49 6251 10650", "homepage": "https://mo6278.schule.hessen.de", "schultyp": "Berufliche Schule", "id": "6278"}</t>
  </si>
  <si>
    <t>2025-04-12 16:46:51.419745</t>
  </si>
  <si>
    <t>HE-6279</t>
  </si>
  <si>
    <t>Berufliche Schule des Wetteraukreises Butzbach</t>
  </si>
  <si>
    <t>Emil-Vogt-Straße 8</t>
  </si>
  <si>
    <t>35510</t>
  </si>
  <si>
    <t>Butzbach</t>
  </si>
  <si>
    <t>https://mo6279.schule.hessen.de</t>
  </si>
  <si>
    <t>+49 6033 9246077</t>
  </si>
  <si>
    <t>+49 6033 9246030</t>
  </si>
  <si>
    <t>{"name": "Berufliche Schule des Wetteraukreises Butzbach", "stra\u00dfe": "Emil-Vogt-Stra\u00dfe 8", "ort": "Butzbach", "plz": "35510", "fax": "+49 6033 9246077", "telefon": "+49 6033 9246030", "homepage": "https://mo6279.schule.hessen.de", "schultyp": "Berufliche Schule", "id": "6279"}</t>
  </si>
  <si>
    <t>2025-04-12 16:46:51.329257</t>
  </si>
  <si>
    <t>HE-6280</t>
  </si>
  <si>
    <t>Kapellplatz 2</t>
  </si>
  <si>
    <t>64283</t>
  </si>
  <si>
    <t>https://mo6280.schule.hessen.de</t>
  </si>
  <si>
    <t>+49 6151 13480440</t>
  </si>
  <si>
    <t>+49 6151 13480400</t>
  </si>
  <si>
    <t>{"name": "Alice-Eleonoren-Schule", "stra\u00dfe": "Kapellplatz 2", "ort": "Darmstadt", "plz": "64283", "fax": "+49 6151 13480440", "telefon": "+49 6151 13480400", "homepage": "https://mo6280.schule.hessen.de", "schultyp": "Berufliche Schule", "id": "6280"}</t>
  </si>
  <si>
    <t>2025-04-12 16:47:01.136891</t>
  </si>
  <si>
    <t>HE-6281</t>
  </si>
  <si>
    <t>Mornewegstraße 18</t>
  </si>
  <si>
    <t>64293</t>
  </si>
  <si>
    <t>http://www.tu-darmstadt.de/schulen/pbs/</t>
  </si>
  <si>
    <t>+49 6151 13485888</t>
  </si>
  <si>
    <t>+49 6151 13485811</t>
  </si>
  <si>
    <t>{"name": "Peter-Behrens-Schule", "stra\u00dfe": "Mornewegstra\u00dfe 18", "ort": "Darmstadt", "plz": "64293", "fax": "+49 6151 13485888", "telefon": "+49 6151 13485811", "homepage": "http://www.tu-darmstadt.de/schulen/pbs/", "schultyp": "Berufliche Schule", "id": "6281"}</t>
  </si>
  <si>
    <t>2025-04-12 16:47:01.044714</t>
  </si>
  <si>
    <t>HE-6282</t>
  </si>
  <si>
    <t>Hilpertstraße 31</t>
  </si>
  <si>
    <t>64295</t>
  </si>
  <si>
    <t>https://mo6282.schule.hessen.de</t>
  </si>
  <si>
    <t>+49 6151 13482188</t>
  </si>
  <si>
    <t>+49 6151 13482111</t>
  </si>
  <si>
    <t>{"name": "Erasmus-Kittler-Schule", "stra\u00dfe": "Hilpertstra\u00dfe 31", "ort": "Darmstadt", "plz": "64295", "fax": "+49 6151 13482188", "telefon": "+49 6151 13482111", "homepage": "https://mo6282.schule.hessen.de", "schultyp": "Berufliche Schule", "id": "6282"}</t>
  </si>
  <si>
    <t>2025-04-12 16:47:14.831331</t>
  </si>
  <si>
    <t>HE-6283</t>
  </si>
  <si>
    <t>Alsfelder Straße 23</t>
  </si>
  <si>
    <t>64289</t>
  </si>
  <si>
    <t>https://mo6283.schule.hessen.de</t>
  </si>
  <si>
    <t>+49 6151 13489700</t>
  </si>
  <si>
    <t>{"name": "Friedrich-List-Schule", "stra\u00dfe": "Alsfelder Stra\u00dfe 23", "ort": "Darmstadt", "plz": "64289", "telefon": "+49 6151 13489700", "homepage": "https://mo6283.schule.hessen.de", "schultyp": "Berufliche Schule", "id": "6283"}</t>
  </si>
  <si>
    <t>2025-04-12 16:47:14.701484</t>
  </si>
  <si>
    <t>HE-6284</t>
  </si>
  <si>
    <t>https://mo6284.schule.hessen.de</t>
  </si>
  <si>
    <t>+49 6151 13489699</t>
  </si>
  <si>
    <t>+49 6151 13489600</t>
  </si>
  <si>
    <t>{"name": "Martin-Behaim-Schule", "stra\u00dfe": "Alsfelder Stra\u00dfe 23", "ort": "Darmstadt", "plz": "64289", "fax": "+49 6151 13489699", "telefon": "+49 6151 13489600", "homepage": "https://mo6284.schule.hessen.de", "schultyp": "Berufliche Schule", "id": "6284"}</t>
  </si>
  <si>
    <t>2025-04-12 16:47:14.564866</t>
  </si>
  <si>
    <t>HE-6285</t>
  </si>
  <si>
    <t>http://www.tu-darmstadt.de/schulen/hems/index.htm</t>
  </si>
  <si>
    <t>+49 6151 134300</t>
  </si>
  <si>
    <t>+49 6151 13489800</t>
  </si>
  <si>
    <t>{"name": "Heinrich-Emanuel-Merck-Schule", "stra\u00dfe": "Alsfelder Stra\u00dfe 23", "ort": "Darmstadt", "plz": "64289", "fax": "+49 6151 134300", "telefon": "+49 6151 13489800", "homepage": "http://www.tu-darmstadt.de/schulen/hems/index.htm", "schultyp": "Berufliche Schule", "id": "6285"}</t>
  </si>
  <si>
    <t>2025-04-12 16:47:14.433152</t>
  </si>
  <si>
    <t>HE-6286</t>
  </si>
  <si>
    <t>Auf der Leer 11</t>
  </si>
  <si>
    <t>64807</t>
  </si>
  <si>
    <t>https://mo6286.schule.hessen.de</t>
  </si>
  <si>
    <t>+49 6071 964840</t>
  </si>
  <si>
    <t>+49 6071 96480</t>
  </si>
  <si>
    <t>{"name": "Landrat-Gruber-Schule", "stra\u00dfe": "Auf der Leer 11", "ort": "Dieburg", "plz": "64807", "fax": "+49 6071 964840", "telefon": "+49 6071 96480", "homepage": "https://mo6286.schule.hessen.de", "schultyp": "Berufliche Schule", "id": "6286"}</t>
  </si>
  <si>
    <t>2025-04-12 16:47:14.296664</t>
  </si>
  <si>
    <t>HE-6287</t>
  </si>
  <si>
    <t>Gewerbliche Schulen</t>
  </si>
  <si>
    <t>Herwigstraße 32</t>
  </si>
  <si>
    <t>35683</t>
  </si>
  <si>
    <t>http://www.gs-ldk.de</t>
  </si>
  <si>
    <t>+49 2771 8029-33</t>
  </si>
  <si>
    <t>+49 2771 8029-0</t>
  </si>
  <si>
    <t>{"name": "Gewerbliche Schulen", "stra\u00dfe": "Herwigstra\u00dfe 32", "ort": "Dillenburg", "plz": "35683", "fax": "+49 2771 8029-33", "telefon": "+49 2771 8029-0", "homepage": "http://www.gs-ldk.de", "schultyp": "Berufliche Schule", "id": "6287"}</t>
  </si>
  <si>
    <t>2025-04-12 16:46:51.239713</t>
  </si>
  <si>
    <t>HE-6288</t>
  </si>
  <si>
    <t>Am Güterbahnhof 14</t>
  </si>
  <si>
    <t>http://www.ksdill.de</t>
  </si>
  <si>
    <t>+49 2771 8036-29</t>
  </si>
  <si>
    <t>+49 2771 8036-0</t>
  </si>
  <si>
    <t>{"name": "Kaufm\u00e4nnische Schulen", "stra\u00dfe": "Am G\u00fcterbahnhof 14", "ort": "Dillenburg", "plz": "35683", "fax": "+49 2771 8036-29", "telefon": "+49 2771 8036-0", "homepage": "http://www.ksdill.de", "schultyp": "Berufliche Schule", "id": "6288"}</t>
  </si>
  <si>
    <t>2025-04-12 16:46:51.152445</t>
  </si>
  <si>
    <t>HE-6289</t>
  </si>
  <si>
    <t>Im Wingert 5</t>
  </si>
  <si>
    <t>61169</t>
  </si>
  <si>
    <t>https://mo6289.schule.hessen.de</t>
  </si>
  <si>
    <t>+49 6031 732749</t>
  </si>
  <si>
    <t>+49 6031 73270</t>
  </si>
  <si>
    <t>{"name": "Johann-Philipp-Reis-Schule", "stra\u00dfe": "Im Wingert 5", "ort": "Friedberg (Hessen)", "plz": "61169", "fax": "+49 6031 732749", "telefon": "+49 6031 73270", "homepage": "https://mo6289.schule.hessen.de", "schultyp": "Berufliche Schule", "id": "6289"}</t>
  </si>
  <si>
    <t>2025-04-12 16:46:51.081223</t>
  </si>
  <si>
    <t>HE-6291</t>
  </si>
  <si>
    <t>Willy-Brandt-Schule Gießen</t>
  </si>
  <si>
    <t>Carl-Franz-Straße 14</t>
  </si>
  <si>
    <t>35392</t>
  </si>
  <si>
    <t>Gießen</t>
  </si>
  <si>
    <t>https://mo6291.schule.hessen.de</t>
  </si>
  <si>
    <t>+49 641 201960</t>
  </si>
  <si>
    <t>+49 641 2646</t>
  </si>
  <si>
    <t>{"name": "Willy-Brandt-Schule Gie\u00dfen", "stra\u00dfe": "Carl-Franz-Stra\u00dfe 14", "ort": "Gie\u00dfen", "plz": "35392", "fax": "+49 641 201960", "telefon": "+49 641 2646", "homepage": "https://mo6291.schule.hessen.de", "schultyp": "Berufliche Schule", "id": "6291"}</t>
  </si>
  <si>
    <t>2025-04-12 16:46:51.003049</t>
  </si>
  <si>
    <t>HE-6292</t>
  </si>
  <si>
    <t>Theodor-Litt-Schule</t>
  </si>
  <si>
    <t>Ringallee 62</t>
  </si>
  <si>
    <t>35390</t>
  </si>
  <si>
    <t>http://www.region-online.de/bildung/tls_gi/tlsgi_ro.htm</t>
  </si>
  <si>
    <t>+49 641 3063305</t>
  </si>
  <si>
    <t>+49 641 3063300</t>
  </si>
  <si>
    <t>{"name": "Theodor-Litt-Schule", "stra\u00dfe": "Ringallee 62", "ort": "Gie\u00dfen", "plz": "35390", "fax": "+49 641 3063305", "telefon": "+49 641 3063300", "homepage": "http://www.region-online.de/bildung/tls_gi/tlsgi_ro.htm", "schultyp": "Berufliche Schule", "id": "6292"}</t>
  </si>
  <si>
    <t>2025-04-12 16:46:50.672244</t>
  </si>
  <si>
    <t>HE-6293</t>
  </si>
  <si>
    <t>Wirtschaftsschule am Oswaldsgarten</t>
  </si>
  <si>
    <t>Georg-Schlosser-Straße 20</t>
  </si>
  <si>
    <t>https://mo6293.schule.hessen.de</t>
  </si>
  <si>
    <t>+49 641 306-3103</t>
  </si>
  <si>
    <t>+49 641 306-3101</t>
  </si>
  <si>
    <t>{"name": "Wirtschaftsschule am Oswaldsgarten", "stra\u00dfe": "Georg-Schlosser-Stra\u00dfe 20", "ort": "Gie\u00dfen", "plz": "35390", "fax": "+49 641 306-3103", "telefon": "+49 641 306-3101", "homepage": "https://mo6293.schule.hessen.de", "schultyp": "Berufliche Schule", "id": "6293"}</t>
  </si>
  <si>
    <t>2025-04-12 16:47:20.026913</t>
  </si>
  <si>
    <t>HE-6294</t>
  </si>
  <si>
    <t>Aliceschule</t>
  </si>
  <si>
    <t>Gleiberger Weg 16</t>
  </si>
  <si>
    <t>35398</t>
  </si>
  <si>
    <t>https://mo6294.schule.hessen.de</t>
  </si>
  <si>
    <t>+49 641 3063482</t>
  </si>
  <si>
    <t>+49 641 3063480</t>
  </si>
  <si>
    <t>{"name": "Aliceschule", "stra\u00dfe": "Gleiberger Weg 16", "ort": "Gie\u00dfen", "plz": "35398", "fax": "+49 641 3063482", "telefon": "+49 641 3063480", "homepage": "https://mo6294.schule.hessen.de", "schultyp": "Berufliche Schule", "id": "6294"}</t>
  </si>
  <si>
    <t>2025-04-12 16:47:19.880017</t>
  </si>
  <si>
    <t>HE-6295</t>
  </si>
  <si>
    <t>Berufliche Schulen des Main-Kinzig-Kreises in Gelnhausen</t>
  </si>
  <si>
    <t>Graslitzer Straße 2-8</t>
  </si>
  <si>
    <t>63571</t>
  </si>
  <si>
    <t>Gelnhausen</t>
  </si>
  <si>
    <t>https://mo6295.schule.hessen.de</t>
  </si>
  <si>
    <t>+49 6051 4813999</t>
  </si>
  <si>
    <t>+49 6051 48130</t>
  </si>
  <si>
    <t>{"name": "Berufliche Schulen des Main-Kinzig-Kreises in Gelnhausen", "stra\u00dfe": "Graslitzer Stra\u00dfe 2-8", "ort": "Gelnhausen", "plz": "63571", "fax": "+49 6051 4813999", "telefon": "+49 6051 48130", "homepage": "https://mo6295.schule.hessen.de", "schultyp": "Berufliche Schule", "id": "6295"}</t>
  </si>
  <si>
    <t>2025-04-12 16:47:19.750603</t>
  </si>
  <si>
    <t>HE-6296</t>
  </si>
  <si>
    <t>Darmstädter Straße 90</t>
  </si>
  <si>
    <t>64521</t>
  </si>
  <si>
    <t>https://mo6296.schule.hessen.de</t>
  </si>
  <si>
    <t>+49 6152 935200</t>
  </si>
  <si>
    <t>+49 6152 9350</t>
  </si>
  <si>
    <t>{"name": "Berufliche Schulen des Kreises Gro\u00df-Gerau", "stra\u00dfe": "Darmst\u00e4dter Stra\u00dfe 90", "ort": "Gro\u00df-Gerau", "plz": "64521", "fax": "+49 6152 935200", "telefon": "+49 6152 9350", "homepage": "https://mo6296.schule.hessen.de", "schultyp": "Berufliche Schule", "id": "6296"}</t>
  </si>
  <si>
    <t>2025-04-12 16:47:19.620533</t>
  </si>
  <si>
    <t>HE-6297</t>
  </si>
  <si>
    <t>Lortzingstraße 16</t>
  </si>
  <si>
    <t>63452</t>
  </si>
  <si>
    <t>https://mo6297.schule.hessen.de</t>
  </si>
  <si>
    <t>+49 6181 984747</t>
  </si>
  <si>
    <t>+49 6181 984750</t>
  </si>
  <si>
    <t>{"name": "Eugen-Kaiser-Schule", "stra\u00dfe": "Lortzingstra\u00dfe 16", "ort": "Hanau", "plz": "63452", "fax": "+49 6181 984747", "telefon": "+49 6181 984750", "homepage": "https://mo6297.schule.hessen.de", "schultyp": "Berufliche Schule", "id": "6297"}</t>
  </si>
  <si>
    <t>2025-04-12 16:47:19.500964</t>
  </si>
  <si>
    <t>HE-6298</t>
  </si>
  <si>
    <t>Akademiestraße 41</t>
  </si>
  <si>
    <t>63450</t>
  </si>
  <si>
    <t>+49 6181 937630</t>
  </si>
  <si>
    <t>+49 6181 93760</t>
  </si>
  <si>
    <t>{"name": "Ludwig-Gei\u00dfler-Schule", "stra\u00dfe": "Akademiestra\u00dfe 41", "ort": "Hanau", "plz": "63450", "fax": "+49 6181 937630", "telefon": "+49 6181 93760", "schultyp": "Berufliche Schule", "id": "6298"}</t>
  </si>
  <si>
    <t>2025-04-12 16:46:55.987523</t>
  </si>
  <si>
    <t>HE-6299</t>
  </si>
  <si>
    <t>Staatliche Zeichenakademie</t>
  </si>
  <si>
    <t>Akademiestraße 52</t>
  </si>
  <si>
    <t>https://mo6299.schule.hessen.de</t>
  </si>
  <si>
    <t>+49 6181 379841</t>
  </si>
  <si>
    <t>+49 6181 31597</t>
  </si>
  <si>
    <t>{"name": "Staatliche Zeichenakademie", "stra\u00dfe": "Akademiestra\u00dfe 52", "ort": "Hanau", "plz": "63450", "fax": "+49 6181 379841", "telefon": "+49 6181 31597", "homepage": "https://mo6299.schule.hessen.de", "schultyp": "Berufliche Schule", "id": "6299"}</t>
  </si>
  <si>
    <t>2025-04-12 16:47:16.806132</t>
  </si>
  <si>
    <t>HE-6300</t>
  </si>
  <si>
    <t>Ameliastraße 50</t>
  </si>
  <si>
    <t>https://mo6300.schule.hessen.de</t>
  </si>
  <si>
    <t>+49 6181 9806-18</t>
  </si>
  <si>
    <t>+49 6181 9806-0</t>
  </si>
  <si>
    <t>{"name": "Kaufm\u00e4nnische Schulen Hanau", "stra\u00dfe": "Ameliastra\u00dfe 50", "ort": "Hanau", "plz": "63452", "fax": "+49 6181 9806-18", "telefon": "+49 6181 9806-0", "homepage": "https://mo6300.schule.hessen.de", "schultyp": "Berufliche Schule", "id": "6300"}</t>
  </si>
  <si>
    <t>2025-04-12 16:47:16.676692</t>
  </si>
  <si>
    <t>HE-6302</t>
  </si>
  <si>
    <t>Gartenstraße 28</t>
  </si>
  <si>
    <t>65719</t>
  </si>
  <si>
    <t>https://mo6302.schule.hessen.de</t>
  </si>
  <si>
    <t>+49 6192 290466</t>
  </si>
  <si>
    <t>+49 6192 29040</t>
  </si>
  <si>
    <t>{"name": "Br\u00fchlwiesenschule", "stra\u00dfe": "Gartenstra\u00dfe 28", "ort": "Hofheim am Taunus", "plz": "65719", "fax": "+49 6192 290466", "telefon": "+49 6192 29040", "homepage": "https://mo6302.schule.hessen.de", "schultyp": "Berufliche Schule", "id": "6302"}</t>
  </si>
  <si>
    <t>2025-04-12 16:47:16.541855</t>
  </si>
  <si>
    <t>HE-6303</t>
  </si>
  <si>
    <t>Elisabeth-Selbert-Schule</t>
  </si>
  <si>
    <t>Carl-Lepper-Straße 1</t>
  </si>
  <si>
    <t>68623</t>
  </si>
  <si>
    <t>Lampertheim</t>
  </si>
  <si>
    <t>https://mo6303.schule.hessen.de</t>
  </si>
  <si>
    <t>+49 6206 940933</t>
  </si>
  <si>
    <t>+49 6206 94090</t>
  </si>
  <si>
    <t>{"name": "Elisabeth-Selbert-Schule", "stra\u00dfe": "Carl-Lepper-Stra\u00dfe 1", "ort": "Lampertheim", "plz": "68623", "fax": "+49 6206 940933", "telefon": "+49 6206 94090", "homepage": "https://mo6303.schule.hessen.de", "schultyp": "Berufliche Schule", "id": "6303"}</t>
  </si>
  <si>
    <t>2025-04-12 16:46:58.470386</t>
  </si>
  <si>
    <t>HE-6304</t>
  </si>
  <si>
    <t>Lindenstraße 115</t>
  </si>
  <si>
    <t>36341</t>
  </si>
  <si>
    <t>https://mo6304.schule.hessen.de</t>
  </si>
  <si>
    <t>+49 6641 655444</t>
  </si>
  <si>
    <t>+49 6641 65540</t>
  </si>
  <si>
    <t>{"name": "Vogelsbergschule Lauterbach", "stra\u00dfe": "Lindenstra\u00dfe 115", "ort": "Lauterbach (Hessen)", "plz": "36341", "fax": "+49 6641 655444", "telefon": "+49 6641 65540", "homepage": "https://mo6304.schule.hessen.de", "schultyp": "Berufliche Schule", "id": "6304"}</t>
  </si>
  <si>
    <t>2025-04-12 16:46:58.334944</t>
  </si>
  <si>
    <t>HE-6305</t>
  </si>
  <si>
    <t>Heinrich-von-Kleist-Straße 14</t>
  </si>
  <si>
    <t>65549</t>
  </si>
  <si>
    <t>https://mo6305.schule.hessen.de</t>
  </si>
  <si>
    <t>+49 6431 44036</t>
  </si>
  <si>
    <t>+49 6431 946030</t>
  </si>
  <si>
    <t>{"name": "Adolf-Reichwein-Schule", "stra\u00dfe": "Heinrich-von-Kleist-Stra\u00dfe 14", "ort": "Limburg a. d. Lahn", "plz": "65549", "fax": "+49 6431 44036", "telefon": "+49 6431 946030", "homepage": "https://mo6305.schule.hessen.de", "schultyp": "Berufliche Schule", "id": "6305"}</t>
  </si>
  <si>
    <t>2025-04-12 16:46:58.201345</t>
  </si>
  <si>
    <t>HE-6306</t>
  </si>
  <si>
    <t>Blumenröder Straße 49</t>
  </si>
  <si>
    <t>https://mo6306.schule.hessen.de</t>
  </si>
  <si>
    <t>+49 6431 4092-29</t>
  </si>
  <si>
    <t>+49 6431 4092-0</t>
  </si>
  <si>
    <t>{"name": "Friedrich-Dessauer-Schule", "stra\u00dfe": "Blumenr\u00f6der Stra\u00dfe 49", "ort": "Limburg a. d. Lahn", "plz": "65549", "fax": "+49 6431 4092-29", "telefon": "+49 6431 4092-0", "homepage": "https://mo6306.schule.hessen.de", "schultyp": "Berufliche Schule", "id": "6306"}</t>
  </si>
  <si>
    <t>2025-04-12 16:46:58.07173</t>
  </si>
  <si>
    <t>HE-6307</t>
  </si>
  <si>
    <t>Zeppelinstraße 39</t>
  </si>
  <si>
    <t>https://mo6307.schule.hessen.de</t>
  </si>
  <si>
    <t>+49 6431 9479-42</t>
  </si>
  <si>
    <t>+49 6431 9479-0</t>
  </si>
  <si>
    <t>{"name": "Peter-Paul-Cahensly-Schule", "stra\u00dfe": "Zeppelinstra\u00dfe 39", "ort": "Limburg a. d. Lahn", "plz": "65549", "fax": "+49 6431 9479-42", "telefon": "+49 6431 9479-0", "homepage": "https://mo6307.schule.hessen.de", "schultyp": "Berufliche Schule", "id": "6307"}</t>
  </si>
  <si>
    <t>2025-04-12 16:46:57.93657</t>
  </si>
  <si>
    <t>HE-6308</t>
  </si>
  <si>
    <t>Berufliches Schulzentrum Odenwaldkreis in Michelstadt</t>
  </si>
  <si>
    <t>Erbacher Straße 50</t>
  </si>
  <si>
    <t>64720</t>
  </si>
  <si>
    <t>Michelstadt</t>
  </si>
  <si>
    <t>https://mo6308.schule.hessen.de</t>
  </si>
  <si>
    <t>+49 6061 951190</t>
  </si>
  <si>
    <t>+49 6061 9510</t>
  </si>
  <si>
    <t>{"name": "Berufliches Schulzentrum Odenwaldkreis in Michelstadt", "stra\u00dfe": "Erbacher Stra\u00dfe 50", "ort": "Michelstadt", "plz": "64720", "fax": "+49 6061 951190", "telefon": "+49 6061 9510", "homepage": "https://mo6308.schule.hessen.de", "schultyp": "Berufliche Schule", "id": "6308"}</t>
  </si>
  <si>
    <t>2025-04-12 16:46:57.799948</t>
  </si>
  <si>
    <t>HE-6309</t>
  </si>
  <si>
    <t>Oberhöchstadter Straße 20</t>
  </si>
  <si>
    <t>https://feldbergschule.de</t>
  </si>
  <si>
    <t>+49 6171 70408829</t>
  </si>
  <si>
    <t>+49 6171 7040880</t>
  </si>
  <si>
    <t>{"name": "Feldbergschule", "stra\u00dfe": "Oberh\u00f6chstadter Stra\u00dfe 20", "ort": "Oberursel (Taunus)", "plz": "61440", "fax": "+49 6171 70408829", "telefon": "+49 6171 7040880", "homepage": "https://feldbergschule.de", "schultyp": "Berufliche Schule", "id": "6309"}</t>
  </si>
  <si>
    <t>2025-04-12 16:46:57.663832</t>
  </si>
  <si>
    <t>HE-6310</t>
  </si>
  <si>
    <t>Berufliche Schule Oberhessen</t>
  </si>
  <si>
    <t>Am Langen Steg 24</t>
  </si>
  <si>
    <t>63667</t>
  </si>
  <si>
    <t>Nidda</t>
  </si>
  <si>
    <t>https://mo6310.schule.hessen.de</t>
  </si>
  <si>
    <t>+49 6042 960522</t>
  </si>
  <si>
    <t>+49 6042 96050</t>
  </si>
  <si>
    <t>{"name": "Berufliche Schule Oberhessen", "stra\u00dfe": "Am Langen Steg 24", "ort": "Nidda", "plz": "63667", "fax": "+49 6042 960522", "telefon": "+49 6042 96050", "homepage": "https://mo6310.schule.hessen.de", "schultyp": "Berufliche Schule", "id": "6310"}</t>
  </si>
  <si>
    <t>2025-04-12 16:46:57.533214</t>
  </si>
  <si>
    <t>HE-6311</t>
  </si>
  <si>
    <t>Richard-Wagner-Straße 45</t>
  </si>
  <si>
    <t>63069</t>
  </si>
  <si>
    <t>https://mo6311.schule.hessen.de</t>
  </si>
  <si>
    <t>+49 6181 62057</t>
  </si>
  <si>
    <t>+49 6181 650744</t>
  </si>
  <si>
    <t>{"name": "August-Bebel-Schule", "stra\u00dfe": "Richard-Wagner-Stra\u00dfe 45", "ort": "Offenbach am Main", "plz": "63069", "fax": "+49 6181 62057", "telefon": "+49 6181 650744", "homepage": "https://mo6311.schule.hessen.de", "schultyp": "Berufliche Schule", "id": "6311"}</t>
  </si>
  <si>
    <t>2025-04-12 16:46:57.400378</t>
  </si>
  <si>
    <t>HE-6312</t>
  </si>
  <si>
    <t>Schloßgrabengasse 10</t>
  </si>
  <si>
    <t>63065</t>
  </si>
  <si>
    <t>https://mo6312.schule.hessen.de</t>
  </si>
  <si>
    <t>+49 69 8065-3015</t>
  </si>
  <si>
    <t>+49 69 8065-3000</t>
  </si>
  <si>
    <t>{"name": "Gewerblich-technische Schulen der Stadt Offenbach", "stra\u00dfe": "Schlo\u00dfgrabengasse 10", "ort": "Offenbach am Main", "plz": "63065", "fax": "+49 69 8065-3015", "telefon": "+49 69 8065-3000", "homepage": "https://mo6312.schule.hessen.de", "schultyp": "Berufliche Schule", "id": "6312"}</t>
  </si>
  <si>
    <t>2025-04-12 16:46:57.264364</t>
  </si>
  <si>
    <t>HE-6313</t>
  </si>
  <si>
    <t>Buchhügelallee 86</t>
  </si>
  <si>
    <t>63071</t>
  </si>
  <si>
    <t>https://mo6313.schule.hessen.de</t>
  </si>
  <si>
    <t>+49 69 8065-3192</t>
  </si>
  <si>
    <t>+49 69 8065-2435</t>
  </si>
  <si>
    <t>{"name": "Theodor-Heuss-Schule", "stra\u00dfe": "Buchh\u00fcgelallee 86", "ort": "Offenbach am Main", "plz": "63071", "fax": "+49 69 8065-3192", "telefon": "+49 69 8065-2435", "homepage": "https://mo6313.schule.hessen.de", "schultyp": "Berufliche Schule", "id": "6313"}</t>
  </si>
  <si>
    <t>2025-04-12 16:47:16.406506</t>
  </si>
  <si>
    <t>HE-6314</t>
  </si>
  <si>
    <t>Käthe-Kollwitz-Schule</t>
  </si>
  <si>
    <t>Buchhügelallee 90</t>
  </si>
  <si>
    <t>https://mo6314.schule.hessen.de</t>
  </si>
  <si>
    <t>+49 69 8065-3299</t>
  </si>
  <si>
    <t>+49 69 8065-2945</t>
  </si>
  <si>
    <t>{"name": "K\u00e4the-Kollwitz-Schule", "stra\u00dfe": "Buchh\u00fcgelallee 90", "ort": "Offenbach am Main", "plz": "63071", "fax": "+49 69 8065-3299", "telefon": "+49 69 8065-2945", "homepage": "https://mo6314.schule.hessen.de", "schultyp": "Berufliche Schule", "id": "6314"}</t>
  </si>
  <si>
    <t>2025-04-12 16:47:16.277503</t>
  </si>
  <si>
    <t>HE-6315</t>
  </si>
  <si>
    <t>Auf der Kreuzwiese 12</t>
  </si>
  <si>
    <t>35216</t>
  </si>
  <si>
    <t>https://mo6315.schule.hessen.de</t>
  </si>
  <si>
    <t>+49 6461 759739</t>
  </si>
  <si>
    <t>+49 6461 75970</t>
  </si>
  <si>
    <t>{"name": "Berufliche Schulen Biedenkopf", "stra\u00dfe": "Auf der Kreuzwiese 12", "ort": "Biedenkopf", "plz": "35216", "fax": "+49 6461 759739", "telefon": "+49 6461 75970", "homepage": "https://mo6315.schule.hessen.de", "schultyp": "Berufliche Schule", "id": "6315"}</t>
  </si>
  <si>
    <t>2025-04-12 16:47:00.9117</t>
  </si>
  <si>
    <t>HE-6316</t>
  </si>
  <si>
    <t>Königstädter Straße 72</t>
  </si>
  <si>
    <t>65428</t>
  </si>
  <si>
    <t>https://mo6316.schule.hessen.de</t>
  </si>
  <si>
    <t>+49 6142 9103111</t>
  </si>
  <si>
    <t>+49 6142 91030</t>
  </si>
  <si>
    <t>{"name": "Werner-Heisenberg-Schule", "stra\u00dfe": "K\u00f6nigst\u00e4dter Stra\u00dfe 72", "ort": "R\u00fcsselsheim am Main", "plz": "65428", "fax": "+49 6142 9103111", "telefon": "+49 6142 91030", "homepage": "https://mo6316.schule.hessen.de", "schultyp": "Berufliche Schule", "id": "6316"}</t>
  </si>
  <si>
    <t>2025-04-12 16:47:16.131371</t>
  </si>
  <si>
    <t>HE-6318</t>
  </si>
  <si>
    <t>In den Sauren Wiesen 17</t>
  </si>
  <si>
    <t>36381</t>
  </si>
  <si>
    <t>https://mo6318.schule.hessen.de</t>
  </si>
  <si>
    <t>+49 6661 7474980</t>
  </si>
  <si>
    <t>+49 6661 747490</t>
  </si>
  <si>
    <t>{"name": "Kinzig-Schule", "stra\u00dfe": "In den Sauren Wiesen 17", "ort": "Schl\u00fcchtern", "plz": "36381", "fax": "+49 6661 7474980", "telefon": "+49 6661 747490", "homepage": "https://mo6318.schule.hessen.de", "schultyp": "Berufliche Schule", "id": "6318"}</t>
  </si>
  <si>
    <t>2025-04-12 16:47:16.030216</t>
  </si>
  <si>
    <t>HE-6319</t>
  </si>
  <si>
    <t>Frankfurter Straße 160-166</t>
  </si>
  <si>
    <t>63303</t>
  </si>
  <si>
    <t>https://mo6319.schule.hessen.de</t>
  </si>
  <si>
    <t>+49 6103 3131-6780</t>
  </si>
  <si>
    <t>+49 6103 3131-6789</t>
  </si>
  <si>
    <t>{"name": "Max-Eyth-Schule", "stra\u00dfe": "Frankfurter Stra\u00dfe 160-166", "ort": "Dreieich", "plz": "63303", "fax": "+49 6103 3131-6780", "telefon": "+49 6103 3131-6789", "homepage": "https://mo6319.schule.hessen.de", "schultyp": "Berufliche Schule", "id": "6319"}</t>
  </si>
  <si>
    <t>2025-04-12 16:47:15.896111</t>
  </si>
  <si>
    <t>HE-6320</t>
  </si>
  <si>
    <t>Saalburgschule Usingen</t>
  </si>
  <si>
    <t>Wilh.-Martin-Dienstbach-Str.22</t>
  </si>
  <si>
    <t>61250</t>
  </si>
  <si>
    <t>Usingen</t>
  </si>
  <si>
    <t>https://mo6320.schule.hessen.de</t>
  </si>
  <si>
    <t>+49 6081 13339</t>
  </si>
  <si>
    <t>+49 6081 10210</t>
  </si>
  <si>
    <t>{"name": "Saalburgschule Usingen", "stra\u00dfe": "Wilh.-Martin-Dienstbach-Str.22", "ort": "Usingen", "plz": "61250", "fax": "+49 6081 13339", "telefon": "+49 6081 10210", "homepage": "https://mo6320.schule.hessen.de", "schultyp": "Berufliche Schule", "id": "6320"}</t>
  </si>
  <si>
    <t>2025-04-12 16:46:57.130257</t>
  </si>
  <si>
    <t>HE-6321</t>
  </si>
  <si>
    <t>Frankfurter Straße 39</t>
  </si>
  <si>
    <t>35781</t>
  </si>
  <si>
    <t>https://mo6321.schule.hessen.de</t>
  </si>
  <si>
    <t>+49 6471 7137</t>
  </si>
  <si>
    <t>+49 6471 91880</t>
  </si>
  <si>
    <t>{"name": "Wilhelm-Knapp-Schule", "stra\u00dfe": "Frankfurter Stra\u00dfe 39", "ort": "Weilburg", "plz": "35781", "fax": "+49 6471 7137", "telefon": "+49 6471 91880", "homepage": "https://mo6321.schule.hessen.de", "schultyp": "Berufliche Schule", "id": "6321"}</t>
  </si>
  <si>
    <t>2025-04-12 16:46:57.001172</t>
  </si>
  <si>
    <t>HE-6322</t>
  </si>
  <si>
    <t>Sportparkstraße 1</t>
  </si>
  <si>
    <t>35578</t>
  </si>
  <si>
    <t>https://mo6322.schule.hessen.de</t>
  </si>
  <si>
    <t>+49 6441 9774-40</t>
  </si>
  <si>
    <t>+49 6441 9774-0</t>
  </si>
  <si>
    <t>{"name": "Theodor-Heuss-Schule", "stra\u00dfe": "Sportparkstra\u00dfe 1", "ort": "Wetzlar", "plz": "35578", "fax": "+49 6441 9774-40", "telefon": "+49 6441 9774-0", "homepage": "https://mo6322.schule.hessen.de", "schultyp": "Berufliche Schule", "id": "6322"}</t>
  </si>
  <si>
    <t>2025-04-12 16:46:56.871468</t>
  </si>
  <si>
    <t>HE-6323</t>
  </si>
  <si>
    <t>Dammstraße 62</t>
  </si>
  <si>
    <t>35576</t>
  </si>
  <si>
    <t>https://mo6323.schule.hessen.de</t>
  </si>
  <si>
    <t>+49 6441 36182</t>
  </si>
  <si>
    <t>+49 6441 37802-0</t>
  </si>
  <si>
    <t>{"name": "Werner-von-Siemens-Schule", "stra\u00dfe": "Dammstra\u00dfe 62", "ort": "Wetzlar", "plz": "35576", "fax": "+49 6441 36182", "telefon": "+49 6441 37802-0", "homepage": "https://mo6323.schule.hessen.de", "schultyp": "Berufliche Schule", "id": "6323"}</t>
  </si>
  <si>
    <t>2025-04-12 16:46:56.741613</t>
  </si>
  <si>
    <t>HE-6325</t>
  </si>
  <si>
    <t>Frankfurter Straße 72</t>
  </si>
  <si>
    <t>https://mo6325.schule.hessen.de</t>
  </si>
  <si>
    <t>+49 6441 9775-40</t>
  </si>
  <si>
    <t>+49 6441 9775-0</t>
  </si>
  <si>
    <t>{"name": "K\u00e4the-Kollwitz-Schule", "stra\u00dfe": "Frankfurter Stra\u00dfe 72", "ort": "Wetzlar", "plz": "35578", "fax": "+49 6441 9775-40", "telefon": "+49 6441 9775-0", "homepage": "https://mo6325.schule.hessen.de", "schultyp": "Berufliche Schule", "id": "6325"}</t>
  </si>
  <si>
    <t>2025-04-12 16:46:56.626497</t>
  </si>
  <si>
    <t>HE-6327</t>
  </si>
  <si>
    <t>Kerschensteinerschule</t>
  </si>
  <si>
    <t>Welfenstraße 10</t>
  </si>
  <si>
    <t>65189</t>
  </si>
  <si>
    <t>Wiesbaden</t>
  </si>
  <si>
    <t>https://mo6327.schule.hessen.de</t>
  </si>
  <si>
    <t>+49 611 31-3990</t>
  </si>
  <si>
    <t>+49 611 31-5175</t>
  </si>
  <si>
    <t>{"name": "Kerschensteinerschule", "stra\u00dfe": "Welfenstra\u00dfe 10", "ort": "Wiesbaden", "plz": "65189", "fax": "+49 611 31-3990", "telefon": "+49 611 31-5175", "homepage": "https://mo6327.schule.hessen.de", "schultyp": "Berufliche Schule", "id": "6327"}</t>
  </si>
  <si>
    <t>2025-04-12 16:47:15.765766</t>
  </si>
  <si>
    <t>HE-6328</t>
  </si>
  <si>
    <t>Brunhildenstraße 142</t>
  </si>
  <si>
    <t>https://mo6328.schule.hessen.de</t>
  </si>
  <si>
    <t>+49 611 31-3989</t>
  </si>
  <si>
    <t>+49 611 31-5100</t>
  </si>
  <si>
    <t>{"name": "Friedrich-List-Schule", "stra\u00dfe": "Brunhildenstra\u00dfe 142", "ort": "Wiesbaden", "plz": "65189", "fax": "+49 611 31-3989", "telefon": "+49 611 31-5100", "homepage": "https://mo6328.schule.hessen.de", "schultyp": "Berufliche Schule", "id": "6328"}</t>
  </si>
  <si>
    <t>2025-04-12 16:47:15.631552</t>
  </si>
  <si>
    <t>HE-6329</t>
  </si>
  <si>
    <t>Schulze-Delitzsch-Schule</t>
  </si>
  <si>
    <t>Welfenstraße 13</t>
  </si>
  <si>
    <t>https://mo6329.schule.hessen.de</t>
  </si>
  <si>
    <t>+49 611 31-3991</t>
  </si>
  <si>
    <t>+49 611 31-5157</t>
  </si>
  <si>
    <t>{"name": "Schulze-Delitzsch-Schule", "stra\u00dfe": "Welfenstra\u00dfe 13", "ort": "Wiesbaden", "plz": "65189", "fax": "+49 611 31-3991", "telefon": "+49 611 31-5157", "homepage": "https://mo6329.schule.hessen.de", "schultyp": "Berufliche Schule", "id": "6329"}</t>
  </si>
  <si>
    <t>2025-04-12 16:47:15.496882</t>
  </si>
  <si>
    <t>HE-6330</t>
  </si>
  <si>
    <t>Louise-Schroeder-Schule</t>
  </si>
  <si>
    <t>Brunhildenstraße 55</t>
  </si>
  <si>
    <t>https://mo6330.schule.hessen.de</t>
  </si>
  <si>
    <t>+49 611 31-3987</t>
  </si>
  <si>
    <t>+49 611 31-5270</t>
  </si>
  <si>
    <t>{"name": "Louise-Schroeder-Schule", "stra\u00dfe": "Brunhildenstra\u00dfe 55", "ort": "Wiesbaden", "plz": "65189", "fax": "+49 611 31-3987", "telefon": "+49 611 31-5270", "homepage": "https://mo6330.schule.hessen.de", "schultyp": "Berufliche Schule", "id": "6330"}</t>
  </si>
  <si>
    <t>2025-04-12 16:47:15.361176</t>
  </si>
  <si>
    <t>HE-6331</t>
  </si>
  <si>
    <t>Friedrich-Ebert-Schule</t>
  </si>
  <si>
    <t>Balthasar-Neumann-Straße 1</t>
  </si>
  <si>
    <t>https://mo6331.schule.hessen.de</t>
  </si>
  <si>
    <t>+49 611 31-3988</t>
  </si>
  <si>
    <t>+49 611 31-5210</t>
  </si>
  <si>
    <t>{"name": "Friedrich-Ebert-Schule", "stra\u00dfe": "Balthasar-Neumann-Stra\u00dfe 1", "ort": "Wiesbaden", "plz": "65189", "fax": "+49 611 31-3988", "telefon": "+49 611 31-5210", "homepage": "https://mo6331.schule.hessen.de", "schultyp": "Berufliche Schule", "id": "6331"}</t>
  </si>
  <si>
    <t>2025-04-12 16:47:15.231136</t>
  </si>
  <si>
    <t>HE-6334</t>
  </si>
  <si>
    <t>Max-Weber-Schule</t>
  </si>
  <si>
    <t>Georg-Schlosser-Straße 18</t>
  </si>
  <si>
    <t>https://mo6334.schule.hessen.de</t>
  </si>
  <si>
    <t>+49 641 306-3145</t>
  </si>
  <si>
    <t>+49 641 306-3141</t>
  </si>
  <si>
    <t>{"name": "Max-Weber-Schule", "stra\u00dfe": "Georg-Schlosser-Stra\u00dfe 18", "ort": "Gie\u00dfen", "plz": "35390", "fax": "+49 641 306-3145", "telefon": "+49 641 306-3141", "homepage": "https://mo6334.schule.hessen.de", "schultyp": "Berufliche Schule", "id": "6334"}</t>
  </si>
  <si>
    <t>2025-04-12 16:47:00.680914</t>
  </si>
  <si>
    <t>HE-6347</t>
  </si>
  <si>
    <t>Georg-Kerschensteiner-Schule</t>
  </si>
  <si>
    <t>Georg-Kerschensteiner-Straße 2</t>
  </si>
  <si>
    <t>63179</t>
  </si>
  <si>
    <t>Obertshausen</t>
  </si>
  <si>
    <t>https://mo6347.schule.hessen.de</t>
  </si>
  <si>
    <t>+49 6104 6009111</t>
  </si>
  <si>
    <t>+49 6104 60090</t>
  </si>
  <si>
    <t>{"name": "Georg-Kerschensteiner-Schule", "stra\u00dfe": "Georg-Kerschensteiner-Stra\u00dfe 2", "ort": "Obertshausen", "plz": "63179", "fax": "+49 6104 6009111", "telefon": "+49 6104 60090", "homepage": "https://mo6347.schule.hessen.de", "schultyp": "Berufliche Schule", "id": "6347"}</t>
  </si>
  <si>
    <t>2025-04-12 16:47:00.584832</t>
  </si>
  <si>
    <t>HE-6349</t>
  </si>
  <si>
    <t>Staatliche Technikakademie Alsfeld</t>
  </si>
  <si>
    <t>In der Krebsbach 6</t>
  </si>
  <si>
    <t>https://mo6349.schule.hessen.de</t>
  </si>
  <si>
    <t>+49 6631 9643-33</t>
  </si>
  <si>
    <t>+49 6631 9643-0</t>
  </si>
  <si>
    <t>{"name": "Staatliche Technikakademie Alsfeld", "stra\u00dfe": "In der Krebsbach 6", "ort": "Alsfeld", "plz": "36304", "fax": "+49 6631 9643-33", "telefon": "+49 6631 9643-0", "homepage": "https://mo6349.schule.hessen.de", "schultyp": "Berufliche Schule", "id": "6349"}</t>
  </si>
  <si>
    <t>2025-04-12 16:47:00.479299</t>
  </si>
  <si>
    <t>HE-6359</t>
  </si>
  <si>
    <t>Konrad-Adenauer-Schule</t>
  </si>
  <si>
    <t>Auf der Hohlmauer 1-3</t>
  </si>
  <si>
    <t>65830</t>
  </si>
  <si>
    <t>Kriftel</t>
  </si>
  <si>
    <t>https://mo6359.schule.hessen.de</t>
  </si>
  <si>
    <t>+49 6192 490466</t>
  </si>
  <si>
    <t>+49 6192 49040</t>
  </si>
  <si>
    <t>{"name": "Konrad-Adenauer-Schule", "stra\u00dfe": "Auf der Hohlmauer 1-3", "ort": "Kriftel", "plz": "65830", "fax": "+49 6192 490466", "telefon": "+49 6192 49040", "homepage": "https://mo6359.schule.hessen.de", "schultyp": "Berufliche Schule", "id": "6359"}</t>
  </si>
  <si>
    <t>2025-04-12 16:46:58.729599</t>
  </si>
  <si>
    <t>HE-6360</t>
  </si>
  <si>
    <t>Staatliche Berufsschule im Berufsbildungswerk Südhessen</t>
  </si>
  <si>
    <t>Am Heroldsrain 1</t>
  </si>
  <si>
    <t>61184</t>
  </si>
  <si>
    <t>Karben</t>
  </si>
  <si>
    <t>http://www.berufsschule-karben.de</t>
  </si>
  <si>
    <t>+49 6039 9263030</t>
  </si>
  <si>
    <t>+49 6039 926300</t>
  </si>
  <si>
    <t>{"name": "Staatliche Berufsschule im Berufsbildungswerk S\u00fcdhessen", "stra\u00dfe": "Am Heroldsrain 1", "ort": "Karben", "plz": "61184", "fax": "+49 6039 9263030", "telefon": "+49 6039 926300", "homepage": "http://www.berufsschule-karben.de", "schultyp": "Berufliche Schule", "id": "6360"}</t>
  </si>
  <si>
    <t>2025-04-12 16:46:58.599351</t>
  </si>
  <si>
    <t>HE-7002</t>
  </si>
  <si>
    <t>SRH Fachschulen Frankfurt</t>
  </si>
  <si>
    <t>Mainzer Landstraße 199</t>
  </si>
  <si>
    <t>60326</t>
  </si>
  <si>
    <t>+49 69 407663620</t>
  </si>
  <si>
    <t>{"name": "SRH Fachschulen Frankfurt", "stra\u00dfe": "Mainzer Landstra\u00dfe 199", "ort": "Frankfurt am Main", "plz": "60326", "telefon": "+49 69 407663620", "schultyp": "Berufliche Schule", "id": "7002"}</t>
  </si>
  <si>
    <t>2025-04-12 16:47:00.815357</t>
  </si>
  <si>
    <t>HE-7003</t>
  </si>
  <si>
    <t>Private Schule für Sozialberufe der Ludwig Fresenius Schulen</t>
  </si>
  <si>
    <t>Westerbachstraße 59</t>
  </si>
  <si>
    <t>60489</t>
  </si>
  <si>
    <t>+49 69 667780714</t>
  </si>
  <si>
    <t>{"name": "Private Schule f\u00fcr Sozialberufe der Ludwig Fresenius Schulen", "stra\u00dfe": "Westerbachstra\u00dfe 59", "ort": "Frankfurt am Main", "plz": "60489", "telefon": "+49 69 667780714", "schultyp": "Berufliche Schule", "id": "7003"}</t>
  </si>
  <si>
    <t>2025-04-12 16:47:14.960175</t>
  </si>
  <si>
    <t>HE-7685</t>
  </si>
  <si>
    <t>ProGenius Private Berufliche Schule Offenbach</t>
  </si>
  <si>
    <t>Aliceplatz 11</t>
  </si>
  <si>
    <t>+49 69 98192318</t>
  </si>
  <si>
    <t>+49 69 98192317</t>
  </si>
  <si>
    <t>{"name": "ProGenius Private Berufliche Schule Offenbach", "stra\u00dfe": "Aliceplatz 11", "ort": "Offenbach am Main", "plz": "63065", "fax": "+49 69 98192318", "telefon": "+49 69 98192317", "schultyp": "Berufliche Schule", "id": "7685"}</t>
  </si>
  <si>
    <t>2025-04-12 16:46:56.386124</t>
  </si>
  <si>
    <t>HE-7686</t>
  </si>
  <si>
    <t>Marie Bloch Schule</t>
  </si>
  <si>
    <t>Pirazzistraße 15</t>
  </si>
  <si>
    <t>63067</t>
  </si>
  <si>
    <t>https://www.marie-bloch-schule.de/</t>
  </si>
  <si>
    <t>{"name": "Marie Bloch Schule", "stra\u00dfe": "Pirazzistra\u00dfe 15", "ort": "Offenbach am Main", "plz": "63067", "telefon": "", "homepage": "https://www.marie-bloch-schule.de/", "schultyp": "Berufliche Schule", "id": "7686"}</t>
  </si>
  <si>
    <t>2025-04-12 16:47:09.619817</t>
  </si>
  <si>
    <t>HE-8281</t>
  </si>
  <si>
    <t>Euro Akademie Wiesbaden</t>
  </si>
  <si>
    <t>Luisenstraße 28</t>
  </si>
  <si>
    <t>65185</t>
  </si>
  <si>
    <t>+49 611 9920810</t>
  </si>
  <si>
    <t>+49 611 992080</t>
  </si>
  <si>
    <t>{"name": "Euro Akademie Wiesbaden", "stra\u00dfe": "Luisenstra\u00dfe 28", "ort": "Wiesbaden", "plz": "65185", "fax": "+49 611 9920810", "telefon": "+49 611 992080", "schultyp": "Berufliche Schule", "id": "8281"}</t>
  </si>
  <si>
    <t>2025-04-12 16:47:17.068021</t>
  </si>
  <si>
    <t>HE-8282</t>
  </si>
  <si>
    <t>Obermayr Business School</t>
  </si>
  <si>
    <t>Frankfurter Straße 28</t>
  </si>
  <si>
    <t>https://mo8282.schule.hessen.de</t>
  </si>
  <si>
    <t>+49 611 447533199</t>
  </si>
  <si>
    <t>+49 611 44753310</t>
  </si>
  <si>
    <t>{"name": "Obermayr Business School", "stra\u00dfe": "Frankfurter Stra\u00dfe 28", "ort": "Wiesbaden", "plz": "65189", "fax": "+49 611 447533199", "telefon": "+49 611 44753310", "homepage": "https://mo8282.schule.hessen.de", "schultyp": "Berufliche Schule", "id": "8282"}</t>
  </si>
  <si>
    <t>2025-04-12 16:46:56.512239</t>
  </si>
  <si>
    <t>HE-8880</t>
  </si>
  <si>
    <t>Fachschule Campus am Park</t>
  </si>
  <si>
    <t>Am Campus 1</t>
  </si>
  <si>
    <t>36358</t>
  </si>
  <si>
    <t>Herbstein-Stockhausen</t>
  </si>
  <si>
    <t>+49 6647 31699-75</t>
  </si>
  <si>
    <t>+49 6647 31699-50</t>
  </si>
  <si>
    <t>{"name": "Fachschule Campus am Park", "stra\u00dfe": "Am Campus 1", "ort": "Herbstein-Stockhausen", "plz": "36358", "fax": "+49 6647 31699-75", "telefon": "+49 6647 31699-50", "schultyp": "Berufliche Schule", "id": "8880"}</t>
  </si>
  <si>
    <t>2025-04-12 16:46:56.117499</t>
  </si>
  <si>
    <t>HE-9010</t>
  </si>
  <si>
    <t>Staatliche Fachschule Weilburg-Hadamar</t>
  </si>
  <si>
    <t>Frankfurter Straße 40</t>
  </si>
  <si>
    <t>https://mo9010.schule.hessen.de</t>
  </si>
  <si>
    <t>+49 6433 9129-30</t>
  </si>
  <si>
    <t>+49 6433 9129-0</t>
  </si>
  <si>
    <t>{"name": "Staatliche Fachschule Weilburg-Hadamar", "stra\u00dfe": "Frankfurter Stra\u00dfe 40", "ort": "Weilburg", "plz": "35781", "fax": "+49 6433 9129-30", "telefon": "+49 6433 9129-0", "homepage": "https://mo9010.schule.hessen.de", "schultyp": "Berufliche Schule", "id": "9010"}</t>
  </si>
  <si>
    <t>2025-04-12 16:46:56.24731</t>
  </si>
  <si>
    <t>HE-9258</t>
  </si>
  <si>
    <t>Schule am Schillertor</t>
  </si>
  <si>
    <t>Sickingenstraße 28</t>
  </si>
  <si>
    <t>34117</t>
  </si>
  <si>
    <t>+49 561 773890</t>
  </si>
  <si>
    <t>+49 561 728900</t>
  </si>
  <si>
    <t>{"name": "Schule am Schillertor", "stra\u00dfe": "Sickingenstra\u00dfe 28", "ort": "Kassel", "plz": "34117", "fax": "+49 561 773890", "telefon": "+49 561 728900", "schultyp": "Berufliche Schule", "id": "9258"}</t>
  </si>
  <si>
    <t>2025-04-12 16:47:09.471444</t>
  </si>
  <si>
    <t>HE-9380</t>
  </si>
  <si>
    <t>Startbahn, staatlich anerkannte private Berufsschule</t>
  </si>
  <si>
    <t>St.-Vinzenz-Straße 59</t>
  </si>
  <si>
    <t>36041</t>
  </si>
  <si>
    <t>+49 661 109 7505</t>
  </si>
  <si>
    <t>+49 661 1097501</t>
  </si>
  <si>
    <t>{"name": "Startbahn, staatlich anerkannte private Berufsschule", "stra\u00dfe": "St.-Vinzenz-Stra\u00dfe 59", "ort": "Fulda", "plz": "36041", "fax": "+49 661 109 7505", "telefon": "+49 661 1097501", "schultyp": "Berufliche Schule", "id": "9380"}</t>
  </si>
  <si>
    <t>2025-04-12 16:47:17.452436</t>
  </si>
  <si>
    <t>HE-9701</t>
  </si>
  <si>
    <t>Berufliche Schulen Bad Hersfeld</t>
  </si>
  <si>
    <t>Am Obersberg</t>
  </si>
  <si>
    <t>36251</t>
  </si>
  <si>
    <t>Bad Hersfeld</t>
  </si>
  <si>
    <t>http://www.bso-hef.de</t>
  </si>
  <si>
    <t>+49 6620 8541</t>
  </si>
  <si>
    <t>+49 6620 416</t>
  </si>
  <si>
    <t>{"name": "Berufliche Schulen Bad Hersfeld", "stra\u00dfe": "Am Obersberg", "ort": "Bad Hersfeld", "plz": "36251", "fax": "+49 6620 8541", "telefon": "+49 6620 416", "homepage": "http://www.bso-hef.de", "schultyp": "Berufliche Schule", "id": "9701"}</t>
  </si>
  <si>
    <t>2025-04-12 16:47:05.561737</t>
  </si>
  <si>
    <t>HE-9703</t>
  </si>
  <si>
    <t>Berufliche Schulen Bebra</t>
  </si>
  <si>
    <t>Auestraße 30</t>
  </si>
  <si>
    <t>36179</t>
  </si>
  <si>
    <t>Bebra</t>
  </si>
  <si>
    <t>http://bs-bebra.de</t>
  </si>
  <si>
    <t>+49 6622 43082288</t>
  </si>
  <si>
    <t>+49 6622 430820</t>
  </si>
  <si>
    <t>{"name": "Berufliche Schulen Bebra", "stra\u00dfe": "Auestra\u00dfe 30", "ort": "Bebra", "plz": "36179", "fax": "+49 6622 43082288", "telefon": "+49 6622 430820", "homepage": "http://bs-bebra.de", "schultyp": "Berufliche Schule", "id": "9703"}</t>
  </si>
  <si>
    <t>2025-04-12 16:47:05.421843</t>
  </si>
  <si>
    <t>HE-9704</t>
  </si>
  <si>
    <t>Südring 35</t>
  </si>
  <si>
    <t>37269</t>
  </si>
  <si>
    <t>https://mo9704.schule.hessen.de</t>
  </si>
  <si>
    <t>+49 5651 2294-49</t>
  </si>
  <si>
    <t>+49 5651 2294-0</t>
  </si>
  <si>
    <t>{"name": "Berufliche Schulen Eschwege", "stra\u00dfe": "S\u00fcdring 35", "ort": "Eschwege", "plz": "37269", "fax": "+49 5651 2294-49", "telefon": "+49 5651 2294-0", "homepage": "https://mo9704.schule.hessen.de", "schultyp": "Berufliche Schule", "id": "9704"}</t>
  </si>
  <si>
    <t>2025-04-12 16:47:05.32577</t>
  </si>
  <si>
    <t>HE-9705</t>
  </si>
  <si>
    <t>Hans-Viessmann-Schule</t>
  </si>
  <si>
    <t>Marburger Straße 23</t>
  </si>
  <si>
    <t>35066</t>
  </si>
  <si>
    <t>Frankenberg (Eder)</t>
  </si>
  <si>
    <t>https://mo9705.schule.hessen.de</t>
  </si>
  <si>
    <t>+49 5621 9658822</t>
  </si>
  <si>
    <t>+49 5621 965880</t>
  </si>
  <si>
    <t>{"name": "Hans-Viessmann-Schule", "stra\u00dfe": "Marburger Stra\u00dfe 23", "ort": "Frankenberg (Eder)", "plz": "35066", "fax": "+49 5621 9658822", "telefon": "+49 5621 965880", "homepage": "https://mo9705.schule.hessen.de", "schultyp": "Berufliche Schule", "id": "9705"}</t>
  </si>
  <si>
    <t>2025-04-12 16:47:05.221764</t>
  </si>
  <si>
    <t>HE-9706</t>
  </si>
  <si>
    <t>Ferdinand-Braun-Schule</t>
  </si>
  <si>
    <t>Goerdelerstraße 7</t>
  </si>
  <si>
    <t>36037</t>
  </si>
  <si>
    <t>http://www.ferdinand-braun-schule.de</t>
  </si>
  <si>
    <t>+49 661 9683-200</t>
  </si>
  <si>
    <t>+49 661 102-4900</t>
  </si>
  <si>
    <t>{"name": "Ferdinand-Braun-Schule", "stra\u00dfe": "Goerdelerstra\u00dfe 7", "ort": "Fulda", "plz": "36037", "fax": "+49 661 9683-200", "telefon": "+49 661 102-4900", "homepage": "http://www.ferdinand-braun-schule.de", "schultyp": "Berufliche Schule", "id": "9706"}</t>
  </si>
  <si>
    <t>2025-04-12 16:47:05.082217</t>
  </si>
  <si>
    <t>HE-9707</t>
  </si>
  <si>
    <t>Richard-Müller-Schule</t>
  </si>
  <si>
    <t>Pappelweg 8</t>
  </si>
  <si>
    <t>https://mo9707.schule.hessen.de</t>
  </si>
  <si>
    <t>+49 661 1024699</t>
  </si>
  <si>
    <t>+49 661 1024700</t>
  </si>
  <si>
    <t>{"name": "Richard-M\u00fcller-Schule", "stra\u00dfe": "Pappelweg 8", "ort": "Fulda", "plz": "36037", "fax": "+49 661 1024699", "telefon": "+49 661 1024700", "homepage": "https://mo9707.schule.hessen.de", "schultyp": "Berufliche Schule", "id": "9707"}</t>
  </si>
  <si>
    <t>2025-04-12 16:47:04.972879</t>
  </si>
  <si>
    <t>HE-9708</t>
  </si>
  <si>
    <t>Herwig-Blankertz-Schule</t>
  </si>
  <si>
    <t>Magazinstraße 23</t>
  </si>
  <si>
    <t>34369</t>
  </si>
  <si>
    <t>Hofgeismar</t>
  </si>
  <si>
    <t>https://mo9708.schule.hessen.de</t>
  </si>
  <si>
    <t>+49 5671 40469</t>
  </si>
  <si>
    <t>{"name": "Herwig-Blankertz-Schule", "stra\u00dfe": "Magazinstra\u00dfe 23", "ort": "Hofgeismar", "plz": "34369", "fax": "+49 5671 40469", "telefon": "", "homepage": "https://mo9708.schule.hessen.de", "schultyp": "Berufliche Schule", "id": "9708"}</t>
  </si>
  <si>
    <t>2025-04-12 16:47:04.846138</t>
  </si>
  <si>
    <t>HE-9709</t>
  </si>
  <si>
    <t>Brüder-Grimm-Straße 5</t>
  </si>
  <si>
    <t>https://mo9709.schule.hessen.de</t>
  </si>
  <si>
    <t>+49 661 96954329</t>
  </si>
  <si>
    <t>+49 661 969540</t>
  </si>
  <si>
    <t>{"name": "Eduard-Stieler-Schule", "stra\u00dfe": "Br\u00fcder-Grimm-Stra\u00dfe 5", "ort": "Fulda", "plz": "36037", "fax": "+49 661 96954329", "telefon": "+49 661 969540", "homepage": "https://mo9709.schule.hessen.de", "schultyp": "Berufliche Schule", "id": "9709"}</t>
  </si>
  <si>
    <t>2025-04-12 16:47:04.70899</t>
  </si>
  <si>
    <t>HE-9710</t>
  </si>
  <si>
    <t>Weserstraße 7A</t>
  </si>
  <si>
    <t>34125</t>
  </si>
  <si>
    <t>https://mo9710.schule.hessen.de</t>
  </si>
  <si>
    <t>+49 561 711954</t>
  </si>
  <si>
    <t>+49 561 774021</t>
  </si>
  <si>
    <t>{"name": "Max-Eyth-Schule", "stra\u00dfe": "Weserstra\u00dfe 7A", "ort": "Kassel", "plz": "34125", "fax": "+49 561 711954", "telefon": "+49 561 774021", "homepage": "https://mo9710.schule.hessen.de", "schultyp": "Berufliche Schule", "id": "9710"}</t>
  </si>
  <si>
    <t>2025-04-12 16:47:14.166297</t>
  </si>
  <si>
    <t>HE-9711</t>
  </si>
  <si>
    <t>Schillerstraße 16</t>
  </si>
  <si>
    <t>https://mo9711.schule.hessen.de</t>
  </si>
  <si>
    <t>+49 561 920479-75</t>
  </si>
  <si>
    <t>+49 561 920479-70</t>
  </si>
  <si>
    <t>{"name": "Arnold-Bode-Schule", "stra\u00dfe": "Schillerstra\u00dfe 16", "ort": "Kassel", "plz": "34117", "fax": "+49 561 920479-75", "telefon": "+49 561 920479-70", "homepage": "https://mo9711.schule.hessen.de", "schultyp": "Berufliche Schule", "id": "9711"}</t>
  </si>
  <si>
    <t>2025-04-12 16:47:14.022966</t>
  </si>
  <si>
    <t>HE-9712</t>
  </si>
  <si>
    <t>Willy-Brandt-Schule</t>
  </si>
  <si>
    <t>Brückenhofstraße 90</t>
  </si>
  <si>
    <t>34132</t>
  </si>
  <si>
    <t>https://mo9712.schule.hessen.de</t>
  </si>
  <si>
    <t>+49 561 9409333</t>
  </si>
  <si>
    <t>+49 561 940930</t>
  </si>
  <si>
    <t>{"name": "Willy-Brandt-Schule", "stra\u00dfe": "Br\u00fcckenhofstra\u00dfe 90", "ort": "Kassel", "plz": "34132", "fax": "+49 561 9409333", "telefon": "+49 561 940930", "homepage": "https://mo9712.schule.hessen.de", "schultyp": "Berufliche Schule", "id": "9712"}</t>
  </si>
  <si>
    <t>2025-04-12 16:47:13.893473</t>
  </si>
  <si>
    <t>HE-9714</t>
  </si>
  <si>
    <t>Jahnstraße 5</t>
  </si>
  <si>
    <t>36088</t>
  </si>
  <si>
    <t>https://mo9714.schule.hessen.de</t>
  </si>
  <si>
    <t>+49 661 6006-554 000</t>
  </si>
  <si>
    <t>{"name": "Konrad-Zuse-Schule", "stra\u00dfe": "Jahnstra\u00dfe 5", "ort": "H\u00fcnfeld", "plz": "36088", "telefon": "+49 661 6006-554 000", "homepage": "https://mo9714.schule.hessen.de", "schultyp": "Berufliche Schule", "id": "9714"}</t>
  </si>
  <si>
    <t>2025-04-12 16:47:13.763297</t>
  </si>
  <si>
    <t>HE-9715</t>
  </si>
  <si>
    <t>Zentgrafenstraße 101</t>
  </si>
  <si>
    <t>34130</t>
  </si>
  <si>
    <t>https://mo9715.schule.hessen.de</t>
  </si>
  <si>
    <t>+49 561 63018</t>
  </si>
  <si>
    <t>+49 561 63017</t>
  </si>
  <si>
    <t>{"name": "Friedrich-List-Schule", "stra\u00dfe": "Zentgrafenstra\u00dfe 101", "ort": "Kassel", "plz": "34130", "fax": "+49 561 63018", "telefon": "+49 561 63017", "homepage": "https://mo9715.schule.hessen.de", "schultyp": "Berufliche Schule", "id": "9715"}</t>
  </si>
  <si>
    <t>2025-04-12 16:47:13.636837</t>
  </si>
  <si>
    <t>HE-9716</t>
  </si>
  <si>
    <t>Oskar-von-Miller-Schule</t>
  </si>
  <si>
    <t>Weserstraße 7</t>
  </si>
  <si>
    <t>https://mo9716.schule.hessen.de</t>
  </si>
  <si>
    <t>+49 561 9789631</t>
  </si>
  <si>
    <t>+49 561 9789630</t>
  </si>
  <si>
    <t>{"name": "Oskar-von-Miller-Schule", "stra\u00dfe": "Weserstra\u00dfe 7", "ort": "Kassel", "plz": "34125", "fax": "+49 561 9789631", "telefon": "+49 561 9789630", "homepage": "https://mo9716.schule.hessen.de", "schultyp": "Berufliche Schule", "id": "9716"}</t>
  </si>
  <si>
    <t>2025-04-12 16:47:09.341934</t>
  </si>
  <si>
    <t>HE-9717</t>
  </si>
  <si>
    <t>Paul-Julius-von-Reuter-Schule</t>
  </si>
  <si>
    <t>Schillerstraße 5-9</t>
  </si>
  <si>
    <t>+49 561 7663929</t>
  </si>
  <si>
    <t>+49 561 766390</t>
  </si>
  <si>
    <t>{"name": "Paul-Julius-von-Reuter-Schule", "stra\u00dfe": "Schillerstra\u00dfe 5-9", "ort": "Kassel", "plz": "34117", "fax": "+49 561 7663929", "telefon": "+49 561 766390", "schultyp": "Berufliche Schule", "id": "9717"}</t>
  </si>
  <si>
    <t>2025-04-12 16:47:09.210312</t>
  </si>
  <si>
    <t>HE-9718</t>
  </si>
  <si>
    <t>Berufliche Schulen Kirchhain</t>
  </si>
  <si>
    <t>Dresdener Straße 18</t>
  </si>
  <si>
    <t>35274</t>
  </si>
  <si>
    <t>Kirchhain</t>
  </si>
  <si>
    <t>https://mo9718.schule.hessen.de</t>
  </si>
  <si>
    <t>+49 6422 1075</t>
  </si>
  <si>
    <t>+49 6422 1073</t>
  </si>
  <si>
    <t>{"name": "Berufliche Schulen Kirchhain", "stra\u00dfe": "Dresdener Stra\u00dfe 18", "ort": "Kirchhain", "plz": "35274", "fax": "+49 6422 1075", "telefon": "+49 6422 1073", "homepage": "https://mo9718.schule.hessen.de", "schultyp": "Berufliche Schule", "id": "9718"}</t>
  </si>
  <si>
    <t>2025-04-12 16:47:04.510463</t>
  </si>
  <si>
    <t>HE-9719</t>
  </si>
  <si>
    <t>Berufliche Schulen Korbach und Bad Arolsen</t>
  </si>
  <si>
    <t>Kasseler Straße 17</t>
  </si>
  <si>
    <t>34497</t>
  </si>
  <si>
    <t>Korbach</t>
  </si>
  <si>
    <t>https://mo9719.schule.hessen.de</t>
  </si>
  <si>
    <t>+49 5631 914849</t>
  </si>
  <si>
    <t>+49 5631 914848</t>
  </si>
  <si>
    <t>{"name": "Berufliche Schulen Korbach und Bad Arolsen", "stra\u00dfe": "Kasseler Stra\u00dfe 17", "ort": "Korbach", "plz": "34497", "fax": "+49 5631 914849", "telefon": "+49 5631 914848", "homepage": "https://mo9719.schule.hessen.de", "schultyp": "Berufliche Schule", "id": "9719"}</t>
  </si>
  <si>
    <t>2025-04-12 16:47:09.072149</t>
  </si>
  <si>
    <t>HE-9720</t>
  </si>
  <si>
    <t>Kaufmännische Schulen der Universitätsstadt Marburg</t>
  </si>
  <si>
    <t>Leopold-Lucas-Straße 20</t>
  </si>
  <si>
    <t>35037</t>
  </si>
  <si>
    <t>Marburg</t>
  </si>
  <si>
    <t>https://mo9720.schule.hessen.de</t>
  </si>
  <si>
    <t>+49 6421 2011427</t>
  </si>
  <si>
    <t>+49 6421 2011710</t>
  </si>
  <si>
    <t>{"name": "Kaufm\u00e4nnische Schulen der Universit\u00e4tsstadt Marburg", "stra\u00dfe": "Leopold-Lucas-Stra\u00dfe 20", "ort": "Marburg", "plz": "35037", "fax": "+49 6421 2011427", "telefon": "+49 6421 2011710", "homepage": "https://mo9720.schule.hessen.de", "schultyp": "Berufliche Schule", "id": "9720"}</t>
  </si>
  <si>
    <t>2025-04-12 16:47:04.37489</t>
  </si>
  <si>
    <t>HE-9721</t>
  </si>
  <si>
    <t>Georg-Voigt-Straße 2</t>
  </si>
  <si>
    <t>35039</t>
  </si>
  <si>
    <t>http://www.kks-marburg.de</t>
  </si>
  <si>
    <t>+49 6421 68585117</t>
  </si>
  <si>
    <t>+49 6421 685850</t>
  </si>
  <si>
    <t>{"name": "K\u00e4the-Kollwitz-Schule", "stra\u00dfe": "Georg-Voigt-Stra\u00dfe 2", "ort": "Marburg", "plz": "35039", "fax": "+49 6421 68585117", "telefon": "+49 6421 685850", "homepage": "http://www.kks-marburg.de", "schultyp": "Berufliche Schule", "id": "9721"}</t>
  </si>
  <si>
    <t>2025-04-12 16:47:04.286632</t>
  </si>
  <si>
    <t>HE-9722</t>
  </si>
  <si>
    <t>Weintrautstraße 33</t>
  </si>
  <si>
    <t>https://mo9722.schule.hessen.de</t>
  </si>
  <si>
    <t>+49 6421 1697761</t>
  </si>
  <si>
    <t>+49 6421 169770</t>
  </si>
  <si>
    <t>{"name": "Adolf-Reichwein-Schule", "stra\u00dfe": "Weintrautstra\u00dfe 33", "ort": "Marburg", "plz": "35039", "fax": "+49 6421 1697761", "telefon": "+49 6421 169770", "homepage": "https://mo9722.schule.hessen.de", "schultyp": "Berufliche Schule", "id": "9722"}</t>
  </si>
  <si>
    <t>2025-04-12 16:47:04.190338</t>
  </si>
  <si>
    <t>HE-9723</t>
  </si>
  <si>
    <t>Evesham-Allee 4</t>
  </si>
  <si>
    <t>34212</t>
  </si>
  <si>
    <t>https://mo9723.schule.hessen.de</t>
  </si>
  <si>
    <t>+49 5661 925026</t>
  </si>
  <si>
    <t>+49 5661 92500</t>
  </si>
  <si>
    <t>{"name": "Radko-St\u00f6ckl-Schule", "stra\u00dfe": "Evesham-Allee 4", "ort": "Melsungen", "plz": "34212", "fax": "+49 5661 925026", "telefon": "+49 5661 92500", "homepage": "https://mo9723.schule.hessen.de", "schultyp": "Berufliche Schule", "id": "9723"}</t>
  </si>
  <si>
    <t>2025-04-12 16:47:08.933901</t>
  </si>
  <si>
    <t>HE-9724</t>
  </si>
  <si>
    <t>Südbahnhofstraße 33</t>
  </si>
  <si>
    <t>37213</t>
  </si>
  <si>
    <t>https://mo9724.schule.hessen.de</t>
  </si>
  <si>
    <t>+49 5542 93670</t>
  </si>
  <si>
    <t>{"name": "Berufliche Schulen des Werra-Mei\u00dfner-Kreises in Witzenhausen", "stra\u00dfe": "S\u00fcdbahnhofstra\u00dfe 33", "ort": "Witzenhausen", "plz": "37213", "telefon": "+49 5542 93670", "homepage": "https://mo9724.schule.hessen.de", "schultyp": "Berufliche Schule", "id": "9724"}</t>
  </si>
  <si>
    <t>2025-04-12 16:47:08.792255</t>
  </si>
  <si>
    <t>HE-9726</t>
  </si>
  <si>
    <t>Mombachstraße 14</t>
  </si>
  <si>
    <t>34127</t>
  </si>
  <si>
    <t>http://www.elisabeth-knipping-schule.de</t>
  </si>
  <si>
    <t>+49 561 820129-32</t>
  </si>
  <si>
    <t>+49 561 820129-0</t>
  </si>
  <si>
    <t>{"name": "Elisabeth-Knipping-Schule", "stra\u00dfe": "Mombachstra\u00dfe 14", "ort": "Kassel", "plz": "34127", "fax": "+49 561 820129-32", "telefon": "+49 561 820129-0", "homepage": "http://www.elisabeth-knipping-schule.de", "schultyp": "Berufliche Schule", "id": "9726"}</t>
  </si>
  <si>
    <t>2025-04-12 16:47:06.221321</t>
  </si>
  <si>
    <t>HE-9734</t>
  </si>
  <si>
    <t>Schladenweg 41</t>
  </si>
  <si>
    <t>34560</t>
  </si>
  <si>
    <t>https://mo9734.schule.hessen.de</t>
  </si>
  <si>
    <t>+49 5681 930345</t>
  </si>
  <si>
    <t>+49 5681 930343</t>
  </si>
  <si>
    <t>{"name": "Reichspr\u00e4sident-Friedrich-Ebert-Schule", "stra\u00dfe": "Schladenweg 41", "ort": "Fritzlar", "plz": "34560", "fax": "+49 5681 930345", "telefon": "+49 5681 930343", "homepage": "https://mo9734.schule.hessen.de", "schultyp": "Berufliche Schule", "id": "9734"}</t>
  </si>
  <si>
    <t>2025-04-12 16:47:06.090989</t>
  </si>
  <si>
    <t>HE-9741</t>
  </si>
  <si>
    <t>Martin-Luther-King-Schule</t>
  </si>
  <si>
    <t>Schillerstraße 4-6</t>
  </si>
  <si>
    <t>https://mo9741.schule.hessen.de</t>
  </si>
  <si>
    <t>+49 561 7395947</t>
  </si>
  <si>
    <t>+49 561 7740-23</t>
  </si>
  <si>
    <t>{"name": "Martin-Luther-King-Schule", "stra\u00dfe": "Schillerstra\u00dfe 4-6", "ort": "Kassel", "plz": "34117", "fax": "+49 561 7395947", "telefon": "+49 561 7740-23", "homepage": "https://mo9741.schule.hessen.de", "schultyp": "Berufliche Schule", "id": "9741"}</t>
  </si>
  <si>
    <t>2025-04-12 16:47:05.955494</t>
  </si>
  <si>
    <t>HE-9742</t>
  </si>
  <si>
    <t>Dammweg 5</t>
  </si>
  <si>
    <t>34613</t>
  </si>
  <si>
    <t>https://mo9742.schule.hessen.de</t>
  </si>
  <si>
    <t>+49 6691 6052</t>
  </si>
  <si>
    <t>+49 6691 6051</t>
  </si>
  <si>
    <t>{"name": "BerufsschulCampus Schwalmstadt", "stra\u00dfe": "Dammweg 5", "ort": "Schwalmstadt", "plz": "34613", "fax": "+49 6691 6052", "telefon": "+49 6691 6051", "homepage": "https://mo9742.schule.hessen.de", "schultyp": "Berufliche Schule", "id": "9742"}</t>
  </si>
  <si>
    <t>2025-04-12 16:47:05.821385</t>
  </si>
  <si>
    <t>HE-9743</t>
  </si>
  <si>
    <t>Modellschule Obersberg</t>
  </si>
  <si>
    <t>Am Obersberg 25</t>
  </si>
  <si>
    <t>https://mo9743.schule.hessen.de</t>
  </si>
  <si>
    <t>+49 6621 9594115</t>
  </si>
  <si>
    <t>+49 6621 95940</t>
  </si>
  <si>
    <t>{"name": "Modellschule Obersberg", "stra\u00dfe": "Am Obersberg 25", "ort": "Bad Hersfeld", "plz": "36251", "fax": "+49 6621 9594115", "telefon": "+49 6621 95940", "homepage": "https://mo9743.schule.hessen.de", "schultyp": "Berufliche Schule", "id": "9743"}</t>
  </si>
  <si>
    <t>2025-04-12 16:47:05.69173</t>
  </si>
  <si>
    <t>HE-9746</t>
  </si>
  <si>
    <t>Staatliche Berufsschule im Berufsbildungswerk Nordhessen</t>
  </si>
  <si>
    <t>Mengeringhäuser Straße 3</t>
  </si>
  <si>
    <t>34454</t>
  </si>
  <si>
    <t>Bad Arolsen</t>
  </si>
  <si>
    <t>https://mo9746.schule.hessen.de</t>
  </si>
  <si>
    <t>+49 (561) 773890</t>
  </si>
  <si>
    <t>+49 (561) 728900</t>
  </si>
  <si>
    <t>{"name": "Staatliche Berufsschule im Berufsbildungswerk Nordhessen", "stra\u00dfe": "Mengeringh\u00e4user Stra\u00dfe 3", "ort": "Bad Arolsen", "plz": "34454", "fax": "+49 (561) 773890", "telefon": "+49 (561) 728900", "homepage": "https://mo9746.schule.hessen.de", "schultyp": "Berufliche Schule", "id": "9746"}</t>
  </si>
  <si>
    <t>2025-04-05 16:46:28.165499</t>
  </si>
  <si>
    <t>HE-9751</t>
  </si>
  <si>
    <t>Hermann-Lietz-Schule</t>
  </si>
  <si>
    <t>Schloss Hohenwehrda</t>
  </si>
  <si>
    <t>36166</t>
  </si>
  <si>
    <t>Haunetal</t>
  </si>
  <si>
    <t>+49 6673 9299-40</t>
  </si>
  <si>
    <t>+49 6673 9299-0</t>
  </si>
  <si>
    <t>{"name": "Hermann-Lietz-Schule", "stra\u00dfe": "Schloss Hohenwehrda", "ort": "Haunetal", "plz": "36166", "fax": "+49 6673 9299-40", "telefon": "+49 6673 9299-0", "schultyp": "Berufliche Schule", "id": "9751"}</t>
  </si>
  <si>
    <t>2025-04-12 16:47:16.935222</t>
  </si>
  <si>
    <t>HE-9854</t>
  </si>
  <si>
    <t>Pädagogische Akademie Elisabethenstift</t>
  </si>
  <si>
    <t>Stiftstraße 41</t>
  </si>
  <si>
    <t>64287</t>
  </si>
  <si>
    <t>https://mo9854.schule.hessen.de</t>
  </si>
  <si>
    <t>+49 6151 4095103</t>
  </si>
  <si>
    <t>+49 6151 4095100</t>
  </si>
  <si>
    <t>{"name": "P\u00e4dagogische Akademie Elisabethenstift", "stra\u00dfe": "Stiftstra\u00dfe 41", "ort": "Darmstadt", "plz": "64287", "fax": "+49 6151 4095103", "telefon": "+49 6151 4095100", "homepage": "https://mo9854.schule.hessen.de", "schultyp": "Berufliche Schule", "id": "9854"}</t>
  </si>
  <si>
    <t>2025-04-12 16:47:01.342364</t>
  </si>
  <si>
    <t>HE-9857</t>
  </si>
  <si>
    <t>Mediacampus Frankfurt</t>
  </si>
  <si>
    <t>Wilhelmshöher Straße 283</t>
  </si>
  <si>
    <t>http://www.buchhaendlerschule.de</t>
  </si>
  <si>
    <t>+49 69 947400-50</t>
  </si>
  <si>
    <t>+49 69 947400-0</t>
  </si>
  <si>
    <t>{"name": "Mediacampus Frankfurt", "stra\u00dfe": "Wilhelmsh\u00f6her Stra\u00dfe 283", "ort": "Frankfurt am Main", "plz": "60389", "fax": "+49 69 947400-50", "telefon": "+49 69 947400-0", "homepage": "http://www.buchhaendlerschule.de", "schultyp": "Berufliche Schule", "id": "9857"}</t>
  </si>
  <si>
    <t>2025-04-12 16:47:13.501353</t>
  </si>
  <si>
    <t>HE-9861</t>
  </si>
  <si>
    <t>IKS - Interkulturelle Schule Rhein-Main</t>
  </si>
  <si>
    <t>Kaiserkronenweg 1</t>
  </si>
  <si>
    <t>60433</t>
  </si>
  <si>
    <t>http://www.der-schulverein.de</t>
  </si>
  <si>
    <t>+49 69 27997182</t>
  </si>
  <si>
    <t>+49 69 27997180</t>
  </si>
  <si>
    <t>{"name": "IKS - Interkulturelle Schule Rhein-Main", "stra\u00dfe": "Kaiserkronenweg 1", "ort": "Frankfurt am Main", "plz": "60433", "fax": "+49 69 27997182", "telefon": "+49 69 27997180", "homepage": "http://www.der-schulverein.de", "schultyp": "Berufliche Schule", "id": "9861"}</t>
  </si>
  <si>
    <t>2025-04-12 16:47:13.367462</t>
  </si>
  <si>
    <t>HE-9863</t>
  </si>
  <si>
    <t>Rackow-Schulen Frankfurt – Sek2</t>
  </si>
  <si>
    <t>Eckenheimer Landstraße 303</t>
  </si>
  <si>
    <t>https://www.rackow-frankfurt.de</t>
  </si>
  <si>
    <t>+49 69 557763</t>
  </si>
  <si>
    <t>+49 69 552754</t>
  </si>
  <si>
    <t>{"name": "Rackow-Schulen Frankfurt \u2013 Sek2", "stra\u00dfe": "Eckenheimer Landstra\u00dfe 303", "ort": "Frankfurt am Main", "plz": "60320", "fax": "+49 69 557763", "telefon": "+49 69 552754", "homepage": "https://www.rackow-frankfurt.de", "schultyp": "Berufliche Schule", "id": "9863"}</t>
  </si>
  <si>
    <t>2025-04-12 16:47:13.235568</t>
  </si>
  <si>
    <t>HE-9864</t>
  </si>
  <si>
    <t>Begemann-Schule</t>
  </si>
  <si>
    <t>Hansaallee 18</t>
  </si>
  <si>
    <t>60322</t>
  </si>
  <si>
    <t>+49 69 592689</t>
  </si>
  <si>
    <t>+49 69 550689</t>
  </si>
  <si>
    <t>{"name": "Begemann-Schule", "stra\u00dfe": "Hansaallee 18", "ort": "Frankfurt am Main", "plz": "60322", "fax": "+49 69 592689", "telefon": "+49 69 550689", "schultyp": "Berufliche Schule", "id": "9864"}</t>
  </si>
  <si>
    <t>2025-04-12 16:47:13.094219</t>
  </si>
  <si>
    <t>HE-9865</t>
  </si>
  <si>
    <t>Marienschule</t>
  </si>
  <si>
    <t>Ahornstraße 33</t>
  </si>
  <si>
    <t>http://www.marienschule-offenbach.de</t>
  </si>
  <si>
    <t>+49 69 855068</t>
  </si>
  <si>
    <t>+49 69 851081</t>
  </si>
  <si>
    <t>{"name": "Marienschule", "stra\u00dfe": "Ahornstra\u00dfe 33", "ort": "Offenbach am Main", "plz": "63071", "fax": "+49 69 855068", "telefon": "+49 69 851081", "homepage": "http://www.marienschule-offenbach.de", "schultyp": "Berufliche Schule", "id": "9865"}</t>
  </si>
  <si>
    <t>2025-04-12 16:47:08.670252</t>
  </si>
  <si>
    <t>HE-9866</t>
  </si>
  <si>
    <t>Hochschule Fresenius</t>
  </si>
  <si>
    <t>Limburger Straße 2</t>
  </si>
  <si>
    <t>65510</t>
  </si>
  <si>
    <t>Idstein</t>
  </si>
  <si>
    <t>+49 6126 935210</t>
  </si>
  <si>
    <t>+49 6126 93520</t>
  </si>
  <si>
    <t>{"name": "Hochschule Fresenius", "stra\u00dfe": "Limburger Stra\u00dfe 2", "ort": "Idstein", "plz": "65510", "fax": "+49 6126 935210", "telefon": "+49 6126 93520", "schultyp": "Berufliche Schule", "id": "9866"}</t>
  </si>
  <si>
    <t>2025-04-12 16:47:07.431058</t>
  </si>
  <si>
    <t>HE-9867</t>
  </si>
  <si>
    <t>Europaschule Dr. Obermayr e.V.</t>
  </si>
  <si>
    <t>Berliner Straße 150</t>
  </si>
  <si>
    <t>65205</t>
  </si>
  <si>
    <t>http://www.europa-schule.de/</t>
  </si>
  <si>
    <t>+49 611 3607322</t>
  </si>
  <si>
    <t>+49 611 360730</t>
  </si>
  <si>
    <t>{"name": "Europaschule Dr. Obermayr e.V.", "stra\u00dfe": "Berliner Stra\u00dfe 150", "ort": "Wiesbaden", "plz": "65205", "fax": "+49 611 3607322", "telefon": "+49 611 360730", "homepage": "http://www.europa-schule.de/", "schultyp": "Berufliche Schule", "id": "9867"}</t>
  </si>
  <si>
    <t>2025-04-12 16:47:07.301631</t>
  </si>
  <si>
    <t>HE-9869</t>
  </si>
  <si>
    <t>Maria-Ward-Schule BS</t>
  </si>
  <si>
    <t>Weinbergsweg 60</t>
  </si>
  <si>
    <t>61348</t>
  </si>
  <si>
    <t>Bad Homburg v. d. Höhe</t>
  </si>
  <si>
    <t>+49 6172 946464</t>
  </si>
  <si>
    <t>+49 6172 946494</t>
  </si>
  <si>
    <t>{"name": "Maria-Ward-Schule BS", "stra\u00dfe": "Weinbergsweg 60", "ort": "Bad Homburg v. d. H\u00f6he", "plz": "61348", "fax": "+49 6172 946464", "telefon": "+49 6172 946494", "schultyp": "Berufliche Schule", "id": "9869"}</t>
  </si>
  <si>
    <t>2025-04-12 16:47:07.169674</t>
  </si>
  <si>
    <t>HE-9870</t>
  </si>
  <si>
    <t>Ketteler-La-Roche-Schule</t>
  </si>
  <si>
    <t>Altenhöfer Weg 61</t>
  </si>
  <si>
    <t>http://www.kettlaro.de</t>
  </si>
  <si>
    <t>+49 6171 924322</t>
  </si>
  <si>
    <t>+49 6171 92430</t>
  </si>
  <si>
    <t>{"name": "Ketteler-La-Roche-Schule", "stra\u00dfe": "Altenh\u00f6fer Weg 61", "ort": "Oberursel (Taunus)", "plz": "61440", "fax": "+49 6171 924322", "telefon": "+49 6171 92430", "homepage": "http://www.kettlaro.de", "schultyp": "Berufliche Schule", "id": "9870"}</t>
  </si>
  <si>
    <t>2025-04-12 16:47:07.024979</t>
  </si>
  <si>
    <t>HE-9871</t>
  </si>
  <si>
    <t>Private Marienschule</t>
  </si>
  <si>
    <t>Graupfortstraße 5</t>
  </si>
  <si>
    <t>+49 6431 201233</t>
  </si>
  <si>
    <t>+49 6431 201250</t>
  </si>
  <si>
    <t>{"name": "Private Marienschule", "stra\u00dfe": "Graupfortstra\u00dfe 5", "ort": "Limburg a. d. Lahn", "plz": "65549", "fax": "+49 6431 201233", "telefon": "+49 6431 201250", "schultyp": "Berufliche Schule", "id": "9871"}</t>
  </si>
  <si>
    <t>2025-04-12 16:47:06.889122</t>
  </si>
  <si>
    <t>HE-9874</t>
  </si>
  <si>
    <t>Edith Stein Schule</t>
  </si>
  <si>
    <t>Burgeffstraße 42</t>
  </si>
  <si>
    <t>65239</t>
  </si>
  <si>
    <t>Hochheim am Main</t>
  </si>
  <si>
    <t>http://www.antoniushaus-hochheim.de</t>
  </si>
  <si>
    <t>+49 6146 908291</t>
  </si>
  <si>
    <t>+49 6146 908190</t>
  </si>
  <si>
    <t>{"name": "Edith Stein Schule", "stra\u00dfe": "Burgeffstra\u00dfe 42", "ort": "Hochheim am Main", "plz": "65239", "fax": "+49 6146 908291", "telefon": "+49 6146 908190", "homepage": "http://www.antoniushaus-hochheim.de", "schultyp": "Berufliche Schule", "id": "9874"}</t>
  </si>
  <si>
    <t>2025-04-12 16:47:06.760646</t>
  </si>
  <si>
    <t>HE-9882</t>
  </si>
  <si>
    <t>Bundesfachschule Kälte-Klima-Technik</t>
  </si>
  <si>
    <t>Bruno-Dressler-Straße 14</t>
  </si>
  <si>
    <t>63477</t>
  </si>
  <si>
    <t>Maintal</t>
  </si>
  <si>
    <t>http://www.bfs-kaelte-klima.de</t>
  </si>
  <si>
    <t>+49 6109 695421</t>
  </si>
  <si>
    <t>+49 6109 69540</t>
  </si>
  <si>
    <t>{"name": "Bundesfachschule K\u00e4lte-Klima-Technik", "stra\u00dfe": "Bruno-Dressler-Stra\u00dfe 14", "ort": "Maintal", "plz": "63477", "fax": "+49 6109 695421", "telefon": "+49 6109 69540", "homepage": "http://www.bfs-kaelte-klima.de", "schultyp": "Berufliche Schule", "id": "9882"}</t>
  </si>
  <si>
    <t>2025-04-12 16:47:06.628998</t>
  </si>
  <si>
    <t>HE-9885</t>
  </si>
  <si>
    <t>Marburger Bibelseminar</t>
  </si>
  <si>
    <t>Schwanallee 57</t>
  </si>
  <si>
    <t>http://www.marburger-bibelseminar.de</t>
  </si>
  <si>
    <t>+49 6421 912926</t>
  </si>
  <si>
    <t>+49 6421 91290</t>
  </si>
  <si>
    <t>{"name": "Marburger Bibelseminar", "stra\u00dfe": "Schwanallee 57", "ort": "Marburg", "plz": "35037", "fax": "+49 6421 912926", "telefon": "+49 6421 91290", "homepage": "http://www.marburger-bibelseminar.de", "schultyp": "Berufliche Schule", "id": "9885"}</t>
  </si>
  <si>
    <t>2025-04-12 16:47:01.229188</t>
  </si>
  <si>
    <t>HE-9886</t>
  </si>
  <si>
    <t>Akademie für Pflege- und Sozialberufe - Fachschule für Heilerziehungspflege</t>
  </si>
  <si>
    <t>Mina-Rees-Straße 6</t>
  </si>
  <si>
    <t>http://www.mission-leben.de</t>
  </si>
  <si>
    <t>+49 6151 8701219</t>
  </si>
  <si>
    <t>+49 6151 8701220</t>
  </si>
  <si>
    <t>{"name": "Akademie f\u00fcr Pflege- und Sozialberufe - Fachschule f\u00fcr Heilerziehungspflege", "stra\u00dfe": "Mina-Rees-Stra\u00dfe 6", "ort": "Darmstadt", "plz": "64295", "fax": "+49 6151 8701219", "telefon": "+49 6151 8701220", "homepage": "http://www.mission-leben.de", "schultyp": "Berufliche Schule", "id": "9886"}</t>
  </si>
  <si>
    <t>2025-04-12 16:47:09.750478</t>
  </si>
  <si>
    <t>HE-9887</t>
  </si>
  <si>
    <t>ProGenius Private Berufliche Schule Darmstadt</t>
  </si>
  <si>
    <t>Haardtring 96</t>
  </si>
  <si>
    <t>+49 6151 1303686</t>
  </si>
  <si>
    <t>+49 6151 1300605</t>
  </si>
  <si>
    <t>{"name": "ProGenius Private Berufliche Schule Darmstadt", "stra\u00dfe": "Haardtring 96", "ort": "Darmstadt", "plz": "64295", "fax": "+49 6151 1303686", "telefon": "+49 6151 1300605", "schultyp": "Berufliche Schule", "id": "9887"}</t>
  </si>
  <si>
    <t>2025-04-12 16:47:15.095722</t>
  </si>
  <si>
    <t>HE-9888</t>
  </si>
  <si>
    <t>Fachschule für Sozialwesen, Fachrichtung Heilerziehungspflege</t>
  </si>
  <si>
    <t>Steinheimerstraße 21</t>
  </si>
  <si>
    <t>+49 6722 406884-20</t>
  </si>
  <si>
    <t>+49 6722 406884-10</t>
  </si>
  <si>
    <t>{"name": "Fachschule f\u00fcr Sozialwesen, Fachrichtung Heilerziehungspflege", "stra\u00dfe": "Steinheimerstra\u00dfe 21", "ort": "Geisenheim", "plz": "65366", "fax": "+49 6722 406884-20", "telefon": "+49 6722 406884-10", "schultyp": "Berufliche Schule", "id": "9888"}</t>
  </si>
  <si>
    <t>2025-04-12 16:47:00.343054</t>
  </si>
  <si>
    <t>HE-9890</t>
  </si>
  <si>
    <t>Fachschule für Sozialwesen der DAA Gießen</t>
  </si>
  <si>
    <t>Ludwigsplatz 13-15</t>
  </si>
  <si>
    <t>+49 641 93274-20</t>
  </si>
  <si>
    <t>+49 641 93274-0</t>
  </si>
  <si>
    <t>{"name": "Fachschule f\u00fcr Sozialwesen der DAA Gie\u00dfen", "stra\u00dfe": "Ludwigsplatz 13-15", "ort": "Gie\u00dfen", "plz": "35390", "fax": "+49 641 93274-20", "telefon": "+49 641 93274-0", "schultyp": "Berufliche Schule", "id": "9890"}</t>
  </si>
  <si>
    <t>2025-04-12 16:46:59.00819</t>
  </si>
  <si>
    <t>HE-9891</t>
  </si>
  <si>
    <t>Lebenshilfe, Fachschule für Sozialwesen</t>
  </si>
  <si>
    <t>Raiffeisenstraße 18</t>
  </si>
  <si>
    <t>35043</t>
  </si>
  <si>
    <t>+49 6421 94840-211</t>
  </si>
  <si>
    <t>{"name": "Lebenshilfe, Fachschule f\u00fcr Sozialwesen", "stra\u00dfe": "Raiffeisenstra\u00dfe 18", "ort": "Marburg", "plz": "35043", "fax": "+49 6421 94840-211", "telefon": "", "schultyp": "Berufliche Schule", "id": "9891"}</t>
  </si>
  <si>
    <t>2025-04-12 16:46:58.878095</t>
  </si>
  <si>
    <t>HE-9951</t>
  </si>
  <si>
    <t>Himmelsfels-Kolleg</t>
  </si>
  <si>
    <t>Burgsitz 1</t>
  </si>
  <si>
    <t>34286</t>
  </si>
  <si>
    <t>Spangenberg</t>
  </si>
  <si>
    <t>http://www.cvjm-kolleg.de</t>
  </si>
  <si>
    <t>+49 5663 274021</t>
  </si>
  <si>
    <t>{"name": "Himmelsfels-Kolleg", "stra\u00dfe": "Burgsitz 1", "ort": "Spangenberg", "plz": "34286", "telefon": "+49 5663 274021", "homepage": "http://www.cvjm-kolleg.de", "schultyp": "Berufliche Schule", "id": "9951"}</t>
  </si>
  <si>
    <t>2025-04-12 16:47:06.493023</t>
  </si>
  <si>
    <t>HE-9952</t>
  </si>
  <si>
    <t>Evangelisches Fröbelseminar</t>
  </si>
  <si>
    <t>Sternbergstraße 29</t>
  </si>
  <si>
    <t>34121</t>
  </si>
  <si>
    <t>+49 561 81640-200</t>
  </si>
  <si>
    <t>+49 561 81640-0</t>
  </si>
  <si>
    <t>{"name": "Evangelisches Fr\u00f6belseminar", "stra\u00dfe": "Sternbergstra\u00dfe 29", "ort": "Kassel", "plz": "34121", "fax": "+49 561 81640-200", "telefon": "+49 561 81640-0", "schultyp": "Berufliche Schule", "id": "9952"}</t>
  </si>
  <si>
    <t>2025-04-12 16:47:04.61597</t>
  </si>
  <si>
    <t>HE-9957</t>
  </si>
  <si>
    <t>BU Dr. Jordan e. V. - Private Handelsschule</t>
  </si>
  <si>
    <t>Rabanusstraße 40-42</t>
  </si>
  <si>
    <t>https://mo9957.schule.hessen.de</t>
  </si>
  <si>
    <t>+49 661 90272-19</t>
  </si>
  <si>
    <t>+49 661 90272-0</t>
  </si>
  <si>
    <t>{"name": "BU Dr. Jordan e. V. - Private Handelsschule", "stra\u00dfe": "Rabanusstra\u00dfe 40-42", "ort": "Fulda", "plz": "36037", "fax": "+49 661 90272-19", "telefon": "+49 661 90272-0", "homepage": "https://mo9957.schule.hessen.de", "schultyp": "Berufliche Schule", "id": "9957"}</t>
  </si>
  <si>
    <t>2025-04-12 16:47:10.53176</t>
  </si>
  <si>
    <t>HE-9958</t>
  </si>
  <si>
    <t>Marienschule Fulda</t>
  </si>
  <si>
    <t>Lindenstraße 27</t>
  </si>
  <si>
    <t>+49 661 8697655</t>
  </si>
  <si>
    <t>+49 661 8697651</t>
  </si>
  <si>
    <t>{"name": "Marienschule Fulda", "stra\u00dfe": "Lindenstra\u00dfe 27", "ort": "Fulda", "plz": "36037", "fax": "+49 661 8697655", "telefon": "+49 661 8697651", "schultyp": "Berufliche Schule", "id": "9958"}</t>
  </si>
  <si>
    <t>2025-04-12 16:47:10.40987</t>
  </si>
  <si>
    <t>HE-9963</t>
  </si>
  <si>
    <t>Friedrich-Trost-Schule Hephata</t>
  </si>
  <si>
    <t>Franz-von-Roques-Straße 26</t>
  </si>
  <si>
    <t>+49 6691 181672</t>
  </si>
  <si>
    <t>+49 6691 1591</t>
  </si>
  <si>
    <t>{"name": "Friedrich-Trost-Schule Hephata", "stra\u00dfe": "Franz-von-Roques-Stra\u00dfe 26", "ort": "Schwalmstadt", "plz": "34613", "fax": "+49 6691 181672", "telefon": "+49 6691 1591", "schultyp": "Berufliche Schule", "id": "9963"}</t>
  </si>
  <si>
    <t>2025-04-12 16:47:10.280597</t>
  </si>
  <si>
    <t>HE-9964</t>
  </si>
  <si>
    <t>Holzfachschule Bad Wildungen gGmbH</t>
  </si>
  <si>
    <t>Auf der Roten Erde 9</t>
  </si>
  <si>
    <t>34537</t>
  </si>
  <si>
    <t>Bad Wildungen</t>
  </si>
  <si>
    <t>http://www.holzfachschule.de</t>
  </si>
  <si>
    <t>+49 5621 791988</t>
  </si>
  <si>
    <t>+49 5621 791910</t>
  </si>
  <si>
    <t>{"name": "Holzfachschule Bad Wildungen gGmbH", "stra\u00dfe": "Auf der Roten Erde 9", "ort": "Bad Wildungen", "plz": "34537", "fax": "+49 5621 791988", "telefon": "+49 5621 791910", "homepage": "http://www.holzfachschule.de", "schultyp": "Berufliche Schule", "id": "9964"}</t>
  </si>
  <si>
    <t>2025-04-12 16:47:10.119461</t>
  </si>
  <si>
    <t>HE-9965</t>
  </si>
  <si>
    <t>Hephata Akademie für soziale Berufe</t>
  </si>
  <si>
    <t>Elisabeth-Seitz-Straße 12</t>
  </si>
  <si>
    <t>http://www.hephata.de</t>
  </si>
  <si>
    <t>+49 6691 181439</t>
  </si>
  <si>
    <t>+49 6691 181239</t>
  </si>
  <si>
    <t>{"name": "Hephata Akademie f\u00fcr soziale Berufe", "stra\u00dfe": "Elisabeth-Seitz-Stra\u00dfe 12", "ort": "Schwalmstadt", "plz": "34613", "fax": "+49 6691 181439", "telefon": "+49 6691 181239", "homepage": "http://www.hephata.de", "schultyp": "Berufliche Schule", "id": "9965"}</t>
  </si>
  <si>
    <t>2025-04-12 16:47:17.196102</t>
  </si>
  <si>
    <t>HE-9969</t>
  </si>
  <si>
    <t>Rudolf-Steiner-Institut</t>
  </si>
  <si>
    <t>Wilhelmshöher Allee 261</t>
  </si>
  <si>
    <t>34131</t>
  </si>
  <si>
    <t>https://mo9969.schule.hessen.de</t>
  </si>
  <si>
    <t>+49 561 9308834</t>
  </si>
  <si>
    <t>+49 561 9308830</t>
  </si>
  <si>
    <t>{"name": "Rudolf-Steiner-Institut", "stra\u00dfe": "Wilhelmsh\u00f6her Allee 261", "ort": "Kassel", "plz": "34131", "fax": "+49 561 9308834", "telefon": "+49 561 9308830", "homepage": "https://mo9969.schule.hessen.de", "schultyp": "Berufliche Schule", "id": "9969"}</t>
  </si>
  <si>
    <t>2025-04-12 16:47:10.018691</t>
  </si>
  <si>
    <t>HE-9972</t>
  </si>
  <si>
    <t>Fachschule für Sozialpädagogik am Evangelischen Fröbelseminar</t>
  </si>
  <si>
    <t>Westwall 20</t>
  </si>
  <si>
    <t>+49 5631 50508200</t>
  </si>
  <si>
    <t>+49 5631 505080</t>
  </si>
  <si>
    <t>{"name": "Fachschule f\u00fcr Sozialp\u00e4dagogik am Evangelischen Fr\u00f6belseminar", "stra\u00dfe": "Westwall 20", "ort": "Korbach", "plz": "34497", "fax": "+49 5631 50508200", "telefon": "+49 5631 505080", "schultyp": "Berufliche Schule", "id": "9972"}</t>
  </si>
  <si>
    <t>2025-04-12 16:47:17.323526</t>
  </si>
  <si>
    <t>HE-9973</t>
  </si>
  <si>
    <t>Fachschule für Heilpädagogik</t>
  </si>
  <si>
    <t>Poststraße 4-6</t>
  </si>
  <si>
    <t>+49 6151 871920</t>
  </si>
  <si>
    <t>+49 6151 87190</t>
  </si>
  <si>
    <t>{"name": "Fachschule f\u00fcr Heilp\u00e4dagogik", "stra\u00dfe": "Poststra\u00dfe 4-6", "ort": "Darmstadt", "plz": "64293", "fax": "+49 6151 871920", "telefon": "+49 6151 87190", "schultyp": "Berufliche Schule", "id": "9973"}</t>
  </si>
  <si>
    <t>2025-04-12 16:47:06.359658</t>
  </si>
  <si>
    <t>HE-9974</t>
  </si>
  <si>
    <t>Inlingua Sprachschule Fulda e.V.</t>
  </si>
  <si>
    <t>Rabanusstrasse 40-42</t>
  </si>
  <si>
    <t>https://mo9974.schule.hessen.de</t>
  </si>
  <si>
    <t>+49 661 90272-49</t>
  </si>
  <si>
    <t>+49 661 90272-40</t>
  </si>
  <si>
    <t>{"name": "Inlingua Sprachschule Fulda e.V.", "stra\u00dfe": "Rabanusstrasse 40-42", "ort": "Fulda", "plz": "36037", "fax": "+49 661 90272-49", "telefon": "+49 661 90272-40", "homepage": "https://mo9974.schule.hessen.de", "schultyp": "Berufliche Schule", "id": "9974"}</t>
  </si>
  <si>
    <t>2025-04-12 16:47:09.882595</t>
  </si>
  <si>
    <t>SL-0681-33792</t>
  </si>
  <si>
    <t>Katholische Fachschule für Sozialpädagogik</t>
  </si>
  <si>
    <t>Hauptstr. 83</t>
  </si>
  <si>
    <t>66123</t>
  </si>
  <si>
    <t>Saarbrücken</t>
  </si>
  <si>
    <t>www.kfs-saarbruecken.de</t>
  </si>
  <si>
    <t>51024@schule.saarland</t>
  </si>
  <si>
    <t>0681 374779</t>
  </si>
  <si>
    <t>0681 33792</t>
  </si>
  <si>
    <t>Mechthild Denzer</t>
  </si>
  <si>
    <t>{"name": "Katholische Fachschule f\u00fcr Sozialp\u00e4dagogik", "schultyp": "Berufliche Schule", "ort": "Saarbr\u00fccken", "stra\u00dfe": "Hauptstr. 83", "plz": "66123", "homepage": "www.kfs-saarbruecken.de", "e-mail": "51024@schule.saarland", "telefon": "0681 33792", "telefax": "0681 374779", "schulleitung": "Mechthild Denzer"}</t>
  </si>
  <si>
    <t>2025-04-12 17:22:45.944255</t>
  </si>
  <si>
    <t>SL-0681-880060</t>
  </si>
  <si>
    <t>Kaufmännisches Berufsbildungszentrum Halberg</t>
  </si>
  <si>
    <t>Kurt-Schumacher-Straße 20</t>
  </si>
  <si>
    <t>66130</t>
  </si>
  <si>
    <t>Saarbrücken-Brebach</t>
  </si>
  <si>
    <t>www.kbbz-halberg.de</t>
  </si>
  <si>
    <t>kbbz-halberg@schule.saarland</t>
  </si>
  <si>
    <t>0681 8800644</t>
  </si>
  <si>
    <t>0681 880060</t>
  </si>
  <si>
    <t>Günter Scheffczyk</t>
  </si>
  <si>
    <t>{"name": "Kaufm\u00e4nnisches Berufsbildungszentrum Halberg", "schultyp": "Berufliche Schule", "ort": "Saarbr\u00fccken-Brebach", "stra\u00dfe": "Kurt-Schumacher-Stra\u00dfe 20", "plz": "66130", "homepage": "www.kbbz-halberg.de", "e-mail": "kbbz-halberg@schule.saarland", "telefon": "0681 880060", "telefax": "0681 8800644", "schulleitung": "G\u00fcnter Scheffczyk"}</t>
  </si>
  <si>
    <t>2025-04-12 17:22:45.969497</t>
  </si>
  <si>
    <t>SL-0681-8800610</t>
  </si>
  <si>
    <t>Akademie für Betriebs- und Unternehmensführung ABU</t>
  </si>
  <si>
    <t>http:/abu-saarland.de</t>
  </si>
  <si>
    <t>0681 8800633</t>
  </si>
  <si>
    <t>0681 8800610</t>
  </si>
  <si>
    <t>N.N.</t>
  </si>
  <si>
    <t>{"name": "Akademie f\u00fcr Betriebs- und Unternehmensf\u00fchrung ABU", "schultyp": "Berufliche Schule", "ort": "Saarbr\u00fccken", "stra\u00dfe": "Kurt-Schumacher-Stra\u00dfe 20", "plz": "66130", "homepage": "http:/abu-saarland.de", "telefon": "0681 8800610", "telefax": "0681 8800633", "schulleitung": "N.N."}</t>
  </si>
  <si>
    <t>2024-05-11 17:03:32.696334</t>
  </si>
  <si>
    <t>SL-0681-926470</t>
  </si>
  <si>
    <t>Günter-Wöhe-Schulen für Wirtschaft</t>
  </si>
  <si>
    <t>Keplerstraße 7</t>
  </si>
  <si>
    <t>66117</t>
  </si>
  <si>
    <t>www.gws-sb.de</t>
  </si>
  <si>
    <t>gws@schule.saarland</t>
  </si>
  <si>
    <t>0681 9264726</t>
  </si>
  <si>
    <t>0681 926470</t>
  </si>
  <si>
    <t>Carsten Hebenthal</t>
  </si>
  <si>
    <t>{"name": "G\u00fcnter-W\u00f6he-Schulen f\u00fcr Wirtschaft", "schultyp": "Berufliche Schule", "ort": "Saarbr\u00fccken", "stra\u00dfe": "Keplerstra\u00dfe 7", "plz": "66117", "homepage": "www.gws-sb.de", "e-mail": "gws@schule.saarland", "telefon": "0681 926470", "telefax": "0681 9264726", "schulleitung": "Carsten Hebenthal"}</t>
  </si>
  <si>
    <t>2025-04-12 17:22:45.068206</t>
  </si>
  <si>
    <t>SL-0681-926760</t>
  </si>
  <si>
    <t>Kaufmännisches Berufsbildungszentrum Saarbrücken</t>
  </si>
  <si>
    <t>Stengelstr. 29</t>
  </si>
  <si>
    <t>www.kbbz1.de</t>
  </si>
  <si>
    <t>kbbz-sb@schule.saarland</t>
  </si>
  <si>
    <t>0681 9267640</t>
  </si>
  <si>
    <t>0681 926760</t>
  </si>
  <si>
    <t>Andrea Alt-Bohr</t>
  </si>
  <si>
    <t>{"name": "Kaufm\u00e4nnisches Berufsbildungszentrum Saarbr\u00fccken", "schultyp": "Berufliche Schule", "ort": "Saarbr\u00fccken", "stra\u00dfe": "Stengelstr. 29", "plz": "66117", "homepage": "www.kbbz1.de", "e-mail": "kbbz-sb@schule.saarland", "telefon": "0681 926760", "telefax": "0681 9267640", "schulleitung": "Andrea Alt-Bohr"}</t>
  </si>
  <si>
    <t>2025-04-12 17:22:52.705158</t>
  </si>
  <si>
    <t>SL-0681-9334--10-od.-13-od.-41</t>
  </si>
  <si>
    <t>Techn.-gew. Berufsbildungszentrum Saarbrücken I</t>
  </si>
  <si>
    <t>Am Mügelsberg 1</t>
  </si>
  <si>
    <t>66111</t>
  </si>
  <si>
    <t>www.tgbbz1-sb.de</t>
  </si>
  <si>
    <t>gbbz1@schule.saarland</t>
  </si>
  <si>
    <t>0681 374551</t>
  </si>
  <si>
    <t>0681 9334 -10 od. 13 od. 41</t>
  </si>
  <si>
    <t>Wolfgang Klein</t>
  </si>
  <si>
    <t>{"name": "Techn.-gew. Berufsbildungszentrum Saarbr\u00fccken I", "schultyp": "Berufliche Schule", "ort": "Saarbr\u00fccken", "stra\u00dfe": "Am M\u00fcgelsberg 1", "plz": "66111", "homepage": "www.tgbbz1-sb.de", "e-mail": "gbbz1@schule.saarland", "telefon": "0681 9334 -10 od. 13 od. 41", "telefax": "0681 374551", "schulleitung": "Wolfgang Klein"}</t>
  </si>
  <si>
    <t>2025-04-12 17:22:45.957097</t>
  </si>
  <si>
    <t>SL-0681-9334-200</t>
  </si>
  <si>
    <t>Techn.-gew. Berufsbildungszentrum Saarbrücken II</t>
  </si>
  <si>
    <t>www.tgbbz2-sb.de</t>
  </si>
  <si>
    <t>gbbz2@schule.saarland</t>
  </si>
  <si>
    <t>0681 9334-203</t>
  </si>
  <si>
    <t>0681 9334 200</t>
  </si>
  <si>
    <t>Jörg Steinhausen</t>
  </si>
  <si>
    <t>{"name": "Techn.-gew. Berufsbildungszentrum Saarbr\u00fccken II", "schultyp": "Berufliche Schule", "ort": "Saarbr\u00fccken", "stra\u00dfe": "Am M\u00fcgelsberg 1", "plz": "66111", "homepage": "www.tgbbz2-sb.de", "e-mail": "gbbz2@schule.saarland", "telefon": "0681 9334 200", "telefax": "0681 9334-203", "schulleitung": "J\u00f6rg Steinhausen"}</t>
  </si>
  <si>
    <t>2025-04-12 17:22:45.963295</t>
  </si>
  <si>
    <t>SL-0681-93802---0-od.-10-od.-11</t>
  </si>
  <si>
    <t>Sozialpflegerisches Berufsbildungszentrum Saarbrücken</t>
  </si>
  <si>
    <t>Schmollerstraße 10</t>
  </si>
  <si>
    <t>www.sbbzsb.de</t>
  </si>
  <si>
    <t>sbbz-sb@schule.saarland</t>
  </si>
  <si>
    <t>0681 9 38 02 16</t>
  </si>
  <si>
    <t>0681 93802 - 0 od. 10 od. 11</t>
  </si>
  <si>
    <t>Leiv Zimdars</t>
  </si>
  <si>
    <t>{"name": "Sozialpflegerisches Berufsbildungszentrum Saarbr\u00fccken", "schultyp": "Berufliche Schule", "ort": "Saarbr\u00fccken", "stra\u00dfe": "Schmollerstra\u00dfe 10", "plz": "66111", "homepage": "www.sbbzsb.de", "e-mail": "sbbz-sb@schule.saarland", "telefon": "0681 93802 - 0 od. 10 od. 11", "telefax": "0681 9 38 02 16", "schulleitung": "Leiv Zimdars"}</t>
  </si>
  <si>
    <t>2025-04-12 17:22:45.95044</t>
  </si>
  <si>
    <t>SL-06821-27025</t>
  </si>
  <si>
    <t>Private kaufmännische Schulen</t>
  </si>
  <si>
    <t>Itzenplitzstraße 26</t>
  </si>
  <si>
    <t>66578</t>
  </si>
  <si>
    <t>Schiffweiler</t>
  </si>
  <si>
    <t>pks-schiffweiler@schule.saarland</t>
  </si>
  <si>
    <t>06821 27026</t>
  </si>
  <si>
    <t>06821 27025</t>
  </si>
  <si>
    <t>{"name": "Private kaufm\u00e4nnische Schulen", "schultyp": "Berufliche Schule", "ort": "Schiffweiler", "stra\u00dfe": "Itzenplitzstra\u00dfe 26", "plz": "66578", "e-mail": "pks-schiffweiler@schule.saarland", "telefon": "06821 27025", "telefax": "06821 27026", "schulleitung": "N.N."}</t>
  </si>
  <si>
    <t>2025-04-12 17:22:31.229745</t>
  </si>
  <si>
    <t>SL-06821-9217-0</t>
  </si>
  <si>
    <t>Techn.-gew. und sozialpflegerisches Berufsbildungszentrum Neunkirchen</t>
  </si>
  <si>
    <t>Jägermeisterpfad 4</t>
  </si>
  <si>
    <t>66538</t>
  </si>
  <si>
    <t>Neunkirchen</t>
  </si>
  <si>
    <t>gsbbznk@schule.saarland</t>
  </si>
  <si>
    <t>06821 9235-44</t>
  </si>
  <si>
    <t>06821 9217-0</t>
  </si>
  <si>
    <t>Bernd Hussong</t>
  </si>
  <si>
    <t>{"name": "Techn.-gew. und sozialpflegerisches Berufsbildungszentrum Neunkirchen", "schultyp": "Berufliche Schule", "ort": "Neunkirchen", "stra\u00dfe": "J\u00e4germeisterpfad 4", "plz": "66538", "e-mail": "gsbbznk@schule.saarland", "telefon": "06821 9217-0", "telefax": "06821 9235-44", "schulleitung": "Bernd Hussong"}</t>
  </si>
  <si>
    <t>2025-04-12 17:22:31.221846</t>
  </si>
  <si>
    <t>SL-06821-92280</t>
  </si>
  <si>
    <t>Kaufmännisches Berufsbildungszentrum Neunkirchen</t>
  </si>
  <si>
    <t>Unten am Steinwald</t>
  </si>
  <si>
    <t>www.kbbz-neunkirchen.de</t>
  </si>
  <si>
    <t>kbbz-neunkirchen@schule.saarland</t>
  </si>
  <si>
    <t>06821 922830</t>
  </si>
  <si>
    <t>06821 92280</t>
  </si>
  <si>
    <t>Heiko Staub</t>
  </si>
  <si>
    <t>{"name": "Kaufm\u00e4nnisches Berufsbildungszentrum Neunkirchen", "schultyp": "Berufliche Schule", "ort": "Neunkirchen", "stra\u00dfe": "Unten am Steinwald", "plz": "66538", "homepage": "www.kbbz-neunkirchen.de", "e-mail": "kbbz-neunkirchen@schule.saarland", "telefon": "06821 92280", "telefax": "06821 922830", "schulleitung": "Heiko Staub"}</t>
  </si>
  <si>
    <t>2025-04-12 17:22:31.213988</t>
  </si>
  <si>
    <t>SL-06821-99910</t>
  </si>
  <si>
    <t>Bischöfliche Fachschule für Sozialpädagogik</t>
  </si>
  <si>
    <t>Steinwaldstraße 24</t>
  </si>
  <si>
    <t>www.edith-stein-fachschule.de</t>
  </si>
  <si>
    <t>edith-stein-schule@schule.saarland</t>
  </si>
  <si>
    <t>06821 999118</t>
  </si>
  <si>
    <t>06821 99910</t>
  </si>
  <si>
    <t>{"name": "Bisch\u00f6fliche Fachschule f\u00fcr Sozialp\u00e4dagogik", "schultyp": "Berufliche Schule", "ort": "Neunkirchen", "stra\u00dfe": "Steinwaldstra\u00dfe 24", "plz": "66538", "homepage": "www.edith-stein-fachschule.de", "e-mail": "edith-stein-schule@schule.saarland", "telefon": "06821 99910", "telefax": "06821 999118", "schulleitung": "N.N."}</t>
  </si>
  <si>
    <t>2025-04-12 17:22:34.52675</t>
  </si>
  <si>
    <t>SL-06831-72042</t>
  </si>
  <si>
    <t>Techn.-gew. Berufsbildungszentrum Dillingen</t>
  </si>
  <si>
    <t>Wallerfanger-Straße 14</t>
  </si>
  <si>
    <t>66763</t>
  </si>
  <si>
    <t>Dillingen</t>
  </si>
  <si>
    <t>www.tgbbzdillingen.de</t>
  </si>
  <si>
    <t>gbbzdillingen@schule.saarland</t>
  </si>
  <si>
    <t>06831 702745</t>
  </si>
  <si>
    <t>06831 72042</t>
  </si>
  <si>
    <t>Werner Thiel</t>
  </si>
  <si>
    <t>{"name": "Techn.-gew. Berufsbildungszentrum Dillingen", "schultyp": "Berufliche Schule", "ort": "Dillingen", "stra\u00dfe": "Wallerfanger-Stra\u00dfe 14", "plz": "66763", "homepage": "www.tgbbzdillingen.de", "e-mail": "gbbzdillingen@schule.saarland", "telefon": "06831 72042", "telefax": "06831 702745", "schulleitung": "Werner Thiel"}</t>
  </si>
  <si>
    <t>2025-04-12 17:22:51.05387</t>
  </si>
  <si>
    <t>SL-06831-94610</t>
  </si>
  <si>
    <t>Kaufmännisches Berufsbildungszentrum Saarlouis</t>
  </si>
  <si>
    <t>Im Glacis 20</t>
  </si>
  <si>
    <t>66740</t>
  </si>
  <si>
    <t>Saarlouis</t>
  </si>
  <si>
    <t>www.kbbzsaarlouis.de</t>
  </si>
  <si>
    <t>kbbz-sls@schule.saarland</t>
  </si>
  <si>
    <t>06831 946161</t>
  </si>
  <si>
    <t>06831 94610</t>
  </si>
  <si>
    <t>Dirk Bremer</t>
  </si>
  <si>
    <t>{"name": "Kaufm\u00e4nnisches Berufsbildungszentrum Saarlouis", "schultyp": "Berufliche Schule", "ort": "Saarlouis", "stra\u00dfe": "Im Glacis 20", "plz": "66740", "homepage": "www.kbbzsaarlouis.de", "e-mail": "kbbz-sls@schule.saarland", "telefon": "06831 94610", "telefax": "06831 946161", "schulleitung": "Dirk Bremer"}</t>
  </si>
  <si>
    <t>2025-04-12 17:22:48.452523</t>
  </si>
  <si>
    <t>SL-06831-949830</t>
  </si>
  <si>
    <t>Techn.-gew. und sozialpfl. Berufsbildungszentrum Saarlouis</t>
  </si>
  <si>
    <t>Zeughausstraße 25</t>
  </si>
  <si>
    <t>www.tgsbbz-saarlouis.de</t>
  </si>
  <si>
    <t>gsbbz-saarlouis@schule.saarland</t>
  </si>
  <si>
    <t>06831 9498320</t>
  </si>
  <si>
    <t>06831 949830</t>
  </si>
  <si>
    <t>Dr. Margret Schmitt</t>
  </si>
  <si>
    <t>{"name": "Techn.-gew. und sozialpfl. Berufsbildungszentrum Saarlouis", "schultyp": "Berufliche Schule", "ort": "Saarlouis", "stra\u00dfe": "Zeughausstra\u00dfe 25", "plz": "66740", "homepage": "www.tgsbbz-saarlouis.de", "e-mail": "gsbbz-saarlouis@schule.saarland", "telefon": "06831 949830", "telefax": "06831 9498320", "schulleitung": "Dr. Margret Schmitt"}</t>
  </si>
  <si>
    <t>2025-04-12 17:22:48.461124</t>
  </si>
  <si>
    <t>SL-06831-976126</t>
  </si>
  <si>
    <t>Kaufmännisches Berufsbildungszentrum Dillingen</t>
  </si>
  <si>
    <t>Hinterstr. 11</t>
  </si>
  <si>
    <t>www.kbbz-dillingen.de</t>
  </si>
  <si>
    <t>kbbz-dillingen@schule.saarland</t>
  </si>
  <si>
    <t>06831 976127</t>
  </si>
  <si>
    <t>06831 976126</t>
  </si>
  <si>
    <t>Elke Schwarz</t>
  </si>
  <si>
    <t>{"name": "Kaufm\u00e4nnisches Berufsbildungszentrum Dillingen", "schultyp": "Berufliche Schule", "ort": "Dillingen", "stra\u00dfe": "Hinterstr. 11", "plz": "66763", "homepage": "www.kbbz-dillingen.de", "e-mail": "kbbz-dillingen@schule.saarland", "telefon": "06831 976126", "telefax": "06831 976127", "schulleitung": "Elke Schwarz"}</t>
  </si>
  <si>
    <t>2025-04-12 17:22:51.045634</t>
  </si>
  <si>
    <t>SL-06841-6910</t>
  </si>
  <si>
    <t>Christliches Jugenddorf Berufsbildungswerk</t>
  </si>
  <si>
    <t>Einöder Straße 80</t>
  </si>
  <si>
    <t>66424</t>
  </si>
  <si>
    <t>Homburg</t>
  </si>
  <si>
    <t>www.cjd-homburg.de/homburg</t>
  </si>
  <si>
    <t>cjd@schule.saarland</t>
  </si>
  <si>
    <t>06841 691203</t>
  </si>
  <si>
    <t>06841 6910</t>
  </si>
  <si>
    <t>{"name": "Christliches Jugenddorf Berufsbildungswerk", "schultyp": "Berufliche Schule", "ort": "Homburg", "stra\u00dfe": "Ein\u00f6der Stra\u00dfe 80", "plz": "66424", "homepage": "www.cjd-homburg.de/homburg", "e-mail": "cjd@schule.saarland", "telefon": "06841 6910", "telefax": "06841 691203", "schulleitung": "N.N."}</t>
  </si>
  <si>
    <t>2025-04-12 17:22:50.197341</t>
  </si>
  <si>
    <t>SL-06841-9301-0</t>
  </si>
  <si>
    <t>Berufsbildungszentrum Homburg des Saarpfalz-Kreises</t>
  </si>
  <si>
    <t>Karlstraße 6 - 8</t>
  </si>
  <si>
    <t>www.paul-weber-schule.de</t>
  </si>
  <si>
    <t>bbz-homburg@schule.saarland</t>
  </si>
  <si>
    <t>06841 9301 0</t>
  </si>
  <si>
    <t>Hans-Jörg Opp</t>
  </si>
  <si>
    <t>{"name": "Berufsbildungszentrum Homburg des Saarpfalz-Kreises", "schultyp": "Berufliche Schule", "ort": "Homburg", "stra\u00dfe": "Karlstra\u00dfe 6 - 8", "plz": "66424", "homepage": "www.paul-weber-schule.de", "e-mail": "bbz-homburg@schule.saarland", "telefon": "06841 9301 0", "schulleitung": "Hans-J\u00f6rg Opp"}</t>
  </si>
  <si>
    <t>2025-04-12 17:22:53.525454</t>
  </si>
  <si>
    <t>SL-06851-8016860</t>
  </si>
  <si>
    <t>Berufsbildungszentrum St. Wendel</t>
  </si>
  <si>
    <t>Jahnstraße 14</t>
  </si>
  <si>
    <t>66606</t>
  </si>
  <si>
    <t>St. Wendel</t>
  </si>
  <si>
    <t>www.dr-walter-bruch-schule.de</t>
  </si>
  <si>
    <t>bbzwnd@schule.saarland</t>
  </si>
  <si>
    <t>06851 932133</t>
  </si>
  <si>
    <t>06851 8016860</t>
  </si>
  <si>
    <t>Hubert Paul Maschlanka</t>
  </si>
  <si>
    <t>{"name": "Berufsbildungszentrum St. Wendel", "schultyp": "Berufliche Schule", "ort": "St. Wendel", "stra\u00dfe": "Jahnstra\u00dfe 14", "plz": "66606", "homepage": "www.dr-walter-bruch-schule.de", "e-mail": "bbzwnd@schule.saarland", "telefon": "06851 8016860", "telefax": "06851 932133", "schulleitung": "Hubert Paul Maschlanka"}</t>
  </si>
  <si>
    <t>2025-04-12 17:22:31.205969</t>
  </si>
  <si>
    <t>SL-06861-93983-200</t>
  </si>
  <si>
    <t>Berufsbildungszentrum Merzig</t>
  </si>
  <si>
    <t>Waldstraße 51</t>
  </si>
  <si>
    <t>66663</t>
  </si>
  <si>
    <t>Merzig</t>
  </si>
  <si>
    <t>www.bbz-merzig.de</t>
  </si>
  <si>
    <t>jfbs-merzig@schule.saarland</t>
  </si>
  <si>
    <t>06861 93983 211</t>
  </si>
  <si>
    <t>06861 93983 200</t>
  </si>
  <si>
    <t>Andreas Nikolaus Heinrich</t>
  </si>
  <si>
    <t>{"name": "Berufsbildungszentrum Merzig", "schultyp": "Berufliche Schule", "ort": "Merzig", "stra\u00dfe": "Waldstra\u00dfe 51", "plz": "66663", "homepage": "www.bbz-merzig.de", "e-mail": "jfbs-merzig@schule.saarland", "telefon": "06861 93983 200", "telefax": "06861 93983 211", "schulleitung": "Andreas Nikolaus Heinrich"}</t>
  </si>
  <si>
    <t>2025-04-12 17:22:32.76418</t>
  </si>
  <si>
    <t>SL-06874-1869900</t>
  </si>
  <si>
    <t>Berufsbildungszentrum Hochwald</t>
  </si>
  <si>
    <t>Weiskircher Straße 28a</t>
  </si>
  <si>
    <t>66687</t>
  </si>
  <si>
    <t>Wadern-Nunkirchen</t>
  </si>
  <si>
    <t>www.bbz-hochwald.de</t>
  </si>
  <si>
    <t>bbzhochwald@schule.saarland</t>
  </si>
  <si>
    <t>06874 18699030</t>
  </si>
  <si>
    <t>06874 1869900</t>
  </si>
  <si>
    <t>Simone Göttert-Schwinn</t>
  </si>
  <si>
    <t>{"name": "Berufsbildungszentrum Hochwald", "schultyp": "Berufliche Schule", "ort": "Wadern-Nunkirchen", "stra\u00dfe": "Weiskircher Stra\u00dfe 28a", "plz": "66687", "homepage": "www.bbz-hochwald.de", "e-mail": "bbzhochwald@schule.saarland", "telefon": "06874 1869900", "telefax": "06874 18699030", "schulleitung": "Simone G\u00f6ttert-Schwinn"}</t>
  </si>
  <si>
    <t>2025-04-12 17:22:53.558719</t>
  </si>
  <si>
    <t>SL-06881-2610</t>
  </si>
  <si>
    <t>Berufsbildungszentrum Lebach</t>
  </si>
  <si>
    <t>Friedensstraße 4</t>
  </si>
  <si>
    <t>66822</t>
  </si>
  <si>
    <t>Lebach</t>
  </si>
  <si>
    <t>www.bbzlebach.de</t>
  </si>
  <si>
    <t>bbz-lebach@schule.saarland</t>
  </si>
  <si>
    <t>06881 52602</t>
  </si>
  <si>
    <t>06881 2610</t>
  </si>
  <si>
    <t>Norbert Bös</t>
  </si>
  <si>
    <t>{"name": "Berufsbildungszentrum Lebach", "schultyp": "Berufliche Schule", "ort": "Lebach", "stra\u00dfe": "Friedensstra\u00dfe 4", "plz": "66822", "homepage": "www.bbzlebach.de", "e-mail": "bbz-lebach@schule.saarland", "telefon": "06881 2610", "telefax": "06881 52602", "schulleitung": "Norbert B\u00f6s"}</t>
  </si>
  <si>
    <t>2025-04-12 17:22:53.577173</t>
  </si>
  <si>
    <t>SL-06894-998890</t>
  </si>
  <si>
    <t>Berufsbildungszentrum St. Ingbert des Saarpfalz-Kreises</t>
  </si>
  <si>
    <t>Johann-Josef-Heinrich-Straße 2</t>
  </si>
  <si>
    <t>66386</t>
  </si>
  <si>
    <t>St. Ingbert</t>
  </si>
  <si>
    <t>www.bbz-igb.de</t>
  </si>
  <si>
    <t>bbz-igb@schule.saarland</t>
  </si>
  <si>
    <t>06894 9988999</t>
  </si>
  <si>
    <t>06894 998890</t>
  </si>
  <si>
    <t>Nicole Luckas</t>
  </si>
  <si>
    <t>{"name": "Berufsbildungszentrum St. Ingbert des Saarpfalz-Kreises", "schultyp": "Berufliche Schule", "ort": "St. Ingbert", "stra\u00dfe": "Johann-Josef-Heinrich-Stra\u00dfe 2", "plz": "66386", "homepage": "www.bbz-igb.de", "e-mail": "bbz-igb@schule.saarland", "telefon": "06894 998890", "telefax": "06894 9988999", "schulleitung": "Nicole Luckas"}</t>
  </si>
  <si>
    <t>2025-04-12 17:22:53.546743</t>
  </si>
  <si>
    <t>SL-06898-9128-0</t>
  </si>
  <si>
    <t>Berufsbildungszentrum Völklingen</t>
  </si>
  <si>
    <t>Am Bachberg 1</t>
  </si>
  <si>
    <t>66333</t>
  </si>
  <si>
    <t>Völklingen</t>
  </si>
  <si>
    <t>www.bbz-voelklingen.de</t>
  </si>
  <si>
    <t>BBZ-Voelklingen@schule.saarland</t>
  </si>
  <si>
    <t>06898-295834</t>
  </si>
  <si>
    <t>06898-9128-0</t>
  </si>
  <si>
    <t>Norbert Moy</t>
  </si>
  <si>
    <t>{"name": "Berufsbildungszentrum V\u00f6lklingen", "schultyp": "Berufliche Schule", "ort": "V\u00f6lklingen", "stra\u00dfe": "Am Bachberg 1", "plz": "66333", "homepage": "www.bbz-voelklingen.de", "e-mail": "BBZ-Voelklingen@schule.saarland", "telefon": "06898-9128-0", "telefax": "06898-295834", "schulleitung": "Norbert Moy"}</t>
  </si>
  <si>
    <t>2025-04-12 17:22:41.507644</t>
  </si>
  <si>
    <t>SL-bbz-sulzbachATschule.saarland</t>
  </si>
  <si>
    <t>Berufsbildungszentrum Sulzbach des Stadtverbandes Sbr.</t>
  </si>
  <si>
    <t>Schillerstr. 7</t>
  </si>
  <si>
    <t>66280</t>
  </si>
  <si>
    <t>Sulzbach</t>
  </si>
  <si>
    <t>www.bbz-sulzbach.de</t>
  </si>
  <si>
    <t>bbz-sulzbach@schule.saarland</t>
  </si>
  <si>
    <t>Josef Paul</t>
  </si>
  <si>
    <t>{"name": "Berufsbildungszentrum Sulzbach des Stadtverbandes Sbr.", "schultyp": "Berufliche Schule", "ort": "Sulzbach", "stra\u00dfe": "Schillerstr. 7", "plz": "66280", "homepage": "www.bbz-sulzbach.de", "e-mail": "bbz-sulzbach@schule.saarland", "schulleitung": "Josef Paul"}</t>
  </si>
  <si>
    <t>2025-04-12 17:22:52.750719</t>
  </si>
  <si>
    <t>BB-200530</t>
  </si>
  <si>
    <t>Oberbarnim-Schule Berufliche Schule d. Berufsbildungs- vereins Eberswalde e.V.</t>
  </si>
  <si>
    <t>Berufliche Schule in fr. Trägerschaft mit Beruflichem Gymnasium</t>
  </si>
  <si>
    <t>Alfred-Dengler-Straße 9</t>
  </si>
  <si>
    <t>16225</t>
  </si>
  <si>
    <t>Eberswalde</t>
  </si>
  <si>
    <t>www.oberbarnimschule.de</t>
  </si>
  <si>
    <t>s200530@schulen.brandenburg.de</t>
  </si>
  <si>
    <t>Staatliches Schulamt Frankfurt (Oder)</t>
  </si>
  <si>
    <t>(03334) 2022188</t>
  </si>
  <si>
    <t>(03334) 2022116</t>
  </si>
  <si>
    <t>Frau Drechsler</t>
  </si>
  <si>
    <t>{"boundedBy": "\n        \t", "lat": "52.829823", "lon": "13.802518", "schul_nr": "200530", "schulname": "Oberbarnim-Schule Berufliche Schule d. Berufsbildungs- vereins Eberswalde e.V.", "strasse_hausnr": "Alfred-Dengler-Stra\u00dfe 9", "plz": "16225", "ort": "Eberswalde", "telefonnummer": "(03334) 2022116", "faxnummer": "(03334) 2022188", "dienst_email": "s200530@schulen.brandenburg.de", "homepage": "www.oberbarnimschule.de", "schulamtname": "Staatliches Schulamt Frankfurt (Oder)", "kreis": "Barnim", "schulform_kurzbez": "BS/OG", "schulform": "Berufliche Schule in fr. Tr\u00e4gerschaft mit Beruflichem Gymnasium", "traeger": "Schulverein (nicht konfessionell)", "schultraeger_grp": "p", "schueler": "115 (Stand: 2021)", "besonderheiten_sl": "(908),(561),(907)", "besonderheiten": "[\"anerkannte Ersatzschule\",\"Schule mit Nutzung Schul-Cloud Brandenburg\",\"genehmigte Ersatzschule\"]", "studienseminar": "3", "fremdsprachen": "[\"Englisch\",\"Spanisch\"]", "fremdsprachen_sl": "(EN),(SN)", "fremdsprachen_timestmp": "(Schuljahr: 2020/2021)"}</t>
  </si>
  <si>
    <t>0101000020E610000014E7A8A3E39A2B40FB3BDBA3376A4A40</t>
  </si>
  <si>
    <t>2025-04-12 16:34:50.572419</t>
  </si>
  <si>
    <t>BB-200906</t>
  </si>
  <si>
    <t>Neues Berufliches Gymnasium Glienicke mit den Schwerpunkten Wirtschaft und Technik - anerkannte Ersatzschule -</t>
  </si>
  <si>
    <t>Schönfließer Straße 16-24</t>
  </si>
  <si>
    <t>16548</t>
  </si>
  <si>
    <t>Glienicke/Nordbahn</t>
  </si>
  <si>
    <t>s200906@schulen.brandenburg.de</t>
  </si>
  <si>
    <t>Staatliches Schulamt Neuruppin</t>
  </si>
  <si>
    <t>(033056) 4202330</t>
  </si>
  <si>
    <t>(033056) 420230</t>
  </si>
  <si>
    <t>Herr Wenger</t>
  </si>
  <si>
    <t>{"boundedBy": "\n        \t", "lat": "52.634907", "lon": "13.313906", "schul_nr": "200906", "schulname": "Neues Berufliches Gymnasium Glienicke mit den Schwerpunkten Wirtschaft und Technik - anerkannte Ersatzschule -", "strasse_hausnr": "Sch\u00f6nflie\u00dfer Stra\u00dfe 16-24", "plz": "16548", "ort": "Glienicke/Nordbahn", "telefonnummer": "(033056) 420230", "faxnummer": "(033056) 4202330", "dienst_email": "s200906@schulen.brandenburg.de", "homepage": null, "schulamtname": "Staatliches Schulamt Neuruppin", "kreis": "Oberhavel", "schulform_kurzbez": "BS/OG", "schulform": "Berufliche Schule in fr. Tr\u00e4gerschaft mit Beruflichem Gymnasium", "traeger": "Handelsgesellschaft (KG, GmbH, Genossenschaft)", "schultraeger_grp": "p", "schueler": "35 (Stand: 2021)", "besonderheiten_sl": "(908),(907)", "besonderheiten": "[\"anerkannte Ersatzschule\",\"genehmigte Ersatzschule\"]", "studienseminar": "3", "fremdsprachen": "[\"Englisch\",\"Latein\",\"Spanisch\"]", "fremdsprachen_sl": "(EN),(LA),(SN)", "fremdsprachen_timestmp": "(Schuljahr: 2020/2021)"}</t>
  </si>
  <si>
    <t>0101000020E61000004E098849B8A02A403080F0A144514A40</t>
  </si>
  <si>
    <t>2025-04-12 16:34:50.784306</t>
  </si>
  <si>
    <t>BB-200440</t>
  </si>
  <si>
    <t>Oberlin Berufliche Schulen der Berufsbildungswerk im Oberlinhaus gGmbH - anerkannte Ersatzschule</t>
  </si>
  <si>
    <t>Berufliche Schule in freier Trägerschaft</t>
  </si>
  <si>
    <t>Steinstraße 80-82-84</t>
  </si>
  <si>
    <t>14480</t>
  </si>
  <si>
    <t>Potsdam</t>
  </si>
  <si>
    <t>s200440@schulen.brandenburg.de</t>
  </si>
  <si>
    <t>Staatliches Schulamt Brandenburg an der Havel</t>
  </si>
  <si>
    <t>(0331) 6694355</t>
  </si>
  <si>
    <t>(0331) 6694310</t>
  </si>
  <si>
    <t>Frau Wiesner</t>
  </si>
  <si>
    <t>{"boundedBy": "\n        \t", "lat": "52.387759", "lon": "13.139472", "schul_nr": "200440", "schulname": "Oberlin Berufliche Schulen der Berufsbildungswerk im Oberlinhaus gGmbH - anerkannte Ersatzschule", "strasse_hausnr": "Steinstra\u00dfe 80-82-84", "plz": "14480", "ort": "Potsdam", "telefonnummer": "(0331) 6694310", "faxnummer": "(0331) 6694355", "dienst_email": "s200440@schulen.brandenburg.de", "homepage": null, "schulamtname": "Staatliches Schulamt Brandenburg an der Havel", "kreis": "Potsdam", "schulform_kurzbez": "BS", "schulform": "Berufliche Schule in freier Tr\u00e4gerschaft", "traeger": "Handelsgesellschaft o. Verein (sonst. ev. Einr.)", "schultraeger_grp": "p", "schueler": "780 (Stand: 2021)", "besonderheiten_sl": "(763),(561),(907),(908)", "besonderheiten": "[\"Einstiegsphase Startchancen\",\"Schule mit Nutzung Schul-Cloud Brandenburg\",\"genehmigte Ersatzschule\",\"anerkannte Ersatzschule\"]", "studienseminar": "1", "fremdsprachen": "[\"Englisch\"]", "fremdsprachen_sl": "(EN)", "fremdsprachen_timestmp": "(Schuljahr: 2020/2021)"}</t>
  </si>
  <si>
    <t>0101000020E6100000596ABDDF68472A4066DD3F16A2314A40</t>
  </si>
  <si>
    <t>2025-04-12 16:34:50.547185</t>
  </si>
  <si>
    <t>BB-200517</t>
  </si>
  <si>
    <t>Rahn Education - Freie Fachoberschule Fürstenwalde, Staatlich anerkannte Ersatzschule</t>
  </si>
  <si>
    <t>Goetheplatz 15 a</t>
  </si>
  <si>
    <t>15517</t>
  </si>
  <si>
    <t>Fürstenwalde/Spree</t>
  </si>
  <si>
    <t>https://www.rahn.education</t>
  </si>
  <si>
    <t>s200517@schulen.brandenburg.de</t>
  </si>
  <si>
    <t>(0341) 39393199</t>
  </si>
  <si>
    <t>(0341) 39393110</t>
  </si>
  <si>
    <t>Frau Piur</t>
  </si>
  <si>
    <t>{"boundedBy": "\n        \t", "lat": "52.358582", "lon": "14.059148", "schul_nr": "200517", "schulname": "Rahn Education - Freie Fachoberschule F\u00fcrstenwalde, Staatlich anerkannte Ersatzschule", "strasse_hausnr": "Goetheplatz 15 a", "plz": "15517", "ort": "F\u00fcrstenwalde/Spree", "telefonnummer": "(0341) 39393110", "faxnummer": "(0341) 39393199", "dienst_email": "s200517@schulen.brandenburg.de", "homepage": "https://www.rahn.education", "schulamtname": "Staatliches Schulamt Frankfurt (Oder)", "kreis": "Oder-Spree", "schulform_kurzbez": "BS", "schulform": "Berufliche Schule in freier Tr\u00e4gerschaft", "traeger": "Handelsgesellschaft (KG, GmbH, Genossenschaft)", "schultraeger_grp": "p", "schueler": "104 (Stand: 2021)", "besonderheiten_sl": "(908),(907),(706)", "besonderheiten": "[\"anerkannte Ersatzschule\",\"genehmigte Ersatzschule\",\"Projekt Gewaltfreie Schule\"]", "studienseminar": "3", "fremdsprachen": "[\"Englisch\"]", "fremdsprachen_sl": "(EN)", "fremdsprachen_timestmp": "(Schuljahr: 2020/2021)"}</t>
  </si>
  <si>
    <t>0101000020E6100000643F8BA5481E2C409677D503E62D4A40</t>
  </si>
  <si>
    <t>2025-04-12 16:34:50.561707</t>
  </si>
  <si>
    <t>BB-200542</t>
  </si>
  <si>
    <t>Berufliche Schule für gastronomische Berufe</t>
  </si>
  <si>
    <t>Buchholzer Weg 1</t>
  </si>
  <si>
    <t>16775</t>
  </si>
  <si>
    <t>Gransee/OT Seilershof</t>
  </si>
  <si>
    <t>s200542@schulen.brandenburg.de</t>
  </si>
  <si>
    <t>(033085) 70691</t>
  </si>
  <si>
    <t>(033085) 70227</t>
  </si>
  <si>
    <t>Frau Köcher</t>
  </si>
  <si>
    <t>{"boundedBy": "\n        \t", "lat": "53.095184", "lon": "13.145044", "schul_nr": "200542", "schulname": "Berufliche Schule f\u00fcr gastronomische Berufe", "strasse_hausnr": "Buchholzer Weg 1", "plz": "16775", "ort": "Gransee/OT Seilershof", "telefonnummer": "(033085) 70227", "faxnummer": "(033085) 70691", "dienst_email": "s200542@schulen.brandenburg.de", "homepage": null, "schulamtname": "Staatliches Schulamt Neuruppin", "kreis": "Oberhavel", "schulform_kurzbez": "BS", "schulform": "Berufliche Schule in freier Tr\u00e4gerschaft", "traeger": "Handelsgesellschaft (KG, GmbH, Genossenschaft)", "schultraeger_grp": "p", "schueler": "11 (Stand: 2021)", "besonderheiten_sl": "(907)", "besonderheiten": "[\"genehmigte Ersatzschule\"]", "studienseminar": "3", "fremdsprachen": "[\"Englisch\"]", "fremdsprachen_sl": "(EN)", "fremdsprachen_timestmp": "(Schuljahr: 2020/2021)"}</t>
  </si>
  <si>
    <t>0101000020E610000049F60835434A2A401E8D43FD2E8C4A40</t>
  </si>
  <si>
    <t>2025-04-12 16:34:50.587563</t>
  </si>
  <si>
    <t>BB-200566</t>
  </si>
  <si>
    <t>Berufliche Schule Neuenhagen Ersatzschule mit anerkannten Bildungsgängen der Berufsschule</t>
  </si>
  <si>
    <t>Ziegelstraße 16</t>
  </si>
  <si>
    <t>15366</t>
  </si>
  <si>
    <t>Neuenhagen bei Berlin</t>
  </si>
  <si>
    <t>s200566@schulen.brandenburg.de</t>
  </si>
  <si>
    <t>(03342) 253815</t>
  </si>
  <si>
    <t>(03342) 253810</t>
  </si>
  <si>
    <t>Herr Dr. Böhme</t>
  </si>
  <si>
    <t>{"boundedBy": "\n        \t", "lat": "52.523083", "lon": "13.710734", "schul_nr": "200566", "schulname": "Berufliche Schule Neuenhagen Ersatzschule mit anerkannten Bildungsg\u00e4ngen der Berufsschule", "strasse_hausnr": "Ziegelstra\u00dfe 16", "plz": "15366", "ort": "Neuenhagen bei Berlin", "telefonnummer": "(03342) 253810", "faxnummer": "(03342) 253815", "dienst_email": "s200566@schulen.brandenburg.de", "homepage": null, "schulamtname": "Staatliches Schulamt Frankfurt (Oder)", "kreis": "M\u00e4rkisch-Oderland", "schulform_kurzbez": "BS", "schulform": "Berufliche Schule in freier Tr\u00e4gerschaft", "traeger": "Handelsgesellschaft (KG, GmbH, Genossenschaft)", "schultraeger_grp": "p", "schueler": "189 (Stand: 2021)", "besonderheiten_sl": "(907),(561),(521),(908)", "besonderheiten": "[\"genehmigte Ersatzschule\",\"Schule mit Nutzung Schul-Cloud Brandenburg\",\"Klassen in der Berufsvorbereitung\",\"anerkannte Ersatzschule\"]", "studienseminar": "3", "fremdsprachen": null, "fremdsprachen_sl": null, "fremdsprachen_timestmp": null}</t>
  </si>
  <si>
    <t>0101000020E61000007F4FAC53E56B2B40FA0B3D62F4424A40</t>
  </si>
  <si>
    <t>2025-04-12 16:34:50.599842</t>
  </si>
  <si>
    <t>BB-200578</t>
  </si>
  <si>
    <t>Berufliche Schule Angermünde</t>
  </si>
  <si>
    <t>Puschkinallee 12</t>
  </si>
  <si>
    <t>16278</t>
  </si>
  <si>
    <t>Angermünde</t>
  </si>
  <si>
    <t>http://www.bs-ang.de</t>
  </si>
  <si>
    <t>s200578@schulen.brandenburg.de</t>
  </si>
  <si>
    <t>(03331) 260577</t>
  </si>
  <si>
    <t>(03331) 26050</t>
  </si>
  <si>
    <t>Frau von Gagern</t>
  </si>
  <si>
    <t>{"boundedBy": "\n        \t", "lat": "53.008957", "lon": "13.990073", "schul_nr": "200578", "schulname": "Berufliche Schule Angerm\u00fcnde", "strasse_hausnr": "Puschkinallee 12", "plz": "16278", "ort": "Angerm\u00fcnde", "telefonnummer": "(03331) 26050", "faxnummer": "(03331) 260577", "dienst_email": "s200578@schulen.brandenburg.de", "homepage": "http://www.bs-ang.de", "schulamtname": "Staatliches Schulamt Frankfurt (Oder)", "kreis": "Uckermark", "schulform_kurzbez": "BS", "schulform": "Berufliche Schule in freier Tr\u00e4gerschaft", "traeger": "Sonst.Tr\u00e4ger priv.Schulen", "schultraeger_grp": "p", "schueler": "123 (Stand: 2021)", "besonderheiten_sl": "(908),(561),(907),(503)", "besonderheiten": "[\"anerkannte Ersatzschule\",\"Schule mit Nutzung Schul-Cloud Brandenburg\",\"genehmigte Ersatzschule\",\"Europaschule\"]", "studienseminar": "3", "fremdsprachen": "[\"Englisch\"]", "fremdsprachen_sl": "(EN)", "fremdsprachen_timestmp": "(Schuljahr: 2020/2021)"}</t>
  </si>
  <si>
    <t>0101000020E6100000234E27D9EAFA2B40FF08C38025814A40</t>
  </si>
  <si>
    <t>2025-04-12 16:34:50.612178</t>
  </si>
  <si>
    <t>BB-200591</t>
  </si>
  <si>
    <t>Berufliche Schule Buckow Ersatzschule mit anerkannten Bildungsgängen der Berufsschule</t>
  </si>
  <si>
    <t>Spreewaldstraße 20/22</t>
  </si>
  <si>
    <t>16227</t>
  </si>
  <si>
    <t>s200591@schulen.brandenburg.de</t>
  </si>
  <si>
    <t>(03334) 383545</t>
  </si>
  <si>
    <t>(03334) 383544</t>
  </si>
  <si>
    <t>Frau Angela Beier</t>
  </si>
  <si>
    <t>{"boundedBy": "\n        \t", "lat": "52.829771", "lon": "13.764102", "schul_nr": "200591", "schulname": "Berufliche Schule Buckow Ersatzschule mit anerkannten Bildungsg\u00e4ngen der Berufsschule", "strasse_hausnr": "Spreewaldstra\u00dfe 20/22", "plz": "16227", "ort": "Eberswalde", "telefonnummer": "(03334) 383544", "faxnummer": "(03334) 383545", "dienst_email": "s200591@schulen.brandenburg.de", "homepage": null, "schulamtname": "Staatliches Schulamt Frankfurt (Oder)", "kreis": "Barnim", "schulform_kurzbez": "BS", "schulform": "Berufliche Schule in freier Tr\u00e4gerschaft", "traeger": "Sonst.Tr\u00e4ger priv.Schulen", "schultraeger_grp": "p", "schueler": "40 (Stand: 2021)", "besonderheiten_sl": "(908),(907)", "besonderheiten": "[\"anerkannte Ersatzschule\",\"genehmigte Ersatzschule\"]", "studienseminar": "3", "fremdsprachen": "[\"Englisch\"]", "fremdsprachen_sl": "(EN)", "fremdsprachen_timestmp": "(Schuljahr: 2020/2021)"}</t>
  </si>
  <si>
    <t>0101000020E6100000CB9D996038872B40A915A6EF356A4A40</t>
  </si>
  <si>
    <t>2025-04-12 16:34:50.624552</t>
  </si>
  <si>
    <t>BB-200621</t>
  </si>
  <si>
    <t>Berufliche Schule "Paula Fürst" der FAWZ gGmbH Berufsfachschule und Fachschule für Sozialwesen mit staatlich anerk. Bildungsgängen</t>
  </si>
  <si>
    <t>Julius-Pintsch-Ring 27</t>
  </si>
  <si>
    <t>Fürstenwalde</t>
  </si>
  <si>
    <t>http://ausbildung-fuerstenwalde.de</t>
  </si>
  <si>
    <t>s200621@schulen.brandenburg.de</t>
  </si>
  <si>
    <t>(03361) 358402</t>
  </si>
  <si>
    <t>(03361) 735829</t>
  </si>
  <si>
    <t>Frau Stahr</t>
  </si>
  <si>
    <t>{"boundedBy": "\n        \t", "lat": "52.370708", "lon": "14.056240", "schul_nr": "200621", "schulname": "Berufliche Schule \"Paula F\u00fcrst\" der FAWZ gGmbH Berufsfachschule und Fachschule f\u00fcr Sozialwesen mit staatlich anerk. Bildungsg\u00e4ngen", "strasse_hausnr": "Julius-Pintsch-Ring 27", "plz": "15517", "ort": "F\u00fcrstenwalde", "telefonnummer": "(03361) 735829", "faxnummer": "(03361) 358402", "dienst_email": "s200621@schulen.brandenburg.de", "homepage": "http://ausbildung-fuerstenwalde.de", "schulamtname": "Staatliches Schulamt Frankfurt (Oder)", "kreis": "Oder-Spree", "schulform_kurzbez": "BS", "schulform": "Berufliche Schule in freier Tr\u00e4gerschaft", "traeger": "Handelsgesellschaft (KG, GmbH, Genossenschaft)", "schultraeger_grp": "p", "schueler": "148 (Stand: 2021)", "besonderheiten_sl": "(907),(561),(908)", "besonderheiten": "[\"genehmigte Ersatzschule\",\"Schule mit Nutzung Schul-Cloud Brandenburg\",\"anerkannte Ersatzschule\"]", "studienseminar": "3", "fremdsprachen": "[\"Englisch\"]", "fremdsprachen_sl": "(EN)", "fremdsprachen_timestmp": "(Schuljahr: 2020/2021)"}</t>
  </si>
  <si>
    <t>0101000020E61000003F74417DCB1C2C40CB2E185C732F4A40</t>
  </si>
  <si>
    <t>2025-04-12 16:34:50.63699</t>
  </si>
  <si>
    <t>BB-200633</t>
  </si>
  <si>
    <t>Berufliche Schulen Neuruppin der ASG - Anerkannten Schulgesellschaft mbH anerkannte Ersatzschule</t>
  </si>
  <si>
    <t>Alt Ruppiner Allee 40</t>
  </si>
  <si>
    <t>16816</t>
  </si>
  <si>
    <t>Neuruppin</t>
  </si>
  <si>
    <t>http://www.berufliche-schulen-neuruppin.de</t>
  </si>
  <si>
    <t>s200633@schulen.brandenburg.de</t>
  </si>
  <si>
    <t>(03391) 402709</t>
  </si>
  <si>
    <t>(03391) 402700</t>
  </si>
  <si>
    <t>Frau Volkmar</t>
  </si>
  <si>
    <t>{"boundedBy": "\n        \t", "lat": "52.949754", "lon": "12.826534", "schul_nr": "200633", "schulname": "Berufliche Schulen Neuruppin der ASG - Anerkannten Schulgesellschaft mbH anerkannte Ersatzschule", "strasse_hausnr": "Alt Ruppiner Allee 40", "plz": "16816", "ort": "Neuruppin", "telefonnummer": "(03391) 402700", "faxnummer": "(03391) 402709", "dienst_email": "s200633@schulen.brandenburg.de", "homepage": "http://www.berufliche-schulen-neuruppin.de", "schulamtname": "Staatliches Schulamt Neuruppin", "kreis": "Ostprignitz-Ruppin", "schulform_kurzbez": "BS", "schulform": "Berufliche Schule in freier Tr\u00e4gerschaft", "traeger": "Handelsgesellschaft (KG, GmbH, Genossenschaft)", "schultraeger_grp": "p", "schueler": "285 (Stand: 2021)", "besonderheiten_sl": "(561),(907),(908)", "besonderheiten": "[\"Schule mit Nutzung Schul-Cloud Brandenburg\",\"genehmigte Ersatzschule\",\"anerkannte Ersatzschule\"]", "studienseminar": "3", "fremdsprachen": "[\"Englisch\"]", "fremdsprachen_sl": "(EN)", "fremdsprachen_timestmp": "(Schuljahr: 2020/2021)"}</t>
  </si>
  <si>
    <t>0101000020E61000006B10E6762FA72940629F008A91794A40</t>
  </si>
  <si>
    <t>2025-04-12 16:34:50.650727</t>
  </si>
  <si>
    <t>BB-200670</t>
  </si>
  <si>
    <t>Berufliche Schule für Sport und Soziales Lindow der ESAB gGmbH, BFS anerk. Berufsabschluss Sportassistent FS Sozialw.-FR Sozialpäd. anerkannt</t>
  </si>
  <si>
    <t>Granseer Straße 10</t>
  </si>
  <si>
    <t>16835</t>
  </si>
  <si>
    <t>Lindow (Mark)</t>
  </si>
  <si>
    <t>http://www.esab-bslindow.de</t>
  </si>
  <si>
    <t>s200670@schulen.brandenburg.de</t>
  </si>
  <si>
    <t>(033933) 90240</t>
  </si>
  <si>
    <t>(033933) 90238</t>
  </si>
  <si>
    <t>Frau Christiansen</t>
  </si>
  <si>
    <t>{"boundedBy": "\n        \t", "lat": "52.974143", "lon": "13.010153", "schul_nr": "200670", "schulname": "Berufliche Schule f\u00fcr Sport und Soziales Lindow der ESAB gGmbH, BFS anerk. Berufsabschluss Sportassistent FS Sozialw.-FR Sozialp\u00e4d. anerkannt", "strasse_hausnr": "Granseer Stra\u00dfe 10", "plz": "16835", "ort": "Lindow (Mark)", "telefonnummer": "(033933) 90238", "faxnummer": "(033933) 90240", "dienst_email": "s200670@schulen.brandenburg.de", "homepage": "http://www.esab-bslindow.de", "schulamtname": "Staatliches Schulamt Neuruppin", "kreis": "Ostprignitz-Ruppin", "schulform_kurzbez": "BS", "schulform": "Berufliche Schule in freier Tr\u00e4gerschaft", "traeger": "Sonst.Tr\u00e4ger priv.Schulen", "schultraeger_grp": "p", "schueler": "163 (Stand: 2021)", "besonderheiten_sl": "(908),(908),(561),(908),(907)", "besonderheiten": "[\"anerkannte Ersatzschule\",\"anerkannte Ersatzschule\",\"Schule mit Nutzung Schul-Cloud Brandenburg\",\"anerkannte Ersatzschule\",\"genehmigte Ersatzschule\"]", "studienseminar": "3", "fremdsprachen": "[\"Englisch\"]", "fremdsprachen_sl": "(EN)", "fremdsprachen_timestmp": "(Schuljahr: 2020/2021)"}</t>
  </si>
  <si>
    <t>0101000020E61000009FE925C632052A404C50C3B7B07C4A40</t>
  </si>
  <si>
    <t>2025-04-12 16:34:50.667416</t>
  </si>
  <si>
    <t>BB-200761</t>
  </si>
  <si>
    <t>Berufsschule des Internationalen Bundes in Neuruppin anerkannte Ersatzschule</t>
  </si>
  <si>
    <t>Otto-Grotewohl-Straße 1a</t>
  </si>
  <si>
    <t>https://www.internationaler-bund.de</t>
  </si>
  <si>
    <t>s200761@schulen.brandenburg.de</t>
  </si>
  <si>
    <t>(03391) 403065</t>
  </si>
  <si>
    <t>Frau Tellervo Eckhardt</t>
  </si>
  <si>
    <t>{"boundedBy": "\n        \t", "lat": "52.912219", "lon": "12.794047", "schul_nr": "200761", "schulname": "Berufsschule des Internationalen Bundes in Neuruppin anerkannte Ersatzschule", "strasse_hausnr": "Otto-Grotewohl-Stra\u00dfe 1a", "plz": "16816", "ort": "Neuruppin", "telefonnummer": "(03391) 403065", "faxnummer": "(03391) 403126", "dienst_email": "s200761@schulen.brandenburg.de", "homepage": "https://www.internationaler-bund.de", "schulamtname": "Staatliches Schulamt Neuruppin", "kreis": "Ostprignitz-Ruppin", "schulform_kurzbez": "BS", "schulform": "Berufliche Schule in freier Tr\u00e4gerschaft", "traeger": "Handelsgesellschaft (KG, GmbH, Genossenschaft)", "schultraeger_grp": "p", "schueler": "30 (Stand: 2019)", "besonderheiten_sl": "(908)", "besonderheiten": "[\"anerkannte Ersatzschule\"]", "studienseminar": "3", "fremdsprachen": null, "fremdsprachen_sl": null, "fremdsprachen_timestmp": null}</t>
  </si>
  <si>
    <t>0101000020E61000004DF910548D96294019E59997C3744A40</t>
  </si>
  <si>
    <t>2025-03-15 16:34:49.705284</t>
  </si>
  <si>
    <t>BB-200803</t>
  </si>
  <si>
    <t>Medienschule Babelsberg, BFS für Medien und Kommunikation mit anerkannten Bildungsgängen, FOS - einjährig, anerkannte Ersatzschule in der FR Gestaltung</t>
  </si>
  <si>
    <t>Großbeerenstraße 189</t>
  </si>
  <si>
    <t>14482</t>
  </si>
  <si>
    <t>www.medienschule-babelsberg.de</t>
  </si>
  <si>
    <t>s200803@schulen.brandenburg.de</t>
  </si>
  <si>
    <t>(0331) 70455651</t>
  </si>
  <si>
    <t>Herr Randolff</t>
  </si>
  <si>
    <t>{"boundedBy": "\n        \t", "lat": "52.383249", "lon": "13.120764", "schul_nr": "200803", "schulname": "Medienschule Babelsberg, BFS f\u00fcr Medien und Kommunikation mit anerkannten Bildungsg\u00e4ngen, FOS - einj\u00e4hrig, anerkannte Ersatzschule in der FR Gestaltung", "strasse_hausnr": "Gro\u00dfbeerenstra\u00dfe 189", "plz": "14482", "ort": "Potsdam", "telefonnummer": "(0331) 70455651", "faxnummer": "(0331) 70455639", "dienst_email": "s200803@schulen.brandenburg.de", "homepage": "www.medienschule-babelsberg.de", "schulamtname": "Staatliches Schulamt Brandenburg an der Havel", "kreis": "Potsdam", "schulform_kurzbez": "BS", "schulform": "Berufliche Schule in freier Tr\u00e4gerschaft", "traeger": "Handelsgesellschaft (KG, GmbH, Genossenschaft)", "schultraeger_grp": "p", "schueler": "143 (Stand: 2021)", "besonderheiten_sl": "(561),(907),(908)", "besonderheiten": "[\"Schule mit Nutzung Schul-Cloud Brandenburg\",\"genehmigte Ersatzschule\",\"anerkannte Ersatzschule\"]", "studienseminar": "1", "fremdsprachen": "[\"Englisch\"]", "fremdsprachen_sl": "(EN)", "fremdsprachen_timestmp": "(Schuljahr: 2020/2021)"}</t>
  </si>
  <si>
    <t>0101000020E61000007B116DC7D43D2A40C39CA04D0E314A40</t>
  </si>
  <si>
    <t>2025-04-12 16:34:50.685817</t>
  </si>
  <si>
    <t>BB-200839</t>
  </si>
  <si>
    <t>Berufsschule des Gemeinnützigen Berufsbildungsvereins Guben e.V. Ersatzschule mit anerkannten Bildungsgängen der Berufsschule</t>
  </si>
  <si>
    <t>Berliner Straße 56</t>
  </si>
  <si>
    <t>03046</t>
  </si>
  <si>
    <t>Cottbus</t>
  </si>
  <si>
    <t>http://www.gbv-guben.de</t>
  </si>
  <si>
    <t>s200839@schulen.brandenburg.de</t>
  </si>
  <si>
    <t>Staatliches Schulamt Cottbus</t>
  </si>
  <si>
    <t>(0355) 35554130</t>
  </si>
  <si>
    <t>(0355) 35554100</t>
  </si>
  <si>
    <t>Herr Riedel</t>
  </si>
  <si>
    <t>{"boundedBy": "\n        \t", "lat": "51.758195", "lon": "14.313775", "schul_nr": "200839", "schulname": "Berufsschule des Gemeinn\u00fctzigen Berufsbildungsvereins Guben e.V. Ersatzschule mit anerkannten Bildungsg\u00e4ngen der Berufsschule", "strasse_hausnr": "Berliner Stra\u00dfe 56", "plz": "03046", "ort": "Cottbus", "telefonnummer": "(0355) 35554100", "faxnummer": "(0355) 35554130", "dienst_email": "s200839@schulen.brandenburg.de", "homepage": "http://www.gbv-guben.de", "schulamtname": "Staatliches Schulamt Cottbus", "kreis": "Cottbus", "schulform_kurzbez": "BS", "schulform": "Berufliche Schule in freier Tr\u00e4gerschaft", "traeger": "Schulverein (nicht konfessionell)", "schultraeger_grp": "p", "schueler": "130 (Stand: 2021)", "besonderheiten_sl": "(908),(907)", "besonderheiten": "[\"anerkannte Ersatzschule\",\"genehmigte Ersatzschule\"]", "studienseminar": "2", "fremdsprachen": "[\"Englisch\"]", "fremdsprachen_sl": "(EN)", "fremdsprachen_timestmp": "(Schuljahr: 2020/2021)"}</t>
  </si>
  <si>
    <t>0101000020E6100000D49AE61DA7A02C40D07EA4880CE14940</t>
  </si>
  <si>
    <t>2025-04-12 16:34:50.702497</t>
  </si>
  <si>
    <t>BB-200840</t>
  </si>
  <si>
    <t>Berufliche Schule der Bildungsgesellschaft mbH Pritzwalk - Ersatzschule m. anerk. u. geneh. Bildungsgängen der Berufsschule, anerkannte FS Sozialwesen FR Sozialpädagogik</t>
  </si>
  <si>
    <t>An der Promenade 5</t>
  </si>
  <si>
    <t>16928</t>
  </si>
  <si>
    <t>Pritzwalk</t>
  </si>
  <si>
    <t>http://www.gbg-pritzwalk.de</t>
  </si>
  <si>
    <t>s200840@schulen.brandenburg.de</t>
  </si>
  <si>
    <t>(03395) 764444</t>
  </si>
  <si>
    <t>(03395) 7644701</t>
  </si>
  <si>
    <t>Herr Schneider</t>
  </si>
  <si>
    <t>{"boundedBy": "\n        \t", "lat": "53.151174", "lon": "12.181041", "schul_nr": "200840", "schulname": "Berufliche Schule der Bildungsgesellschaft mbH Pritzwalk - Ersatzschule m. anerk. u. geneh. Bildungsg\u00e4ngen der Berufsschule, anerkannte FS Sozialwesen FR Sozialp\u00e4dagogik", "strasse_hausnr": "An der Promenade 5", "plz": "16928", "ort": "Pritzwalk", "telefonnummer": "(03395) 7644701", "faxnummer": "(03395) 764444", "dienst_email": "s200840@schulen.brandenburg.de", "homepage": "http://www.gbg-pritzwalk.de", "schulamtname": "Staatliches Schulamt Neuruppin", "kreis": "Prignitz", "schulform_kurzbez": "BS", "schulform": "Berufliche Schule in freier Tr\u00e4gerschaft", "traeger": "Handelsgesellschaft (KG, GmbH, Genossenschaft)", "schultraeger_grp": "p", "schueler": "121 (Stand: 2021)", "besonderheiten_sl": "(907),(908)", "besonderheiten": "[\"genehmigte Ersatzschule\",\"anerkannte Ersatzschule\"]", "studienseminar": "3", "fremdsprachen": "[\"Englisch\"]", "fremdsprachen_sl": "(EN)", "fremdsprachen_timestmp": "(Schuljahr: 2020/2021)"}</t>
  </si>
  <si>
    <t>0101000020E61000006478EC67B15C2840B4006DAB59934A40</t>
  </si>
  <si>
    <t>2025-04-12 16:34:50.719931</t>
  </si>
  <si>
    <t>BB-200864</t>
  </si>
  <si>
    <t>Berufliche Schule für Sport und Gesundheit der Europäischen Sportakademie des Landes Brandenburg</t>
  </si>
  <si>
    <t>Marlene-Dietrich-Allee 14</t>
  </si>
  <si>
    <t>https://www.bs-potsdam.de</t>
  </si>
  <si>
    <t>s200864@schulen.brandenburg.de</t>
  </si>
  <si>
    <t>(0331) 90757777</t>
  </si>
  <si>
    <t>(0331) 90757100</t>
  </si>
  <si>
    <t>Frau Kahnt</t>
  </si>
  <si>
    <t>{"boundedBy": "\n        \t", "lat": "52.388961", "lon": "13.117495", "schul_nr": "200864", "schulname": "Berufliche Schule f\u00fcr Sport und Gesundheit der Europ\u00e4ischen Sportakademie des Landes Brandenburg", "strasse_hausnr": "Marlene-Dietrich-Allee 14", "plz": "14482", "ort": "Potsdam", "telefonnummer": "(0331) 90757100", "faxnummer": "(0331) 90757777", "dienst_email": "s200864@schulen.brandenburg.de", "homepage": "https://www.bs-potsdam.de", "schulamtname": "Staatliches Schulamt Brandenburg an der Havel", "kreis": "Potsdam", "schulform_kurzbez": "BS", "schulform": "Berufliche Schule in freier Tr\u00e4gerschaft", "traeger": "Sonst.Tr\u00e4ger priv.Schulen", "schultraeger_grp": "p", "schueler": "182 (Stand: 2021)", "besonderheiten_sl": "(908),(908),(907)", "besonderheiten": "[\"anerkannte Ersatzschule\",\"anerkannte Ersatzschule\",\"genehmigte Ersatzschule\"]", "studienseminar": "1", "fremdsprachen": "[\"Englisch\"]", "fremdsprachen_sl": "(EN)", "fremdsprachen_timestmp": "(Schuljahr: 2020/2021)"}</t>
  </si>
  <si>
    <t>0101000020E610000015E3FC4D283C2A40B1355B79C9314A40</t>
  </si>
  <si>
    <t>2025-04-12 16:34:50.736648</t>
  </si>
  <si>
    <t>BB-200876</t>
  </si>
  <si>
    <t>Berufliche Schule für Hotellerie und Gastronomie des Ausbildungsverbunds Teltow e.V.</t>
  </si>
  <si>
    <t>Oderstraße 57</t>
  </si>
  <si>
    <t>14513</t>
  </si>
  <si>
    <t>Teltow</t>
  </si>
  <si>
    <t>http://www.avt-bildung.de</t>
  </si>
  <si>
    <t>s200876@schulen.brandenburg.de</t>
  </si>
  <si>
    <t>(03328) 475119</t>
  </si>
  <si>
    <t>(03328) 475120</t>
  </si>
  <si>
    <t>Herr Ganzleben</t>
  </si>
  <si>
    <t>{"boundedBy": "\n        \t", "lat": "52.398994", "lon": "13.238354", "schul_nr": "200876", "schulname": "Berufliche Schule f\u00fcr Hotellerie und Gastronomie des Ausbildungsverbunds Teltow e.V.", "strasse_hausnr": "Oderstra\u00dfe 57", "plz": "14513", "ort": "Teltow", "telefonnummer": "(03328) 475120", "faxnummer": "(03328) 475119", "dienst_email": "s200876@schulen.brandenburg.de", "homepage": "http://www.avt-bildung.de", "schulamtname": "Staatliches Schulamt Brandenburg an der Havel", "kreis": "Potsdam-Mittelmark", "schulform_kurzbez": "BS", "schulform": "Berufliche Schule in freier Tr\u00e4gerschaft", "traeger": "Schulverein (nicht konfessionell)", "schultraeger_grp": "p", "schueler": "108 (Stand: 2021)", "besonderheiten_sl": "(907),(561),(908),(908)", "besonderheiten": "[\"genehmigte Ersatzschule\",\"Schule mit Nutzung Schul-Cloud Brandenburg\",\"anerkannte Ersatzschule\",\"anerkannte Ersatzschule\"]", "studienseminar": "1", "fremdsprachen": "[\"Englisch\"]", "fremdsprachen_sl": "(EN)", "fremdsprachen_timestmp": "(Schuljahr: 2020/2021)"}</t>
  </si>
  <si>
    <t>0101000020E6100000D7BD1589097A2A406EA6423C12334A40</t>
  </si>
  <si>
    <t>2025-04-12 16:34:50.753192</t>
  </si>
  <si>
    <t>BB-200888</t>
  </si>
  <si>
    <t>Bertha-von-Suttner-Fachoberschule, Private Fachober- schule - anerkannte Ersatzschule in den Fachrichtungen Sozialwesen u. Wirtschaft und Verw.</t>
  </si>
  <si>
    <t>Berliner Straße 35-36</t>
  </si>
  <si>
    <t>15537</t>
  </si>
  <si>
    <t>Gosen-Neu Zittau</t>
  </si>
  <si>
    <t>s200888@schulen.brandenburg.de</t>
  </si>
  <si>
    <t>(03362) 889511</t>
  </si>
  <si>
    <t>(03362) 889510</t>
  </si>
  <si>
    <t>Herr Kurbjuhn</t>
  </si>
  <si>
    <t>{"boundedBy": "\n        \t", "lat": "52.390942", "lon": "13.736038", "schul_nr": "200888", "schulname": "Bertha-von-Suttner-Fachoberschule, Private Fachober- schule - anerkannte Ersatzschule in den Fachrichtungen Sozialwesen u. Wirtschaft und Verw.", "strasse_hausnr": "Berliner Stra\u00dfe 35-36", "plz": "15537", "ort": "Gosen-Neu Zittau", "telefonnummer": "(03362) 889510", "faxnummer": "(03362) 889511", "dienst_email": "s200888@schulen.brandenburg.de", "homepage": null, "schulamtname": "Staatliches Schulamt Frankfurt (Oder)", "kreis": "Oder-Spree", "schulform_kurzbez": "BS", "schulform": "Berufliche Schule in freier Tr\u00e4gerschaft", "traeger": "Handelsgesellschaft (KG, GmbH, Genossenschaft)", "schultraeger_grp": "p", "schueler": "116 (Stand: 2021)", "besonderheiten_sl": "(907),(908)", "besonderheiten": "[\"genehmigte Ersatzschule\",\"anerkannte Ersatzschule\"]", "studienseminar": "3", "fremdsprachen": "[\"Englisch\"]", "fremdsprachen_sl": "(EN)", "fremdsprachen_timestmp": "(Schuljahr: 2020/2021)"}</t>
  </si>
  <si>
    <t>0101000020E6100000FC3905F9D9782B40015130630A324A40</t>
  </si>
  <si>
    <t>2025-04-12 16:34:50.769954</t>
  </si>
  <si>
    <t>BB-200918</t>
  </si>
  <si>
    <t>Private Fachoberschule Blumberg - anerkannte Ersatzschule -</t>
  </si>
  <si>
    <t>Schlossstraße 7a</t>
  </si>
  <si>
    <t>16356</t>
  </si>
  <si>
    <t>Ahrensfelde/OT Blumberg</t>
  </si>
  <si>
    <t>s200918@schulen.brandenburg.de</t>
  </si>
  <si>
    <t>(033394) 174000</t>
  </si>
  <si>
    <t>Herr Katz</t>
  </si>
  <si>
    <t>{"boundedBy": "\n        \t", "lat": "52.602714", "lon": "13.621812", "schul_nr": "200918", "schulname": "Private Fachoberschule Blumberg - anerkannte Ersatzschule -", "strasse_hausnr": "Schlossstra\u00dfe 7a", "plz": "16356", "ort": "Ahrensfelde/OT Blumberg", "telefonnummer": "(033394) 174000", "faxnummer": null, "dienst_email": "s200918@schulen.brandenburg.de", "homepage": null, "schulamtname": "Staatliches Schulamt Frankfurt (Oder)", "kreis": "Barnim", "schulform_kurzbez": "BS", "schulform": "Berufliche Schule in freier Tr\u00e4gerschaft", "traeger": "Handelsgesellschaft (KG, GmbH, Genossenschaft)", "schultraeger_grp": "p", "schueler": "44 (Stand: 2021)", "besonderheiten_sl": "(908),(907)", "besonderheiten": "[\"anerkannte Ersatzschule\",\"genehmigte Ersatzschule\"]", "studienseminar": "3", "fremdsprachen": "[\"Englisch\"]", "fremdsprachen_sl": "(EN)", "fremdsprachen_timestmp": "(Schuljahr: 2020/2021)"}</t>
  </si>
  <si>
    <t>0101000020E61000004D8578245E3E2B40B16B7BBB254D4A40</t>
  </si>
  <si>
    <t>2025-04-12 16:34:50.796866</t>
  </si>
  <si>
    <t>BB-330050</t>
  </si>
  <si>
    <t>Korczak-Schule Berufliche Schule für Sozialwesen Samariteranstalten Fürstenwalde</t>
  </si>
  <si>
    <t>Langewahler Straße 70</t>
  </si>
  <si>
    <t>http://korczak-schule.de</t>
  </si>
  <si>
    <t>s330050@schulen.brandenburg.de</t>
  </si>
  <si>
    <t>(03361) 567333</t>
  </si>
  <si>
    <t>(03361) 567310</t>
  </si>
  <si>
    <t>Frau Garnitz</t>
  </si>
  <si>
    <t>{"boundedBy": "\n        \t", "lat": "52.351469", "lon": "14.067844", "schul_nr": "330050", "schulname": "Korczak-Schule Berufliche Schule f\u00fcr Sozialwesen Samariteranstalten F\u00fcrstenwalde", "strasse_hausnr": "Langewahler Stra\u00dfe 70", "plz": "15517", "ort": "F\u00fcrstenwalde/Spree", "telefonnummer": "(03361) 567310", "faxnummer": "(03361) 567333", "dienst_email": "s330050@schulen.brandenburg.de", "homepage": "http://korczak-schule.de", "schulamtname": "Staatliches Schulamt Frankfurt (Oder)", "kreis": "Oder-Spree", "schulform_kurzbez": "BS", "schulform": "Berufliche Schule in freier Tr\u00e4gerschaft", "traeger": "Handelsgesellschaft o. Verein (sonst. ev. Einr.)", "schultraeger_grp": "p", "schueler": "269 (Stand: 2021)", "besonderheiten_sl": "(908),(561),(907)", "besonderheiten": "[\"anerkannte Ersatzschule\",\"Schule mit Nutzung Schul-Cloud Brandenburg\",\"genehmigte Ersatzschule\"]", "studienseminar": "3", "fremdsprachen": "[\"Englisch\"]", "fremdsprachen_sl": "(EN)", "fremdsprachen_timestmp": "(Schuljahr: 2020/2021)"}</t>
  </si>
  <si>
    <t>0101000020E6100000AB75E272BC222C406747AAEFFC2C4A40</t>
  </si>
  <si>
    <t>2025-04-12 16:34:50.810234</t>
  </si>
  <si>
    <t>BB-330061</t>
  </si>
  <si>
    <t>Dietrich-Bonhoeffer-Schule der Hoffbauer gGmbH Berufsfachschule Soziales u. Fachschule für Sozialwesen-anerkannte Ersatzschule</t>
  </si>
  <si>
    <t>Hermannswerder 10</t>
  </si>
  <si>
    <t>14473</t>
  </si>
  <si>
    <t>berufliche-schulen@hoffbauer-bildung.de</t>
  </si>
  <si>
    <t>0331 2313407</t>
  </si>
  <si>
    <t>0331 2313150</t>
  </si>
  <si>
    <t>Herr Riese</t>
  </si>
  <si>
    <t>{"id": "330061", "data_url": "https://bildung-brandenburg.de/schulportraets/index.php?id=168&amp;schulnr=330061", "Adresse": ["Dietrich-Bonhoeffer-Schule der Hoffbauer gGmbH Berufsfachschule Soziales u. Fachschule f\u00fcr Sozialwesen-anerkannte Ersatzschule", "Hermannswerder 10", "14473 Potsdam"], "Schulleiter/in": ["Herr Riese"], "Telefon": ["0331 2313150"], "Fax": ["0331 2313407"], "E-Mail": ["berufliche-schulen@hoffbauer-bildung.de", "*"], "Internet": [], "Landkreis/": ["Potsdam"], "Schulamt": ["Staatliches Schulamt Brandenburg an der Havel"], "Schulform": ["Berufliche Schule in freier Tr\u00e4gerschaft"], "Schultr\u00e4ger": ["Handelsgesellschaft o. Verein (sonst. ev. Einr.)"]}</t>
  </si>
  <si>
    <t>BB-330073</t>
  </si>
  <si>
    <t>Berufliche Schulen Hermannswerder anerkannte Berufsfachschule Soziales und anerkannte Fachschule für Sozialwesen der Hoffbauer gGmbH</t>
  </si>
  <si>
    <t>https://www.hoffbauer-stiftung.de</t>
  </si>
  <si>
    <t>s330073@schulen.brandenburg.de</t>
  </si>
  <si>
    <t>(0331) 2313407</t>
  </si>
  <si>
    <t>(0331) 2313150</t>
  </si>
  <si>
    <t>{"boundedBy": "\n        \t", "lat": "52.382362", "lon": "13.031381", "schul_nr": "330073", "schulname": "Berufliche Schulen Hermannswerder anerkannte Berufsfachschule Soziales und anerkannte Fachschule f\u00fcr Sozialwesen der Hoffbauer gGmbH", "strasse_hausnr": "Hermannswerder 10", "plz": "14473", "ort": "Potsdam", "telefonnummer": "(0331) 2313150", "faxnummer": "(0331) 2313407", "dienst_email": "s330073@schulen.brandenburg.de", "homepage": "https://www.hoffbauer-stiftung.de", "schulamtname": "Staatliches Schulamt Brandenburg an der Havel", "kreis": "Potsdam", "schulform_kurzbez": "BS", "schulform": "Berufliche Schule in freier Tr\u00e4gerschaft", "traeger": "Handelsgesellschaft o. Verein (sonst. ev. Einr.)", "schultraeger_grp": "p", "schueler": "337 (Stand: 2021)", "besonderheiten_sl": "(561),(907),(908)", "besonderheiten": "[\"Schule mit Nutzung Schul-Cloud Brandenburg\",\"genehmigte Ersatzschule\",\"anerkannte Ersatzschule\"]", "studienseminar": "1", "fremdsprachen": "[\"Englisch\"]", "fremdsprachen_sl": "(EN)", "fremdsprachen_timestmp": "(Schuljahr: 2020/2021)"}</t>
  </si>
  <si>
    <t>0101000020E61000007A6EA12B11102A40D89DEE3CF1304A40</t>
  </si>
  <si>
    <t>2025-04-12 16:34:50.82304</t>
  </si>
  <si>
    <t>BB-330097</t>
  </si>
  <si>
    <t>Berufliche Schule der Hoffnungstaler Stiftung Lobetal Fachschule Sozialwesen, Berufsfachschule Soziales anerkannte Ersatzschule</t>
  </si>
  <si>
    <t>Bonhoefferweg 1</t>
  </si>
  <si>
    <t>16321</t>
  </si>
  <si>
    <t>Bernau bei Berlin/OT Lobetal</t>
  </si>
  <si>
    <t>http://www.bildungszentrum-lobetal.de</t>
  </si>
  <si>
    <t>s330097@schulen.brandenburg.de</t>
  </si>
  <si>
    <t>(03338) 66261</t>
  </si>
  <si>
    <t>(03338) 66251</t>
  </si>
  <si>
    <t>Herr Dr. Plümpe</t>
  </si>
  <si>
    <t>{"boundedBy": "\n        \t", "lat": "52.726504", "lon": "13.594831", "schul_nr": "330097", "schulname": "Berufliche Schule der Hoffnungstaler Stiftung Lobetal Fachschule Sozialwesen, Berufsfachschule Soziales anerkannte Ersatzschule", "strasse_hausnr": "Bonhoefferweg 1", "plz": "16321", "ort": "Bernau bei Berlin/OT Lobetal", "telefonnummer": "(03338) 66251", "faxnummer": "(03338) 66261", "dienst_email": "s330097@schulen.brandenburg.de", "homepage": "http://www.bildungszentrum-lobetal.de", "schulamtname": "Staatliches Schulamt Frankfurt (Oder)", "kreis": "Barnim", "schulform_kurzbez": "BS", "schulform": "Berufliche Schule in freier Tr\u00e4gerschaft", "traeger": "Handelsgesellschaft o. Verein (sonst. ev. Einr.)", "schultraeger_grp": "p", "schueler": "418 (Stand: 2021)", "besonderheiten_sl": "(907),(908)", "besonderheiten": "[\"genehmigte Ersatzschule\",\"anerkannte Ersatzschule\"]", "studienseminar": "3", "fremdsprachen": "[\"Englisch\"]", "fremdsprachen_sl": "(EN)", "fremdsprachen_timestmp": "(Schuljahr: 2020/2021)"}</t>
  </si>
  <si>
    <t>0101000020E6100000404B57B08D302B40E3344415FE5C4A40</t>
  </si>
  <si>
    <t>2025-04-12 16:34:50.836046</t>
  </si>
  <si>
    <t>BB-330127</t>
  </si>
  <si>
    <t>AWO Berufliche Schule für Sozialwesen "Sophie Scholl" anerkannte Ersatzschule</t>
  </si>
  <si>
    <t>Alte Hauptstraße 24</t>
  </si>
  <si>
    <t>14727</t>
  </si>
  <si>
    <t>Premnitz</t>
  </si>
  <si>
    <t>http://www.berufliche-schule-sophie-scholl.de</t>
  </si>
  <si>
    <t>s330127@schulen.brandenburg.de</t>
  </si>
  <si>
    <t>(03386) 21254813</t>
  </si>
  <si>
    <t>(03386) 2125480</t>
  </si>
  <si>
    <t>Frau Müller</t>
  </si>
  <si>
    <t>{"boundedBy": "\n        \t", "lat": "52.533408", "lon": "12.328506", "schul_nr": "330127", "schulname": "AWO Berufliche Schule f\u00fcr Sozialwesen \"Sophie Scholl\" anerkannte Ersatzschule", "strasse_hausnr": "Alte Hauptstra\u00dfe 24", "plz": "14727", "ort": "Premnitz", "telefonnummer": "(03386) 2125480", "faxnummer": "(03386) 21254813", "dienst_email": "s330127@schulen.brandenburg.de", "homepage": "http://www.berufliche-schule-sophie-scholl.de", "schulamtname": "Staatliches Schulamt Neuruppin", "kreis": "Havelland", "schulform_kurzbez": "BS", "schulform": "Berufliche Schule in freier Tr\u00e4gerschaft", "traeger": "Sonst.Tr\u00e4ger priv.Schulen", "schultraeger_grp": "p", "schueler": "172 (Stand: 2021)", "besonderheiten_sl": "(907),(561),(908)", "besonderheiten": "[\"genehmigte Ersatzschule\",\"Schule mit Nutzung Schul-Cloud Brandenburg\",\"anerkannte Ersatzschule\"]", "studienseminar": "1", "fremdsprachen": "[\"Englisch\"]", "fremdsprachen_sl": "(EN)", "fremdsprachen_timestmp": "(Schuljahr: 2020/2021)"}</t>
  </si>
  <si>
    <t>0101000020E61000005E143DF031A828405FB69DB646444A40</t>
  </si>
  <si>
    <t>2025-04-12 16:34:50.848427</t>
  </si>
  <si>
    <t>BB-330164</t>
  </si>
  <si>
    <t>Berufliche Schule der Arbeiterwohlfahrt AWO BV Brandenburg Süd e.V.</t>
  </si>
  <si>
    <t>Alexander-von-Humboldt-Straße 43</t>
  </si>
  <si>
    <t>03222</t>
  </si>
  <si>
    <t>Lübbenau/Spreewald</t>
  </si>
  <si>
    <t>s330164@schulen.brandenburg.de</t>
  </si>
  <si>
    <t>(03542) 889719</t>
  </si>
  <si>
    <t>(03542) 889712</t>
  </si>
  <si>
    <t>Herr Thorhauer</t>
  </si>
  <si>
    <t>{"boundedBy": "\n        \t", "lat": "51.862432", "lon": "13.943634", "schul_nr": "330164", "schulname": "Berufliche Schule der Arbeiterwohlfahrt AWO BV Brandenburg S\u00fcd e.V.", "strasse_hausnr": "Alexander-von-Humboldt-Stra\u00dfe 43", "plz": "03222", "ort": "L\u00fcbbenau/Spreewald", "telefonnummer": "(03542) 889712", "faxnummer": "(03542) 889719", "dienst_email": "s330164@schulen.brandenburg.de", "homepage": null, "schulamtname": "Staatliches Schulamt Cottbus", "kreis": "Oberspreewald-Lausitz", "schulform_kurzbez": "BS", "schulform": "Berufliche Schule in freier Tr\u00e4gerschaft", "traeger": "Sonst.Tr\u00e4ger priv.Schulen", "schultraeger_grp": "p", "schueler": "270 (Stand: 2021)", "besonderheiten_sl": "(561),(907),(908)", "besonderheiten": "[\"Schule mit Nutzung Schul-Cloud Brandenburg\",\"genehmigte Ersatzschule\",\"anerkannte Ersatzschule\"]", "studienseminar": "2", "fremdsprachen": "[\"Englisch\"]", "fremdsprachen_sl": "(EN)", "fremdsprachen_timestmp": "(Schuljahr: 2020/2021)"}</t>
  </si>
  <si>
    <t>0101000020E61000008EC9E2FE23E32B400E83F92B64EE4940</t>
  </si>
  <si>
    <t>2025-04-12 16:34:50.86519</t>
  </si>
  <si>
    <t>BB-330188</t>
  </si>
  <si>
    <t>Berufliche Schule für Sozialwesen, anerk. Fachschule für Sozialwesen, anerk. Berufsfachschule f. Soziales</t>
  </si>
  <si>
    <t>Straße nach Fichtenwalde 16</t>
  </si>
  <si>
    <t>14547</t>
  </si>
  <si>
    <t>Beelitz</t>
  </si>
  <si>
    <t>www.akademie-beelitz.de</t>
  </si>
  <si>
    <t>s330188@schulen.brandenburg.de</t>
  </si>
  <si>
    <t>(033204) 21455</t>
  </si>
  <si>
    <t>(033204) 21450</t>
  </si>
  <si>
    <t>Frau Buttenberg</t>
  </si>
  <si>
    <t>{"boundedBy": "\n        \t", "lat": "52.255277", "lon": "12.931035", "schul_nr": "330188", "schulname": "Berufliche Schule f\u00fcr Sozialwesen, anerk. Fachschule f\u00fcr Sozialwesen, anerk. Berufsfachschule f. Soziales", "strasse_hausnr": "Stra\u00dfe nach Fichtenwalde 16", "plz": "14547", "ort": "Beelitz", "telefonnummer": "(033204) 21450", "faxnummer": "(033204) 21455", "dienst_email": "s330188@schulen.brandenburg.de", "homepage": "www.akademie-beelitz.de", "schulamtname": "Staatliches Schulamt Brandenburg an der Havel", "kreis": "Potsdam-Mittelmark", "schulform_kurzbez": "BS", "schulform": "Berufliche Schule in freier Tr\u00e4gerschaft", "traeger": "Handelsgesellschaft (KG, GmbH, Genossenschaft)", "schultraeger_grp": "p", "schueler": "253 (Stand: 2021)", "besonderheiten_sl": "(907),(561),(908)", "besonderheiten": "[\"genehmigte Ersatzschule\",\"Schule mit Nutzung Schul-Cloud Brandenburg\",\"anerkannte Ersatzschule\"]", "studienseminar": "1", "fremdsprachen": "[\"Englisch\"]", "fremdsprachen_sl": "(EN)", "fremdsprachen_timestmp": "(Schuljahr: 2020/2021)"}</t>
  </si>
  <si>
    <t>0101000020E6100000DBDC989EB0DC2940E335AFEAAC204A40</t>
  </si>
  <si>
    <t>2025-04-12 16:34:50.877709</t>
  </si>
  <si>
    <t>BB-330190</t>
  </si>
  <si>
    <t>Berufliche Schule für Sozialwesen der DEB in Brandenburg gemeinnützige Schulträger-GmbH - anerkannte Ersatzschule -</t>
  </si>
  <si>
    <t>Parzellenstraße 10</t>
  </si>
  <si>
    <t>https://www.deb.de</t>
  </si>
  <si>
    <t>s330190@schulen.brandenburg.de</t>
  </si>
  <si>
    <t>(0355) 35541799</t>
  </si>
  <si>
    <t>(0355) 35541790</t>
  </si>
  <si>
    <t>Frau Magritz</t>
  </si>
  <si>
    <t>{"boundedBy": "\n        \t", "lat": "51.751029", "lon": "14.339914", "schul_nr": "330190", "schulname": "Berufliche Schule f\u00fcr Sozialwesen der DEB in Brandenburg gemeinn\u00fctzige Schultr\u00e4ger-GmbH - anerkannte Ersatzschule -", "strasse_hausnr": "Parzellenstra\u00dfe 10", "plz": "03046", "ort": "Cottbus", "telefonnummer": "(0355) 35541790", "faxnummer": "(0355) 35541799", "dienst_email": "s330190@schulen.brandenburg.de", "homepage": "https://www.deb.de", "schulamtname": "Staatliches Schulamt Cottbus", "kreis": "Cottbus", "schulform_kurzbez": "BS", "schulform": "Berufliche Schule in freier Tr\u00e4gerschaft", "traeger": "Handelsgesellschaft (KG, GmbH, Genossenschaft)", "schultraeger_grp": "p", "schueler": "458 (Stand: 2021)", "besonderheiten_sl": "(907),(908),(561)", "besonderheiten": "[\"genehmigte Ersatzschule\",\"anerkannte Ersatzschule\",\"Schule mit Nutzung Schul-Cloud Brandenburg\"]", "studienseminar": "2", "fremdsprachen": "[\"Englisch\"]", "fremdsprachen_sl": "(EN)", "fremdsprachen_timestmp": "(Schuljahr: 2020/2021)"}</t>
  </si>
  <si>
    <t>0101000020E6100000B4E7323509AE2C407EACE0B721E04940</t>
  </si>
  <si>
    <t>2025-04-12 16:34:50.890181</t>
  </si>
  <si>
    <t>BB-330218</t>
  </si>
  <si>
    <t>Berufl. Schule f. Sozialwesen der HEC Lauchhammer FS f. Sozialwesen mit den anerk. FR Heilerz.pfl. und Sozialpäd. anerk. BFS f. Soziales</t>
  </si>
  <si>
    <t>Hüttenstraße 1c</t>
  </si>
  <si>
    <t>01979</t>
  </si>
  <si>
    <t>Lauchhammer</t>
  </si>
  <si>
    <t>http://www.hec-ba.de</t>
  </si>
  <si>
    <t>s330218@schulen.brandenburg.de</t>
  </si>
  <si>
    <t>(03574) 4646991</t>
  </si>
  <si>
    <t>(03574) 4646990</t>
  </si>
  <si>
    <t>Frau Dr. Volkmer</t>
  </si>
  <si>
    <t>{"boundedBy": "\n        \t", "lat": "51.501896", "lon": "13.797737", "schul_nr": "330218", "schulname": "Berufl. Schule f. Sozialwesen der HEC Lauchhammer FS f. Sozialwesen mit den anerk. FR Heilerz.pfl. und Sozialp\u00e4d. anerk. BFS f. Soziales", "strasse_hausnr": "H\u00fcttenstra\u00dfe 1c", "plz": "01979", "ort": "Lauchhammer", "telefonnummer": "(03574) 4646990", "faxnummer": "(03574) 4646991", "dienst_email": "s330218@schulen.brandenburg.de", "homepage": "http://www.hec-ba.de", "schulamtname": "Staatliches Schulamt Cottbus", "kreis": "Oberspreewald-Lausitz", "schulform_kurzbez": "BS", "schulform": "Berufliche Schule in freier Tr\u00e4gerschaft", "traeger": "Handelsgesellschaft (KG, GmbH, Genossenschaft)", "schultraeger_grp": "p", "schueler": "110 (Stand: 2021)", "besonderheiten_sl": "(908),(907)", "besonderheiten": "[\"anerkannte Ersatzschule\",\"genehmigte Ersatzschule\"]", "studienseminar": "2", "fremdsprachen": "[\"Englisch\"]", "fremdsprachen_sl": "(EN)", "fremdsprachen_timestmp": "(Schuljahr: 2020/2021)"}</t>
  </si>
  <si>
    <t>0101000020E6100000499EEBFB70982B4022FFCC203EC04940</t>
  </si>
  <si>
    <t>2025-04-12 16:34:50.917139</t>
  </si>
  <si>
    <t>BB-330267</t>
  </si>
  <si>
    <t>Berufliche Schule Potsdam der ASG - Anerkannte Schulgesellschaft mbH -  anerkannte Ersatzschule</t>
  </si>
  <si>
    <t>Wetzlarer Straße 22</t>
  </si>
  <si>
    <t>https://www.berufliche-schulen-potsdam.de</t>
  </si>
  <si>
    <t>s330267@schulen.brandenburg.de</t>
  </si>
  <si>
    <t>(0331) 70478719</t>
  </si>
  <si>
    <t>(0331) 7047870</t>
  </si>
  <si>
    <t>Frau Wienke</t>
  </si>
  <si>
    <t>{"boundedBy": "\n        \t", "lat": "52.383134", "lon": "13.117862", "schul_nr": "330267", "schulname": "Berufliche Schule Potsdam der ASG - Anerkannte Schulgesellschaft mbH -  anerkannte Ersatzschule", "strasse_hausnr": "Wetzlarer Stra\u00dfe 22", "plz": "14482", "ort": "Potsdam", "telefonnummer": "(0331) 7047870", "faxnummer": "(0331) 70478719", "dienst_email": "s330267@schulen.brandenburg.de", "homepage": "https://www.berufliche-schulen-potsdam.de", "schulamtname": "Staatliches Schulamt Brandenburg an der Havel", "kreis": "Potsdam", "schulform_kurzbez": "BS", "schulform": "Berufliche Schule in freier Tr\u00e4gerschaft", "traeger": "Handelsgesellschaft (KG, GmbH, Genossenschaft)", "schultraeger_grp": "p", "schueler": "119 (Stand: 2021)", "besonderheiten_sl": "(908),(907),(561)", "besonderheiten": "[\"anerkannte Ersatzschule\",\"genehmigte Ersatzschule\",\"Schule mit Nutzung Schul-Cloud Brandenburg\"]", "studienseminar": "1", "fremdsprachen": "[\"Englisch\"]", "fremdsprachen_sl": "(EN)", "fremdsprachen_timestmp": "(Schuljahr: 2020/2021)"}</t>
  </si>
  <si>
    <t>0101000020E6100000DFE17668583C2A402AFEEF880A314A40</t>
  </si>
  <si>
    <t>2025-04-12 16:34:50.942993</t>
  </si>
  <si>
    <t>SN-2951</t>
  </si>
  <si>
    <t>Berufliches Gymnasium - Freie Werkschule Meißen Fachrichtung Wirtschaftswissenschaften des Miteinander und Gesundheit und Sozialwesen (Schule in freier Trägerschaft)</t>
  </si>
  <si>
    <t>Berufliches Gymnasium</t>
  </si>
  <si>
    <t>Zscheilaer Straße 19</t>
  </si>
  <si>
    <t>01662</t>
  </si>
  <si>
    <t>Meißen</t>
  </si>
  <si>
    <t>http://www.freie-werkschule-meissen.de</t>
  </si>
  <si>
    <t>info@freie-werkschule-meissen.de</t>
  </si>
  <si>
    <t>035217186719</t>
  </si>
  <si>
    <t>03521718670</t>
  </si>
  <si>
    <t>{"id": 2951, "name": "Berufliches Gymnasium - Freie Werkschule Mei\u00dfen Fachrichtung Wirtschaftswissenschaften des Miteinander und Gesundheit und Sozialwesen (Schule in freier Tr\u00e4gerschaft)", "school_category_key": "20", "buildings": [{"relocated": false, "street": "Zscheilaer Stra\u00dfe 19", "postcode": "01662", "community": "Mei\u00dfen", "community_key": "14627140", "community_part": "Mei\u00dfen", "community_part_key": "010", "longitude": 13.479425711, "latitude": 51.1663726, "phone_code_1": "03521", "phone_number_1": "718670", "phone_identifier_1": "Telefon", "phone_code_2": null, "phone_number_2": null, "phone_identifier_2": null, "phone_code_3": null, "phone_number_3": null, "phone_identifier_3": null, "fax_code": "03521", "fax_number": "7186719", "school_type_keys": [25], "mail": "info@freie-werkschule-meissen.de", "homepage": "http://www.freie-werkschule-meissen.de"}]}</t>
  </si>
  <si>
    <t>0101000020E61000008D366B4977F52A40AAF985B24B954940</t>
  </si>
  <si>
    <t>2025-04-12 17:23:02.232338</t>
  </si>
  <si>
    <t>SN-3127</t>
  </si>
  <si>
    <t>Julius-Adolph-Stöckhardt-Gymnasium, Freies Berufliches Gymnasium (Schule in freier Trägerschaft)</t>
  </si>
  <si>
    <t>Rathausstraße 7</t>
  </si>
  <si>
    <t>09111</t>
  </si>
  <si>
    <t>Chemnitz</t>
  </si>
  <si>
    <t>http://www.stoeckhardt-gymnasium.de</t>
  </si>
  <si>
    <t>abitur@fuu-sachsen.de</t>
  </si>
  <si>
    <t>03716660155</t>
  </si>
  <si>
    <t>03716660150</t>
  </si>
  <si>
    <t>{"id": 3127, "name": "Julius-Adolph-St\u00f6ckhardt-Gymnasium, Freies Berufliches Gymnasium (Schule in freier Tr\u00e4gerschaft)", "school_category_key": "20", "buildings": [{"relocated": false, "street": "Rathausstra\u00dfe 7", "postcode": "09111", "community": "Chemnitz", "community_key": "14511000", "community_part": "Zentrum", "community_part_key": "010", "longitude": 12.922074455, "latitude": 50.83220837, "phone_code_1": "0371", "phone_number_1": "6660150", "phone_identifier_1": "Telefon", "phone_code_2": null, "phone_number_2": null, "phone_identifier_2": null, "phone_code_3": null, "phone_number_3": null, "phone_identifier_3": null, "fax_code": "0371", "fax_number": "6660155", "school_type_keys": [25], "mail": "abitur@fuu-sachsen.de", "homepage": "http://www.stoeckhardt-gymnasium.de"}]}</t>
  </si>
  <si>
    <t>0101000020E6100000706799241AD82940C14DCACD856A4940</t>
  </si>
  <si>
    <t>2025-04-12 17:23:16.767224</t>
  </si>
  <si>
    <t>SN-3141</t>
  </si>
  <si>
    <t>Berufliches Gymnasium (Schule in freier Trägerschaft)</t>
  </si>
  <si>
    <t>Dobenaustraße 14-16</t>
  </si>
  <si>
    <t>08523</t>
  </si>
  <si>
    <t>Plauen</t>
  </si>
  <si>
    <t>https://www.sz-koenig-albert-stift.de</t>
  </si>
  <si>
    <t>iwb.plauen@t-online.de</t>
  </si>
  <si>
    <t>037412802811</t>
  </si>
  <si>
    <t>03741280280</t>
  </si>
  <si>
    <t>{"id": 3141, "name": "Berufliches Gymnasium (Schule in freier Tr\u00e4gerschaft)", "school_category_key": "20", "buildings": [{"relocated": false, "street": "Dobenaustra\u00dfe 14-16", "postcode": "08523", "community": "Plauen", "community_key": "14523320", "community_part": "Dobenau", "community_part_key": "103", "longitude": 12.132772521, "latitude": 50.496031153, "phone_code_1": "03741", "phone_number_1": "280280", "phone_identifier_1": "Sekretariat", "phone_code_2": null, "phone_number_2": null, "phone_identifier_2": null, "phone_code_3": null, "phone_number_3": null, "phone_identifier_3": null, "fax_code": "03741", "fax_number": "2802811", "school_type_keys": [25], "mail": "iwb.plauen@t-online.de", "homepage": "https://www.sz-koenig-albert-stift.de"}]}</t>
  </si>
  <si>
    <t>0101000020E6100000440187C2FA43284051F7E5F27D3F4940</t>
  </si>
  <si>
    <t>2025-04-12 17:23:02.220386</t>
  </si>
  <si>
    <t>SN-3367</t>
  </si>
  <si>
    <t>Internationales Wirtschaftsgymnasium -Berufliches Gymnasium (Schule in freier Trägerschaft)</t>
  </si>
  <si>
    <t>Friedrich-Fröbel-Straße 1</t>
  </si>
  <si>
    <t>04643</t>
  </si>
  <si>
    <t>Geithain</t>
  </si>
  <si>
    <t>http://www.saxony-international-school.de</t>
  </si>
  <si>
    <t>iwg@saxony-international-school.de</t>
  </si>
  <si>
    <t>03434146013</t>
  </si>
  <si>
    <t>03434146012</t>
  </si>
  <si>
    <t>{"id": 3367, "name": "Internationales Wirtschaftsgymnasium -Berufliches Gymnasium (Schule in freier Tr\u00e4gerschaft)", "school_category_key": "20", "buildings": [{"relocated": false, "street": "Friedrich-Fr\u00f6bel-Stra\u00dfe 1", "postcode": "04643", "community": "Geithain", "community_key": "14729150", "community_part": "Geithain", "community_part_key": "010", "longitude": 12.686086476, "latitude": 51.057939864, "phone_code_1": "034341", "phone_number_1": "46012", "phone_identifier_1": "Sekretariat", "phone_code_2": null, "phone_number_2": null, "phone_identifier_2": null, "phone_code_3": null, "phone_number_3": null, "phone_identifier_3": null, "fax_code": "034341", "fax_number": "46013", "school_type_keys": [25], "mail": "iwg@saxony-international-school.de", "homepage": "http://www.saxony-international-school.de"}]}</t>
  </si>
  <si>
    <t>0101000020E6100000B84B01BA465F2940E181CE926A874940</t>
  </si>
  <si>
    <t>2025-04-12 17:23:16.398322</t>
  </si>
  <si>
    <t>SN-3406</t>
  </si>
  <si>
    <t>Berufliches Gymnasium beim Evangelischen Schulzentrum Gaußig Fachrichtung Gesundheit- und Sozialwesen und Wirtschaftswissenschaften (Schule in freier Trägerschaft)</t>
  </si>
  <si>
    <t>Bautzener Straße 5</t>
  </si>
  <si>
    <t>02633</t>
  </si>
  <si>
    <t>Doberschau-Gaußig</t>
  </si>
  <si>
    <t>https://emsg.de</t>
  </si>
  <si>
    <t>schulleitung-gym@evsz-gaussig.de</t>
  </si>
  <si>
    <t>03593050422</t>
  </si>
  <si>
    <t>{"id": 3406, "name": "Berufliches Gymnasium beim Evangelischen Schulzentrum Gau\u00dfig Fachrichtung Gesundheit- und Sozialwesen und Wirtschaftswissenschaften (Schule in freier Tr\u00e4gerschaft)", "school_category_key": "20", "buildings": [{"relocated": false, "street": "Bautzener Stra\u00dfe 5", "postcode": "02633", "community": "Doberschau-Gau\u00dfig", "community_key": "14625110", "community_part": "Gau\u00dfig", "community_part_key": "080", "longitude": 14.316246134, "latitude": 51.135618746, "phone_code_1": "035930", "phone_number_1": "50422", "phone_identifier_1": "Sekretariat", "phone_code_2": "035930", "phone_number_2": "297349", "phone_identifier_2": "Sekretariat BGY", "phone_code_3": null, "phone_number_3": null, "phone_identifier_3": null, "fax_code": null, "fax_number": null, "school_type_keys": [25], "mail": "schulleitung-gym@evsz-gaussig.de", "homepage": "https://emsg.de"}]}</t>
  </si>
  <si>
    <t>0101000020E61000006A086603EBA12C40B3657FF45B914940</t>
  </si>
  <si>
    <t>2025-04-12 17:23:02.257162</t>
  </si>
  <si>
    <t>SN-3408</t>
  </si>
  <si>
    <t>Berufliches Gymnasium der Semper Schulen Media gGmbH (Schule in freier Trägerschaft)</t>
  </si>
  <si>
    <t>Antonstraße 19-21</t>
  </si>
  <si>
    <t>01097</t>
  </si>
  <si>
    <t>Dresden</t>
  </si>
  <si>
    <t>https://semper-schulen.de</t>
  </si>
  <si>
    <t>berufliches-gymnasium.dresden@semper-schulen.de</t>
  </si>
  <si>
    <t>035181153513</t>
  </si>
  <si>
    <t>035181153520</t>
  </si>
  <si>
    <t>{"id": 3408, "name": "Berufliches Gymnasium der Semper Schulen Media gGmbH (Schule in freier Tr\u00e4gerschaft)", "school_category_key": "20", "buildings": [{"relocated": false, "street": "Antonstra\u00dfe 19-21", "postcode": "01097", "community": "Dresden", "community_key": "14612000", "community_part": "Innere Altstadt", "community_part_key": "010", "longitude": 13.741762495511525, "latitude": 51.06447291985781, "phone_code_1": "0351", "phone_number_1": "81153520", "phone_identifier_1": "Telefon Sekretariat", "phone_code_2": null, "phone_number_2": null, "phone_identifier_2": null, "phone_code_3": null, "phone_number_3": null, "phone_identifier_3": null, "fax_code": "0351", "fax_number": "81153513", "school_type_keys": [25], "mail": "berufliches-gymnasium.dresden@semper-schulen.de", "homepage": "https://semper-schulen.de"}]}</t>
  </si>
  <si>
    <t>0101000020E6100000213E374BC87B2B402B220DA640884940</t>
  </si>
  <si>
    <t>2025-04-12 17:23:02.282682</t>
  </si>
  <si>
    <t>SN-3613</t>
  </si>
  <si>
    <t>HOGA Berufliches Gymnasium Dresden am Beruflichen Schulzentrum (Schule in freier Trägerschaft)</t>
  </si>
  <si>
    <t>Schandauer Straße 34</t>
  </si>
  <si>
    <t>01309</t>
  </si>
  <si>
    <t>https://hoga-schulen.de/</t>
  </si>
  <si>
    <t>hoga@hoga-schulen.de</t>
  </si>
  <si>
    <t>03518985553</t>
  </si>
  <si>
    <t>03518985530</t>
  </si>
  <si>
    <t>{"id": 3613, "name": "HOGA Berufliches Gymnasium Dresden am Beruflichen Schulzentrum (Schule in freier Tr\u00e4gerschaft)", "school_category_key": "20", "buildings": [{"relocated": false, "street": "Schandauer Stra\u00dfe 34", "postcode": "01309", "community": "Dresden", "community_key": "14612000", "community_part": "Striesen-S\u00fcd", "community_part_key": "530", "longitude": 13.792928264, "latitude": 51.042916009, "phone_code_1": "0351", "phone_number_1": "8985530", "phone_identifier_1": "Telefon", "phone_code_2": null, "phone_number_2": null, "phone_identifier_2": null, "phone_code_3": null, "phone_number_3": null, "phone_identifier_3": null, "fax_code": "0351", "fax_number": "8985553", "school_type_keys": [25], "mail": "hoga@hoga-schulen.de", "homepage": "https://hoga-schulen.de/"}]}</t>
  </si>
  <si>
    <t>0101000020E61000007AE883B1FA952B409F9093457E854940</t>
  </si>
  <si>
    <t>2025-04-12 17:23:15.979615</t>
  </si>
  <si>
    <t>SN-3673</t>
  </si>
  <si>
    <t>Berufliches Schulzentrum der FORTIS-AKADEMIE Berufliches Gymnasium der Fortis-Akademie gemeinnützige Bildungs GmbH (Schule in freier Trägerschaft)</t>
  </si>
  <si>
    <t>An der Wiesenmühle 1</t>
  </si>
  <si>
    <t>09224</t>
  </si>
  <si>
    <t>http://www.fortis-akademie.de</t>
  </si>
  <si>
    <t>douven@fortis-akademie.de</t>
  </si>
  <si>
    <t>037126222-99</t>
  </si>
  <si>
    <t>037126222-0</t>
  </si>
  <si>
    <t>{"id": 3673, "name": "Berufliches Schulzentrum der FORTIS-AKADEMIE Berufliches Gymnasium der Fortis-Akademie gemeinn\u00fctzige Bildungs GmbH (Schule in freier Tr\u00e4gerschaft)", "school_category_key": "20", "buildings": [{"relocated": false, "street": "An der Wiesenm\u00fchle 1", "postcode": "09224", "community": "Chemnitz", "community_key": "14511000", "community_part": "Gr\u00fcna", "community_part_key": "950", "longitude": 12.811358539, "latitude": 50.812264889, "phone_code_1": "0371", "phone_number_1": "26222-0", "phone_identifier_1": "Empfang", "phone_code_2": "0371", "phone_number_2": "26222-30", "phone_identifier_2": "Sekretariat", "phone_code_3": null, "phone_number_3": null, "phone_identifier_3": null, "fax_code": "0371", "fax_number": "26222-99", "school_type_keys": [25], "mail": "douven@fortis-akademie.de", "homepage": "http://www.fortis-akademie.de"}]}</t>
  </si>
  <si>
    <t>0101000020E6100000B2ABEC626A9F2940D7F8BE4BF8674940</t>
  </si>
  <si>
    <t>2025-04-12 17:23:02.387965</t>
  </si>
  <si>
    <t>SN-3728</t>
  </si>
  <si>
    <t>Berufliches Gymnasium, Fachrichtungen Gesundheit und Soziales sowie Biotechnologie (Schule in freier Trägerschaft)</t>
  </si>
  <si>
    <t>Blochmannstraße 2</t>
  </si>
  <si>
    <t>01069</t>
  </si>
  <si>
    <t>cgoepner@afbb-ggmbh.de</t>
  </si>
  <si>
    <t>03514445141</t>
  </si>
  <si>
    <t>{"id": 3728, "name": "Berufliches Gymnasium, Fachrichtungen Gesundheit und Soziales sowie Biotechnologie (Schule in freier Tr\u00e4gerschaft)", "school_category_key": "20", "buildings": [{"relocated": false, "street": "Blochmannstra\u00dfe 2", "postcode": "01069", "community": "Dresden", "community_key": "14612000", "community_part": "S\u00fcdvorstadt-Ost", "community_part_key": "820", "longitude": 13.754237457, "latitude": 51.046984112, "phone_code_1": "0351", "phone_number_1": "4445141", "phone_identifier_1": "Telefon", "phone_code_2": null, "phone_number_2": null, "phone_identifier_2": null, "phone_code_3": null, "phone_number_3": null, "phone_identifier_3": null, "fax_code": null, "fax_number": null, "school_type_keys": [25], "mail": "cgoepner@afbb-ggmbh.de", "homepage": null}]}</t>
  </si>
  <si>
    <t>0101000020E6100000677776692B822B405D3C4C9303864940</t>
  </si>
  <si>
    <t>2025-04-12 17:23:02.30651</t>
  </si>
  <si>
    <t>SN-3870</t>
  </si>
  <si>
    <t>Freie Montessorischule Huckepack Berufliches Gymnasium Fachrichtungen Wirtschaftswissenschaft und Gesundheit und Soziales (Schule in freier Trägerschaft)</t>
  </si>
  <si>
    <t>Glashütter Straße 12</t>
  </si>
  <si>
    <t>https://www.huckepack-ev.de</t>
  </si>
  <si>
    <t>sekretariat@montessorischule-huckepack.de</t>
  </si>
  <si>
    <t>03514495121</t>
  </si>
  <si>
    <t>0351449510</t>
  </si>
  <si>
    <t>{"id": 3870, "name": "Freie Montessorischule Huckepack Berufliches Gymnasium Fachrichtungen Wirtschaftswissenschaft und Gesundheit und Soziales (Schule in freier Tr\u00e4gerschaft)", "school_category_key": "20", "buildings": [{"relocated": false, "street": "Glash\u00fctter Stra\u00dfe 12", "postcode": "01309", "community": "Dresden", "community_key": "14612000", "community_part": "Striesen-Ost", "community_part_key": "520", "longitude": 13.786558053756446, "latitude": 51.0422601893651, "phone_code_1": "0351", "phone_number_1": "449510", "phone_identifier_1": "Telefon", "phone_code_2": null, "phone_number_2": null, "phone_identifier_2": null, "phone_code_3": null, "phone_number_3": null, "phone_identifier_3": null, "fax_code": "0351", "fax_number": "4495121", "school_type_keys": [25], "mail": "sekretariat@montessorischule-huckepack.de", "homepage": "https://www.huckepack-ev.de"}]}</t>
  </si>
  <si>
    <t>0101000020E61000002594BABCB7922B40799F29C868854940</t>
  </si>
  <si>
    <t>2025-04-12 17:23:08.885184</t>
  </si>
  <si>
    <t>SN-3894</t>
  </si>
  <si>
    <t>Berufliches Gymnasium am Evangelischen Schulzentrum Pirna (Schule in freier Trägerschaft)</t>
  </si>
  <si>
    <t>Rottwerndorfer Straße 51</t>
  </si>
  <si>
    <t>01796</t>
  </si>
  <si>
    <t>Pirna</t>
  </si>
  <si>
    <t>bgym@eva-pirna.de</t>
  </si>
  <si>
    <t>03501790456</t>
  </si>
  <si>
    <t>03501790455</t>
  </si>
  <si>
    <t>{"id": 3894, "name": "Berufliches Gymnasium am Evangelischen Schulzentrum Pirna (Schule in freier Tr\u00e4gerschaft)", "school_category_key": "20", "buildings": [{"relocated": false, "street": "Rottwerndorfer Stra\u00dfe 51", "postcode": "01796", "community": "Pirna", "community_key": "14628270", "community_part": "Pirna", "community_part_key": "130", "longitude": 13.944748, "latitude": 50.939532, "phone_code_1": "03501", "phone_number_1": "790455", "phone_identifier_1": "Evangelisches Schulzentrum Pirna", "phone_code_2": null, "phone_number_2": null, "phone_identifier_2": null, "phone_code_3": null, "phone_number_3": null, "phone_identifier_3": null, "fax_code": "03501", "fax_number": "790456", "school_type_keys": [25], "mail": "bgym@eva-pirna.de", "homepage": null}]}</t>
  </si>
  <si>
    <t>0101000020E61000003EEC8502B6E32B40D2C5A69542784940</t>
  </si>
  <si>
    <t>2025-04-12 17:23:02.244267</t>
  </si>
  <si>
    <t>SN-3973</t>
  </si>
  <si>
    <t>Evangelisches Schulzentrum Oberes Vogtland - Evangelisches Berufliches Gymnasium Schöneck (Schule in freier Trägerschaft)</t>
  </si>
  <si>
    <t>Mangelsdorfstraße 29</t>
  </si>
  <si>
    <t>08261</t>
  </si>
  <si>
    <t>Schöneck/Vogtl.</t>
  </si>
  <si>
    <t>https://esov.de/</t>
  </si>
  <si>
    <t>sekretariat@esov.de</t>
  </si>
  <si>
    <t>{"id": 3973, "name": "Evangelisches Schulzentrum Oberes Vogtland - Evangelisches Berufliches Gymnasium Sch\u00f6neck (Schule in freier Tr\u00e4gerschaft)", "school_category_key": "20", "buildings": [{"relocated": false, "street": "Mangelsdorfstra\u00dfe 29", "postcode": "08261", "community": "Sch\u00f6neck/Vogtl.", "community_key": "14523370", "community_part": "Sch\u00f6neck/Vogtl.", "community_part_key": "070", "longitude": 12.33425, "latitude": 50.39255, "phone_code_1": null, "phone_number_1": null, "phone_identifier_1": null, "phone_code_2": null, "phone_number_2": null, "phone_identifier_2": null, "phone_code_3": null, "phone_number_3": null, "phone_identifier_3": null, "fax_code": null, "fax_number": null, "school_type_keys": [25], "mail": "sekretariat@esov.de", "homepage": "https://esov.de/"}]}</t>
  </si>
  <si>
    <t>0101000020E61000004260E5D022AB2840BC0512143F324940</t>
  </si>
  <si>
    <t>2025-04-12 17:23:07.789814</t>
  </si>
  <si>
    <t>SN-3992</t>
  </si>
  <si>
    <t>Evangelische Berufliches Montessori Gymnasium Plauen (Schule in freier Trägerschaft)</t>
  </si>
  <si>
    <t>Anton-Kraus-Straße 18</t>
  </si>
  <si>
    <t>08529</t>
  </si>
  <si>
    <t>{"id": 3992, "name": "Evangelische Berufliches Montessori Gymnasium Plauen (Schule in freier Tr\u00e4gerschaft)", "school_category_key": "20", "buildings": [{"relocated": false, "street": "Anton-Kraus-Stra\u00dfe 18", "postcode": "08529", "community": "Plauen", "community_key": "14523320", "community_part": "Chrieschwitz", "community_part_key": "302", "longitude": 12.163062167, "latitude": 50.50087324, "phone_code_1": null, "phone_number_1": null, "phone_identifier_1": null, "phone_code_2": null, "phone_number_2": null, "phone_identifier_2": null, "phone_code_3": null, "phone_number_3": null, "phone_identifier_3": null, "fax_code": null, "fax_number": null, "school_type_keys": [25], "mail": null, "homepage": null}]}</t>
  </si>
  <si>
    <t>0101000020E6100000B4F564E27C532840EB9E449D1C404940</t>
  </si>
  <si>
    <t>2025-04-12 17:23:06.960972</t>
  </si>
  <si>
    <t>SN-4014</t>
  </si>
  <si>
    <t>Berufliches Gymnasium des Freie Schule Schwepnitz e. V. (Schule in freier Trägerschaft)</t>
  </si>
  <si>
    <t>Oststraße 36</t>
  </si>
  <si>
    <t>01936</t>
  </si>
  <si>
    <t>Schwepnitz</t>
  </si>
  <si>
    <t>{"id": 4014, "name": "Berufliches Gymnasium des Freie Schule Schwepnitz e. V. (Schule in freier Tr\u00e4gerschaft)", "school_category_key": "20", "buildings": [{"relocated": false, "street": "Oststra\u00dfe 36", "postcode": "01936", "community": "Schwepnitz", "community_key": "14625550", "community_part": "Schwepnitz", "community_part_key": "040", "longitude": 13.964621, "latitude": 51.327123, "phone_code_1": null, "phone_number_1": null, "phone_identifier_1": null, "phone_code_2": null, "phone_number_2": null, "phone_identifier_2": null, "phone_code_3": null, "phone_number_3": null, "phone_identifier_3": null, "fax_code": null, "fax_number": null, "school_type_keys": [25], "mail": null, "homepage": null}]}</t>
  </si>
  <si>
    <t>0101000020E6100000D311C0CDE2ED2B407C629D2ADFA94940</t>
  </si>
  <si>
    <t>2025-04-12 17:23:02.294744</t>
  </si>
  <si>
    <t>SN-4017</t>
  </si>
  <si>
    <t>Berufliches Gymnasium der Privaten Schule IBB gGmbH Dresden (Schule in freier Trägerschaft)</t>
  </si>
  <si>
    <t>Könneritzstraße 33</t>
  </si>
  <si>
    <t>01067</t>
  </si>
  <si>
    <t>https://www.ibb-beruflicheschulen.de/hochschulreife/berufliches-gymnasium-fuer-gesundheit-und-soziales-dresden.html</t>
  </si>
  <si>
    <t>beruflicheschulen@ibb-dresden.de</t>
  </si>
  <si>
    <t>035149449514</t>
  </si>
  <si>
    <t>035149449520</t>
  </si>
  <si>
    <t>{"id": 4017, "name": "Berufliches Gymnasium der Privaten Schule IBB gGmbH Dresden (Schule in freier Tr\u00e4gerschaft)", "school_category_key": "20", "buildings": [{"relocated": false, "street": "K\u00f6nneritzstra\u00dfe 33", "postcode": "01067", "community": "Dresden", "community_key": "14612000", "community_part": "Wilsdruffer Vorstadt", "community_part_key": "041", "longitude": 13.720888, "latitude": 51.05455, "phone_code_1": "0351", "phone_number_1": "49449520", "phone_identifier_1": "Schulsekretariat", "phone_code_2": null, "phone_number_2": null, "phone_identifier_2": null, "phone_code_3": null, "phone_number_3": null, "phone_identifier_3": null, "fax_code": "0351", "fax_number": "49449514", "school_type_keys": [25], "mail": "beruflicheschulen@ibb-dresden.de", "homepage": "https://www.ibb-beruflicheschulen.de/hochschulreife/berufliches-gymnasium-fuer-gesundheit-und-soziales-dresden.html"}]}</t>
  </si>
  <si>
    <t>0101000020E61000005F28603B18712B4097FF907EFB864940</t>
  </si>
  <si>
    <t>2025-04-12 17:23:02.269345</t>
  </si>
  <si>
    <t>SN-4028</t>
  </si>
  <si>
    <t>DPFA-Regenbogen-Berufliches Gymnasium Rabenau (Schule in freier Trägerschaft)</t>
  </si>
  <si>
    <t>Schulstraße 6</t>
  </si>
  <si>
    <t>01734</t>
  </si>
  <si>
    <t>Rabenau</t>
  </si>
  <si>
    <t>{"id": 4028, "name": "DPFA-Regenbogen-Berufliches Gymnasium Rabenau (Schule in freier Tr\u00e4gerschaft)", "school_category_key": "20", "buildings": [{"relocated": false, "street": "Schulstra\u00dfe 6", "postcode": "01734", "community": "Rabenau", "community_key": "14628300", "community_part": "Rabenau", "community_part_key": "050", "longitude": 13.644687, "latitude": 50.965295, "phone_code_1": null, "phone_number_1": null, "phone_identifier_1": null, "phone_code_2": null, "phone_number_2": null, "phone_identifier_2": null, "phone_code_3": null, "phone_number_3": null, "phone_identifier_3": null, "fax_code": null, "fax_number": null, "school_type_keys": [25], "mail": null, "homepage": null}]}</t>
  </si>
  <si>
    <t>0101000020E61000000D501A6A144A2B4004FF5BC98E7B4940</t>
  </si>
  <si>
    <t>2025-04-12 17:23:05.689012</t>
  </si>
  <si>
    <t>SN-4120</t>
  </si>
  <si>
    <t>SRH Berufliches Gymnasium Dresden (Schule in freier Trägerschaft)</t>
  </si>
  <si>
    <t>Urnenstraße 22</t>
  </si>
  <si>
    <t>01257</t>
  </si>
  <si>
    <t>{"id": 4120, "name": "SRH Berufliches Gymnasium Dresden (Schule in freier Tr\u00e4gerschaft)", "school_category_key": "20", "buildings": [{"relocated": false, "street": "Urnenstra\u00dfe 22", "postcode": "01257", "community": "Dresden", "community_key": "14612000", "community_part": "Gro\u00dfzschachwitz", "community_part_key": "640", "longitude": 13.836715855, "latitude": 51.007399269, "phone_code_1": null, "phone_number_1": null, "phone_identifier_1": null, "phone_code_2": null, "phone_number_2": null, "phone_identifier_2": null, "phone_code_3": null, "phone_number_3": null, "phone_identifier_3": null, "fax_code": null, "fax_number": null, "school_type_keys": [25], "mail": null, "homepage": null}]}</t>
  </si>
  <si>
    <t>0101000020E6100000138A420566AC2B40452F9175F2804940</t>
  </si>
  <si>
    <t>2025-04-12 17:23:23.138446</t>
  </si>
  <si>
    <t>SN-4204</t>
  </si>
  <si>
    <t>Freies Berufliches Gymnasium Rietschen (Schule in freier Trägerschaft)</t>
  </si>
  <si>
    <t>Rothenburger Straße 14a</t>
  </si>
  <si>
    <t>02956</t>
  </si>
  <si>
    <t>Rietschen</t>
  </si>
  <si>
    <t>{"id": 4204, "name": "Freies Berufliches Gymnasium Rietschen (Schule in freier Tr\u00e4gerschaft)", "school_category_key": "20", "buildings": [{"relocated": false, "street": "Rothenburger Stra\u00dfe 14a", "postcode": "02956", "community": "Rietschen", "community_key": "14626460", "community_part": "Rietschen", "community_part_key": "050", "longitude": 14.789982682041702, "latitude": 51.39430514350979, "phone_code_1": null, "phone_number_1": null, "phone_identifier_1": null, "phone_code_2": null, "phone_number_2": null, "phone_identifier_2": null, "phone_code_3": null, "phone_number_3": null, "phone_identifier_3": null, "fax_code": null, "fax_number": null, "school_type_keys": [25], "mail": null, "homepage": null}]}</t>
  </si>
  <si>
    <t>0101000020E61000000B8D2F9C78942D407302489778B24940</t>
  </si>
  <si>
    <t>2025-04-12 17:23:09.139101</t>
  </si>
  <si>
    <t>SN-2465</t>
  </si>
  <si>
    <t>Adolph-Kolping-Schule, Berufsbildende Förderschule (Schule in freier Trägerschaft)</t>
  </si>
  <si>
    <t>Berufsbildende Förderschule</t>
  </si>
  <si>
    <t>Weberplatz 2</t>
  </si>
  <si>
    <t>01217</t>
  </si>
  <si>
    <t>http://www.aksdd.de</t>
  </si>
  <si>
    <t>info@aksdresden.de</t>
  </si>
  <si>
    <t>03514789515</t>
  </si>
  <si>
    <t>0351478950</t>
  </si>
  <si>
    <t>{"id": 2465, "name": "Adolph-Kolping-Schule, Berufsbildende F\u00f6rderschule (Schule in freier Tr\u00e4gerschaft)", "school_category_key": "20", "buildings": [{"relocated": false, "street": "Weberplatz 2", "postcode": "01217", "community": "Dresden", "community_key": "14612000", "community_part": "S\u00fcdvorstadt-Ost", "community_part_key": "820", "longitude": 13.747929304, "latitude": 51.030580028, "phone_code_1": "0351", "phone_number_1": "478950", "phone_identifier_1": "Sekretariat", "phone_code_2": null, "phone_number_2": null, "phone_identifier_2": null, "phone_code_3": null, "phone_number_3": null, "phone_identifier_3": null, "fax_code": "0351", "fax_number": "4789515", "school_type_keys": [28], "mail": "info@aksdresden.de", "homepage": "http://www.aksdd.de"}]}</t>
  </si>
  <si>
    <t>0101000020E6100000D2CCF896F07E2B40DC15DE0BEA834940</t>
  </si>
  <si>
    <t>2025-04-12 17:23:01.312511</t>
  </si>
  <si>
    <t>SN-2586</t>
  </si>
  <si>
    <t>Berufsbildende Schule "Gerd Condé", Freie Berufsbildende Förderschule (Schule in freier Trägerschaft)</t>
  </si>
  <si>
    <t>Elsasser Straße 7</t>
  </si>
  <si>
    <t>09120</t>
  </si>
  <si>
    <t>http://www.bbs-gerd-conde.de</t>
  </si>
  <si>
    <t>berufsschule@fuu-sachsen.de</t>
  </si>
  <si>
    <t>037153007870</t>
  </si>
  <si>
    <t>037153007871</t>
  </si>
  <si>
    <t>{"id": 2586, "name": "Berufsbildende Schule \"Gerd Cond\u00e9\", Freie Berufsbildende F\u00f6rderschule (Schule in freier Tr\u00e4gerschaft)", "school_category_key": "20", "buildings": [{"relocated": false, "street": "Elsasser Stra\u00dfe 7", "postcode": "09120", "community": "Chemnitz", "community_key": "14511000", "community_part": "Altchemnitz", "community_part_key": "410", "longitude": 12.9244519, "latitude": 50.822898, "phone_code_1": "0371", "phone_number_1": "53007871", "phone_identifier_1": "Telefon", "phone_code_2": null, "phone_number_2": null, "phone_identifier_2": null, "phone_code_3": null, "phone_number_3": null, "phone_identifier_3": null, "fax_code": "0371", "fax_number": "53007870", "school_type_keys": [28], "mail": "berufsschule@fuu-sachsen.de", "homepage": "http://www.bbs-gerd-conde.de"}]}</t>
  </si>
  <si>
    <t>0101000020E61000003B736AC251D92940CFF8BEB854694940</t>
  </si>
  <si>
    <t>2025-04-12 17:23:03.068538</t>
  </si>
  <si>
    <t>SN-2612</t>
  </si>
  <si>
    <t>Freies Berufsschulzentrum "Fritz Müller" gemeinnützige GmbH (Schule in freier Trägerschaft)</t>
  </si>
  <si>
    <t>Eichenweg 4</t>
  </si>
  <si>
    <t>09648</t>
  </si>
  <si>
    <t>Mittweida</t>
  </si>
  <si>
    <t>https://www.vfb-berufsschule.de</t>
  </si>
  <si>
    <t>sekretariat@vfb-berufsschule.de</t>
  </si>
  <si>
    <t>03727944015</t>
  </si>
  <si>
    <t>03727944034</t>
  </si>
  <si>
    <t>{"id": 2612, "name": "Freies Berufsschulzentrum \"Fritz M\u00fcller\" gemeinn\u00fctzige GmbH (Schule in freier Tr\u00e4gerschaft)", "school_category_key": "20", "buildings": [{"relocated": false, "street": "Eichenweg 4", "postcode": "09648", "community": "Mittweida", "community_key": "14522360", "community_part": "Mittweida", "community_part_key": "050", "longitude": 12.982366876, "latitude": 50.991528836, "phone_code_1": "03727", "phone_number_1": "944034", "phone_identifier_1": "Schulleitung", "phone_code_2": "03727", "phone_number_2": "944032", "phone_identifier_2": "Lehrerzimmer", "phone_code_3": null, "phone_number_3": null, "phone_identifier_3": null, "fax_code": "03727", "fax_number": "944015", "school_type_keys": [28], "mail": "sekretariat@vfb-berufsschule.de", "homepage": "https://www.vfb-berufsschule.de"}]}</t>
  </si>
  <si>
    <t>0101000020E6100000F82F8ACAF8F629409AD4B96AEA7E4940</t>
  </si>
  <si>
    <t>2025-04-12 17:23:09.16144</t>
  </si>
  <si>
    <t>SN-2626</t>
  </si>
  <si>
    <t>Berufsbildende Förderschule am Berufsbildungswerk Chemnitz der SFZ Förderzentrum gGmbH (Schule in freier Trägerschaft)</t>
  </si>
  <si>
    <t>Flemmingstraße 8c</t>
  </si>
  <si>
    <t>09116</t>
  </si>
  <si>
    <t>03713344351</t>
  </si>
  <si>
    <t>03713344103</t>
  </si>
  <si>
    <t>{"id": 2626, "name": "Berufsbildende F\u00f6rderschule am Berufsbildungswerk Chemnitz der SFZ F\u00f6rderzentrum gGmbH (Schule in freier Tr\u00e4gerschaft)", "school_category_key": "20", "buildings": [{"relocated": false, "street": "Flemmingstra\u00dfe 8c", "postcode": "09116", "community": "Chemnitz", "community_key": "14511000", "community_part": "Altendorf", "community_part_key": "920", "longitude": 12.877039126631729, "latitude": 50.84202137664622, "phone_code_1": "0371", "phone_number_1": "3344103", "phone_identifier_1": "Telefon", "phone_code_2": "0371", "phone_number_2": "3344104", "phone_identifier_2": "Telefon", "phone_code_3": null, "phone_number_3": null, "phone_identifier_3": null, "fax_code": "0371", "fax_number": "3344351", "school_type_keys": [28], "mail": null, "homepage": null}]}</t>
  </si>
  <si>
    <t>0101000020E61000003064BC450BC129403D9D415BC76B4940</t>
  </si>
  <si>
    <t>2025-04-12 17:23:02.986719</t>
  </si>
  <si>
    <t>SN-3524</t>
  </si>
  <si>
    <t>Berufsbildende Förderschule (Schule in freier Trägerschaft)</t>
  </si>
  <si>
    <t>Lützner Straße 93-95</t>
  </si>
  <si>
    <t>04177</t>
  </si>
  <si>
    <t>Leipzig</t>
  </si>
  <si>
    <t>http://www.lehmbaugruppe.de</t>
  </si>
  <si>
    <t>info@lehmbaugruppe.de</t>
  </si>
  <si>
    <t>034141459522</t>
  </si>
  <si>
    <t>{"id": 3524, "name": "Berufsbildende F\u00f6rderschule (Schule in freier Tr\u00e4gerschaft)", "school_category_key": "20", "buildings": [{"relocated": false, "street": "L\u00fctzner Stra\u00dfe 93-95", "postcode": "04177", "community": "Leipzig", "community_key": "14713000", "community_part": "Lindenau", "community_part_key": "700", "longitude": 12.325557483731956, "latitude": 51.3335798836793, "phone_code_1": "0341", "phone_number_1": "41459522", "phone_identifier_1": "Telefon", "phone_code_2": null, "phone_number_2": null, "phone_identifier_2": null, "phone_code_3": null, "phone_number_3": null, "phone_identifier_3": null, "fax_code": null, "fax_number": null, "school_type_keys": [28], "mail": "info@lehmbaugruppe.de", "homepage": "http://www.lehmbaugruppe.de"}]}</t>
  </si>
  <si>
    <t>0101000020E610000090317378AFA62840C780E1BEB2AA4940</t>
  </si>
  <si>
    <t>2025-04-12 17:23:02.953413</t>
  </si>
  <si>
    <t>SN-3591</t>
  </si>
  <si>
    <t>Berufsbildende Förderschule des Institutes für Ausbildung Jugendlicher gGmbH (Schule in freier Trägerschaft)</t>
  </si>
  <si>
    <t>Adam-Ries-Straße 47-49</t>
  </si>
  <si>
    <t>09456</t>
  </si>
  <si>
    <t>Annaberg-Buchholz</t>
  </si>
  <si>
    <t>http://www.iaj.de</t>
  </si>
  <si>
    <t>schule@iaj.de</t>
  </si>
  <si>
    <t>03733170747</t>
  </si>
  <si>
    <t>0373317070</t>
  </si>
  <si>
    <t>{"id": 3591, "name": "Berufsbildende F\u00f6rderschule des Institutes f\u00fcr Ausbildung Jugendlicher gGmbH (Schule in freier Tr\u00e4gerschaft)", "school_category_key": "20", "buildings": [{"relocated": false, "street": "Adam-Ries-Stra\u00dfe 47-49", "postcode": "09456", "community": "Annaberg-Buchholz", "community_key": "14521020", "community_part": "Annaberg", "community_part_key": "010", "longitude": 13.010563819, "latitude": 50.585894218, "phone_code_1": "03733", "phone_number_1": "17070", "phone_identifier_1": "Telefon", "phone_code_2": null, "phone_number_2": null, "phone_identifier_2": null, "phone_code_3": null, "phone_number_3": null, "phone_identifier_3": null, "fax_code": "03733", "fax_number": "170747", "school_type_keys": [28], "mail": "schule@iaj.de", "homepage": "http://www.iaj.de"}]}</t>
  </si>
  <si>
    <t>0101000020E61000007140F29E68052A40DD9CEC94FE4A4940</t>
  </si>
  <si>
    <t>2025-04-12 17:23:03.003373</t>
  </si>
  <si>
    <t>SN-3592</t>
  </si>
  <si>
    <t>Berufsbildende Förderschule für berufsvorbereitende Bildungsmaßnahmen (Schule in freier Trägerschaft)</t>
  </si>
  <si>
    <t>Löbtauer Straße 4-6</t>
  </si>
  <si>
    <t>{"id": 3592, "name": "Berufsbildende F\u00f6rderschule f\u00fcr berufsvorbereitende Bildungsma\u00dfnahmen (Schule in freier Tr\u00e4gerschaft)", "school_category_key": "20", "buildings": [{"relocated": false, "street": "L\u00f6btauer Stra\u00dfe 4-6", "postcode": "01067", "community": "Dresden", "community_key": "14612000", "community_part": "Friedrichstadt", "community_part_key": "050", "longitude": 13.718173453, "latitude": 51.053658204, "phone_code_1": null, "phone_number_1": null, "phone_identifier_1": null, "phone_code_2": null, "phone_number_2": null, "phone_identifier_2": null, "phone_code_3": null, "phone_number_3": null, "phone_identifier_3": null, "fax_code": null, "fax_number": null, "school_type_keys": [28], "mail": null, "homepage": null}]}</t>
  </si>
  <si>
    <t>0101000020E610000015FB4A6EB46F2B40CAABA345DE864940</t>
  </si>
  <si>
    <t>2025-04-12 17:23:03.035784</t>
  </si>
  <si>
    <t>SN-3641</t>
  </si>
  <si>
    <t>Berufsbildende Förderschule "Don Bosco" (Schule in freier Trägerschaft)</t>
  </si>
  <si>
    <t>Brühl 3</t>
  </si>
  <si>
    <t>09217</t>
  </si>
  <si>
    <t>Burgstädt</t>
  </si>
  <si>
    <t>http://www.donbosco-sachsen.de</t>
  </si>
  <si>
    <t>berufsschule@donbosco-sachsen.de</t>
  </si>
  <si>
    <t>03724854668</t>
  </si>
  <si>
    <t>03724854667</t>
  </si>
  <si>
    <t>{"id": 3641, "name": "Berufsbildende F\u00f6rderschule \"Don Bosco\" (Schule in freier Tr\u00e4gerschaft)", "school_category_key": "20", "buildings": [{"relocated": false, "street": "Br\u00fchl 3", "postcode": "09217", "community": "Burgst\u00e4dt", "community_key": "14522060", "community_part": "Burgst\u00e4dt", "community_part_key": "010", "longitude": 12.807070846, "latitude": 50.910504287, "phone_code_1": "03724", "phone_number_1": "854667", "phone_identifier_1": "Telefon", "phone_code_2": null, "phone_number_2": null, "phone_identifier_2": null, "phone_code_3": null, "phone_number_3": null, "phone_identifier_3": null, "fax_code": "03724", "fax_number": "854668", "school_type_keys": [28], "mail": "berufsschule@donbosco-sachsen.de", "homepage": "http://www.donbosco-sachsen.de"}]}</t>
  </si>
  <si>
    <t>0101000020E61000000740D263389D294033C48B678B744940</t>
  </si>
  <si>
    <t>2025-03-29 17:20:21.043491</t>
  </si>
  <si>
    <t>SN-3705</t>
  </si>
  <si>
    <t>Berufsbildende Förderschule des Vereins zur Beruflichen Förderung und Ausbildung e. V. (Schule in freier Trägerschaft)</t>
  </si>
  <si>
    <t>Chemnitztalstraße 66a</t>
  </si>
  <si>
    <t>09114</t>
  </si>
  <si>
    <t>{"id": 3705, "name": "Berufsbildende F\u00f6rderschule des Vereins zur Beruflichen F\u00f6rderung und Ausbildung e. V. (Schule in freier Tr\u00e4gerschaft)", "school_category_key": "20", "buildings": [{"relocated": false, "street": "Chemnitztalstra\u00dfe 66a", "postcode": "09114", "community": "Chemnitz", "community_key": "14511000", "community_part": "Furth", "community_part_key": "110", "longitude": 12.921880625, "latitude": 50.862140247, "phone_code_1": null, "phone_number_1": null, "phone_identifier_1": null, "phone_code_2": null, "phone_number_2": null, "phone_identifier_2": null, "phone_code_3": null, "phone_number_3": null, "phone_identifier_3": null, "fax_code": null, "fax_number": null, "school_type_keys": [28], "mail": null, "homepage": null}]}</t>
  </si>
  <si>
    <t>0101000020E6100000D061BEBC00D8294016B7929C5A6E4940</t>
  </si>
  <si>
    <t>2025-04-12 17:23:03.019572</t>
  </si>
  <si>
    <t>SN-3753</t>
  </si>
  <si>
    <t>Schwarzenberger Straße 10</t>
  </si>
  <si>
    <t>08280</t>
  </si>
  <si>
    <t>Aue-Bad Schlema</t>
  </si>
  <si>
    <t>http://www.vbfa.de</t>
  </si>
  <si>
    <t>bs-aue@vbfa.de</t>
  </si>
  <si>
    <t>03771257018</t>
  </si>
  <si>
    <t>03771257017</t>
  </si>
  <si>
    <t>{"id": 3753, "name": "Berufsbildende F\u00f6rderschule (Schule in freier Tr\u00e4gerschaft)", "school_category_key": "20", "buildings": [{"relocated": false, "street": "Schwarzenberger Stra\u00dfe 10", "postcode": "08280", "community": "Aue-Bad Schlema", "community_key": "14521035", "community_part": "Aue", "community_part_key": "020", "longitude": 12.703913822674311, "latitude": 50.585487444699304, "phone_code_1": "03771", "phone_number_1": "257017", "phone_identifier_1": "Telefon", "phone_code_2": null, "phone_number_2": null, "phone_identifier_2": null, "phone_code_3": null, "phone_number_3": null, "phone_identifier_3": null, "fax_code": "03771", "fax_number": "257018", "school_type_keys": [28], "mail": "bs-aue@vbfa.de", "homepage": "http://www.vbfa.de"}]}</t>
  </si>
  <si>
    <t>0101000020E6100000512D7F6467682940DF99A940F14A4940</t>
  </si>
  <si>
    <t>2025-04-12 17:23:02.969411</t>
  </si>
  <si>
    <t>SN-3981</t>
  </si>
  <si>
    <t>Oberlausitzer Berufsbildende Förderschule (Schule in freier Trägerschaft)</t>
  </si>
  <si>
    <t>Neustädter Straße  12</t>
  </si>
  <si>
    <t>01877</t>
  </si>
  <si>
    <t>Bischofswerda</t>
  </si>
  <si>
    <t>{"id": 3981, "name": "Oberlausitzer Berufsbildende F\u00f6rderschule (Schule in freier Tr\u00e4gerschaft)", "school_category_key": "20", "buildings": [{"relocated": false, "street": "Neust\u00e4dter Stra\u00dfe  12", "postcode": "01877", "community": "Bischofswerda", "community_key": "14625040", "community_part": "Bischofswerda", "community_part_key": "020", "longitude": 14.186154816, "latitude": 51.123060971, "phone_code_1": null, "phone_number_1": null, "phone_identifier_1": null, "phone_code_2": null, "phone_number_2": null, "phone_identifier_2": null, "phone_code_3": null, "phone_number_3": null, "phone_identifier_3": null, "fax_code": null, "fax_number": null, "school_type_keys": [28], "mail": null, "homepage": null}]}</t>
  </si>
  <si>
    <t>0101000020E6100000016D1DAF4F5F2C40F4ED3E76C08F4940</t>
  </si>
  <si>
    <t>2025-04-12 17:23:18.589019</t>
  </si>
  <si>
    <t>SN-4001</t>
  </si>
  <si>
    <t>Berufsschulzentrum der Sächsischen Wirtschaft Berufsbildende Förderschule im Bildungswerk der Sächsischen Wirtschaft gGmbH (Schule in freier Trägerschaft)</t>
  </si>
  <si>
    <t>Oststraße 4</t>
  </si>
  <si>
    <t>04720</t>
  </si>
  <si>
    <t>Döbeln</t>
  </si>
  <si>
    <t>bsz-doebeln@bsw-mail.de</t>
  </si>
  <si>
    <t>034317438186</t>
  </si>
  <si>
    <t>0343170687960</t>
  </si>
  <si>
    <t>{"id": 4001, "name": "Berufsschulzentrum der S\u00e4chsischen Wirtschaft Berufsbildende F\u00f6rderschule im Bildungswerk der S\u00e4chsischen Wirtschaft gGmbH (Schule in freier Tr\u00e4gerschaft)", "school_category_key": "20", "buildings": [{"relocated": false, "street": "Oststra\u00dfe 4", "postcode": "04720", "community": "D\u00f6beln", "community_key": "14522080", "community_part": "D\u00f6beln", "community_part_key": "020", "longitude": 13.126767132375724, "latitude": 51.1165064881381, "phone_code_1": "03431", "phone_number_1": "70687960", "phone_identifier_1": "Telefon", "phone_code_2": "03431", "phone_number_2": "70687911", "phone_identifier_2": "Ren\u00e9 Thiele", "phone_code_3": null, "phone_number_3": null, "phone_identifier_3": null, "fax_code": "03431", "fax_number": "7438186", "school_type_keys": [28], "mail": "bsz-doebeln@bsw-mail.de", "homepage": null}]}</t>
  </si>
  <si>
    <t>0101000020E6100000DB851F9FE7402A40982942AFE98E4940</t>
  </si>
  <si>
    <t>2025-04-12 17:23:04.824415</t>
  </si>
  <si>
    <t>SN-909</t>
  </si>
  <si>
    <t>Berufsbildende Förderschule in Trägerschaft der Berufsbildungswerk Leipzig für Hör- und Sprachgeschädigte gGmbH (Schule in freier Trägerschaft)</t>
  </si>
  <si>
    <t>Knautnaundorfer Straße 4</t>
  </si>
  <si>
    <t>04249</t>
  </si>
  <si>
    <t>http://www.bbw-leipzig.de</t>
  </si>
  <si>
    <t>berufsschule@schulen.bbw-leipzig.de</t>
  </si>
  <si>
    <t>03414137100</t>
  </si>
  <si>
    <t>{"id": 909, "name": "Berufsbildende F\u00f6rderschule in Tr\u00e4gerschaft der Berufsbildungswerk Leipzig f\u00fcr H\u00f6r- und Sprachgesch\u00e4digte gGmbH (Schule in freier Tr\u00e4gerschaft)", "school_category_key": "20", "buildings": [{"relocated": false, "street": "Knautnaundorfer Stra\u00dfe 4", "postcode": "04249", "community": "Leipzig", "community_key": "14713000", "community_part": "Knautkleeberg-Knauthain", "community_part_key": "540", "longitude": 12.30476026, "latitude": 51.27266475, "phone_code_1": "0341", "phone_number_1": "4137100", "phone_identifier_1": "Sekretariat", "phone_code_2": null, "phone_number_2": null, "phone_identifier_2": null, "phone_code_3": null, "phone_number_3": null, "phone_identifier_3": null, "fax_code": null, "fax_number": null, "school_type_keys": [28], "mail": "berufsschule@schulen.bbw-leipzig.de", "homepage": "http://www.bbw-leipzig.de"}]}</t>
  </si>
  <si>
    <t>0101000020E610000013A46B89099C2840D102B4ADE6A24940</t>
  </si>
  <si>
    <t>2025-04-12 17:23:03.05201</t>
  </si>
  <si>
    <t>NI-70002</t>
  </si>
  <si>
    <t>Bildungszentrum für informationsverarb.</t>
  </si>
  <si>
    <t>Berufsbildende Schule</t>
  </si>
  <si>
    <t>Freundallee 15</t>
  </si>
  <si>
    <t>30173</t>
  </si>
  <si>
    <t>Hannover</t>
  </si>
  <si>
    <t>http://www.bib.de</t>
  </si>
  <si>
    <t>info-ha@bib.de</t>
  </si>
  <si>
    <t>bib</t>
  </si>
  <si>
    <t>0511 28483-14</t>
  </si>
  <si>
    <t>0511 28483-0</t>
  </si>
  <si>
    <t>{"id": 14585, "schulnr": 70002, "schulname": "Bildungszentrum f\u00fcr informationsverarb.", "namensZusatz": "Berufe e.V. i. fr. Tr\u00e4gerschaft", "telefon": "0511 28483-0", "fax": "0511 28483-14", "email": "info-ha@bib.de", "homepage": "http://www.bib.de", "art_id": 80, "traeger_id": 460, "traegerschaft_id": 30, "modified": "2020-12-27 14:09:04", "created": null, "enabled_at": "0000-00-00", "deleted_at": "0000-00-00", "daniscode": null, "absStatisticFeature": false, "bbsStatisticFeature": false, "sdb_adressen": [{"id": 14585, "ort_id": 65, "strasse": "Freundallee 15", "modified": "2020-12-27 14:09:04", "pivot": {"schule_id": 14585, "adressen_id": 14585, "hauptsitz": 1}, "sdb_ort": {"id": 65, "plz": 30173, "ort": "Hannover", "ortsteil": null, "ags_id": 167, "modified": "2020-12-27 14:03:11"}}], "sdb_traeger": {"id": 460, "privat": 1, "name": "bib",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14585, "ort_id": 65, "strasse": "Freundallee 15", "modified": "2020-12-27 14:09:04", "sdb_ort": {"id": 65, "plz": 30173, "ort": "Hannover", "ortsteil": null, "ags_id": 167, "modified": "2020-12-27 14:03:11",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5466, "schule_id": 14585, "beruf_id": 375, "schulform_id": 15, "modified": "0000-00-00 00:00:00", "bbs_berufe": [{"id": 375, "berufsrichtung": "Gestaltungstechnische(r) Assistent(in)", "modified": "2019-12-17 10:45:12", "bbs_berufsfelder": [{"id": 8, "berufsfeld": "Drucktechnik", "modified": "2019-12-17 10:28:27", "pivot": {"beruf_id": 375, "berufsfeld_id": 8}}]}], "bbs_schulformen": [{"id": 15, "schulform": "berufsqual. Berufsfachschule", "kurzform": "B7", "modified": "2020-12-27 10:16:58"}]}, {"id": 5650, "schule_id": 14585, "beruf_id": 457, "schulform_id": 15, "modified": "0000-00-00 00:00:00", "bbs_berufe": [{"id": 457, "berufsrichtung": "Informatik Schwerpunkt Medieninformatik", "modified": "2019-12-17 10:45:12", "bbs_berufsfelder": [{"id": 21, "berufsfeld": "Sonstige", "modified": "2019-12-17 10:31:49", "pivot": {"beruf_id": 457, "berufsfeld_id": 21}}]}], "bbs_schulformen": [{"id": 15, "schulform": "berufsqual. Berufsfachschule", "kurzform": "B7", "modified": "2020-12-27 10:16:58"}]}, {"id": 5651, "schule_id": 14585,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5657, "schule_id": 14585,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 {"id": 5664, "schule_id": 14585,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t>
  </si>
  <si>
    <t>2025-02-08 16:52:33.707385</t>
  </si>
  <si>
    <t>NI-70026</t>
  </si>
  <si>
    <t>Berufsbildende Schule 2</t>
  </si>
  <si>
    <t>Ohestr. 5</t>
  </si>
  <si>
    <t>30169</t>
  </si>
  <si>
    <t>http://www.bbs2-hannover.de/</t>
  </si>
  <si>
    <t>bbs2@region-hannover.de</t>
  </si>
  <si>
    <t>Region Hannover</t>
  </si>
  <si>
    <t>0511 22065-210</t>
  </si>
  <si>
    <t>0511 22065-0</t>
  </si>
  <si>
    <t>{"id": 14590, "schulnr": 70026, "schulname": "Berufsbildende Schule 2", "namensZusatz": "der Region Hannover", "telefon": "0511 22065-0", "fax": "0511 22065-210", "email": "bbs2@region-hannover.de", "homepage": "http://www.bbs2-hannover.de/", "art_id": 80, "traeger_id": 192, "traegerschaft_id": 1, "modified": "2020-12-27 14:09:04", "created": null, "enabled_at": "0000-00-00", "deleted_at": "0000-00-00", "daniscode": null, "absStatisticFeature": false, "bbsStatisticFeature": true, "sdb_adressen": [{"id": 14590, "ort_id": 20, "strasse": "Ohestr. 5", "modified": "2020-12-27 14:09:04", "pivot": {"schule_id": 14590, "adressen_id": 14590, "hauptsitz": 1}, "sdb_ort": {"id": 20, "plz": 30169, "ort": "Hannover", "ortsteil": null, "ags_id": 167, "modified": "2020-12-27 14:03:09"}}], "sdb_traeger": {"id": 192, "privat": 0, "name": "Region Hannover", "modified": "2019-11-28 08:30:54"}, "gliederungen": [{"id": 2, "gliederung": "Berufsbildende Schule", "bereich_id": 5, "modified": "2021-04-12 08:50:22"}], "besonderheiten":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14590, "ort_id": 20, "strasse": "Ohestr. 5", "modified": "2020-12-27 14:09:04", "sdb_ort": {"id": 20, "plz": 30169, "ort": "Hannover", "ortsteil": null, "ags_id": 167, "modified": "2020-12-27 14:03:09",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124, "schule_id": 14590,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657, "schule_id": 14590, "beruf_id": 58, "schulform_id": 6, "modified": "0000-00-00 00:00:00", "bbs_berufe": [{"id": 58, "berufsrichtung": "Fachkraft f\u00fcr Lebensmitteltechnik", "modified": "2019-12-17 10:45:11", "bbs_berufsfelder": [{"id": 13, "berufsfeld": "Ern\u00e4hrung und Hauswirtschaft", "modified": "2025-04-04 07:46:19", "pivot": {"beruf_id": 58, "berufsfeld_id": 13}}]}], "bbs_schulformen": [{"id": 6, "schulform": "Berufsschule", "kurzform": "BS", "modified": "2019-12-17 10:16:58"}]}, {"id": 697, "schule_id": 14590,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745, "schule_id": 14590, "beruf_id": 68, "schulform_id": 6, "modified": "0000-00-00 00:00:00", "bbs_berufe": [{"id": 68, "berufsrichtung": "Fachmann(frau) f\u00fcr Systemgastronomie", "modified": "2019-12-17 10:45:11", "bbs_berufsfelder": [{"id": 13, "berufsfeld": "Ern\u00e4hrung und Hauswirtschaft", "modified": "2025-04-04 07:46:19", "pivot": {"beruf_id": 68, "berufsfeld_id": 13}}]}], "bbs_schulformen": [{"id": 6, "schulform": "Berufsschule", "kurzform": "BS", "modified": "2019-12-17 10:16:58"}]}, {"id": 808, "schule_id": 14590,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845, "schule_id": 14590,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862, "schule_id": 14590, "beruf_id": 79, "schulform_id": 6, "modified": "0000-00-00 00:00:00", "bbs_berufe": [{"id": 79, "berufsrichtung": "Fachverk\u00e4ufer(in) im Lebensmittelhandw. Spkt. Konditorei", "modified": "2019-12-17 10:45:11", "bbs_berufsfelder": [{"id": 13, "berufsfeld": "Ern\u00e4hrung und Hauswirtschaft", "modified": "2025-04-04 07:46:19", "pivot": {"beruf_id": 79, "berufsfeld_id": 13}}]}], "bbs_schulformen": [{"id": 6, "schulform": "Berufsschule", "kurzform": "BS", "modified": "2019-12-17 10:16:58"}]}, {"id": 950, "schule_id": 14590,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1177, "schule_id": 14590,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1192, "schule_id": 14590, "beruf_id": 117, "schulform_id": 6, "modified": "0000-00-00 00:00:00", "bbs_berufe": [{"id": 117, "berufsrichtung": "Hotelkaufmann(frau)", "modified": "2019-12-17 10:45:12", "bbs_berufsfelder": [{"id": 13, "berufsfeld": "Ern\u00e4hrung und Hauswirtschaft", "modified": "2025-04-04 07:46:19", "pivot": {"beruf_id": 117, "berufsfeld_id": 13}}]}], "bbs_schulformen": [{"id": 6, "schulform": "Berufsschule", "kurzform": "BS", "modified": "2019-12-17 10:16:58"}]}, {"id": 1653, "schule_id": 14590,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1672, "schule_id": 14590, "beruf_id": 148, "schulform_id": 6, "modified": "0000-00-00 00:00:00", "bbs_berufe": [{"id": 148, "berufsrichtung": "Konditor(in)", "modified": "2019-12-17 10:45:12", "bbs_berufsfelder": [{"id": 13, "berufsfeld": "Ern\u00e4hrung und Hauswirtschaft", "modified": "2025-04-04 07:46:19", "pivot": {"beruf_id": 148, "berufsfeld_id": 13}}]}], "bbs_schulformen": [{"id": 6, "schulform": "Berufsschule", "kurzform": "BS", "modified": "2019-12-17 10:16:58"}]}, {"id": 1966, "schule_id": 14590, "beruf_id": 168, "schulform_id": 6, "modified": "0000-00-00 00:00:00", "bbs_berufe": [{"id": 168, "berufsrichtung": "Maschinen- und Anlagenf\u00fchrer(in) - Schwerp.Lebensmitteltech-", "modified": "2019-12-17 10:45:12", "bbs_berufsfelder": [{"id": 13, "berufsfeld": "Ern\u00e4hrung und Hauswirtschaft", "modified": "2025-04-04 07:46:19", "pivot": {"beruf_id": 168, "berufsfeld_id": 13}}]}], "bbs_schulformen": [{"id": 6, "schulform": "Berufsschule", "kurzform": "BS", "modified": "2019-12-17 10:16:58"}]}, {"id": 2389, "schule_id": 14590,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3431, "schule_id": 14590,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3760, "schule_id": 14590,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5312, "schule_id": 14590, "beruf_id": 430, "schulform_id": 3, "modified": "2021-03-30 15:46:21", "bbs_berufe": [{"id": 430, "berufsrichtung": "Hotel- und Gastst\u00e4ttengewerbe", "modified": "2019-12-17 10:45:12", "bbs_berufsfelder": [{"id": 13, "berufsfeld": "Ern\u00e4hrung und Hauswirtschaft", "modified": "2025-04-04 07:46:19", "pivot": {"beruf_id": 430, "berufsfeld_id": 13}}]}], "bbs_schulformen": [{"id": 3, "schulform": "zwei- und mehrj\u00e4hrige Fachschule", "kurzform": "F2", "modified": "2021-03-30 13:24:49"}]}, {"id": 5316, "schule_id": 14590, "beruf_id": 432, "schulform_id": 3, "modified": "2021-03-30 15:46:21", "bbs_berufe": [{"id": 432, "berufsrichtung": "Lebensmitteltechnik", "modified": "2019-12-17 10:45:12", "bbs_berufsfelder": [{"id": 13, "berufsfeld": "Ern\u00e4hrung und Hauswirtschaft", "modified": "2025-04-04 07:46:19", "pivot": {"beruf_id": 432, "berufsfeld_id": 13}}]}], "bbs_schulformen": [{"id": 3, "schulform": "zwei- und mehrj\u00e4hrige Fachschule", "kurzform": "F2", "modified": "2021-03-30 13:24:49"}]}, {"id": 5906, "schule_id": 14590, "beruf_id": 404, "schulform_id": 14, "modified": "2019-11-20 11:20:52",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6319, "schule_id": 14590, "beruf_id": 522, "schulform_id": 6, "modified": "2023-01-09 09:09:54", "bbs_berufe": [{"id": 522, "berufsrichtung": "Fachkraft K\u00fcche", "modified": "2022-09-12 11:54:08", "bbs_berufsfelder": [{"id": 13, "berufsfeld": "Ern\u00e4hrung und Hauswirtschaft", "modified": "2025-04-04 07:46:19", "pivot": {"beruf_id": 522, "berufsfeld_id": 13}}]}], "bbs_schulformen": [{"id": 6, "schulform": "Berufsschule", "kurzform": "BS", "modified": "2019-12-17 10:16:58"}]}]}</t>
  </si>
  <si>
    <t>2025-04-12 16:55:23.442328</t>
  </si>
  <si>
    <t>NI-70038</t>
  </si>
  <si>
    <t>Sabine Blindow Schulen</t>
  </si>
  <si>
    <t>Adolfstraße 10</t>
  </si>
  <si>
    <t>http://www.sabine-blindow-schulen.de</t>
  </si>
  <si>
    <t>Info@sabine-blindow-schulen.de</t>
  </si>
  <si>
    <t>Sabine  Blindow</t>
  </si>
  <si>
    <t>0511 26092833</t>
  </si>
  <si>
    <t>0511 15062</t>
  </si>
  <si>
    <t>{"id": 14595, "schulnr": 70038, "schulname": "Sabine Blindow Schulen", "namensZusatz": "in freier Tr\u00e4gerschaft", "telefon": "0511 15062", "fax": "0511 26092833", "email": "Info@sabine-blindow-schulen.de", "homepage": "http://www.sabine-blindow-schulen.de", "art_id": 80, "traeger_id": 606, "traegerschaft_id": 30, "modified": "2020-12-27 14:09:04", "created": null, "enabled_at": "0000-00-00", "deleted_at": "0000-00-00", "daniscode": null, "absStatisticFeature": false, "bbsStatisticFeature": false, "sdb_adressen": [{"id": 14595, "ort_id": 20, "strasse": "Adolfstra\u00dfe 10", "modified": "2020-12-27 14:09:04", "pivot": {"schule_id": 14595, "adressen_id": 14595, "hauptsitz": 1}, "sdb_ort": {"id": 20, "plz": 30169, "ort": "Hannover", "ortsteil": null, "ags_id": 167, "modified": "2020-12-27 14:03:09"}}], "sdb_traeger": {"id": 606, "privat": 1, "name": "Sabine  Blindow",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14595, "ort_id": 20, "strasse": "Adolfstra\u00dfe 10", "modified": "2020-12-27 14:09:04", "sdb_ort": {"id": 20, "plz": 30169, "ort": "Hannover", "ortsteil": null, "ags_id": 167, "modified": "2020-12-27 14:03:09",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5451, "schule_id": 14595, "beruf_id": 455, "schulform_id": 15, "modified": "0000-00-00 00:00:00", "bbs_berufe": [{"id": 455, "berufsrichtung": "Biologisch-technischer Assistent(in)", "modified": "2019-12-17 10:45:12", "bbs_berufsfelder": [{"id": 7, "berufsfeld": "Chemie, Biologie und Physik", "modified": "2019-12-17 10:28:27", "pivot": {"beruf_id": 455, "berufsfeld_id": 7}}]}], "bbs_schulformen": [{"id": 15, "schulform": "berufsqual. Berufsfachschule", "kurzform": "B7", "modified": "2020-12-27 10:16:58"}]}, {"id": 5460, "schule_id": 14595, "beruf_id": 372, "schulform_id": 15, "modified": "0000-00-00 00:00:00", "bbs_berufe": [{"id": 372, "berufsrichtung": "Chemisch-technische(r) Assistent(in)", "modified": "2019-12-17 10:45:12", "bbs_berufsfelder": [{"id": 7, "berufsfeld": "Chemie, Biologie und Physik", "modified": "2019-12-17 10:28:27", "pivot": {"beruf_id": 372, "berufsfeld_id": 7}}]}], "bbs_schulformen": [{"id": 15, "schulform": "berufsqual. Berufsfachschule", "kurzform": "B7", "modified": "2020-12-27 10:16:58"}]}, {"id": 5606, "schule_id": 14595, "beruf_id": 382, "schulform_id": 15, "modified": "0000-00-00 00:00:00", "bbs_berufe": [{"id": 382, "berufsrichtung": "Pharmazeutisch-technische(r) Assistent(in)", "modified": "2019-12-17 10:45:12", "bbs_berufsfelder": [{"id": 18, "berufsfeld": "Pflege", "modified": "2019-12-17 10:28:27", "pivot": {"beruf_id": 382, "berufsfeld_id": 18}}]}], "bbs_schulformen": [{"id": 15, "schulform": "berufsqual. Berufsfachschule", "kurzform": "B7", "modified": "2020-12-27 10:16:58"}]}, {"id": 5652, "schule_id": 14595,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5655, "schule_id": 14595, "beruf_id": 387, "schulform_id": 15, "modified": "0000-00-00 00:00:00", "bbs_berufe": [{"id": 387, "berufsrichtung": "Umweltschutz-technische(r) Assistent(in)", "modified": "2019-12-17 10:45:12", "bbs_berufsfelder": [{"id": 21, "berufsfeld": "Sonstige", "modified": "2019-12-17 10:31:49", "pivot": {"beruf_id": 387, "berufsfeld_id": 21}}]}], "bbs_schulformen": [{"id": 15, "schulform": "berufsqual. Berufsfachschule", "kurzform": "B7", "modified": "2020-12-27 10:16:58"}]}]}</t>
  </si>
  <si>
    <t>2025-04-12 16:55:22.556217</t>
  </si>
  <si>
    <t>NI-70051</t>
  </si>
  <si>
    <t>Berufsbildende Schule 3</t>
  </si>
  <si>
    <t>Ohestraße 6</t>
  </si>
  <si>
    <t>http://www.bbs3-hannover.de</t>
  </si>
  <si>
    <t>bbs3@region-hannover.de</t>
  </si>
  <si>
    <t>0511 22068-222</t>
  </si>
  <si>
    <t>0511 22068-0</t>
  </si>
  <si>
    <t>{"id": 14600, "schulnr": 70051, "schulname": "Berufsbildende Schule 3", "namensZusatz": "der Region Hannover", "telefon": "0511 22068-0", "fax": "0511 22068-222", "email": "bbs3@region-hannover.de", "homepage": "http://www.bbs3-hannover.de", "art_id": 80, "traeger_id": 192, "traegerschaft_id": 1, "modified": "2020-12-27 14:09:05", "created": null, "enabled_at": "0000-00-00", "deleted_at": "0000-00-00", "daniscode": null, "absStatisticFeature": false, "bbsStatisticFeature": true, "sdb_adressen": [{"id": 14600, "ort_id": 20, "strasse": "Ohestra\u00dfe 6", "modified": "2020-12-27 14:09:05", "pivot": {"schule_id": 14600, "adressen_id": 14600, "hauptsitz": 1}, "sdb_ort": {"id": 20, "plz": 30169, "ort": "Hannover", "ortsteil": null, "ags_id": 167, "modified": "2020-12-27 14:03:09"}}], "sdb_traeger": {"id": 192, "privat": 0, "name": "Region Hannover", "modified": "2019-11-28 08:30:54"}, "gliederungen": [{"id": 2, "gliederung": "Berufsbildende Schule", "bereich_id": 5, "modified": "2021-04-12 08:50:22"}], "besonderheiten": [{"id": 5, "besonderheit": "Unesco-Projekt-Schule", "link": "http://www.ups-schulen.de", "modified": "2020-12-27 10:51:44"},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14600, "ort_id": 20, "strasse": "Ohestra\u00dfe 6", "modified": "2020-12-27 14:09:05", "sdb_ort": {"id": 20, "plz": 30169, "ort": "Hannover", "ortsteil": null, "ags_id": 167, "modified": "2020-12-27 14:03:09",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9, "schule_id": 14600,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37, "schule_id": 14600,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81, "schule_id": 14600,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199, "schule_id": 14600, "beruf_id": 10, "schulform_id": 6, "modified": "0000-00-00 00:00:00", "bbs_berufe": [{"id": 10, "berufsrichtung": "Bau- und Metallmaler(in)", "modified": "2019-12-17 10:45:11", "bbs_berufsfelder": [{"id": 9, "berufsfeld": "Farbtechnik und Raumgestaltung", "modified": "2019-12-17 10:28:27", "pivot": {"beruf_id": 10, "berufsfeld_id": 9}}]}], "bbs_schulformen": [{"id": 6, "schulform": "Berufsschule", "kurzform": "BS", "modified": "2019-12-17 10:16:58"}]}, {"id": 216, "schule_id": 14600,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244, "schule_id": 14600,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279, "schule_id": 14600, "beruf_id": 19, "schulform_id": 6, "modified": "0000-00-00 00:00:00", "bbs_berufe": [{"id": 19, "berufsrichtung": "Beton- und Stahlbetonbauer(in)", "modified": "2019-12-17 10:45:11", "bbs_berufsfelder": [{"id": 4, "berufsfeld": "Bautechnik", "modified": "2019-12-17 10:28:27", "pivot": {"beruf_id": 19, "berufsfeld_id": 4}}]}], "bbs_schulformen": [{"id": 6, "schulform": "Berufsschule", "kurzform": "BS", "modified": "2019-12-17 10:16:58"}]}, {"id": 288, "schule_id": 14600, "beruf_id": 21, "schulform_id": 6, "modified": "0000-00-00 00:00:00", "bbs_berufe": [{"id": 21, "berufsrichtung": "Bodenleger(in)", "modified": "2019-12-17 10:45:11", "bbs_berufsfelder": [{"id": 9, "berufsfeld": "Farbtechnik und Raumgestaltung", "modified": "2019-12-17 10:28:27", "pivot": {"beruf_id": 21, "berufsfeld_id": 9}}]}], "bbs_schulformen": [{"id": 6, "schulform": "Berufsschule", "kurzform": "BS", "modified": "2019-12-17 10:16:58"}]}, {"id": 381, "schule_id": 14600,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542, "schule_id": 14600, "beruf_id": 45, "schulform_id": 6, "modified": "0000-00-00 00:00:00", "bbs_berufe": [{"id": 45, "berufsrichtung": "Estrichleger(in)", "modified": "2019-12-17 10:45:11", "bbs_berufsfelder": [{"id": 4, "berufsfeld": "Bautechnik", "modified": "2019-12-17 10:28:27", "pivot": {"beruf_id": 45, "berufsfeld_id": 4}}]}], "bbs_schulformen": [{"id": 6, "schulform": "Berufsschule", "kurzform": "BS", "modified": "2019-12-17 10:16:58"}]}, {"id": 547, "schule_id": 14600, "beruf_id": 47, "schulform_id": 6, "modified": "0000-00-00 00:00:00", "bbs_berufe": [{"id": 47, "berufsrichtung": "Fachangestellte(r) f\u00fcr B\u00e4derbetriebe", "modified": "2019-12-17 10:45:11", "bbs_berufsfelder": [{"id": 21, "berufsfeld": "Sonstige", "modified": "2019-12-17 10:31:49", "pivot": {"beruf_id": 47, "berufsfeld_id": 21}}]}], "bbs_schulformen": [{"id": 6, "schulform": "Berufsschule", "kurzform": "BS", "modified": "2019-12-17 10:16:58"}]}, {"id": 877, "schule_id": 14600,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968, "schule_id": 14600, "beruf_id": 87, "schulform_id": 6, "modified": "0000-00-00 00:00:00", "bbs_berufe": [{"id": 87, "berufsrichtung": "Fliesen-, Platten- und Mosaikleger(in)", "modified": "2019-12-17 10:45:11", "bbs_berufsfelder": [{"id": 4, "berufsfeld": "Bautechnik", "modified": "2019-12-17 10:28:27", "pivot": {"beruf_id": 87, "berufsfeld_id": 4}}]}], "bbs_schulformen": [{"id": 6, "schulform": "Berufsschule", "kurzform": "BS", "modified": "2019-12-17 10:16:58"}]}, {"id": 1065, "schule_id": 14600, "beruf_id": 99, "schulform_id": 6, "modified": "0000-00-00 00:00:00", "bbs_berufe": [{"id": 99, "berufsrichtung": "Geb\u00e4udereiniger(in)", "modified": "2019-12-17 10:45:11", "bbs_berufsfelder": [{"id": 7, "berufsfeld": "Chemie, Biologie und Physik", "modified": "2019-12-17 10:28:27", "pivot": {"beruf_id": 99, "berufsfeld_id": 7}}]}], "bbs_schulformen": [{"id": 6, "schulform": "Berufsschule", "kurzform": "BS", "modified": "2019-12-17 10:16:58"}]}, {"id": 1066, "schule_id": 14600, "beruf_id": 100, "schulform_id": 6, "modified": "0000-00-00 00:00:00", "bbs_berufe": [{"id": 100, "berufsrichtung": "Geomatiker(in)", "modified": "2019-12-17 10:45:11", "bbs_berufsfelder": [{"id": 4, "berufsfeld": "Bautechnik", "modified": "2019-12-17 10:28:27", "pivot": {"beruf_id": 100, "berufsfeld_id": 4}}]}], "bbs_schulformen": [{"id": 6, "schulform": "Berufsschule", "kurzform": "BS", "modified": "2019-12-17 10:16:58"}]}, {"id": 1078, "schule_id": 14600, "beruf_id": 105, "schulform_id": 6, "modified": "0000-00-00 00:00:00", "bbs_berufe": [{"id": 105, "berufsrichtung": "Glaser(in)", "modified": "2019-12-17 10:45:11", "bbs_berufsfelder": [{"id": 21, "berufsfeld": "Sonstige", "modified": "2019-12-17 10:31:49", "pivot": {"beruf_id": 105, "berufsfeld_id": 21}}]}], "bbs_schulformen": [{"id": 6, "schulform": "Berufsschule", "kurzform": "BS", "modified": "2019-12-17 10:16:58"}]}, {"id": 1122, "schule_id": 14600,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1910, "schule_id": 14600, "beruf_id": 163, "schulform_id": 6, "modified": "0000-00-00 00:00:00", "bbs_berufe": [{"id": 163, "berufsrichtung": "Maler(in) und Lackierer(in) - Bauten- u. Korrosionsschutz -", "modified": "2019-12-17 10:45:12", "bbs_berufsfelder": [{"id": 9, "berufsfeld": "Farbtechnik und Raumgestaltung", "modified": "2019-12-17 10:28:27", "pivot": {"beruf_id": 163, "berufsfeld_id": 9}}]}], "bbs_schulformen": [{"id": 6, "schulform": "Berufsschule", "kurzform": "BS", "modified": "2019-12-17 10:16:58"}]}, {"id": 1930, "schule_id": 14600,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2016, "schule_id": 14600,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2275, "schule_id": 14600, "beruf_id": 202, "schulform_id": 6, "modified": "0000-00-00 00:00:00", "bbs_berufe": [{"id": 202, "berufsrichtung": "Ofen- und Luftheizungsbauer(in)", "modified": "2019-12-17 10:45:12", "bbs_berufsfelder": [{"id": 4, "berufsfeld": "Bautechnik", "modified": "2019-12-17 10:28:27", "pivot": {"beruf_id": 202, "berufsfeld_id": 4}}]}], "bbs_schulformen": [{"id": 6, "schulform": "Berufsschule", "kurzform": "BS", "modified": "2019-12-17 10:16:58"}]}, {"id": 2304, "schule_id": 14600, "beruf_id": 215, "schulform_id": 6, "modified": "0000-00-00 00:00:00", "bbs_berufe": [{"id": 215, "berufsrichtung": "Polster- und Dekorationsn\u00e4her(in)", "modified": "2019-12-17 10:45:12", "bbs_berufsfelder": [{"id": 9, "berufsfeld": "Farbtechnik und Raumgestaltung", "modified": "2019-12-17 10:28:27", "pivot": {"beruf_id": 215, "berufsfeld_id": 9}}]}], "bbs_schulformen": [{"id": 6, "schulform": "Berufsschule", "kurzform": "BS", "modified": "2019-12-17 10:16:58"}]}, {"id": 2309, "schule_id": 14600, "beruf_id": 216, "schulform_id": 6, "modified": "0000-00-00 00:00:00", "bbs_berufe": [{"id": 216, "berufsrichtung": "Polsterer(in)", "modified": "2019-12-17 10:45:12", "bbs_berufsfelder": [{"id": 9, "berufsfeld": "Farbtechnik und Raumgestaltung", "modified": "2019-12-17 10:28:27", "pivot": {"beruf_id": 216, "berufsfeld_id": 9}}]}], "bbs_schulformen": [{"id": 6, "schulform": "Berufsschule", "kurzform": "BS", "modified": "2019-12-17 10:16:58"}]}, {"id": 2319, "schule_id": 14600, "beruf_id": 221, "schulform_id": 6, "modified": "0000-00-00 00:00:00", "bbs_berufe": [{"id": 221, "berufsrichtung": "Raumausstatter(in)", "modified": "2019-12-17 10:45:12", "bbs_berufsfelder": [{"id": 9, "berufsfeld": "Farbtechnik und Raumgestaltung", "modified": "2019-12-17 10:28:27", "pivot": {"beruf_id": 221, "berufsfeld_id": 9}}]}], "bbs_schulformen": [{"id": 6, "schulform": "Berufsschule", "kurzform": "BS", "modified": "2019-12-17 10:16:58"}]}, {"id": 2405, "schule_id": 14600, "beruf_id": 228, "schulform_id": 6, "modified": "0000-00-00 00:00:00", "bbs_berufe": [{"id": 228, "berufsrichtung": "Sattler(in) - Fahrzeugsattlerei -", "modified": "2019-12-17 10:45:12", "bbs_berufsfelder": [{"id": 6, "berufsfeld": "Textiltechnik", "modified": "2019-12-17 10:28:27", "pivot": {"beruf_id": 228, "berufsfeld_id": 6}}]}], "bbs_schulformen": [{"id": 6, "schulform": "Berufsschule", "kurzform": "BS", "modified": "2019-12-17 10:16:58"}]}, {"id": 2406, "schule_id": 14600, "beruf_id": 229, "schulform_id": 6, "modified": "0000-00-00 00:00:00", "bbs_berufe": [{"id": 229, "berufsrichtung": "Sattler(in) - Reitsportsattlerei -", "modified": "2019-12-17 10:45:12", "bbs_berufsfelder": [{"id": 6, "berufsfeld": "Textiltechnik", "modified": "2019-12-17 10:28:27", "pivot": {"beruf_id": 229, "berufsfeld_id": 6}}]}], "bbs_schulformen": [{"id": 6, "schulform": "Berufsschule", "kurzform": "BS", "modified": "2019-12-17 10:16:58"}]}, {"id": 2409, "schule_id": 14600, "beruf_id": 232, "schulform_id": 6, "modified": "0000-00-00 00:00:00", "bbs_berufe": [{"id": 232, "berufsrichtung": "Schilder- und Lichtreklamehersteller(in)", "modified": "2019-12-17 10:45:12", "bbs_berufsfelder": [{"id": 9, "berufsfeld": "Farbtechnik und Raumgestaltung", "modified": "2019-12-17 10:28:27", "pivot": {"beruf_id": 232, "berufsfeld_id": 9}}]}], "bbs_schulformen": [{"id": 6, "schulform": "Berufsschule", "kurzform": "BS", "modified": "2019-12-17 10:16:58"}]}, {"id": 2413, "schule_id": 14600, "beruf_id": 234, "schulform_id": 6, "modified": "0000-00-00 00:00:00", "bbs_berufe": [{"id": 234, "berufsrichtung": "Schornsteinfeger(in)", "modified": "2019-12-17 10:45:12", "bbs_berufsfelder": [{"id": 21, "berufsfeld": "Sonstige", "modified": "2019-12-17 10:31:49", "pivot": {"beruf_id": 234, "berufsfeld_id": 21}}]}], "bbs_schulformen": [{"id": 6, "schulform": "Berufsschule", "kurzform": "BS", "modified": "2019-12-17 10:16:58"}]}, {"id": 2469, "schule_id": 14600, "beruf_id": 248, "schulform_id": 6, "modified": "0000-00-00 00:00:00", "bbs_berufe": [{"id": 248, "berufsrichtung": "Stra\u00dfenbauer(in)", "modified": "2019-12-17 10:45:12", "bbs_berufsfelder": [{"id": 4, "berufsfeld": "Bautechnik", "modified": "2019-12-17 10:28:27", "pivot": {"beruf_id": 248, "berufsfeld_id": 4}}]}], "bbs_schulformen": [{"id": 6, "schulform": "Berufsschule", "kurzform": "BS", "modified": "2019-12-17 10:16:58"}]}, {"id": 2539, "schule_id": 14600, "beruf_id": 268, "schulform_id": 6, "modified": "0000-00-00 00:00:00", "bbs_berufe": [{"id": 268, "berufsrichtung": "Tiefbaufacharbeiter(in)", "modified": "2019-12-17 10:45:12", "bbs_berufsfelder": [{"id": 4, "berufsfeld": "Bautechnik", "modified": "2019-12-17 10:28:27", "pivot": {"beruf_id": 268, "berufsfeld_id": 4}}]}], "bbs_schulformen": [{"id": 6, "schulform": "Berufsschule", "kurzform": "BS", "modified": "2019-12-17 10:16:58"}]}, {"id": 2618, "schule_id": 14600, "beruf_id": 276, "schulform_id": 6, "modified": "0000-00-00 00:00:00", "bbs_berufe": [{"id": 276, "berufsrichtung": "Verfahrensmechaniker(in) f\u00fcr Beschichtungstechnik", "modified": "2019-12-17 10:45:12", "bbs_berufsfelder": [{"id": 9, "berufsfeld": "Farbtechnik und Raumgestaltung", "modified": "2019-12-17 10:28:27", "pivot": {"beruf_id": 276, "berufsfeld_id": 9}}]}], "bbs_schulformen": [{"id": 6, "schulform": "Berufsschule", "kurzform": "BS", "modified": "2019-12-17 10:16:58"}]}, {"id": 2706, "schule_id": 14600, "beruf_id": 281, "schulform_id": 6, "modified": "0000-00-00 00:00:00", "bbs_berufe": [{"id": 281, "berufsrichtung": "Vermessungstechniker(in)", "modified": "2019-12-17 10:45:12", "bbs_berufsfelder": [{"id": 4, "berufsfeld": "Bautechnik", "modified": "2019-12-17 10:28:27", "pivot": {"beruf_id": 281, "berufsfeld_id": 4}}]}], "bbs_schulformen": [{"id": 6, "schulform": "Berufsschule", "kurzform": "BS", "modified": "2019-12-17 10:16:58"}]}, {"id": 2953, "schule_id": 14600,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3017, "schule_id": 14600,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3294, "schule_id": 14600,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3398, "schule_id": 14600, "beruf_id": 306, "schulform_id": 4, "modified": "0000-00-00 00:00:00", "bbs_berufe": [{"id": 306, "berufsrichtung": "Holztechnik", "modified": "2019-12-17 10:45:12", "bbs_berufsfelder": [{"id": 5, "berufsfeld": "Holztechnik", "modified": "2019-12-17 10:28:27", "pivot": {"beruf_id": 306, "berufsfeld_id": 5}}]}], "bbs_schulformen": [{"id": 4, "schulform": "Berufseinstiegsschule", "kurzform": "BE", "modified": "2019-12-17 10:16:58"}]}, {"id": 3542, "schule_id": 14600,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3914, "schule_id": 14600,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4077, "schule_id": 14600, "beruf_id": 351, "schulform_id": 1, "modified": "0000-00-00 00:00:00", "bbs_berufe": [{"id": 351, "berufsrichtung": "Metalltechnik - Schwerpunkt Versorgungstechnik", "modified": "2019-12-17 10:45:12", "bbs_berufsfelder": [{"id": 2, "berufsfeld": "Metalltechnik", "modified": "2019-12-17 10:28:27", "pivot": {"beruf_id": 351, "berufsfeld_id": 2}}]}], "bbs_schulformen": [{"id": 1, "schulform": "Einj\u00e4hrige Berufsfachschule", "kurzform": "B1", "modified": "2019-12-17 10:16:58"}]}, {"id": 4617, "schule_id": 14600, "beruf_id": 390, "schulform_id": 13, "modified": "0000-00-00 00:00:00", "bbs_berufe": [{"id": 390, "berufsrichtung": "Technik", "modified": "2019-12-17 10:45:12", "bbs_berufsfelder": [{"id": 16, "berufsfeld": "Technik", "modified": "2019-12-17 10:28:27", "pivot": {"beruf_id": 390, "berufsfeld_id": 16}}]}], "bbs_schulformen": [{"id": 13, "schulform": "zweij\u00e4hrige Berufsfachschule", "kurzform": "B8", "modified": "2020-12-27 10:16:58"}]}, {"id": 4789, "schule_id": 14600,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t>
  </si>
  <si>
    <t>2025-04-12 16:55:21.994398</t>
  </si>
  <si>
    <t>NI-70075</t>
  </si>
  <si>
    <t>DIAKOVERE</t>
  </si>
  <si>
    <t>Anna-von-Borries-Straße 1-7</t>
  </si>
  <si>
    <t>30625</t>
  </si>
  <si>
    <t>http://www.diakovere.de/fachschulzentrum</t>
  </si>
  <si>
    <t xml:space="preserve">karriere@diakovere.de </t>
  </si>
  <si>
    <t>Diakovere Krankenhaus</t>
  </si>
  <si>
    <t>0511 5354616</t>
  </si>
  <si>
    <t>0511 5354659</t>
  </si>
  <si>
    <t>{"id": 14605, "schulnr": 70075, "schulname": "DIAKOVERE", "namensZusatz": "Fachschulzentrum, DIAKOVERE Krankenhaus gGmbH", "telefon": "0511 5354659", "fax": "0511 5354616", "email": "karriere@diakovere.de ", "homepage": "http://www.diakovere.de/fachschulzentrum", "art_id": 80, "traeger_id": 483, "traegerschaft_id": 30, "modified": "2020-12-27 14:09:05", "created": null, "enabled_at": "0000-00-00", "deleted_at": "0000-00-00", "daniscode": null, "absStatisticFeature": false, "bbsStatisticFeature": false, "sdb_adressen": [{"id": 14605, "ort_id": 375, "strasse": "Anna-von-Borries-Stra\u00dfe 1-7", "modified": "2020-12-27 14:09:05", "pivot": {"schule_id": 14605, "adressen_id": 14605, "hauptsitz": 1}, "sdb_ort": {"id": 375, "plz": 30625, "ort": "Hannover", "ortsteil": null, "ags_id": 167, "modified": "2020-12-27 14:03:19"}}], "sdb_traeger": {"id": 483, "privat": 1, "name": "Diakovere Krankenhaus",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14605, "ort_id": 375, "strasse": "Anna-von-Borries-Stra\u00dfe 1-7", "modified": "2020-12-27 14:09:05", "sdb_ort": {"id": 375, "plz": 30625, "ort": "Hannover", "ortsteil": null, "ags_id": 167, "modified": "2020-12-27 14:03:19",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5586, "schule_id": 14605,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5873, "schule_id": 14605, "beruf_id": 368, "schulform_id": 15, "modified": "2017-12-11 14:15:23", "bbs_berufe": [{"id": 368, "berufsrichtung": "Altenpfleger(in)", "modified": "2019-12-17 10:45:12", "bbs_berufsfelder": [{"id": 18, "berufsfeld": "Pflege", "modified": "2019-12-17 10:28:27", "pivot": {"beruf_id": 368, "berufsfeld_id": 18}}]}], "bbs_schulformen": [{"id": 15, "schulform": "berufsqual. Berufsfachschule", "kurzform": "B7", "modified": "2020-12-27 10:16:58"}]}, {"id": 5874, "schule_id": 14605, "beruf_id": 381, "schulform_id": 15, "modified": "2017-12-11 14:15:23", "bbs_berufe": [{"id": 381, "berufsrichtung": "Pflegeassistenz", "modified": "2019-12-17 10:45:12", "bbs_berufsfelder": [{"id": 18, "berufsfeld": "Pflege", "modified": "2019-12-17 10:28:27", "pivot": {"beruf_id": 381, "berufsfeld_id": 18}}]}], "bbs_schulformen": [{"id": 15, "schulform": "berufsqual. Berufsfachschule", "kurzform": "B7", "modified": "2020-12-27 10:16:58"}]}, {"id": 5875, "schule_id": 14605, "beruf_id": 427, "schulform_id": 3, "modified": "2021-03-30 15:46:25",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6010, "schule_id": 14605, "beruf_id": 472, "schulform_id": 15, "modified": "2020-07-30 09:17:45",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</si>
  <si>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16:55:20.57175</t>
  </si>
  <si>
    <t>NI-70087</t>
  </si>
  <si>
    <t>bbs|me - Otto-Brenner-Schule</t>
  </si>
  <si>
    <t>Lavesallee 14</t>
  </si>
  <si>
    <t>http://www.bbs-me.de</t>
  </si>
  <si>
    <t>mail@bbs-me.de</t>
  </si>
  <si>
    <t>0511 26099-105</t>
  </si>
  <si>
    <t>0511 26099-100</t>
  </si>
  <si>
    <t>{"id": 14610, "schulnr": 70087, "schulname": "bbs|me - Otto-Brenner-Schule", "namensZusatz": "Berufsbildende Schule ME der Region Hannover", "telefon": "0511 26099-100", "fax": "0511 26099-105", "email": "mail@bbs-me.de", "homepage": "http://www.bbs-me.de", "art_id": 80, "traeger_id": 192, "traegerschaft_id": 1, "modified": "2020-12-27 14:09:05", "created": null, "enabled_at": "0000-00-00", "deleted_at": "0000-00-00", "daniscode": null, "absStatisticFeature": false, "bbsStatisticFeature": true, "sdb_adressen": [{"id": 14610, "ort_id": 20, "strasse": "Lavesallee 14", "modified": "2020-12-27 14:09:05", "pivot": {"schule_id": 14610, "adressen_id": 14610, "hauptsitz": 1}, "sdb_ort": {"id": 20, "plz": 30169, "ort": "Hannover", "ortsteil": null, "ags_id": 167, "modified": "2020-12-27 14:03:09"}}], "sdb_traeger": {"id": 192, "privat": 0, "name": "Region Hannover",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14610, "ort_id": 20, "strasse": "Lavesallee 14", "modified": "2020-12-27 14:09:05", "sdb_ort": {"id": 20, "plz": 30169, "ort": "Hannover", "ortsteil": null, "ags_id": 167, "modified": "2020-12-27 14:03:09",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398, "schule_id": 14610, "beruf_id": 33, "schulform_id": 6, "modified": "0000-00-00 00:00:00", "bbs_berufe": [{"id": 33, "berufsrichtung": "Elektroanlagenmonteur(in)", "modified": "2019-12-17 10:45:11", "bbs_berufsfelder": [{"id": 3, "berufsfeld": "Elektrotechnik", "modified": "2019-12-17 10:28:27", "pivot": {"beruf_id": 33, "berufsfeld_id": 3}}]}], "bbs_schulformen": [{"id": 6, "schulform": "Berufsschule", "kurzform": "BS", "modified": "2019-12-17 10:16:58"}]}, {"id": 428, "schule_id": 14610,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464, "schule_id": 14610, "beruf_id": 36, "schulform_id": 6, "modified": "0000-00-00 00:00:00", "bbs_berufe": [{"id": 36, "berufsrichtung": "Elektroniker(in) - Informations -u. Telekommunikationstech-", "modified": "2019-12-17 10:45:11", "bbs_berufsfelder": [{"id": 3, "berufsfeld": "Elektrotechnik", "modified": "2019-12-17 10:28:27", "pivot": {"beruf_id": 36, "berufsfeld_id": 3}}]}], "bbs_schulformen": [{"id": 6, "schulform": "Berufsschule", "kurzform": "BS", "modified": "2019-12-17 10:16:58"}]}, {"id": 497, "schule_id": 14610,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516, "schule_id": 14610, "beruf_id": 39, "schulform_id": 6, "modified": "0000-00-00 00:00:00", "bbs_berufe": [{"id": 39, "berufsrichtung": "Elektroniker(in) f\u00fcr Geb\u00e4ude- und Infrastruktursysteme", "modified": "2019-12-17 10:45:11", "bbs_berufsfelder": [{"id": 3, "berufsfeld": "Elektrotechnik", "modified": "2019-12-17 10:28:27", "pivot": {"beruf_id": 39, "berufsfeld_id": 3}}]}], "bbs_schulformen": [{"id": 6, "schulform": "Berufsschule", "kurzform": "BS", "modified": "2019-12-17 10:16:58"}]}, {"id": 520, "schule_id": 14610,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533, "schule_id": 14610, "beruf_id": 42, "schulform_id": 6, "modified": "0000-00-00 00:00:00", "bbs_berufe": [{"id": 42, "berufsrichtung": "Elektroniker(in) f\u00fcr Maschinen und Antriebstechnik", "modified": "2019-12-17 10:45:11", "bbs_berufsfelder": [{"id": 3, "berufsfeld": "Elektrotechnik", "modified": "2019-12-17 10:28:27", "pivot": {"beruf_id": 42, "berufsfeld_id": 3}}]}], "bbs_schulformen": [{"id": 6, "schulform": "Berufsschule", "kurzform": "BS", "modified": "2019-12-17 10:16:58"}]}, {"id": 541, "schule_id": 14610, "beruf_id": 44, "schulform_id": 6, "modified": "0000-00-00 00:00:00", "bbs_berufe": [{"id": 44, "berufsrichtung": "Elektronik-Fachkraft", "modified": "2019-12-17 10:45:11", "bbs_berufsfelder": [{"id": 3, "berufsfeld": "Elektrotechnik", "modified": "2019-12-17 10:28:27", "pivot": {"beruf_id": 44, "berufsfeld_id": 3}}]}], "bbs_schulformen": [{"id": 6, "schulform": "Berufsschule", "kurzform": "BS", "modified": "2019-12-17 10:16:58"}]}, {"id": 663, "schule_id": 14610, "beruf_id": 59, "schulform_id": 6, "modified": "0000-00-00 00:00:00", "bbs_berufe": [{"id": 59, "berufsrichtung": "Fachkraft f\u00fcr Metalltechnik - Fachr. Konstuktionstechnik", "modified": "2019-12-17 10:45:11", "bbs_berufsfelder": [{"id": 2, "berufsfeld": "Metalltechnik", "modified": "2019-12-17 10:28:27", "pivot": {"beruf_id": 59, "berufsfeld_id": 2}}]}], "bbs_schulformen": [{"id": 6, "schulform": "Berufsschule", "kurzform": "BS", "modified": "2019-12-17 10:16:58"}]}, {"id": 674, "schule_id": 14610, "beruf_id": 60, "schulform_id": 6, "modified": "0000-00-00 00:00:00", "bbs_berufe": [{"id": 60, "berufsrichtung": "Fachkraft f\u00fcr Metalltechnik - Fachrichtung Montagetechnik", "modified": "2019-12-17 10:45:11", "bbs_berufsfelder": [{"id": 2, "berufsfeld": "Metalltechnik", "modified": "2019-12-17 10:28:27", "pivot": {"beruf_id": 60, "berufsfeld_id": 2}}]}], "bbs_schulformen": [{"id": 6, "schulform": "Berufsschule", "kurzform": "BS", "modified": "2019-12-17 10:16:58"}]}, {"id": 911, "schule_id": 14610,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937, "schule_id": 14610, "beruf_id": 83, "schulform_id": 6, "modified": "0000-00-00 00:00:00", "bbs_berufe": [{"id": 83, "berufsrichtung": "Fertigungsmechaniker(in)", "modified": "2019-12-17 10:45:11", "bbs_berufsfelder": [{"id": 2, "berufsfeld": "Metalltechnik", "modified": "2019-12-17 10:28:27", "pivot": {"beruf_id": 83, "berufsfeld_id": 2}}]}], "bbs_schulformen": [{"id": 6, "schulform": "Berufsschule", "kurzform": "BS", "modified": "2019-12-17 10:16:58"}]}, {"id": 1199, "schule_id": 14610, "beruf_id": 119, "schulform_id": 6, "modified": "0000-00-00 00:00:00", "bbs_berufe": [{"id": 119, "berufsrichtung": "Industrieelektriker(in) - Betriebstechnik -", "modified": "2019-12-17 10:45:12", "bbs_berufsfelder": [{"id": 3, "berufsfeld": "Elektrotechnik", "modified": "2019-12-17 10:28:27", "pivot": {"beruf_id": 119, "berufsfeld_id": 3}}]}], "bbs_schulformen": [{"id": 6, "schulform": "Berufsschule", "kurzform": "BS", "modified": "2019-12-17 10:16:58"}]}, {"id": 1204, "schule_id": 14610, "beruf_id": 120, "schulform_id": 6, "modified": "0000-00-00 00:00:00", "bbs_berufe": [{"id": 120, "berufsrichtung": "Industrieelektriker(in) - Ger\u00e4te und System -", "modified": "2019-12-17 10:45:12", "bbs_berufsfelder": [{"id": 3, "berufsfeld": "Elektrotechnik", "modified": "2019-12-17 10:28:27", "pivot": {"beruf_id": 120, "berufsfeld_id": 3}}]}], "bbs_schulformen": [{"id": 6, "schulform": "Berufsschule", "kurzform": "BS", "modified": "2019-12-17 10:16:58"}]}, {"id": 1208, "schule_id": 14610, "beruf_id": 121, "schulform_id": 6, "modified": "0000-00-00 00:00:00", "bbs_berufe": [{"id": 121, "berufsrichtung": "Industriefachhelfer(in)", "modified": "2019-12-17 10:45:12", "bbs_berufsfelder": [{"id": 2, "berufsfeld": "Metalltechnik", "modified": "2019-12-17 10:28:27", "pivot": {"beruf_id": 121, "berufsfeld_id": 2}}]}], "bbs_schulformen": [{"id": 6, "schulform": "Berufsschule", "kurzform": "BS", "modified": "2019-12-17 10:16:58"}]}, {"id": 1341, "schule_id": 14610, "beruf_id": 126, "schulform_id": 6, "modified": "2020-07-30 12:28:12",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1688, "schule_id": 14610,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1981, "schule_id": 14610,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2200, "schule_id": 14610,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2241, "schule_id": 14610, "beruf_id": 189, "schulform_id": 6, "modified": "0000-00-00 00:00:00", "bbs_berufe": [{"id": 189, "berufsrichtung": "Metallbauer(in) - Nutzfahrzeugbau -", "modified": "2019-12-17 10:45:12", "bbs_berufsfelder": [{"id": 2, "berufsfeld": "Metalltechnik", "modified": "2019-12-17 10:28:27", "pivot": {"beruf_id": 189, "berufsfeld_id": 2}}]}], "bbs_schulformen": [{"id": 6, "schulform": "Berufsschule", "kurzform": "BS", "modified": "2019-12-17 10:16:58"}]}, {"id": 2246, "schule_id": 14610, "beruf_id": 190, "schulform_id": 6, "modified": "0000-00-00 00:00:00", "bbs_berufe": [{"id": 190, "berufsrichtung": "Metallbearbeiter(in)", "modified": "2019-12-17 10:45:12", "bbs_berufsfelder": [{"id": 2, "berufsfeld": "Metalltechnik", "modified": "2019-12-17 10:28:27", "pivot": {"beruf_id": 190, "berufsfeld_id": 2}}]}], "bbs_schulformen": [{"id": 6, "schulform": "Berufsschule", "kurzform": "BS", "modified": "2019-12-17 10:16:58"}]}, {"id": 2263, "schule_id": 14610, "beruf_id": 192, "schulform_id": 6, "modified": "0000-00-00 00:00:00", "bbs_berufe": [{"id": 192, "berufsrichtung": "Metallfachpraktiker(in) (3- j\u00e4hrig)", "modified": "2019-12-17 10:45:12", "bbs_berufsfelder": [{"id": 2, "berufsfeld": "Metalltechnik", "modified": "2019-12-17 10:28:27", "pivot": {"beruf_id": 192, "berufsfeld_id": 2}}]}], "bbs_schulformen": [{"id": 6, "schulform": "Berufsschule", "kurzform": "BS", "modified": "2019-12-17 10:16:58"}]}, {"id": 2264, "schule_id": 14610, "beruf_id": 193, "schulform_id": 6, "modified": "0000-00-00 00:00:00", "bbs_berufe": [{"id": 193, "berufsrichtung": "Metallfeinbearbeiter(in)", "modified": "2019-12-17 10:45:12", "bbs_berufsfelder": [{"id": 2, "berufsfeld": "Metalltechnik", "modified": "2019-12-17 10:28:27", "pivot": {"beruf_id": 193, "berufsfeld_id": 2}}]}], "bbs_schulformen": [{"id": 6, "schulform": "Berufsschule", "kurzform": "BS", "modified": "2019-12-17 10:16:58"}]}, {"id": 2274, "schule_id": 14610, "beruf_id": 201, "schulform_id": 6, "modified": "0000-00-00 00:00:00", "bbs_berufe": [{"id": 201, "berufsrichtung": "Oberfl\u00e4chenbeschichter(in)", "modified": "2019-12-17 10:45:12", "bbs_berufsfelder": [{"id": 9, "berufsfeld": "Farbtechnik und Raumgestaltung", "modified": "2019-12-17 10:28:27", "pivot": {"beruf_id": 201, "berufsfeld_id": 9}}]}], "bbs_schulformen": [{"id": 6, "schulform": "Berufsschule", "kurzform": "BS", "modified": "2019-12-17 10:16:58"}]}, {"id": 2276, "schule_id": 14610, "beruf_id": 203, "schulform_id": 6, "modified": "0000-00-00 00:00:00", "bbs_berufe": [{"id": 203, "berufsrichtung": "Orthop\u00e4diemechaniker(in) und Bandagist(in) (aB)", "modified": "2019-12-17 10:45:12", "bbs_berufsfelder": [{"id": 21, "berufsfeld": "Sonstige", "modified": "2019-12-17 10:31:49", "pivot": {"beruf_id": 203, "berufsfeld_id": 21}}]}], "bbs_schulformen": [{"id": 6, "schulform": "Berufsschule", "kurzform": "BS", "modified": "2019-12-17 10:16:58"}]}, {"id": 2279, "schule_id": 14610, "beruf_id": 205, "schulform_id": 6, "modified": "0000-00-00 00:00:00", "bbs_berufe": [{"id": 205, "berufsrichtung": "Orthop\u00e4dietechnik-Mechaniker (in)", "modified": "2019-12-17 10:45:12", "bbs_berufsfelder": [{"id": 21, "berufsfeld": "Sonstige", "modified": "2019-12-17 10:31:49", "pivot": {"beruf_id": 205, "berufsfeld_id": 21}}]}], "bbs_schulformen": [{"id": 6, "schulform": "Berufsschule", "kurzform": "BS", "modified": "2019-12-17 10:16:58"}]}, {"id": 2473, "schule_id": 14610, "beruf_id": 251, "schulform_id": 6, "modified": "0000-00-00 00:00:00", "bbs_berufe": [{"id": 251, "berufsrichtung": "Systemelektroniker(in)", "modified": "2019-12-17 10:45:12", "bbs_berufsfelder": [{"id": 3, "berufsfeld": "Elektrotechnik", "modified": "2019-12-17 10:28:27", "pivot": {"beruf_id": 251, "berufsfeld_id": 3}}]}], "bbs_schulformen": [{"id": 6, "schulform": "Berufsschule", "kurzform": "BS", "modified": "2019-12-17 10:16:58"}]}, {"id": 2476, "schule_id": 14610, "beruf_id": 252, "schulform_id": 6, "modified": "0000-00-00 00:00:00", "bbs_berufe": [{"id": 252, "berufsrichtung": "Systeminformatiker(in) (aB)", "modified": "2019-12-17 10:45:12", "bbs_berufsfelder": [{"id": 3, "berufsfeld": "Elektrotechnik", "modified": "2019-12-17 10:28:27", "pivot": {"beruf_id": 252, "berufsfeld_id": 3}}]}], "bbs_schulformen": [{"id": 6, "schulform": "Berufsschule", "kurzform": "BS", "modified": "2019-12-17 10:16:58"}]}, {"id": 2482, "schule_id": 14610, "beruf_id": 254, "schulform_id": 6, "modified": "0000-00-00 00:00:00", "bbs_berufe": [{"id": 254, "berufsrichtung": "Techn. Systempl., FR Elektrotechn. Systeme", "modified": "2019-12-17 10:45:12", "bbs_berufsfelder": [{"id": 2, "berufsfeld": "Metalltechnik", "modified": "2019-12-17 10:28:27", "pivot": {"beruf_id": 254, "berufsfeld_id": 2}}]}], "bbs_schulformen": [{"id": 6, "schulform": "Berufsschule", "kurzform": "BS", "modified": "2019-12-17 10:16:58"}]}, {"id": 2487, "schule_id": 14610, "beruf_id": 255, "schulform_id": 6, "modified": "0000-00-00 00:00:00", "bbs_berufe": [{"id": 255, "berufsrichtung": "Techn. Systempl., FR Stahl-/Metallbautechnik", "modified": "2019-12-17 10:45:12", "bbs_berufsfelder": [{"id": 2, "berufsfeld": "Metalltechnik", "modified": "2019-12-17 10:28:27", "pivot": {"beruf_id": 255, "berufsfeld_id": 2}}]}], "bbs_schulformen": [{"id": 6, "schulform": "Berufsschule", "kurzform": "BS", "modified": "2019-12-17 10:16:58"}]}, {"id": 2495, "schule_id": 14610, "beruf_id": 256, "schulform_id": 6, "modified": "0000-00-00 00:00:00", "bbs_berufe": [{"id": 256, "berufsrichtung": "Techn. Systempl., FR Vers.-/Ausr\u00fcstungstechnik", "modified": "2019-12-17 10:45:12", "bbs_berufsfelder": [{"id": 2, "berufsfeld": "Metalltechnik", "modified": "2019-12-17 10:28:27", "pivot": {"beruf_id": 256, "berufsfeld_id": 2}}]}], "bbs_schulformen": [{"id": 6, "schulform": "Berufsschule", "kurzform": "BS", "modified": "2019-12-17 10:16:58"}]}, {"id": 2509, "schule_id": 14610, "beruf_id": 260, "schulform_id": 6, "modified": "0000-00-00 00:00:00", "bbs_berufe": [{"id": 260, "berufsrichtung": "Technische(r) Produktdesigner(in)-FR Maschinen-/Anlagenkonst", "modified": "2019-12-17 10:45:12", "bbs_berufsfelder": [{"id": 2, "berufsfeld": "Metalltechnik", "modified": "2019-12-17 10:28:27", "pivot": {"beruf_id": 260, "berufsfeld_id": 2}}]}], "bbs_schulformen": [{"id": 6, "schulform": "Berufsschule", "kurzform": "BS", "modified": "2019-12-17 10:16:58"}]}, {"id": 2518, "schule_id": 14610, "beruf_id": 261, "schulform_id": 6, "modified": "0000-00-00 00:00:00", "bbs_berufe": [{"id": 261, "berufsrichtung": "Technische(r) Produktdesigner(in)-FR Produktgest/-konstrukt.", "modified": "2019-12-17 10:45:12", "bbs_berufsfelder": [{"id": 2, "berufsfeld": "Metalltechnik", "modified": "2019-12-17 10:28:27", "pivot": {"beruf_id": 261, "berufsfeld_id": 2}}]}], "bbs_schulformen": [{"id": 6, "schulform": "Berufsschule", "kurzform": "BS", "modified": "2019-12-17 10:16:58"}]}, {"id": 2529, "schule_id": 14610, "beruf_id": 264, "schulform_id": 6, "modified": "0000-00-00 00:00:00", "bbs_berufe": [{"id": 264, "berufsrichtung": "Technische(r) Zeichner(in), Fachr.: Masch.- u. Anlagentechn.", "modified": "2019-12-17 10:45:12", "bbs_berufsfelder": [{"id": 2, "berufsfeld": "Metalltechnik", "modified": "2019-12-17 10:28:27", "pivot": {"beruf_id": 264, "berufsfeld_id": 2}}]}], "bbs_schulformen": [{"id": 6, "schulform": "Berufsschule", "kurzform": "BS", "modified": "2019-12-17 10:16:58"}]}, {"id": 2622, "schule_id": 14610, "beruf_id": 277, "schulform_id": 6, "modified": "0000-00-00 00:00:00", "bbs_berufe": [{"id": 277, "berufsrichtung": "Verfahrensmechaniker(in) f\u00fcr Kunststoff- u. Kautschuktechnik", "modified": "2019-12-17 10:45:12", "bbs_berufsfelder": [{"id": 2, "berufsfeld": "Metalltechnik", "modified": "2019-12-17 10:28:27", "pivot": {"beruf_id": 277, "berufsfeld_id": 2}}]}], "bbs_schulformen": [{"id": 6, "schulform": "Berufsschule", "kurzform": "BS", "modified": "2019-12-17 10:16:58"}]}, {"id": 2847, "schule_id": 14610,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2920, "schule_id": 14610,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3636, "schule_id": 14610, "beruf_id": 327, "schulform_id": 1, "modified": "0000-00-00 00:00:00", "bbs_berufe": [{"id": 327, "berufsrichtung": "Elektrotechnik - Schwerpunkt Energietechnik", "modified": "2019-12-17 10:45:12", "bbs_berufsfelder": [{"id": 3, "berufsfeld": "Elektrotechnik", "modified": "2019-12-17 10:28:27", "pivot": {"beruf_id": 327, "berufsfeld_id": 3}}]}], "bbs_schulformen": [{"id": 1, "schulform": "Einj\u00e4hrige Berufsfachschule", "kurzform": "B1", "modified": "2019-12-17 10:16:58"}]}, {"id": 4045, "schule_id": 14610, "beruf_id": 349, "schulform_id": 1, "modified": "0000-00-00 00:00:00", "bbs_berufe": [{"id": 349, "berufsrichtung": "Metalltechnik - Schwerpunkt Konstruktions-/Metallbautechnik", "modified": "2019-12-17 10:45:12", "bbs_berufsfelder": [{"id": 2, "berufsfeld": "Metalltechnik", "modified": "2019-12-17 10:28:27", "pivot": {"beruf_id": 349, "berufsfeld_id": 2}}]}], "bbs_schulformen": [{"id": 1, "schulform": "Einj\u00e4hrige Berufsfachschule", "kurzform": "B1", "modified": "2019-12-17 10:16:58"}]}, {"id": 4375, "schule_id": 14610, "beruf_id": 373, "schulform_id": 15, "modified": "0000-00-00 00:00:00", "bbs_berufe": [{"id": 373, "berufsrichtung": "Elektro-technische(r) Assistent(in)", "modified": "2019-12-17 10:45:12", "bbs_berufsfelder": [{"id": 3, "berufsfeld": "Elektrotechnik", "modified": "2019-12-17 10:28:27", "pivot": {"beruf_id": 373, "berufsfeld_id": 3}}]}], "bbs_schulformen": [{"id": 15, "schulform": "berufsqual. Berufsfachschule", "kurzform": "B7", "modified": "2020-12-27 10:16:58"}]}, {"id": 4396, "schule_id": 14610,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4790, "schule_id": 14610,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5036, "schule_id": 14610,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5068, "schule_id": 14610, "beruf_id": 406, "schulform_id": 14, "modified": "0000-00-00 00:00:00", "bbs_berufe": [{"id": 406, "berufsrichtung": "Technik, Schwerpunkt: Bautechnik", "modified": "2019-12-17 10:45:12", "bbs_berufsfelder": [{"id": 4, "berufsfeld": "Bautechnik", "modified": "2019-12-17 10:28:27", "pivot": {"beruf_id": 406, "berufsfeld_id": 4}}]}], "bbs_schulformen": [{"id": 14, "schulform": "Berufliches Gymnasium", "kurzform": "BG", "modified": "2021-12-07 22:40:24"}]}, {"id": 5077, "schule_id": 14610, "beruf_id": 407, "schulform_id": 14, "modified": "0000-00-00 00:00:00", "bbs_berufe": [{"id": 407, "berufsrichtung": "Technik, Schwerpunkt: Elektrotechnik", "modified": "2019-12-17 10:45:12", "bbs_berufsfelder": [{"id": 3, "berufsfeld": "Elektrotechnik", "modified": "2019-12-17 10:28:27", "pivot": {"beruf_id": 407, "berufsfeld_id": 3}}]}], "bbs_schulformen": [{"id": 14, "schulform": "Berufliches Gymnasium", "kurzform": "BG", "modified": "2021-12-07 22:40:24"}]}, {"id": 5086, "schule_id": 14610, "beruf_id": 408, "schulform_id": 14, "modified": "0000-00-00 00:00:00", "bbs_berufe": [{"id": 408, "berufsrichtung": "Technik, Schwerpunkt: Gestaltungs- und Medientechnik (SV)", "modified": "2019-12-17 10:45:12", "bbs_berufsfelder": [{"id": 8, "berufsfeld": "Drucktechnik", "modified": "2019-12-17 10:28:27", "pivot": {"beruf_id": 408, "berufsfeld_id": 8}}]}], "bbs_schulformen": [{"id": 14, "schulform": "Berufliches Gymnasium", "kurzform": "BG", "modified": "2021-12-07 22:40:24"}]}, {"id": 5140, "schule_id": 14610, "beruf_id": 411, "schulform_id": 14, "modified": "0000-00-00 00:00:00", "bbs_berufe": [{"id": 411, "berufsrichtung": "Technik, Schwerpunkt: Metalltechnik", "modified": "2019-12-17 10:45:12", "bbs_berufsfelder": [{"id": 2, "berufsfeld": "Metalltechnik", "modified": "2019-12-17 10:28:27", "pivot": {"beruf_id": 411, "berufsfeld_id": 2}}]}], "bbs_schulformen": [{"id": 14, "schulform": "Berufliches Gymnasium", "kurzform": "BG", "modified": "2021-12-07 22:40:24"}]}, {"id": 5266, "schule_id": 14610, "beruf_id": 302, "schulform_id": 3, "modified": "2021-03-30 15:46:20", "bbs_berufe": [{"id": 302, "berufsrichtung": "Elektrotechnik", "modified": "2019-12-17 10:45:12", "bbs_berufsfelder": [{"id": 3, "berufsfeld": "Elektrotechnik", "modified": "2019-12-17 10:28:27", "pivot": {"beruf_id": 302, "berufsfeld_id": 3}}]}], "bbs_schulformen": [{"id": 3, "schulform": "zwei- und mehrj\u00e4hrige Fachschule", "kurzform": "F2", "modified": "2021-03-30 13:24:49"}]}, {"id": 5276, "schule_id": 14610, "beruf_id": 422, "schulform_id": 3, "modified": "2021-03-30 15:46:20", "bbs_berufe": [{"id": 422, "berufsrichtung": "Elektrotechnik Schwerp.:Energietechnik u. Prozessautom.", "modified": "2019-12-17 10:45:12", "bbs_berufsfelder": [{"id": 3, "berufsfeld": "Elektrotechnik", "modified": "2019-12-17 10:28:27", "pivot": {"beruf_id": 422, "berufsfeld_id": 3}}]}], "bbs_schulformen": [{"id": 3, "schulform": "zwei- und mehrj\u00e4hrige Fachschule", "kurzform": "F2", "modified": "2021-03-30 13:24:49"}]}, {"id": 5277, "schule_id": 14610, "beruf_id": 423, "schulform_id": 3, "modified": "2021-03-30 15:46:20", "bbs_berufe": [{"id": 423, "berufsrichtung": "Elektrotechnik Schwerp.:Informations- u. Kommunikationstechn", "modified": "2019-12-17 10:45:12", "bbs_berufsfelder": [{"id": 3, "berufsfeld": "Elektrotechnik", "modified": "2019-12-17 10:28:27", "pivot": {"beruf_id": 423, "berufsfeld_id": 3}}]}], "bbs_schulformen": [{"id": 3, "schulform": "zwei- und mehrj\u00e4hrige Fachschule", "kurzform": "F2", "modified": "2021-03-30 13:24:49"}]}, {"id": 5323, "schule_id": 14610, "beruf_id": 433, "schulform_id": 3, "modified": "2021-03-30 15:46:21",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 {"id": 5335, "schule_id": 14610, "beruf_id": 435, "schulform_id": 3, "modified": "2021-03-30 15:46:22", "bbs_berufe": [{"id": 435, "berufsrichtung": "Maschinentechnik Schwerp.:Betriebs-/Feinwerktechnik", "modified": "2019-12-17 10:45:12", "bbs_berufsfelder": [{"id": 2, "berufsfeld": "Metalltechnik", "modified": "2019-12-17 10:28:27", "pivot": {"beruf_id": 435, "berufsfeld_id": 2}}]}], "bbs_schulformen": [{"id": 3, "schulform": "zwei- und mehrj\u00e4hrige Fachschule", "kurzform": "F2", "modified": "2021-03-30 13:24:49"}]}, {"id": 5337, "schule_id": 14610, "beruf_id": 436, "schulform_id": 3, "modified": "2021-03-30 15:46:22", "bbs_berufe": [{"id": 436, "berufsrichtung": "Maschinentechnik Schwerp.:Konstruktion", "modified": "2019-12-17 10:45:12", "bbs_berufsfelder": [{"id": 2, "berufsfeld": "Metalltechnik", "modified": "2019-12-17 10:28:27", "pivot": {"beruf_id": 436, "berufsfeld_id": 2}}]}], "bbs_schulformen": [{"id": 3, "schulform": "zwei- und mehrj\u00e4hrige Fachschule", "kurzform": "F2", "modified": "2021-03-30 13:24:49"}]}, {"id": 5354, "schule_id": 14610, "beruf_id": 440, "schulform_id": 3, "modified": "2021-03-30 15:46:22", "bbs_berufe": [{"id": 440, "berufsrichtung": "Metallbautechnik", "modified": "2019-12-17 10:45:12", "bbs_berufsfelder": [{"id": 2, "berufsfeld": "Metalltechnik", "modified": "2019-12-17 10:28:27", "pivot": {"beruf_id": 440, "berufsfeld_id": 2}}]}], "bbs_schulformen": [{"id": 3, "schulform": "zwei- und mehrj\u00e4hrige Fachschule", "kurzform": "F2", "modified": "2021-03-30 13:24:49"}]}, {"id": 6304, "schule_id": 14610, "beruf_id": 518, "schulform_id": 6, "modified": "2022-07-20 08:37:38", "bbs_berufe": [{"id": 518, "berufsrichtung": "Elektroniker/in f\u00fcr Geb\u00e4udesystemintegration", "modified": "2021-12-23 08:14:27", "bbs_berufsfelder": [{"id": 3, "berufsfeld": "Elektrotechnik", "modified": "2019-12-17 10:28:27", "pivot": {"beruf_id": 518, "berufsfeld_id": 3}}]}], "bbs_schulformen": [{"id": 6, "schulform": "Berufsschule", "kurzform": "BS", "modified": "2019-12-17 10:16:58"}]}]}</t>
  </si>
  <si>
    <t>2025-04-12 16:55:20.002258</t>
  </si>
  <si>
    <t>NI-70099</t>
  </si>
  <si>
    <t>BBS Hannah Arendt</t>
  </si>
  <si>
    <t>Lavesallee 16</t>
  </si>
  <si>
    <t>https://www.bbsha.de</t>
  </si>
  <si>
    <t>info@bbsha.de</t>
  </si>
  <si>
    <t>0511 98091-14</t>
  </si>
  <si>
    <t>0511 980910</t>
  </si>
  <si>
    <t>{"id": 14615, "schulnr": 70099, "schulname": "BBS Hannah Arendt", "namensZusatz": "Bildungszentrum der Reg.H f\u00fcr Wirtschaft und Verwaltung", "telefon": "0511 980910", "fax": "0511 98091-14", "email": "info@bbsha.de", "homepage": "https://www.bbsha.de", "art_id": 80, "traeger_id": 192, "traegerschaft_id": 1, "modified": "2022-05-16 09:25:47", "created": null, "enabled_at": "0000-00-00", "deleted_at": "0000-00-00", "daniscode": null, "absStatisticFeature": false, "bbsStatisticFeature": true, "sdb_adressen": [{"id": 19640, "ort_id": 20, "strasse": "Lavesallee 16", "modified": "2021-08-03 09:35:20", "pivot": {"schule_id": 14615, "adressen_id": 19640, "hauptsitz": 1}, "sdb_ort": {"id": 20, "plz": 30169, "ort": "Hannover", "ortsteil": null, "ags_id": 167, "modified": "2020-12-27 14:03:09"}}, {"id": 19645, "ort_id": 20, "strasse": "Andertensche Wiese 26", "modified": "2021-08-03 09:36:43", "pivot": {"schule_id": 14615, "adressen_id": 19645, "hauptsitz": 0}, "sdb_ort": {"id": 20, "plz": 30169, "ort": "Hannover", "ortsteil": null, "ags_id": 167, "modified": "2020-12-27 14:03:09"}}], "sdb_traeger": {"id": 192, "privat": 0, "name": "Region Hannover",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19640, "ort_id": 20, "strasse": "Lavesallee 16", "modified": "2021-08-03 09:35:20", "sdb_ort": {"id": 20, "plz": 30169, "ort": "Hannover", "ortsteil": null, "ags_id": 167, "modified": "2020-12-27 14:03:09",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168, "schule_id": 14615,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1225, "schule_id": 14615,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1510, "schule_id": 14615, "beruf_id": 141, "schulform_id": 6, "modified": "0000-00-00 00:00:00", "bbs_berufe": [{"id": 141, "berufsrichtung": "Kaufmann(frau) f\u00fcr Versicherungen und Finanzen", "modified": "2019-12-17 10:45:12", "bbs_berufsfelder": [{"id": 1, "berufsfeld": "Wirtschaft und Verwaltung", "modified": "2019-12-17 10:28:27", "pivot": {"beruf_id": 141, "berufsfeld_id": 1}}]}], "bbs_schulformen": [{"id": 6, "schulform": "Berufsschule", "kurzform": "BS", "modified": "2019-12-17 10:16:58"}]}, {"id": 1640, "schule_id": 14615, "beruf_id": 146, "schulform_id": 6, "modified": "2022-08-29 12:32:01", "bbs_berufe": [{"id": 146, "berufsrichtung": "Kaufmann/Kauffrau im Gesundheitswesen", "modified": "2019-12-17 10:45:12", "bbs_berufsfelder": [{"id": 1, "berufsfeld": "Wirtschaft und Verwaltung", "modified": "2019-12-17 10:28:27", "pivot": {"beruf_id": 146, "berufsfeld_id": 1}}]}], "bbs_schulformen": [{"id": 6, "schulform": "Berufsschule", "kurzform": "BS", "modified": "2019-12-17 10:16:58"}]}, {"id": 2424, "schule_id": 14615, "beruf_id": 241, "schulform_id": 6, "modified": "0000-00-00 00:00:00", "bbs_berufe": [{"id": 241, "berufsrichtung": "Sozialversicherungsfachangestellte(r)", "modified": "2019-12-17 10:45:12", "bbs_berufsfelder": [{"id": 1, "berufsfeld": "Wirtschaft und Verwaltung", "modified": "2019-12-17 10:28:27", "pivot": {"beruf_id": 241, "berufsfeld_id": 1}}]}], "bbs_schulformen": [{"id": 6, "schulform": "Berufsschule", "kurzform": "BS", "modified": "2019-12-17 10:16:58"}]}, {"id": 4111, "schule_id": 14615,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4255, "schule_id": 14615, "beruf_id": 361, "schulform_id": 1, "modified": "0000-00-00 00:00:00", "bbs_berufe": [{"id": 361, "berufsrichtung": "Wirtschaft - Schwerpunkt Industriedienstleistungen", "modified": "2019-12-17 10:45:12", "bbs_berufsfelder": [{"id": 1, "berufsfeld": "Wirtschaft und Verwaltung", "modified": "2019-12-17 10:28:27", "pivot": {"beruf_id": 361, "berufsfeld_id": 1}}]}], "bbs_schulformen": [{"id": 1, "schulform": "Einj\u00e4hrige Berufsfachschule", "kurzform": "B1", "modified": "2019-12-17 10:16:58"}]}, {"id": 4410, "schule_id": 14615,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 {"id": 4634, "schule_id": 14615,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5169, "schule_id": 14615,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t>
  </si>
  <si>
    <t>2025-04-12 16:55:18.46463</t>
  </si>
  <si>
    <t>NI-70117</t>
  </si>
  <si>
    <t>BBS Cora Berliner</t>
  </si>
  <si>
    <t>Brühlstraße 7</t>
  </si>
  <si>
    <t>http://www.bbs-cb.de</t>
  </si>
  <si>
    <t>info@bbs-cb.de</t>
  </si>
  <si>
    <t>0511 168-44022</t>
  </si>
  <si>
    <t>0511 168-43921</t>
  </si>
  <si>
    <t>{"id": 14620, "schulnr": 70117, "schulname": "BBS Cora Berliner", "namensZusatz": "Bildungszentrum der Reg.H f\u00fcr Wirtschaft und Handel", "telefon": "0511 168-43921", "fax": "0511 168-44022", "email": "info@bbs-cb.de", "homepage": "http://www.bbs-cb.de", "art_id": 80, "traeger_id": 192, "traegerschaft_id": 1, "modified": "2021-08-19 14:26:15", "created": null, "enabled_at": "0000-00-00", "deleted_at": "0000-00-00", "daniscode": null, "absStatisticFeature": false, "bbsStatisticFeature": true, "sdb_adressen": [{"id": 14620, "ort_id": 20, "strasse": "Br\u00fchlstra\u00dfe 7", "modified": "2020-12-27 14:09:05", "pivot": {"schule_id": 14620, "adressen_id": 14620, "hauptsitz": 1}, "sdb_ort": {"id": 20, "plz": 30169, "ort": "Hannover", "ortsteil": null, "ags_id": 167, "modified": "2020-12-27 14:03:09"}}], "sdb_traeger": {"id": 192, "privat": 0, "name": "Region Hannover", "modified": "2019-11-28 08:30:54"}, "gliederungen": [{"id": 2, "gliederung": "Berufsbildende Schule", "bereich_id": 5, "modified": "2021-04-12 08:50:22"}], "besonderheiten": [{"id": 11, "besonderheit": "Schule ohne Rassismus - Schule mit Courage", "link": "http://www.schule-ohne-rassismus.org", "modified": "2020-12-27 10:51:44"}, {"id": 3, "besonderheit": "Europaschule", "link": "http://europaschulen-niedersachsen.blogspot.de/",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14620, "ort_id": 20, "strasse": "Br\u00fchlstra\u00dfe 7", "modified": "2020-12-27 14:09:05", "sdb_ort": {"id": 20, "plz": 30169, "ort": "Hannover", "ortsteil": null, "ags_id": 167, "modified": "2020-12-27 14:03:09",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295, "schule_id": 14620, "beruf_id": 25, "schulform_id": 6, "modified": "0000-00-00 00:00:00", "bbs_berufe": [{"id": 25, "berufsrichtung": "Buchh\u00e4ndler(in)", "modified": "2019-12-17 10:45:11", "bbs_berufsfelder": [{"id": 1, "berufsfeld": "Wirtschaft und Verwaltung", "modified": "2019-12-17 10:28:27", "pivot": {"beruf_id": 25, "berufsfeld_id": 1}}]}], "bbs_schulformen": [{"id": 6, "schulform": "Berufsschule", "kurzform": "BS", "modified": "2019-12-17 10:16:58"}]}, {"id": 630, "schule_id": 14620,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777, "schule_id": 14620, "beruf_id": 72, "schulform_id": 6, "modified": "0000-00-00 00:00:00", "bbs_berufe": [{"id": 72, "berufsrichtung": "Fachpraktiker(in) im Verkauf", "modified": "2019-12-17 10:45:11", "bbs_berufsfelder": [{"id": 1, "berufsfeld": "Wirtschaft und Verwaltung", "modified": "2019-12-17 10:28:27", "pivot": {"beruf_id": 72, "berufsfeld_id": 1}}]}], "bbs_schulformen": [{"id": 6, "schulform": "Berufsschule", "kurzform": "BS", "modified": "2019-12-17 10:16:58"}]}, {"id": 1069, "schule_id": 14620, "beruf_id": 101, "schulform_id": 6, "modified": "0000-00-00 00:00:00", "bbs_berufe": [{"id": 101, "berufsrichtung": "Gestalter(in) f\u00fcr visuelles Marketing", "modified": "2019-12-17 10:45:11", "bbs_berufsfelder": [{"id": 9, "berufsfeld": "Farbtechnik und Raumgestaltung", "modified": "2019-12-17 10:28:27", "pivot": {"beruf_id": 101, "berufsfeld_id": 9}}]}], "bbs_schulformen": [{"id": 6, "schulform": "Berufsschule", "kurzform": "BS", "modified": "2019-12-17 10:16:58"}]}, {"id": 1541, "schule_id": 14620,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1601, "schule_id": 14620,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2662, "schule_id": 14620,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4167, "schule_id": 14620,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4213, "schule_id": 14620,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4282, "schule_id": 14620, "beruf_id": 363, "schulform_id": 1, "modified": "0000-00-00 00:00:00", "bbs_berufe": [{"id": 363, "berufsrichtung": "Wirtschaft - Schwerpunkt Logistik", "modified": "2019-12-17 10:45:12", "bbs_berufsfelder": [{"id": 1, "berufsfeld": "Wirtschaft und Verwaltung", "modified": "2019-12-17 10:28:27", "pivot": {"beruf_id": 363, "berufsfeld_id": 1}}]}], "bbs_schulformen": [{"id": 1, "schulform": "Einj\u00e4hrige Berufsfachschule", "kurzform": "B1", "modified": "2019-12-17 10:16:58"}]}, {"id": 4875, "schule_id": 14620,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4917, "schule_id": 14620, "beruf_id": 401, "schulform_id": 5, "modified": "0000-00-00 00:00:00", "bbs_berufe": [{"id": 401, "berufsrichtung": "Wirtschaft und Verwaltung", "modified": "2019-12-17 10:45:12", "bbs_berufsfelder": [{"id": 1, "berufsfeld": "Wirtschaft und Verwaltung", "modified": "2019-12-17 10:28:27", "pivot": {"beruf_id": 401, "berufsfeld_id": 1}}]}], "bbs_schulformen": [{"id": 5, "schulform": "BOS", "kurzform": "BO", "modified": "2019-12-17 10:16:58"}]}, {"id": 6589, "schule_id": 14620, "beruf_id": 311, "schulform_id": 4, "modified": "2025-02-05 09:52:00", "bbs_berufe": [{"id": 311, "berufsrichtung": "Wirtschaft", "modified": "2019-12-17 10:45:12", "bbs_berufsfelder": [{"id": 1, "berufsfeld": "Wirtschaft und Verwaltung", "modified": "2019-12-17 10:28:27", "pivot": {"beruf_id": 311, "berufsfeld_id": 1}}]}], "bbs_schulformen": [{"id": 4, "schulform": "Berufseinstiegsschule", "kurzform": "BE", "modified": "2019-12-17 10:16:58"}]}]}</t>
  </si>
  <si>
    <t>2025-04-12 16:55:17.733783</t>
  </si>
  <si>
    <t>NI-70130</t>
  </si>
  <si>
    <t>Cosmetic College Hannover - Prof. Dr. Rimpler gGmbH -</t>
  </si>
  <si>
    <t>Alexanderstraße 3</t>
  </si>
  <si>
    <t>30159</t>
  </si>
  <si>
    <t>http://www.meincosmeticcollege.de</t>
  </si>
  <si>
    <t>info@meincosmeticcollege.de</t>
  </si>
  <si>
    <t>Cosmetic College</t>
  </si>
  <si>
    <t>0511 35395199</t>
  </si>
  <si>
    <t>0511 35395100</t>
  </si>
  <si>
    <t>{"id": 14625, "schulnr": 70130, "schulname": "Cosmetic College Hannover - Prof. Dr. Rimpler gGmbH -", "namensZusatz": "in freier Tr\u00e4gerschaft", "telefon": "0511 35395100", "fax": "0511 35395199", "email": "info@meincosmeticcollege.de", "homepage": "http://www.meincosmeticcollege.de", "art_id": 80, "traeger_id": 476, "traegerschaft_id": 30, "modified": "2023-05-15 12:56:40", "created": null, "enabled_at": "0000-00-00", "deleted_at": "0000-00-00", "daniscode": "aUV0S1phdz0=", "absStatisticFeature": false, "bbsStatisticFeature": false, "sdb_adressen": [{"id": 14625, "ort_id": 10, "strasse": "Alexanderstra\u00dfe 3", "modified": "2020-12-27 14:09:05", "pivot": {"schule_id": 14625, "adressen_id": 14625, "hauptsitz": 1}, "sdb_ort": {"id": 10, "plz": 30159, "ort": "Hannover", "ortsteil": null, "ags_id": 167, "modified": "2020-12-27 14:03:09"}}], "sdb_traeger": {"id": 476, "privat": 1, "name": "Cosmetic College",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14625, "ort_id": 10, "strasse": "Alexanderstra\u00dfe 3", "modified": "2020-12-27 14:09:05", "sdb_ort": {"id": 10, "plz": 30159, "ort": "Hannover", "ortsteil": null, "ags_id": 167, "modified": "2020-12-27 14:03:09",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5469, "schule_id": 14625,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5801, "schule_id": 14625,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t>
  </si>
  <si>
    <t>2025-04-12 16:55:16.983201</t>
  </si>
  <si>
    <t>NI-70142</t>
  </si>
  <si>
    <t>Anna-Siemsen-Schule</t>
  </si>
  <si>
    <t>Im Moore 38</t>
  </si>
  <si>
    <t>30167</t>
  </si>
  <si>
    <t>http://www.anna-siemsen-schule.de</t>
  </si>
  <si>
    <t>bbs7@anna-siemsen-schule.de</t>
  </si>
  <si>
    <t>0511 168-45604</t>
  </si>
  <si>
    <t>0511 168-44012</t>
  </si>
  <si>
    <t>{"id": 14630, "schulnr": 70142, "schulname": "Anna-Siemsen-Schule", "namensZusatz": "Berufsbildende Schule 7 der Region Hannover", "telefon": "0511 168-44012", "fax": "0511 168-45604", "email": "bbs7@anna-siemsen-schule.de", "homepage": "http://www.anna-siemsen-schule.de", "art_id": 80, "traeger_id": 192, "traegerschaft_id": 1, "modified": "2020-12-27 14:09:05", "created": null, "enabled_at": "0000-00-00", "deleted_at": "0000-00-00", "daniscode": null, "absStatisticFeature": false, "bbsStatisticFeature": true, "sdb_adressen": [{"id": 14630, "ort_id": 585, "strasse": "Im Moore 38", "modified": "2020-12-27 14:09:05", "pivot": {"schule_id": 14630, "adressen_id": 14630, "hauptsitz": 1}, "sdb_ort": {"id": 585, "plz": 30167, "ort": "Hannover", "ortsteil": null, "ags_id": 167, "modified": "2020-12-27 14:03:28"}}], "sdb_traeger": {"id": 192, "privat": 0, "name": "Region Hannover", "modified": "2019-11-28 08:30:54"}, "gliederungen": [{"id": 2, "gliederung": "Berufsbildende Schule", "bereich_id": 5, "modified": "2021-04-12 08:50:22"}], "besonderheiten": [{"id": 11, "besonderheit": "Schule ohne Rassismus - Schule mit Courage", "link": "http://www.schule-ohne-rassismus.org", "modified": "2020-12-27 10:51:44"}, {"id": 28, "besonderheit": "Startchancenprogramm", "link": "https://bildungsportal-niedersachsen.de/startchancen-programm/", "modified": "2025-04-09 08:35:02"}], "sdb_traegerschaft": {"id": 1, "bezeichnung": "\u00d6ffentlich", "modified": "2019-12-03 07:26:55"}, "sdb_art": {"id": 80, "kurzbez": "BBS", "art": "Berufsbildende Schule", "modified": "2019-11-27 14:26:05"}, "hauptsitz": {"id": 14630, "ort_id": 585, "strasse": "Im Moore 38", "modified": "2020-12-27 14:09:05", "sdb_ort": {"id": 585, "plz": 30167, "ort": "Hannover", "ortsteil": null, "ags_id": 167, "modified": "2020-12-27 14:03:28",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1, "schule_id": 14630, "beruf_id": 1, "schulform_id": 6, "modified": "0000-00-00 00:00:00", "bbs_berufe": [{"id": 1, "berufsrichtung": "\u00c4nderungsschneider/\u00c4nderungsschneiderin", "modified": "2019-12-17 10:45:11", "bbs_berufsfelder": [{"id": 6, "berufsfeld": "Textiltechnik", "modified": "2019-12-17 10:28:27", "pivot": {"beruf_id": 1, "berufsfeld_id": 6}}]}], "bbs_schulformen": [{"id": 6, "schulform": "Berufsschule", "kurzform": "BS", "modified": "2019-12-17 10:16:58"}]}, {"id": 756, "schule_id": 14630,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1090, "schule_id": 14630,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1997, "schule_id": 14630, "beruf_id": 170, "schulform_id": 6, "modified": "0000-00-00 00:00:00", "bbs_berufe": [{"id": 170, "berufsrichtung": "Ma\u00dfschneider(in)", "modified": "2019-12-17 10:45:12", "bbs_berufsfelder": [{"id": 6, "berufsfeld": "Textiltechnik", "modified": "2019-12-17 10:28:27", "pivot": {"beruf_id": 170, "berufsfeld_id": 6}}]}], "bbs_schulformen": [{"id": 6, "schulform": "Berufsschule", "kurzform": "BS", "modified": "2019-12-17 10:16:58"}]}, {"id": 2271, "schule_id": 14630, "beruf_id": 198, "schulform_id": 6, "modified": "0000-00-00 00:00:00", "bbs_berufe": [{"id": 198, "berufsrichtung": "Modist(in)", "modified": "2019-12-17 10:45:12", "bbs_berufsfelder": [{"id": 6, "berufsfeld": "Textiltechnik", "modified": "2019-12-17 10:28:27", "pivot": {"beruf_id": 198, "berufsfeld_id": 6}}]}], "bbs_schulformen": [{"id": 6, "schulform": "Berufsschule", "kurzform": "BS", "modified": "2019-12-17 10:16:58"}]}, {"id": 2536, "schule_id": 14630, "beruf_id": 267, "schulform_id": 6, "modified": "0000-00-00 00:00:00", "bbs_berufe": [{"id": 267, "berufsrichtung": "Textilreiniger(in)", "modified": "2019-12-17 10:45:12", "bbs_berufsfelder": [{"id": 7, "berufsfeld": "Chemie, Biologie und Physik", "modified": "2019-12-17 10:28:27", "pivot": {"beruf_id": 267, "berufsfeld_id": 7}}]}], "bbs_schulformen": [{"id": 6, "schulform": "Berufsschule", "kurzform": "BS", "modified": "2019-12-17 10:16:58"}]}, {"id": 2783, "schule_id": 14630,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2996, "schule_id": 14630, "beruf_id": 299, "schulform_id": 4, "modified": "2021-12-07 22:37:23", "bbs_berufe": [{"id": 299, "berufsrichtung": "Agrarwirtschaft", "modified": "2019-12-17 10:45:12", "bbs_berufsfelder": [{"id": 12, "berufsfeld": "Agrarwirtschaft", "modified": "2019-12-17 10:28:27", "pivot": {"beruf_id": 299, "berufsfeld_id": 12}}]}], "bbs_schulformen": [{"id": 4, "schulform": "Berufseinstiegsschule", "kurzform": "BE", "modified": "2019-12-17 10:16:58"}]}, {"id": 3101, "schule_id": 14630,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3173, "schule_id": 14630,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3263, "schule_id": 14630, "beruf_id": 310, "schulform_id": 4, "modified": "2021-12-07 22:37:23", "bbs_berufe": [{"id": 310, "berufsrichtung": "Textiltechnik und Bekleidung", "modified": "2019-12-17 10:45:12", "bbs_berufsfelder": [{"id": 6, "berufsfeld": "Textiltechnik", "modified": "2019-12-17 10:28:27", "pivot": {"beruf_id": 310, "berufsfeld_id": 6}}]}], "bbs_schulformen": [{"id": 4, "schulform": "Berufseinstiegsschule", "kurzform": "BE", "modified": "2019-12-17 10:16:58"}]}, {"id": 3277, "schule_id": 14630, "beruf_id": 299, "schulform_id": 4, "modified": "0000-00-00 00:00:00", "bbs_berufe": [{"id": 299, "berufsrichtung": "Agrarwirtschaft", "modified": "2019-12-17 10:45:12", "bbs_berufsfelder": [{"id": 12, "berufsfeld": "Agrarwirtschaft", "modified": "2019-12-17 10:28:27", "pivot": {"beruf_id": 299, "berufsfeld_id": 12}}]}], "bbs_schulformen": [{"id": 4, "schulform": "Berufseinstiegsschule", "kurzform": "BE", "modified": "2019-12-17 10:16:58"}]}, {"id": 3356, "schule_id": 14630,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3415, "schule_id": 14630,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3477, "schule_id": 14630, "beruf_id": 310, "schulform_id": 4, "modified": "0000-00-00 00:00:00", "bbs_berufe": [{"id": 310, "berufsrichtung": "Textiltechnik und Bekleidung", "modified": "2019-12-17 10:45:12", "bbs_berufsfelder": [{"id": 6, "berufsfeld": "Textiltechnik", "modified": "2019-12-17 10:28:27", "pivot": {"beruf_id": 310, "berufsfeld_id": 6}}]}], "bbs_schulformen": [{"id": 4, "schulform": "Berufseinstiegsschule", "kurzform": "BE", "modified": "2019-12-17 10:16:58"}]}, {"id": 3802, "schule_id": 14630,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4082, "schule_id": 14630, "beruf_id": 310, "schulform_id": 1, "modified": "0000-00-00 00:00:00", "bbs_berufe": [{"id": 310, "berufsrichtung": "Textiltechnik und Bekleidung", "modified": "2019-12-17 10:45:12", "bbs_berufsfelder": [{"id": 6, "berufsfeld": "Textiltechnik", "modified": "2019-12-17 10:28:27", "pivot": {"beruf_id": 310, "berufsfeld_id": 6}}]}], "bbs_schulformen": [{"id": 1, "schulform": "Einj\u00e4hrige Berufsfachschule", "kurzform": "B1", "modified": "2019-12-17 10:16:58"}]}, {"id": 4308, "schule_id": 14630,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4348, "schule_id": 14630,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4373, "schule_id": 14630, "beruf_id": 371, "schulform_id": 15, "modified": "0000-00-00 00:00:00", "bbs_berufe": [{"id": 371, "berufsrichtung": "Assistent(in) f\u00fcr Mode und Design (Schulversuch)", "modified": "2019-12-17 10:45:12", "bbs_berufsfelder": [{"id": 6, "berufsfeld": "Textiltechnik", "modified": "2019-12-17 10:28:27", "pivot": {"beruf_id": 371, "berufsfeld_id": 6}}]}], "bbs_schulformen": [{"id": 15, "schulform": "berufsqual. Berufsfachschule", "kurzform": "B7", "modified": "2020-12-27 10:16:58"}]}, {"id": 4444, "schule_id": 14630, "beruf_id": 380, "schulform_id": 15, "modified": "0000-00-00 00:00:00", "bbs_berufe": [{"id": 380, "berufsrichtung": "Ma\u00dfschneiderin/Ma\u00dfschneider (Schulversuch)", "modified": "2019-12-17 10:45:12", "bbs_berufsfelder": [{"id": 6, "berufsfeld": "Textiltechnik", "modified": "2019-12-17 10:28:27", "pivot": {"beruf_id": 380, "berufsfeld_id": 6}}]}], "bbs_schulformen": [{"id": 15, "schulform": "berufsqual. Berufsfachschule", "kurzform": "B7", "modified": "2020-12-27 10:16:58"}]}, {"id": 4465, "schule_id": 14630,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4513, "schule_id": 14630, "beruf_id": 384, "schulform_id": 15, "modified": "2015-10-21 13:09:19", "bbs_berufe": [{"id": 384, "berufsrichtung": "Sozialassistent(in), Schwerpunkt: Pers\u00f6nl. Assistenz", "modified": "2019-12-17 10:45:12", "bbs_berufsfelder": [{"id": 13, "berufsfeld": "Ern\u00e4hrung und Hauswirtschaft", "modified": "2025-04-04 07:46:19", "pivot": {"beruf_id": 384, "berufsfeld_id": 13}}]}], "bbs_schulformen": [{"id": 15, "schulform": "berufsqual. Berufsfachschule", "kurzform": "B7", "modified": "2020-12-27 10:16:58"}]}, {"id": 4538, "schule_id": 14630,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4584, "schule_id": 14630,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4607, "schule_id": 14630, "beruf_id": 389, "schulform_id": 13, "modified": "0000-00-00 00:00:00",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 {"id": 4616, "schule_id": 14630, "beruf_id": 390, "schulform_id": 13, "modified": "0000-00-00 00:00:00", "bbs_berufe": [{"id": 390, "berufsrichtung": "Technik", "modified": "2019-12-17 10:45:12", "bbs_berufsfelder": [{"id": 16, "berufsfeld": "Technik", "modified": "2019-12-17 10:28:27", "pivot": {"beruf_id": 390, "berufsfeld_id": 16}}]}], "bbs_schulformen": [{"id": 13, "schulform": "zweij\u00e4hrige Berufsfachschule", "kurzform": "B8", "modified": "2020-12-27 10:16:58"}]}, {"id": 4667, "schule_id": 14630, "beruf_id": 392, "schulform_id": 12, "modified": "2015-10-21 13:09:19", "bbs_berufe": [{"id": 392, "berufsrichtung": "Ern\u00e4hrung und Hauswirtschaft", "modified": "2019-12-17 10:45:12", "bbs_berufsfelder": [{"id": 13, "berufsfeld": "Ern\u00e4hrung und Hauswirtschaft", "modified": "2025-04-04 07:46:19", "pivot": {"beruf_id": 392, "berufsfeld_id": 13}}]}], "bbs_schulformen": [{"id": 12, "schulform": "Fachoberschule", "kurzform": "FO", "modified": "2019-12-17 10:16:58"}]}, {"id": 4688, "schule_id": 14630,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5424, "schule_id": 14630, "beruf_id": 426, "schulform_id": 4, "modified": "2021-12-07 22:37:23", "bbs_berufe": [{"id": 426, "berufsrichtung": "Hauswirtschaft", "modified": "2019-12-17 10:45:12", "bbs_berufsfelder": [{"id": 13, "berufsfeld": "Ern\u00e4hrung und Hauswirtschaft", "modified": "2025-04-04 07:46:19", "pivot": {"beruf_id": 426, "berufsfeld_id": 13}}]}], "bbs_schulformen": [{"id": 4, "schulform": "Berufseinstiegsschule", "kurzform": "BE", "modified": "2019-12-17 10:16:58"}]}, {"id": 5434, "schule_id": 14630, "beruf_id": 453, "schulform_id": 4, "modified": "2021-12-07 22:37:23", "bbs_berufe": [{"id": 453, "berufsrichtung": "Textiltechnik", "modified": "2019-12-17 10:45:12", "bbs_berufsfelder": [{"id": 6, "berufsfeld": "Textiltechnik", "modified": "2019-12-17 10:28:27", "pivot": {"beruf_id": 453, "berufsfeld_id": 6}}]}], "bbs_schulformen": [{"id": 4, "schulform": "Berufseinstiegsschule", "kurzform": "BE", "modified": "2019-12-17 10:16:58"}]}, {"id": 6011, "schule_id": 14630,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</si>
  <si>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16:55:16.459034</t>
  </si>
  <si>
    <t>NI-70166</t>
  </si>
  <si>
    <t>Justus-von-Liebig-Schule</t>
  </si>
  <si>
    <t>Heisterbergallee 8</t>
  </si>
  <si>
    <t>30453</t>
  </si>
  <si>
    <t>http://www.jvl.de</t>
  </si>
  <si>
    <t>info@jvl.de</t>
  </si>
  <si>
    <t>0511 40049859</t>
  </si>
  <si>
    <t>0511 40049830</t>
  </si>
  <si>
    <t>{"id": 14640, "schulnr": 70166, "schulname": "Justus-von-Liebig-Schule", "namensZusatz": "Berufsbildende Schule der Region Hannover", "telefon": "0511 40049830", "fax": "0511 40049859", "email": "info@jvl.de", "homepage": "http://www.jvl.de", "art_id": 80, "traeger_id": 192, "traegerschaft_id": 1, "modified": "2020-12-27 14:09:05", "created": null, "enabled_at": "0000-00-00", "deleted_at": "0000-00-00", "daniscode": null, "absStatisticFeature": false, "bbsStatisticFeature": true, "sdb_adressen": [{"id": 14640, "ort_id": 680, "strasse": "Heisterbergallee 8", "modified": "2020-12-27 14:09:06", "pivot": {"schule_id": 14640, "adressen_id": 14640, "hauptsitz": 1}, "sdb_ort": {"id": 680, "plz": 30453, "ort": "Hannover", "ortsteil": null, "ags_id": 167, "modified": "2020-12-27 14:03:36"}}], "sdb_traeger": {"id": 192, "privat": 0, "name": "Region Hannover",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14640, "ort_id": 680, "strasse": "Heisterbergallee 8", "modified": "2020-12-27 14:09:06", "sdb_ort": {"id": 680, "plz": 30453, "ort": "Hannover", "ortsteil": null, "ags_id": 167, "modified": "2020-12-27 14:03:36",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286, "schule_id": 14640, "beruf_id": 20, "schulform_id": 6, "modified": "0000-00-00 00:00:00", "bbs_berufe": [{"id": 20, "berufsrichtung": "Biologielaborant(in)", "modified": "2019-12-17 10:45:11", "bbs_berufsfelder": [{"id": 7, "berufsfeld": "Chemie, Biologie und Physik", "modified": "2019-12-17 10:28:27", "pivot": {"beruf_id": 20, "berufsfeld_id": 7}}]}], "bbs_schulformen": [{"id": 6, "schulform": "Berufsschule", "kurzform": "BS", "modified": "2019-12-17 10:16:58"}]}, {"id": 362, "schule_id": 14640, "beruf_id": 28, "schulform_id": 6, "modified": "0000-00-00 00:00:00", "bbs_berufe": [{"id": 28, "berufsrichtung": "Chemielaborant(in)", "modified": "2019-12-17 10:45:11", "bbs_berufsfelder": [{"id": 7, "berufsfeld": "Chemie, Biologie und Physik", "modified": "2019-12-17 10:28:27", "pivot": {"beruf_id": 28, "berufsfeld_id": 7}}]}], "bbs_schulformen": [{"id": 6, "schulform": "Berufsschule", "kurzform": "BS", "modified": "2019-12-17 10:16:58"}]}, {"id": 369, "schule_id": 14640, "beruf_id": 29, "schulform_id": 6, "modified": "0000-00-00 00:00:00", "bbs_berufe": [{"id": 29, "berufsrichtung": "Chemikant(in)", "modified": "2019-12-17 10:45:11", "bbs_berufsfelder": [{"id": 7, "berufsfeld": "Chemie, Biologie und Physik", "modified": "2019-12-17 10:28:27", "pivot": {"beruf_id": 29, "berufsfeld_id": 7}}]}], "bbs_schulformen": [{"id": 6, "schulform": "Berufsschule", "kurzform": "BS", "modified": "2019-12-17 10:16:58"}]}, {"id": 607, "schule_id": 14640, "beruf_id": 52, "schulform_id": 6, "modified": "0000-00-00 00:00:00", "bbs_berufe": [{"id": 52, "berufsrichtung": "Fachkraft Agrarservice", "modified": "2019-12-17 10:45:11", "bbs_berufsfelder": [{"id": 12, "berufsfeld": "Agrarwirtschaft", "modified": "2019-12-17 10:28:27", "pivot": {"beruf_id": 52, "berufsfeld_id": 12}}]}], "bbs_schulformen": [{"id": 6, "schulform": "Berufsschule", "kurzform": "BS", "modified": "2019-12-17 10:16:58"}]}, {"id": 609, "schule_id": 14640, "beruf_id": 53, "schulform_id": 6, "modified": "0000-00-00 00:00:00", "bbs_berufe": [{"id": 53, "berufsrichtung": "Fachkraft f\u00fcr Abwassertechnik", "modified": "2019-12-17 10:45:11", "bbs_berufsfelder": [{"id": 7, "berufsfeld": "Chemie, Biologie und Physik", "modified": "2019-12-17 10:28:27", "pivot": {"beruf_id": 53, "berufsfeld_id": 7}}]}], "bbs_schulformen": [{"id": 6, "schulform": "Berufsschule", "kurzform": "BS", "modified": "2019-12-17 10:16:58"}]}, {"id": 614, "schule_id": 14640, "beruf_id": 55, "schulform_id": 6, "modified": "0000-00-00 00:00:00", "bbs_berufe": [{"id": 55, "berufsrichtung": "Fachkraft f\u00fcr Kreislauf- und Abfallwirtschaft", "modified": "2019-12-17 10:45:11", "bbs_berufsfelder": [{"id": 7, "berufsfeld": "Chemie, Biologie und Physik", "modified": "2019-12-17 10:28:27", "pivot": {"beruf_id": 55, "berufsfeld_id": 7}}]}], "bbs_schulformen": [{"id": 6, "schulform": "Berufsschule", "kurzform": "BS", "modified": "2019-12-17 10:16:58"}]}, {"id": 686, "schule_id": 14640, "beruf_id": 64, "schulform_id": 6, "modified": "0000-00-00 00:00:00", "bbs_berufe": [{"id": 64, "berufsrichtung": "Fachkraft f\u00fcr Wasserversorgungstechnik", "modified": "2019-12-17 10:45:11", "bbs_berufsfelder": [{"id": 7, "berufsfeld": "Chemie, Biologie und Physik", "modified": "2019-12-17 10:28:27", "pivot": {"beruf_id": 64, "berufsfeld_id": 7}}]}], "bbs_schulformen": [{"id": 6, "schulform": "Berufsschule", "kurzform": "BS", "modified": "2019-12-17 10:16:58"}]}, {"id": 941, "schule_id": 14640, "beruf_id": 85, "schulform_id": 6, "modified": "0000-00-00 00:00:00", "bbs_berufe": [{"id": 85, "berufsrichtung": "Fischwirt(in)", "modified": "2019-12-17 10:45:11", "bbs_berufsfelder": [{"id": 12, "berufsfeld": "Agrarwirtschaft", "modified": "2019-12-17 10:28:27", "pivot": {"beruf_id": 85, "berufsfeld_id": 12}}]}], "bbs_schulformen": [{"id": 6, "schulform": "Berufsschule", "kurzform": "BS", "modified": "2019-12-17 10:16:58"}]}, {"id": 973, "schule_id": 14640, "beruf_id": 88, "schulform_id": 6, "modified": "0000-00-00 00:00:00", "bbs_berufe": [{"id": 88, "berufsrichtung": "Florist(in)", "modified": "2019-12-17 10:45:11", "bbs_berufsfelder": [{"id": 15, "berufsfeld": "Gartenbau", "modified": "2019-12-17 10:28:27", "pivot": {"beruf_id": 88, "berufsfeld_id": 15}}]}], "bbs_schulformen": [{"id": 6, "schulform": "Berufsschule", "kurzform": "BS", "modified": "2019-12-17 10:16:58"}]}, {"id": 1054, "schule_id": 14640,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1112, "schule_id": 14640, "beruf_id": 110, "schulform_id": 6, "modified": "0000-00-00 00:00:00", "bbs_berufe": [{"id": 110, "berufsrichtung": "Helferin/Helfer im Gartenbau (Innovationsvorhaben)", "modified": "2019-12-17 10:45:12", "bbs_berufsfelder": [{"id": 15, "berufsfeld": "Gartenbau", "modified": "2019-12-17 10:28:27", "pivot": {"beruf_id": 110, "berufsfeld_id": 15}}]}], "bbs_schulformen": [{"id": 6, "schulform": "Berufsschule", "kurzform": "BS", "modified": "2019-12-17 10:16:58"}]}, {"id": 1886, "schule_id": 14640,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2289, "schule_id": 14640, "beruf_id": 210, "schulform_id": 6, "modified": "0000-00-00 00:00:00", "bbs_berufe": [{"id": 210, "berufsrichtung": "Pferdewirt(in)", "modified": "2019-12-17 10:45:12", "bbs_berufsfelder": [{"id": 12, "berufsfeld": "Agrarwirtschaft", "modified": "2019-12-17 10:28:27", "pivot": {"beruf_id": 210, "berufsfeld_id": 12}}]}], "bbs_schulformen": [{"id": 6, "schulform": "Berufsschule", "kurzform": "BS", "modified": "2019-12-17 10:16:58"}]}, {"id": 2294, "schule_id": 14640, "beruf_id": 212, "schulform_id": 6, "modified": "0000-00-00 00:00:00", "bbs_berufe": [{"id": 212, "berufsrichtung": "Pharmakant(in)", "modified": "2019-12-17 10:45:12", "bbs_berufsfelder": [{"id": 7, "berufsfeld": "Chemie, Biologie und Physik", "modified": "2019-12-17 10:28:27", "pivot": {"beruf_id": 212, "berufsfeld_id": 7}}]}], "bbs_schulformen": [{"id": 6, "schulform": "Berufsschule", "kurzform": "BS", "modified": "2019-12-17 10:16:58"}]}, {"id": 2312, "schule_id": 14640, "beruf_id": 218, "schulform_id": 6, "modified": "0000-00-00 00:00:00", "bbs_berufe": [{"id": 218, "berufsrichtung": "Produktionsfachkraft Chemie", "modified": "2019-12-17 10:45:12", "bbs_berufsfelder": [{"id": 7, "berufsfeld": "Chemie, Biologie und Physik", "modified": "2019-12-17 10:28:27", "pivot": {"beruf_id": 218, "berufsfeld_id": 7}}]}], "bbs_schulformen": [{"id": 6, "schulform": "Berufsschule", "kurzform": "BS", "modified": "2019-12-17 10:16:58"}]}, {"id": 2548, "schule_id": 14640, "beruf_id": 270, "schulform_id": 6, "modified": "0000-00-00 00:00:00", "bbs_berufe": [{"id": 270, "berufsrichtung": "Tierpfleger(in)", "modified": "2019-12-17 10:45:12", "bbs_berufsfelder": [{"id": 12, "berufsfeld": "Agrarwirtschaft", "modified": "2019-12-17 10:28:27", "pivot": {"beruf_id": 270, "berufsfeld_id": 12}}]}], "bbs_schulformen": [{"id": 6, "schulform": "Berufsschule", "kurzform": "BS", "modified": "2019-12-17 10:16:58"}]}, {"id": 2751, "schule_id": 14640,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2830, "schule_id": 14640, "beruf_id": 287, "schulform_id": 6, "modified": "0000-00-00 00:00:00", "bbs_berufe": [{"id": 287, "berufsrichtung": "Werkstoffpr\u00fcfer (in) - Fachrichtung Metalltechnik", "modified": "2019-12-17 10:45:12", "bbs_berufsfelder": [{"id": 7, "berufsfeld": "Chemie, Biologie und Physik", "modified": "2019-12-17 10:28:27", "pivot": {"beruf_id": 287, "berufsfeld_id": 7}}]}], "bbs_schulformen": [{"id": 6, "schulform": "Berufsschule", "kurzform": "BS", "modified": "2019-12-17 10:16:58"}]}, {"id": 2834, "schule_id": 14640, "beruf_id": 289, "schulform_id": 6, "modified": "0000-00-00 00:00:00", "bbs_berufe": [{"id": 289, "berufsrichtung": "Werkstoffpr\u00fcfer (in) - Fachrichtung W\u00e4rmebehandlungstechnik", "modified": "2019-12-17 10:45:12", "bbs_berufsfelder": [{"id": 7, "berufsfeld": "Chemie, Biologie und Physik", "modified": "2019-12-17 10:28:27", "pivot": {"beruf_id": 289, "berufsfeld_id": 7}}]}], "bbs_schulformen": [{"id": 6, "schulform": "Berufsschule", "kurzform": "BS", "modified": "2019-12-17 10:16:58"}]}, {"id": 2837, "schule_id": 14640, "beruf_id": 290, "schulform_id": 6, "modified": "0000-00-00 00:00:00", "bbs_berufe": [{"id": 290, "berufsrichtung": "Werkstoffpr\u00fcfer(in) (aB)", "modified": "2019-12-17 10:45:12", "bbs_berufsfelder": [{"id": 7, "berufsfeld": "Chemie, Biologie und Physik", "modified": "2019-12-17 10:28:27", "pivot": {"beruf_id": 290, "berufsfeld_id": 7}}]}], "bbs_schulformen": [{"id": 6, "schulform": "Berufsschule", "kurzform": "BS", "modified": "2019-12-17 10:16:58"}]}, {"id": 3505, "schule_id": 14640,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3583, "schule_id": 14640, "beruf_id": 316, "schulform_id": 1, "modified": "0000-00-00 00:00:00", "bbs_berufe": [{"id": 316, "berufsrichtung": "Chemie, Physik, Biologie", "modified": "2019-12-17 10:45:12", "bbs_berufsfelder": [{"id": 7, "berufsfeld": "Chemie, Biologie und Physik", "modified": "2019-12-17 10:28:27", "pivot": {"beruf_id": 316, "berufsfeld_id": 7}}]}], "bbs_schulformen": [{"id": 1, "schulform": "Einj\u00e4hrige Berufsfachschule", "kurzform": "B1", "modified": "2019-12-17 10:16:58"}]}, {"id": 3739, "schule_id": 14640, "beruf_id": 337, "schulform_id": 1, "modified": "0000-00-00 00:00:00", "bbs_berufe": [{"id": 337, "berufsrichtung": "Floristik", "modified": "2019-12-17 10:45:12", "bbs_berufsfelder": [{"id": 15, "berufsfeld": "Gartenbau", "modified": "2019-12-17 10:28:27", "pivot": {"beruf_id": 337, "berufsfeld_id": 15}}]}], "bbs_schulformen": [{"id": 1, "schulform": "Einj\u00e4hrige Berufsfachschule", "kurzform": "B1", "modified": "2019-12-17 10:16:58"}]}, {"id": 3744, "schule_id": 14640, "beruf_id": 338, "schulform_id": 1, "modified": "0000-00-00 00:00:00", "bbs_berufe": [{"id": 338, "berufsrichtung": "Gartenbau", "modified": "2019-12-17 10:45:12", "bbs_berufsfelder": [{"id": 15, "berufsfeld": "Gartenbau", "modified": "2019-12-17 10:28:27", "pivot": {"beruf_id": 338, "berufsfeld_id": 15}}]}], "bbs_schulformen": [{"id": 1, "schulform": "Einj\u00e4hrige Berufsfachschule", "kurzform": "B1", "modified": "2019-12-17 10:16:58"}]}, {"id": 4374, "schule_id": 14640, "beruf_id": 372, "schulform_id": 15, "modified": "0000-00-00 00:00:00", "bbs_berufe": [{"id": 372, "berufsrichtung": "Chemisch-technische(r) Assistent(in)", "modified": "2019-12-17 10:45:12", "bbs_berufsfelder": [{"id": 7, "berufsfeld": "Chemie, Biologie und Physik", "modified": "2019-12-17 10:28:27", "pivot": {"beruf_id": 372, "berufsfeld_id": 7}}]}], "bbs_schulformen": [{"id": 15, "schulform": "berufsqual. Berufsfachschule", "kurzform": "B7", "modified": "2020-12-27 10:16:58"}]}, {"id": 4507, "schule_id": 14640, "beruf_id": 382, "schulform_id": 15, "modified": "0000-00-00 00:00:00", "bbs_berufe": [{"id": 382, "berufsrichtung": "Pharmazeutisch-technische(r) Assistent(in)", "modified": "2019-12-17 10:45:12", "bbs_berufsfelder": [{"id": 18, "berufsfeld": "Pflege", "modified": "2019-12-17 10:28:27", "pivot": {"beruf_id": 382, "berufsfeld_id": 18}}]}], "bbs_schulformen": [{"id": 15, "schulform": "berufsqual. Berufsfachschule", "kurzform": "B7", "modified": "2020-12-27 10:16:58"}]}, {"id": 4655, "schule_id": 14640, "beruf_id": 391, "schulform_id": 12, "modified": "0000-00-00 00:00:00", "bbs_berufe": [{"id": 391, "berufsrichtung": "Agrarwirtschaft, Bio- und Umwelttechnologie", "modified": "2019-12-17 10:45:12", "bbs_berufsfelder": [{"id": 12, "berufsfeld": "Agrarwirtschaft", "modified": "2019-12-17 10:28:27", "pivot": {"beruf_id": 391, "berufsfeld_id": 12}}]}], "bbs_schulformen": [{"id": 12, "schulform": "Fachoberschule", "kurzform": "FO", "modified": "2019-12-17 10:16:58"}]}, {"id": 5208, "schule_id": 14640, "beruf_id": 412, "schulform_id": 8, "modified": "0000-00-00 00:00:00", "bbs_berufe": [{"id": 412, "berufsrichtung": "Agrarwirtschaft, Schwerpunkt: Gartenbau", "modified": "2019-12-17 10:45:12", "bbs_berufsfelder": [{"id": 15, "berufsfeld": "Gartenbau", "modified": "2019-12-17 10:28:27", "pivot": {"beruf_id": 412, "berufsfeld_id": 15}}]}], "bbs_schulformen": [{"id": 8, "schulform": "Einj\u00e4hrige Fachschule", "kurzform": "F1", "modified": "2019-12-17 10:16:58"}]}, {"id": 5214, "schule_id": 14640,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5242, "schule_id": 14640, "beruf_id": 416, "schulform_id": 3, "modified": "2021-03-30 15:46:19", "bbs_berufe": [{"id": 416, "berufsrichtung": "Agrarwirtschaft, Schwerpunkt: Betriebs- u. Unternehmensf\u00fchr.", "modified": "2019-12-17 10:45:12", "bbs_berufsfelder": [{"id": 12, "berufsfeld": "Agrarwirtschaft", "modified": "2019-12-17 10:28:27", "pivot": {"beruf_id": 416, "berufsfeld_id": 12}}]}], "bbs_schulformen": [{"id": 3, "schulform": "zwei- und mehrj\u00e4hrige Fachschule", "kurzform": "F2", "modified": "2021-03-30 13:24:49"}]}]}</t>
  </si>
  <si>
    <t>2025-04-12 16:55:15.346967</t>
  </si>
  <si>
    <t>NI-70208</t>
  </si>
  <si>
    <t>Alice-Salomon-Schule Hannover</t>
  </si>
  <si>
    <t>Kirchröder Str. 13</t>
  </si>
  <si>
    <t>http://www.asbbs.de</t>
  </si>
  <si>
    <t>verwaltung@asbbs.de</t>
  </si>
  <si>
    <t>0511 168-44303</t>
  </si>
  <si>
    <t>0511 168-44301</t>
  </si>
  <si>
    <t>{"id": 14645, "schulnr": 70208, "schulname": "Alice-Salomon-Schule Hannover", "namensZusatz": "Berufsbildende Schulen f\u00fcr Gesundheit und Soziales", "telefon": "0511 168-44301", "fax": "0511 168-44303", "email": "verwaltung@asbbs.de", "homepage": "http://www.asbbs.de", "art_id": 80, "traeger_id": 192, "traegerschaft_id": 1, "modified": "2020-12-27 14:09:06", "created": null, "enabled_at": "0000-00-00", "deleted_at": "0000-00-00", "daniscode": null, "absStatisticFeature": false, "bbsStatisticFeature": true, "sdb_adressen": [{"id": 14645, "ort_id": 375, "strasse": "Kirchr\u00f6der Str. 13", "modified": "2020-12-27 14:09:06", "pivot": {"schule_id": 14645, "adressen_id": 14645, "hauptsitz": 1}, "sdb_ort": {"id": 375, "plz": 30625, "ort": "Hannover", "ortsteil": null, "ags_id": 167, "modified": "2020-12-27 14:03:19"}}], "sdb_traeger": {"id": 192, "privat": 0, "name": "Region Hannover",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14645, "ort_id": 375, "strasse": "Kirchr\u00f6der Str. 13", "modified": "2020-12-27 14:09:06", "sdb_ort": {"id": 375, "plz": 30625, "ort": "Hannover", "ortsteil": null, "ags_id": 167, "modified": "2020-12-27 14:03:19",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72, "schule_id": 14645, "beruf_id": 4, "schulform_id": 6, "modified": "0000-00-00 00:00:00", "bbs_berufe": [{"id": 4, "berufsrichtung": "Augenoptiker(in)", "modified": "2019-12-17 10:45:11", "bbs_berufsfelder": [{"id": 21, "berufsfeld": "Sonstige", "modified": "2019-12-17 10:31:49", "pivot": {"beruf_id": 4, "berufsfeld_id": 21}}]}], "bbs_schulformen": [{"id": 6, "schulform": "Berufsschule", "kurzform": "BS", "modified": "2019-12-17 10:16:58"}]}, {"id": 2155, "schule_id": 14645,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2277, "schule_id": 14645, "beruf_id": 204, "schulform_id": 6, "modified": "0000-00-00 00:00:00", "bbs_berufe": [{"id": 204, "berufsrichtung": "Orthop\u00e4dieschuhmacher(in)", "modified": "2019-12-17 10:45:12", "bbs_berufsfelder": [{"id": 21, "berufsfeld": "Sonstige", "modified": "2019-12-17 10:31:49", "pivot": {"beruf_id": 204, "berufsfeld_id": 21}}]}], "bbs_schulformen": [{"id": 6, "schulform": "Berufsschule", "kurzform": "BS", "modified": "2019-12-17 10:16:58"}]}, {"id": 2298, "schule_id": 14645, "beruf_id": 213, "schulform_id": 6, "modified": "0000-00-00 00:00:00", "bbs_berufe": [{"id": 213, "berufsrichtung": "Pharmazeutisch-kaufm\u00e4nnische(r) Angestellte(r)", "modified": "2019-12-17 10:45:12", "bbs_berufsfelder": [{"id": 10, "berufsfeld": "Gesundheit", "modified": "2019-12-17 10:28:27", "pivot": {"beruf_id": 213, "berufsfeld_id": 10}}]}], "bbs_schulformen": [{"id": 6, "schulform": "Berufsschule", "kurzform": "BS", "modified": "2019-12-17 10:16:58"}]}, {"id": 2415, "schule_id": 14645, "beruf_id": 236, "schulform_id": 6, "modified": "0000-00-00 00:00:00", "bbs_berufe": [{"id": 236, "berufsrichtung": "Schuhmacher(in)", "modified": "2019-12-17 10:45:12", "bbs_berufsfelder": [{"id": 6, "berufsfeld": "Textiltechnik", "modified": "2019-12-17 10:28:27", "pivot": {"beruf_id": 236, "berufsfeld_id": 6}}]}], "bbs_schulformen": [{"id": 6, "schulform": "Berufsschule", "kurzform": "BS", "modified": "2019-12-17 10:16:58"}]}, {"id": 2542, "schule_id": 14645, "beruf_id": 269, "schulform_id": 6, "modified": "0000-00-00 00:00:00", "bbs_berufe": [{"id": 269, "berufsrichtung": "Tiermedizinische(r) Fachangestellte(r)", "modified": "2019-12-17 10:45:12", "bbs_berufsfelder": [{"id": 10, "berufsfeld": "Gesundheit", "modified": "2019-12-17 10:28:27", "pivot": {"beruf_id": 269, "berufsfeld_id": 10}}]}], "bbs_schulformen": [{"id": 6, "schulform": "Berufsschule", "kurzform": "BS", "modified": "2019-12-17 10:16:58"}]}, {"id": 2877, "schule_id": 14645,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2902, "schule_id": 14645, "beruf_id": 293, "schulform_id": 6, "modified": "0000-00-00 00:00:00", "bbs_berufe": [{"id": 293, "berufsrichtung": "Zahntechniker(in)", "modified": "2019-12-17 10:45:12", "bbs_berufsfelder": [{"id": 21, "berufsfeld": "Sonstige", "modified": "2019-12-17 10:31:49", "pivot": {"beruf_id": 293, "berufsfeld_id": 21}}]}], "bbs_schulformen": [{"id": 6, "schulform": "Berufsschule", "kurzform": "BS", "modified": "2019-12-17 10:16:58"}]}, {"id": 4537, "schule_id": 14645,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4720, "schule_id": 14645,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4747, "schule_id": 14645,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4913, "schule_id": 14645, "beruf_id": 400, "schulform_id": 5, "modified": "0000-00-00 00:00:00", "bbs_berufe": [{"id": 400, "berufsrichtung": "Gesundheit und Soziales", "modified": "2019-12-17 10:45:12", "bbs_berufsfelder": [{"id": 17, "berufsfeld": "Sozialp\u00e4dagogik", "modified": "2019-12-17 10:28:27", "pivot": {"beruf_id": 400, "berufsfeld_id": 17}}]}], "bbs_schulformen": [{"id": 5, "schulform": "BOS", "kurzform": "BO", "modified": "2019-12-17 10:16:58"}]}, {"id": 4938, "schule_id": 14645,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4999, "schule_id": 14645,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5233, "schule_id": 14645, "beruf_id": 414, "schulform_id": 8, "modified": "0000-00-00 00:00:00", "bbs_berufe": [{"id": 414, "berufsrichtung": "Heilp\u00e4dagogik", "modified": "2019-12-17 10:45:12", "bbs_berufsfelder": [{"id": 17, "berufsfeld": "Sozialp\u00e4dagogik", "modified": "2019-12-17 10:28:27", "pivot": {"beruf_id": 414, "berufsfeld_id": 17}}]}], "bbs_schulformen": [{"id": 8, "schulform": "Einj\u00e4hrige Fachschule", "kurzform": "F1", "modified": "2019-12-17 10:16:58"}]}, {"id": 5292, "schule_id": 14645,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5373, "schule_id": 14645,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6481, "schule_id": 14645, "beruf_id": 374, "schulform_id": 15, "modified": "2023-12-06 11:41:29", "bbs_berufe": [{"id": 374, "berufsrichtung": "Ergotherapeut(in)", "modified": "2019-12-17 10:45:12", "bbs_berufsfelder": [{"id": 18, "berufsfeld": "Pflege", "modified": "2019-12-17 10:28:27", "pivot": {"beruf_id": 374, "berufsfeld_id": 18}}]}], "bbs_schulformen": [{"id": 15, "schulform": "berufsqual. Berufsfachschule", "kurzform": "B7", "modified": "2020-12-27 10:16:58"}]}]}</t>
  </si>
  <si>
    <t>2025-04-12 16:55:14.185747</t>
  </si>
  <si>
    <t>NI-70245</t>
  </si>
  <si>
    <t>Perfekta Pflegeschule Hassel GmbH</t>
  </si>
  <si>
    <t>Kirchstr. 45</t>
  </si>
  <si>
    <t>27324</t>
  </si>
  <si>
    <t>Hassel</t>
  </si>
  <si>
    <t>https://www.perfekta-pflegeschule.de/</t>
  </si>
  <si>
    <t>hassel@perfekta-pflegeschule.de</t>
  </si>
  <si>
    <t>Perfekta Unternehmensgruppe</t>
  </si>
  <si>
    <t>04254 788 300</t>
  </si>
  <si>
    <t>{"id": 19135, "schulnr": 70245, "schulname": "Perfekta Pflegeschule Hassel GmbH", "namensZusatz": null, "telefon": "04254 788 300", "fax": null, "email": "hassel@perfekta-pflegeschule.de", "homepage": "https://www.perfekta-pflegeschule.de/", "art_id": 80, "traeger_id": 1071, "traegerschaft_id": 30, "modified": "2024-11-28 13:50:02", "created": null, "enabled_at": "0000-00-00", "deleted_at": "0000-00-00", "daniscode": null, "absStatisticFeature": false, "bbsStatisticFeature": false, "sdb_adressen": [{"id": 20995, "ort_id": 4807, "strasse": "Kirchstr. 45", "modified": "2024-11-28 13:48:12", "pivot": {"schule_id": 19135, "adressen_id": 20995, "hauptsitz": 1}, "sdb_ort": {"id": 4807, "plz": 27324, "ort": "Hassel", "ortsteil": null, "ags_id": 315, "modified": "2024-11-28 13:48:12"}}], "sdb_traeger": {"id": 1071, "privat": 1, "name": "Perfekta Unternehmensgruppe", "modified": "2024-11-28 13:49:07"},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20995, "ort_id": 4807, "strasse": "Kirchstr. 45", "modified": "2024-11-28 13:48:12", "sdb_ort": {"id": 4807, "plz": 27324, "ort": "Hassel", "ortsteil": null, "ags_id": 315, "modified": "2024-11-28 13:48:12", "sdb_ag": {"id": 315, "scags": 2565409007, "gemeindename": "Eystrup", "plz": 27324, "regionen_id": "8", "modified": "2019-11-29 06:56:33", "dienstellen_code": 2, "kreis_code": 256,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315, "scags": 2565409007, "gemeindename": "Eystrup", "plz": 27324, "regionen_id": "8", "modified": "2019-11-29 06:56:33", "dienstellen_code": 2, "kreis_code": 256, "sdb_kreis": {"id": 24, "skschl": 256, "kreis": "Nienburg (Weser)", "zusatz": null}, "sdb_region": {"id": 8, "region": "Mittelweser", "modified": "2019-11-28 08:29:48"}}, "kreis": {"id": 24, "skschl": 256, "kreis": "Nienburg (Weser)", "zusatz": null}, "region": {"id": 8, "region": "Mittelweser", "modified": "2019-11-28 08:29:48"}, "bbs_schulen": [{"id": 6587, "schule_id": 19135, "beruf_id": 472, "schulform_id": 15, "modified": "2024-11-28 13:53:40",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</si>
  <si>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2025-03-22 16:55:20.364173</t>
  </si>
  <si>
    <t>NI-70300</t>
  </si>
  <si>
    <t>Dr. Buhmann Schule gemeinnützige GmbH</t>
  </si>
  <si>
    <t>Prinzenstr. 13</t>
  </si>
  <si>
    <t>http://www.buhmann.de</t>
  </si>
  <si>
    <t>dbs@buhmann.de</t>
  </si>
  <si>
    <t>Dr. Buhmann</t>
  </si>
  <si>
    <t>0511 3010866</t>
  </si>
  <si>
    <t>0511 301080</t>
  </si>
  <si>
    <t>{"id": 14650, "schulnr": 70300, "schulname": "Dr. Buhmann Schule gemeinn\u00fctzige GmbH", "namensZusatz": "in freier Tr\u00e4gerschaft", "telefon": "0511 301080", "fax": "0511 3010866", "email": "dbs@buhmann.de", "homepage": "http://www.buhmann.de", "art_id": 80, "traeger_id": 487, "traegerschaft_id": 30, "modified": "2020-12-27 14:09:06", "created": null, "enabled_at": "0000-00-00", "deleted_at": "0000-00-00", "daniscode": null, "absStatisticFeature": false, "bbsStatisticFeature": false, "sdb_adressen": [{"id": 14650, "ort_id": 10, "strasse": "Prinzenstr. 13", "modified": "2020-12-27 14:09:06", "pivot": {"schule_id": 14650, "adressen_id": 14650, "hauptsitz": 1}, "sdb_ort": {"id": 10, "plz": 30159, "ort": "Hannover", "ortsteil": null, "ags_id": 167, "modified": "2020-12-27 14:03:09"}}], "sdb_traeger": {"id": 487, "privat": 1, "name": "Dr. Buhmann",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14650, "ort_id": 10, "strasse": "Prinzenstr. 13", "modified": "2020-12-27 14:09:06", "sdb_ort": {"id": 10, "plz": 30159, "ort": "Hannover", "ortsteil": null, "ags_id": 167, "modified": "2020-12-27 14:03:09",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5440, "schule_id": 14650,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5467, "schule_id": 14650, "beruf_id": 375, "schulform_id": 15, "modified": "0000-00-00 00:00:00", "bbs_berufe": [{"id": 375, "berufsrichtung": "Gestaltungstechnische(r) Assistent(in)", "modified": "2019-12-17 10:45:12", "bbs_berufsfelder": [{"id": 8, "berufsfeld": "Drucktechnik", "modified": "2019-12-17 10:28:27", "pivot": {"beruf_id": 375, "berufsfeld_id": 8}}]}], "bbs_schulformen": [{"id": 15, "schulform": "berufsqual. Berufsfachschule", "kurzform": "B7", "modified": "2020-12-27 10:16:58"}]}, {"id": 5658, "schule_id": 14650,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 {"id": 5665, "schule_id": 14650,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 {"id": 5816, "schule_id": 14650,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5820, "schule_id": 14650,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5826, "schule_id": 14650, "beruf_id": 397, "schulform_id": 12, "modified": "0000-00-00 00:00:00", "bbs_berufe": [{"id": 397, "berufsrichtung": "Wirtschaft und Verwaltung - Informatik -", "modified": "2019-12-17 10:45:12", "bbs_berufsfelder": [{"id": 1, "berufsfeld": "Wirtschaft und Verwaltung", "modified": "2019-12-17 10:28:27", "pivot": {"beruf_id": 397, "berufsfeld_id": 1}}]}], "bbs_schulformen": [{"id": 12, "schulform": "Fachoberschule", "kurzform": "FO", "modified": "2019-12-17 10:16:58"}]}, {"id": 5827, "schule_id": 14650, "beruf_id": 398, "schulform_id": 12, "modified": "0000-00-00 00:00:00", "bbs_berufe": [{"id": 398, "berufsrichtung": "Wirtschaft und Verwaltung - Verwaltung und Rechtspflege -", "modified": "2019-12-17 10:45:12", "bbs_berufsfelder": [{"id": 1, "berufsfeld": "Wirtschaft und Verwaltung", "modified": "2019-12-17 10:28:27", "pivot": {"beruf_id": 398, "berufsfeld_id": 1}}]}], "bbs_schulformen": [{"id": 12, "schulform": "Fachoberschule", "kurzform": "FO", "modified": "2019-12-17 10:16:58"}]}]}</t>
  </si>
  <si>
    <t>2025-04-12 16:55:13.357513</t>
  </si>
  <si>
    <t>NI-70336</t>
  </si>
  <si>
    <t>Birkenhof Bildungszentrum gGmbH</t>
  </si>
  <si>
    <t>Bleekstr. 20</t>
  </si>
  <si>
    <t>30559</t>
  </si>
  <si>
    <t>http://www.bethel-im-norden.de</t>
  </si>
  <si>
    <t>bbz-info@bethel.de</t>
  </si>
  <si>
    <t>Birkenhof</t>
  </si>
  <si>
    <t>0511 5109-159</t>
  </si>
  <si>
    <t>0511 5109-161/2</t>
  </si>
  <si>
    <t>{"id": 14655, "schulnr": 70336, "schulname": "Birkenhof Bildungszentrum gGmbH", "namensZusatz": "Ev. Fachschulen und Berufsfachschulen", "telefon": "0511 5109-161/2", "fax": "0511 5109-159", "email": "bbz-info@bethel.de", "homepage": "http://www.bethel-im-norden.de", "art_id": 80, "traeger_id": 462, "traegerschaft_id": 21, "modified": "2020-12-27 14:09:06", "created": null, "enabled_at": "0000-00-00", "deleted_at": "0000-00-00", "daniscode": null, "absStatisticFeature": false, "bbsStatisticFeature": false, "sdb_adressen": [{"id": 14655, "ort_id": 770, "strasse": "Bleekstr. 20", "modified": "2020-12-27 14:09:06", "pivot": {"schule_id": 14655, "adressen_id": 14655, "hauptsitz": 1}, "sdb_ort": {"id": 770, "plz": 30559, "ort": "Hannover", "ortsteil": null, "ags_id": 167, "modified": "2020-12-27 14:04:07"}}], "sdb_traeger": {"id": 462, "privat": 1, "name": "Birkenhof", "modified": "2019-11-28 08:30:54"}, "gliederungen": [{"id": 2, "gliederung": "Berufsbildende Schule", "bereich_id": 5, "modified": "2021-04-12 08:50:22"}], "besonderheiten": [{"id": 7, "besonderheit": "Nachhaltigkeitsschule/ Umweltschule in Europa", "link": "http://www.umwelterziehung.de/projekte/umweltschule/ina21.html", "modified": "2023-09-04 07:01:31"}], "sdb_traegerschaft": {"id": 21, "bezeichnung": "Ersatzschule - ev.-luth. Religionsgemeinschaft", "modified": "2019-12-03 07:25:16"}, "sdb_art": {"id": 80, "kurzbez": "BBS", "art": "Berufsbildende Schule", "modified": "2019-11-27 14:26:05"}, "hauptsitz": {"id": 14655, "ort_id": 770, "strasse": "Bleekstr. 20", "modified": "2020-12-27 14:09:06", "sdb_ort": {"id": 770, "plz": 30559, "ort": "Hannover", "ortsteil": null, "ags_id": 167, "modified": "2020-12-27 14:04:07",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5447, "schule_id": 14655,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5476, "schule_id": 14655,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5531, "schule_id": 14655,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5633, "schule_id": 14655,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5668, "schule_id": 14655, "beruf_id": 389, "schulform_id": 13, "modified": "0000-00-00 00:00:00",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 {"id": 5727, "schule_id": 14655, "beruf_id": 414, "schulform_id": 8, "modified": "0000-00-00 00:00:00", "bbs_berufe": [{"id": 414, "berufsrichtung": "Heilp\u00e4dagogik", "modified": "2019-12-17 10:45:12", "bbs_berufsfelder": [{"id": 17, "berufsfeld": "Sozialp\u00e4dagogik", "modified": "2019-12-17 10:28:27", "pivot": {"beruf_id": 414, "berufsfeld_id": 17}}]}], "bbs_schulformen": [{"id": 8, "schulform": "Einj\u00e4hrige Fachschule", "kurzform": "F1", "modified": "2019-12-17 10:16:58"}]}, {"id": 5774, "schule_id": 14655, "beruf_id": 469, "schulform_id": 3, "modified": "2021-03-30 15:46:24",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5899, "schule_id": 14655, "beruf_id": 385, "schulform_id": 1, "modified": "2019-08-06 08:30:40", "bbs_berufe": [{"id": 385, "berufsrichtung": "Sozialp\u00e4dagogische(r) Assistent(in)", "modified": "2019-12-17 10:45:12", "bbs_berufsfelder": [{"id": 17, "berufsfeld": "Sozialp\u00e4dagogik", "modified": "2019-12-17 10:28:27", "pivot": {"beruf_id": 385, "berufsfeld_id": 17}}]}], "bbs_schulformen": [{"id": 1, "schulform": "Einj\u00e4hrige Berufsfachschule", "kurzform": "B1", "modified": "2019-12-17 10:16:58"}]}, {"id": 6012, "schule_id": 14655,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</si>
  <si>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16:55:12.735659</t>
  </si>
  <si>
    <t>NI-70427</t>
  </si>
  <si>
    <t>Fachschule Heilerziehungspflege</t>
  </si>
  <si>
    <t>Nordring 8 G</t>
  </si>
  <si>
    <t>30163</t>
  </si>
  <si>
    <t>http://akademie-fuer-rehaberufe.de</t>
  </si>
  <si>
    <t>fs-hannover@lebenshilfe-nds.de</t>
  </si>
  <si>
    <t>Lebenshilfe</t>
  </si>
  <si>
    <t>0511 90925712</t>
  </si>
  <si>
    <t>0511 90925729</t>
  </si>
  <si>
    <t>{"id": 14660, "schulnr": 70427, "schulname": "Fachschule Heilerziehungspflege", "namensZusatz": "Lebenshilfe Landesverband Niedersachen e.V.", "telefon": "0511 90925729", "fax": "0511 90925712", "email": "fs-hannover@lebenshilfe-nds.de", "homepage": "http://akademie-fuer-rehaberufe.de", "art_id": 80, "traeger_id": 568, "traegerschaft_id": 30, "modified": "2020-12-27 14:09:06", "created": null, "enabled_at": "0000-00-00", "deleted_at": "0000-00-00", "daniscode": null, "absStatisticFeature": false, "bbsStatisticFeature": false, "sdb_adressen": [{"id": 14660, "ort_id": 660, "strasse": "Nordring 8 G", "modified": "2020-12-27 14:09:06", "pivot": {"schule_id": 14660, "adressen_id": 14660, "hauptsitz": 1}, "sdb_ort": {"id": 660, "plz": 30163, "ort": "Hannover", "ortsteil": null, "ags_id": 167, "modified": "2020-12-27 14:03:35"}}], "sdb_traeger": {"id": 568, "privat": 1, "name": "Lebenshilfe",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14660, "ort_id": 660, "strasse": "Nordring 8 G", "modified": "2020-12-27 14:09:06", "sdb_ort": {"id": 660, "plz": 30163, "ort": "Hannover", "ortsteil": null, "ags_id": 167, "modified": "2020-12-27 14:03:35",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5744, "schule_id": 14660,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t>
  </si>
  <si>
    <t>2025-04-12 16:55:12.063236</t>
  </si>
  <si>
    <t>NI-70440</t>
  </si>
  <si>
    <t>euro-sprachschule Hannover gGmbH</t>
  </si>
  <si>
    <t>Hamburger Allee 26</t>
  </si>
  <si>
    <t>30161</t>
  </si>
  <si>
    <t>http://www.euroakademie.de/hannover</t>
  </si>
  <si>
    <t>hannover@euroakademie.de</t>
  </si>
  <si>
    <t>euro-sprachschule</t>
  </si>
  <si>
    <t>0511 336179351</t>
  </si>
  <si>
    <t>0511 336179355</t>
  </si>
  <si>
    <t>{"id": 14665, "schulnr": 70440, "schulname": "euro-sprachschule Hannover gGmbH", "namensZusatz": "in freier Tr\u00e4gerschaft", "telefon": "0511 336179355", "fax": "0511 336179351", "email": "hannover@euroakademie.de", "homepage": "http://www.euroakademie.de/hannover", "art_id": 80, "traeger_id": 501, "traegerschaft_id": 30, "modified": "2020-12-27 14:09:06", "created": null, "enabled_at": "0000-00-00", "deleted_at": "0000-00-00", "daniscode": null, "absStatisticFeature": false, "bbsStatisticFeature": false, "sdb_adressen": [{"id": 14665, "ort_id": 715, "strasse": "Hamburger Allee 26", "modified": "2020-12-27 14:09:06", "pivot": {"schule_id": 14665, "adressen_id": 14665, "hauptsitz": 1}, "sdb_ort": {"id": 715, "plz": 30161, "ort": "Hannover", "ortsteil": null, "ags_id": 167, "modified": "2020-12-27 14:04:03"}}], "sdb_traeger": {"id": 501, "privat": 1, "name": "euro-sprachschule", "modified": "2019-11-28 08:30:54"}, "gliederungen": [{"id": 2, "gliederung": "Berufsbildende Schule", "bereich_id": 5, "modified": "2021-04-12 08:50:22"}], "besonderheiten": [{"id": 3, "besonderheit": "Europaschule", "link": "http://europaschulen-niedersachsen.blogspot.de/", "modified": "2020-12-27 10:51:44"}], "sdb_traegerschaft": {"id": 30, "bezeichnung": "Ersatzschule - Private Schultr\u00e4ger (sonstige)", "modified": "2019-12-03 07:25:16"}, "sdb_art": {"id": 80, "kurzbez": "BBS", "art": "Berufsbildende Schule", "modified": "2019-11-27 14:26:05"}, "hauptsitz": {"id": 14665, "ort_id": 715, "strasse": "Hamburger Allee 26", "modified": "2020-12-27 14:09:06", "sdb_ort": {"id": 715, "plz": 30161, "ort": "Hannover", "ortsteil": null, "ags_id": 167, "modified": "2020-12-27 14:04:03",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5659, "schule_id": 14665,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t>
  </si>
  <si>
    <t>2025-04-12 16:55:11.503377</t>
  </si>
  <si>
    <t>NI-70452</t>
  </si>
  <si>
    <t>Berufsbildungszentrum Dr. Jürgen Ulderup</t>
  </si>
  <si>
    <t>Schlesierstr. 13</t>
  </si>
  <si>
    <t>49356</t>
  </si>
  <si>
    <t>Diepholz</t>
  </si>
  <si>
    <t>http://www.bbz-ulderup.de</t>
  </si>
  <si>
    <t>info@bbz-ulderup.de</t>
  </si>
  <si>
    <t>Landkreis Diepholz</t>
  </si>
  <si>
    <t>05441 993-160</t>
  </si>
  <si>
    <t>05441 99301</t>
  </si>
  <si>
    <t>{"id": 14670, "schulnr": 70452, "schulname": "Berufsbildungszentrum Dr. J\u00fcrgen Ulderup", "namensZusatz": "Berufsbildende Schulen Diepholz", "telefon": "05441 99301", "fax": "05441 993-160", "email": "info@bbz-ulderup.de", "homepage": "http://www.bbz-ulderup.de", "art_id": 80, "traeger_id": 161, "traegerschaft_id": 1, "modified": "2020-12-27 14:09:06", "created": null, "enabled_at": "0000-00-00", "deleted_at": "0000-00-00", "daniscode": null, "absStatisticFeature": false, "bbsStatisticFeature": true, "sdb_adressen": [{"id": 14670, "ort_id": 135, "strasse": "Schlesierstr. 13", "modified": "2020-12-27 14:09:06", "pivot": {"schule_id": 14670, "adressen_id": 14670, "hauptsitz": 1}, "sdb_ort": {"id": 135, "plz": 49356, "ort": "Diepholz", "ortsteil": null, "ags_id": 189, "modified": "2020-12-27 14:03:13"}}], "sdb_traeger": {"id": 161, "privat": 0, "name": "Landkreis Diepholz",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14670, "ort_id": 135, "strasse": "Schlesierstr. 13", "modified": "2020-12-27 14:09:06", "sdb_ort": {"id": 135, "plz": 49356, "ort": "Diepholz", "ortsteil": null, "ags_id": 189, "modified": "2020-12-27 14:03:13", "sdb_ag": {"id": 189, "scags": 2510012012, "gemeindename": "Diepholz, Stadt", "plz": 49356, "regionen_id": "8", "modified": "2019-11-29 06:56:33", "dienstellen_code": 2, "kreis_code": 251,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189, "scags": 2510012012, "gemeindename": "Diepholz, Stadt", "plz": 49356, "regionen_id": "8", "modified": "2019-11-29 06:56:33", "dienstellen_code": 2, "kreis_code": 251, "sdb_kreis": {"id": 8, "skschl": 251, "kreis": "Diepholz", "zusatz": null}, "sdb_region": {"id": 8, "region": "Mittelweser", "modified": "2019-11-28 08:29:48"}}, "kreis": {"id": 8, "skschl": 251, "kreis": "Diepholz", "zusatz": null}, "region": {"id": 8, "region": "Mittelweser", "modified": "2019-11-28 08:29:48"}, "bbs_schulen": [{"id": 162, "schule_id": 14670,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310, "schule_id": 14670,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423, "schule_id": 14670,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491, "schule_id": 14670,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904, "schule_id": 14670,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1052, "schule_id": 14670,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1218, "schule_id": 14670,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1267, "schule_id": 14670,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1405, "schule_id": 14670,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1437, "schule_id": 14670,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1530, "schule_id": 14670,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1594, "schule_id": 14670,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1799, "schule_id": 14670,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1882, "schule_id": 14670,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2149, "schule_id": 14670,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2414, "schule_id": 14670, "beruf_id": 235, "schulform_id": 6, "modified": "0000-00-00 00:00:00", "bbs_berufe": [{"id": 235, "berufsrichtung": "Schuhfertiger(in)", "modified": "2019-12-17 10:45:12", "bbs_berufsfelder": [{"id": 6, "berufsfeld": "Textiltechnik", "modified": "2019-12-17 10:28:27", "pivot": {"beruf_id": 235, "berufsfeld_id": 6}}]}], "bbs_schulformen": [{"id": 6, "schulform": "Berufsschule", "kurzform": "BS", "modified": "2019-12-17 10:16:58"}]}, {"id": 2446, "schule_id": 14670,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2547, "schule_id": 14670, "beruf_id": 270, "schulform_id": 6, "modified": "0000-00-00 00:00:00", "bbs_berufe": [{"id": 270, "berufsrichtung": "Tierpfleger(in)", "modified": "2019-12-17 10:45:12", "bbs_berufsfelder": [{"id": 12, "berufsfeld": "Agrarwirtschaft", "modified": "2019-12-17 10:28:27", "pivot": {"beruf_id": 270, "berufsfeld_id": 12}}]}], "bbs_schulformen": [{"id": 6, "schulform": "Berufsschule", "kurzform": "BS", "modified": "2019-12-17 10:16:58"}]}, {"id": 2651, "schule_id": 14670,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2774, "schule_id": 14670,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2871, "schule_id": 14670,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2915, "schule_id": 14670,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3057, "schule_id": 14670,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3288, "schule_id": 14670,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3349, "schule_id": 14670,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3501, "schule_id": 14670,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3600, "schule_id": 14670, "beruf_id": 324, "schulform_id": 1, "modified": "0000-00-00 00:00:00", "bbs_berufe": [{"id": 324, "berufsrichtung": "Elektrotechnik - Schwerpunkt Betriebs-,Ger\u00e4te-,Systemtechn.", "modified": "2019-12-17 10:45:12", "bbs_berufsfelder": [{"id": 3, "berufsfeld": "Elektrotechnik", "modified": "2019-12-17 10:28:27", "pivot": {"beruf_id": 324, "berufsfeld_id": 3}}]}], "bbs_schulformen": [{"id": 1, "schulform": "Einj\u00e4hrige Berufsfachschule", "kurzform": "B1", "modified": "2019-12-17 10:16:58"}]}, {"id": 3793, "schule_id": 14670,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3855, "schule_id": 14670,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4024, "schule_id": 14670,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4100, "schule_id": 14670,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4210, "schule_id": 14670,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4302, "schule_id": 14670,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4342, "schule_id": 14670,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4457, "schule_id": 14670,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4682, "schule_id": 14670,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4715, "schule_id": 14670,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4780, "schule_id": 14670,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4864, "schule_id": 14670,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4968, "schule_id": 14670,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5029, "schule_id": 14670,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5137, "schule_id": 14670, "beruf_id": 411, "schulform_id": 14, "modified": "0000-00-00 00:00:00", "bbs_berufe": [{"id": 411, "berufsrichtung": "Technik, Schwerpunkt: Metalltechnik", "modified": "2019-12-17 10:45:12", "bbs_berufsfelder": [{"id": 2, "berufsfeld": "Metalltechnik", "modified": "2019-12-17 10:28:27", "pivot": {"beruf_id": 411, "berufsfeld_id": 2}}]}], "bbs_schulformen": [{"id": 14, "schulform": "Berufliches Gymnasium", "kurzform": "BG", "modified": "2021-12-07 22:40:24"}]}, {"id": 5161, "schule_id": 14670,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5241, "schule_id": 14670, "beruf_id": 416, "schulform_id": 3, "modified": "2021-03-30 15:46:19", "bbs_berufe": [{"id": 416, "berufsrichtung": "Agrarwirtschaft, Schwerpunkt: Betriebs- u. Unternehmensf\u00fchr.", "modified": "2019-12-17 10:45:12", "bbs_berufsfelder": [{"id": 12, "berufsfeld": "Agrarwirtschaft", "modified": "2019-12-17 10:28:27", "pivot": {"beruf_id": 416, "berufsfeld_id": 12}}]}], "bbs_schulformen": [{"id": 3, "schulform": "zwei- und mehrj\u00e4hrige Fachschule", "kurzform": "F2", "modified": "2021-03-30 13:24:49"}]}, {"id": 5321, "schule_id": 14670, "beruf_id": 433, "schulform_id": 3, "modified": "2021-03-30 15:46:21",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 {"id": 5423, "schule_id": 14670, "beruf_id": 426, "schulform_id": 4, "modified": "2021-12-07 22:37:23", "bbs_berufe": [{"id": 426, "berufsrichtung": "Hauswirtschaft", "modified": "2019-12-17 10:45:12", "bbs_berufsfelder": [{"id": 13, "berufsfeld": "Ern\u00e4hrung und Hauswirtschaft", "modified": "2025-04-04 07:46:19", "pivot": {"beruf_id": 426, "berufsfeld_id": 13}}]}], "bbs_schulformen": [{"id": 4, "schulform": "Berufseinstiegsschule", "kurzform": "BE", "modified": "2019-12-17 10:16:58"}]}, {"id": 5901, "schule_id": 14670, "beruf_id": 427, "schulform_id": 3, "modified": "2021-03-30 15:46:25",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6013, "schule_id": 14670,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6191, "schule_id": 14670, "beruf_id": 495, "schulform_id": 6, "modified": "2021-07-07 12:18:34", "bbs_berufe": [{"id": 495, "berufsrichtung": "Produktionstechnolgin/-technologe", "modified": "2021-07-07 12:11:08", "bbs_berufsfelder": [{"id": 16, "berufsfeld": "Technik", "modified": "2019-12-17 10:28:27", "pivot": {"beruf_id": 495, "berufsfeld_id": 16}}]}], "bbs_schulformen": [{"id": 6, "schulform": "Berufsschule", "kurzform": "BS", "modified": "2019-12-17 10:16:58"}]}]}</t>
  </si>
  <si>
    <t>2025-04-12 16:55:11.016925</t>
  </si>
  <si>
    <t>NI-70464</t>
  </si>
  <si>
    <t>PSH - Pflegeschule Hoya</t>
  </si>
  <si>
    <t>Weserstraße 1</t>
  </si>
  <si>
    <t>27318</t>
  </si>
  <si>
    <t>Hoya</t>
  </si>
  <si>
    <t>https://pflege.schule/</t>
  </si>
  <si>
    <t>a.lippmann@pflege.schule</t>
  </si>
  <si>
    <t>Annette Lippmann</t>
  </si>
  <si>
    <t>04251 671419</t>
  </si>
  <si>
    <t>04251 671050</t>
  </si>
  <si>
    <t>{"id": 14675, "schulnr": 70464, "schulname": "PSH - Pflegeschule Hoya", "namensZusatz": "Staatlich anerkannte Berufsfachschule in freier Tr\u00e4gerschaft", "telefon": "04251 671050", "fax": "04251 671419", "email": "a.lippmann@pflege.schule", "homepage": "https://pflege.schule/", "art_id": 80, "traeger_id": 444, "traegerschaft_id": 30, "modified": "2023-02-10 08:11:00", "created": null, "enabled_at": "0000-00-00", "deleted_at": "0000-00-00", "daniscode": null, "absStatisticFeature": false, "bbsStatisticFeature": false, "sdb_adressen": [{"id": 20343, "ort_id": 3165, "strasse": "Weserstra\u00dfe 1", "modified": "2023-02-10 08:11:00", "pivot": {"schule_id": 14675, "adressen_id": 20343, "hauptsitz": 1}, "sdb_ort": {"id": 3165, "plz": 27318, "ort": "Hoya", "ortsteil": null, "ags_id": 320, "modified": "2021-01-07 09:53:31"}}], "sdb_traeger": {"id": 444, "privat": 1, "name": "Annette Lippmann", "modified": "2023-02-10 08:11:15"},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20343, "ort_id": 3165, "strasse": "Weserstra\u00dfe 1", "modified": "2023-02-10 08:11:00", "sdb_ort": {"id": 3165, "plz": 27318, "ort": "Hoya", "ortsteil": null, "ags_id": 320, "modified": "2021-01-07 09:53:31", "sdb_ag": {"id": 320, "scags": 2565409014, "gemeindename": "Hoya, Stadt", "plz": 27318, "regionen_id": "8", "modified": "2019-11-29 06:56:33", "dienstellen_code": 2, "kreis_code": 256,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320, "scags": 2565409014, "gemeindename": "Hoya, Stadt", "plz": 27318, "regionen_id": "8", "modified": "2019-11-29 06:56:33", "dienstellen_code": 2, "kreis_code": 256, "sdb_kreis": {"id": 24, "skschl": 256, "kreis": "Nienburg (Weser)", "zusatz": null}, "sdb_region": {"id": 8, "region": "Mittelweser", "modified": "2019-11-28 08:29:48"}}, "kreis": {"id": 24, "skschl": 256, "kreis": "Nienburg (Weser)", "zusatz": null}, "region": {"id": 8, "region": "Mittelweser", "modified": "2019-11-28 08:29:48"}, "bbs_schulen": [{"id": 5477, "schule_id": 14675,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5532, "schule_id": 14675,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6014, "schule_id": 14675,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</si>
  <si>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16:55:09.572797</t>
  </si>
  <si>
    <t>NI-70506</t>
  </si>
  <si>
    <t>Comenius-Schule</t>
  </si>
  <si>
    <t>Wietingshof 4</t>
  </si>
  <si>
    <t>27259</t>
  </si>
  <si>
    <t>Freistatt</t>
  </si>
  <si>
    <t>http://diakonie-freistatt.de/schulverbund</t>
  </si>
  <si>
    <t>schulverbund.freistatt@bethel.de</t>
  </si>
  <si>
    <t>Stiftung Bethel - Diakonie, Freistatt Schulverbund</t>
  </si>
  <si>
    <t>05448 88308</t>
  </si>
  <si>
    <t>05448 88370</t>
  </si>
  <si>
    <t>{"id": 14680, "schulnr": 70506, "schulname": "Comenius-Schule", "namensZusatz": "Berufsbildende Schule in freier Tr\u00e4gerschaft", "telefon": "05448 88370", "fax": "05448 88308", "email": "schulverbund.freistatt@bethel.de", "homepage": "http://diakonie-freistatt.de/schulverbund", "art_id": 80, "traeger_id": 480, "traegerschaft_id": 30, "modified": "2020-12-27 14:09:06", "created": null, "enabled_at": "0000-00-00", "deleted_at": "0000-00-00", "daniscode": null, "absStatisticFeature": false, "bbsStatisticFeature": false, "sdb_adressen": [{"id": 14680, "ort_id": 4100, "strasse": "Wietingshof 4", "modified": "2020-12-27 14:09:06", "pivot": {"schule_id": 14680, "adressen_id": 14680, "hauptsitz": 1}, "sdb_ort": {"id": 4100, "plz": 27259, "ort": "Freistatt", "ortsteil": null, "ags_id": 213, "modified": "2020-12-27 14:09:06"}}], "sdb_traeger": {"id": 480, "privat": 1, "name": "Stiftung Bethel - Diakonie, Freistatt Schulverbund", "modified": "2022-02-18 06:52:26"},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14680, "ort_id": 4100, "strasse": "Wietingshof 4", "modified": "2020-12-27 14:09:06", "sdb_ort": {"id": 4100, "plz": 27259, "ort": "Freistatt", "ortsteil": null, "ags_id": 213, "modified": "2020-12-27 14:09:06", "sdb_ag": {"id": 213, "scags": 2515404018, "gemeindename": "Freistatt", "plz": 27259, "regionen_id": "8", "modified": "2019-11-29 06:56:33", "dienstellen_code": 2, "kreis_code": 251,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213, "scags": 2515404018, "gemeindename": "Freistatt", "plz": 27259, "regionen_id": "8", "modified": "2019-11-29 06:56:33", "dienstellen_code": 2, "kreis_code": 251, "sdb_kreis": {"id": 8, "skschl": 251, "kreis": "Diepholz", "zusatz": null}, "sdb_region": {"id": 8, "region": "Mittelweser", "modified": "2019-11-28 08:29:48"}}, "kreis": {"id": 8, "skschl": 251, "kreis": "Diepholz", "zusatz": null}, "region": {"id": 8, "region": "Mittelweser", "modified": "2019-11-28 08:29:48"}, "bbs_schulen": [{"id": 5689, "schule_id": 14680, "beruf_id": 10, "schulform_id": 6, "modified": "0000-00-00 00:00:00", "bbs_berufe": [{"id": 10, "berufsrichtung": "Bau- und Metallmaler(in)", "modified": "2019-12-17 10:45:11", "bbs_berufsfelder": [{"id": 9, "berufsfeld": "Farbtechnik und Raumgestaltung", "modified": "2019-12-17 10:28:27", "pivot": {"beruf_id": 10, "berufsfeld_id": 9}}]}], "bbs_schulformen": [{"id": 6, "schulform": "Berufsschule", "kurzform": "BS", "modified": "2019-12-17 10:16:58"}]}, {"id": 5692, "schule_id": 14680, "beruf_id": 112, "schulform_id": 6, "modified": "0000-00-00 00:00:00", "bbs_berufe": [{"id": 112, "berufsrichtung": "Holzbearbeiter(in)", "modified": "2019-12-17 10:45:12", "bbs_berufsfelder": [{"id": 5, "berufsfeld": "Holztechnik", "modified": "2019-12-17 10:28:27", "pivot": {"beruf_id": 112, "berufsfeld_id": 5}}]}], "bbs_schulformen": [{"id": 6, "schulform": "Berufsschule", "kurzform": "BS", "modified": "2019-12-17 10:16:58"}]}, {"id": 5696, "schule_id": 14680,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5699, "schule_id": 14680, "beruf_id": 190, "schulform_id": 6, "modified": "0000-00-00 00:00:00", "bbs_berufe": [{"id": 190, "berufsrichtung": "Metallbearbeiter(in)", "modified": "2019-12-17 10:45:12", "bbs_berufsfelder": [{"id": 2, "berufsfeld": "Metalltechnik", "modified": "2019-12-17 10:28:27", "pivot": {"beruf_id": 190, "berufsfeld_id": 2}}]}], "bbs_schulformen": [{"id": 6, "schulform": "Berufsschule", "kurzform": "BS", "modified": "2019-12-17 10:16:58"}]}, {"id": 5703, "schule_id": 14680,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5705, "schule_id": 14680, "beruf_id": 299, "schulform_id": 4, "modified": "2020-07-22 12:03:54", "bbs_berufe": [{"id": 299, "berufsrichtung": "Agrarwirtschaft", "modified": "2019-12-17 10:45:12", "bbs_berufsfelder": [{"id": 12, "berufsfeld": "Agrarwirtschaft", "modified": "2019-12-17 10:28:27", "pivot": {"beruf_id": 299, "berufsfeld_id": 12}}]}], "bbs_schulformen": [{"id": 4, "schulform": "Berufseinstiegsschule", "kurzform": "BE", "modified": "2019-12-17 10:16:58"}]}, {"id": 5711, "schule_id": 14680, "beruf_id": 304, "schulform_id": 4, "modified": "2020-07-22 12:06:21",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5713, "schule_id": 14680, "beruf_id": 306, "schulform_id": 4, "modified": "2020-07-22 12:06:28", "bbs_berufe": [{"id": 306, "berufsrichtung": "Holztechnik", "modified": "2019-12-17 10:45:12", "bbs_berufsfelder": [{"id": 5, "berufsfeld": "Holztechnik", "modified": "2019-12-17 10:28:27", "pivot": {"beruf_id": 306, "berufsfeld_id": 5}}]}], "bbs_schulformen": [{"id": 4, "schulform": "Berufseinstiegsschule", "kurzform": "BE", "modified": "2019-12-17 10:16:58"}]}, {"id": 5724, "schule_id": 14680, "beruf_id": 305, "schulform_id": 4, "modified": "2020-07-22 12:06:35",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t>
  </si>
  <si>
    <t>2025-04-12 16:55:09.02888</t>
  </si>
  <si>
    <t>NI-70531</t>
  </si>
  <si>
    <t>Berufsbildende Schulen Syke</t>
  </si>
  <si>
    <t>An der Weide 8</t>
  </si>
  <si>
    <t>28857</t>
  </si>
  <si>
    <t>Syke</t>
  </si>
  <si>
    <t>http://www.bbs-syke.de</t>
  </si>
  <si>
    <t>verwaltung@bbs-syke.de</t>
  </si>
  <si>
    <t>04242 9571-117</t>
  </si>
  <si>
    <t>04242 9571-0</t>
  </si>
  <si>
    <t>{"id": 14685, "schulnr": 70531, "schulname": "Berufsbildende Schulen Syke", "namensZusatz": "", "telefon": "04242 9571-0", "fax": "04242 9571-117", "email": "verwaltung@bbs-syke.de", "homepage": "http://www.bbs-syke.de", "art_id": 80, "traeger_id": 161, "traegerschaft_id": 1, "modified": "2020-12-27 14:09:06", "created": null, "enabled_at": "0000-00-00", "deleted_at": "0000-00-00", "daniscode": null, "absStatisticFeature": false, "bbsStatisticFeature": true, "sdb_adressen": [{"id": 14685, "ort_id": 310, "strasse": "An der Weide 8", "modified": "2020-12-27 14:09:07", "pivot": {"schule_id": 14685, "adressen_id": 14685, "hauptsitz": 1}, "sdb_ort": {"id": 310, "plz": 28857, "ort": "Syke", "ortsteil": null, "ags_id": 192, "modified": "2020-12-27 14:03:18"}}], "sdb_traeger": {"id": 161, "privat": 0, "name": "Landkreis Diepholz", "modified": "2019-11-28 08:30:54"}, "gliederungen": [{"id": 2, "gliederung": "Berufsbildende Schule", "bereich_id": 5, "modified": "2021-04-12 08:50:22"}], "besonderheiten": [{"id": 3, "besonderheit": "Europaschule", "link": "http://europaschulen-niedersachsen.blogspot.de/", "modified": "2020-12-27 10:51:44"}], "sdb_traegerschaft": {"id": 1, "bezeichnung": "\u00d6ffentlich", "modified": "2019-12-03 07:26:55"}, "sdb_art": {"id": 80, "kurzbez": "BBS", "art": "Berufsbildende Schule", "modified": "2019-11-27 14:26:05"}, "hauptsitz": {"id": 14685, "ort_id": 310, "strasse": "An der Weide 8", "modified": "2020-12-27 14:09:07", "sdb_ort": {"id": 310, "plz": 28857, "ort": "Syke", "ortsteil": null, "ags_id": 192, "modified": "2020-12-27 14:03:18", "sdb_ag": {"id": 192, "scags": 2510041041, "gemeindename": "Syke, Stadt", "plz": 28857, "regionen_id": "8", "modified": "2019-11-29 06:56:33", "dienstellen_code": 2, "kreis_code": 251,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192, "scags": 2510041041, "gemeindename": "Syke, Stadt", "plz": 28857, "regionen_id": "8", "modified": "2019-11-29 06:56:33", "dienstellen_code": 2, "kreis_code": 251, "sdb_kreis": {"id": 8, "skschl": 251, "kreis": "Diepholz", "zusatz": null}, "sdb_region": {"id": 8, "region": "Mittelweser", "modified": "2019-11-28 08:29:48"}}, "kreis": {"id": 8, "skschl": 251, "kreis": "Diepholz", "zusatz": null}, "region": {"id": 8, "region": "Mittelweser", "modified": "2019-11-28 08:29:48"}, "bbs_schulen": [{"id": 61, "schule_id": 14685,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144, "schule_id": 14685,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188, "schule_id": 14685,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231, "schule_id": 14685,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253, "schule_id": 14685,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272, "schule_id": 14685, "beruf_id": 16, "schulform_id": 6, "modified": "0000-00-00 00:00:00", "bbs_berufe": [{"id": 16, "berufsrichtung": "Berufskraftfahrer(in)", "modified": "2019-12-17 10:45:11", "bbs_berufsfelder": [{"id": 20, "berufsfeld": "Fahrzeugtechnik", "modified": "2019-12-17 10:28:27", "pivot": {"beruf_id": 16, "berufsfeld_id": 20}}]}], "bbs_schulformen": [{"id": 6, "schulform": "Berufsschule", "kurzform": "BS", "modified": "2019-12-17 10:16:58"}]}, {"id": 347, "schule_id": 14685,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392, "schule_id": 14685,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454, "schule_id": 14685,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649, "schule_id": 14685,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735, "schule_id": 14685,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767, "schule_id": 14685,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828, "schule_id": 14685,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856, "schule_id": 14685,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887, "schule_id": 14685,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932, "schule_id": 14685,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1040, "schule_id": 14685,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1296, "schule_id": 14685,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1473, "schule_id": 14685,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1500, "schule_id": 14685, "beruf_id": 138, "schulform_id": 6, "modified": "0000-00-00 00:00:00", "bbs_berufe": [{"id": 138, "berufsrichtung": "Kaufmann(frau) f\u00fcr Spedition und Logistikdienstleistung", "modified": "2019-12-17 10:45:12", "bbs_berufsfelder": [{"id": 1, "berufsfeld": "Wirtschaft und Verwaltung", "modified": "2019-12-17 10:28:27", "pivot": {"beruf_id": 138, "berufsfeld_id": 1}}]}], "bbs_schulformen": [{"id": 6, "schulform": "Berufsschule", "kurzform": "BS", "modified": "2019-12-17 10:16:58"}]}, {"id": 1572, "schule_id": 14685,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1625, "schule_id": 14685,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1707, "schule_id": 14685,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1776, "schule_id": 14685,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1834, "schule_id": 14685,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1911, "schule_id": 14685, "beruf_id": 163, "schulform_id": 6, "modified": "0000-00-00 00:00:00", "bbs_berufe": [{"id": 163, "berufsrichtung": "Maler(in) und Lackierer(in) - Bauten- u. Korrosionsschutz -", "modified": "2019-12-17 10:45:12", "bbs_berufsfelder": [{"id": 9, "berufsfeld": "Farbtechnik und Raumgestaltung", "modified": "2019-12-17 10:28:27", "pivot": {"beruf_id": 163, "berufsfeld_id": 9}}]}], "bbs_schulformen": [{"id": 6, "schulform": "Berufsschule", "kurzform": "BS", "modified": "2019-12-17 10:16:58"}]}, {"id": 1994, "schule_id": 14685,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2038, "schule_id": 14685,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2066, "schule_id": 14685,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2226, "schule_id": 14685,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2243, "schule_id": 14685, "beruf_id": 189, "schulform_id": 6, "modified": "0000-00-00 00:00:00", "bbs_berufe": [{"id": 189, "berufsrichtung": "Metallbauer(in) - Nutzfahrzeugbau -", "modified": "2019-12-17 10:45:12", "bbs_berufsfelder": [{"id": 2, "berufsfeld": "Metalltechnik", "modified": "2019-12-17 10:28:27", "pivot": {"beruf_id": 189, "berufsfeld_id": 2}}]}], "bbs_schulformen": [{"id": 6, "schulform": "Berufsschule", "kurzform": "BS", "modified": "2019-12-17 10:16:58"}]}, {"id": 2349, "schule_id": 14685,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2374, "schule_id": 14685,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2598, "schule_id": 14685,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2693, "schule_id": 14685,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2735, "schule_id": 14685,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2815, "schule_id": 14685,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2939, "schule_id": 14685,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2970, "schule_id": 14685,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3163, "schule_id": 14685,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3209, "schule_id": 14685,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3333, "schule_id": 14685, "beruf_id": 304, "schulform_id": 4, "modified": "0000-00-00 00:00:00",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3380, "schule_id": 14685,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3423, "schule_id": 14685,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3629, "schule_id": 14685,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3702, "schule_id": 14685,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3728, "schule_id": 14685, "beruf_id": 304, "schulform_id": 1, "modified": "0000-00-00 00:00:00", "bbs_berufe": [{"id": 304, "berufsrichtung": "Farbtechnik und Raumgestaltung", "modified": "2019-12-17 10:45:12", "bbs_berufsfelder": [{"id": 9, "berufsfeld": "Farbtechnik und Raumgestaltung", "modified": "2019-12-17 10:28:27", "pivot": {"beruf_id": 304, "berufsfeld_id": 9}}]}], "bbs_schulformen": [{"id": 1, "schulform": "Einj\u00e4hrige Berufsfachschule", "kurzform": "B1", "modified": "2019-12-17 10:16:58"}]}, {"id": 3828, "schule_id": 14685,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3888, "schule_id": 14685,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3935, "schule_id": 14685,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4000, "schule_id": 14685,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4141, "schule_id": 14685,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4201, "schule_id": 14685, "beruf_id": 358, "schulform_id": 1, "modified": "0000-00-00 00:00:00", "bbs_berufe": [{"id": 358, "berufsrichtung": "Wirtschaft - Schwerpunkt Gro\u00df- und Au\u00dfenhandel", "modified": "2019-12-17 10:45:12", "bbs_berufsfelder": [{"id": 1, "berufsfeld": "Wirtschaft und Verwaltung", "modified": "2019-12-17 10:28:27", "pivot": {"beruf_id": 358, "berufsfeld_id": 1}}]}], "bbs_schulformen": [{"id": 1, "schulform": "Einj\u00e4hrige Berufsfachschule", "kurzform": "B1", "modified": "2019-12-17 10:16:58"}]}, {"id": 4246, "schule_id": 14685, "beruf_id": 360, "schulform_id": 1, "modified": "0000-00-00 00:00:00", "bbs_berufe": [{"id": 360, "berufsrichtung": "Wirtschaft - Schwerpunkt Handel / Logistik", "modified": "2019-12-17 10:45:12", "bbs_berufsfelder": [{"id": 1, "berufsfeld": "Wirtschaft und Verwaltung", "modified": "2019-12-17 10:28:27", "pivot": {"beruf_id": 360, "berufsfeld_id": 1}}]}], "bbs_schulformen": [{"id": 1, "schulform": "Einj\u00e4hrige Berufsfachschule", "kurzform": "B1", "modified": "2019-12-17 10:16:58"}]}, {"id": 4284, "schule_id": 14685, "beruf_id": 363, "schulform_id": 1, "modified": "0000-00-00 00:00:00", "bbs_berufe": [{"id": 363, "berufsrichtung": "Wirtschaft - Schwerpunkt Logistik", "modified": "2019-12-17 10:45:12", "bbs_berufsfelder": [{"id": 1, "berufsfeld": "Wirtschaft und Verwaltung", "modified": "2019-12-17 10:28:27", "pivot": {"beruf_id": 363, "berufsfeld_id": 1}}]}], "bbs_schulformen": [{"id": 1, "schulform": "Einj\u00e4hrige Berufsfachschule", "kurzform": "B1", "modified": "2019-12-17 10:16:58"}]}, {"id": 4406, "schule_id": 14685,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4493, "schule_id": 14685,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4562, "schule_id": 14685,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4598, "schule_id": 14685,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4619, "schule_id": 14685, "beruf_id": 390, "schulform_id": 13, "modified": "0000-00-00 00:00:00", "bbs_berufe": [{"id": 390, "berufsrichtung": "Technik", "modified": "2019-12-17 10:45:12", "bbs_berufsfelder": [{"id": 16, "berufsfeld": "Technik", "modified": "2019-12-17 10:28:27", "pivot": {"beruf_id": 390, "berufsfeld_id": 16}}]}], "bbs_schulformen": [{"id": 13, "schulform": "zweij\u00e4hrige Berufsfachschule", "kurzform": "B8", "modified": "2020-12-27 10:16:58"}]}, {"id": 4733, "schule_id": 14685, "beruf_id": 394, "schulform_id": 12, "modified": "0000-00-00 00:00:00", "bbs_berufe": [{"</t>
  </si>
  <si>
    <t>2025-04-12 16:55:08.327112</t>
  </si>
  <si>
    <t>NI-70555</t>
  </si>
  <si>
    <t>Berufsbildende Schulen Rinteln</t>
  </si>
  <si>
    <t>Burgfeldsweide 1</t>
  </si>
  <si>
    <t>31737</t>
  </si>
  <si>
    <t>Rinteln</t>
  </si>
  <si>
    <t>http://www.bbs-rinteln.de</t>
  </si>
  <si>
    <t>Post@BBS-Rinteln.de</t>
  </si>
  <si>
    <t>Landkreis Schaumburg</t>
  </si>
  <si>
    <t>05751 89139-19</t>
  </si>
  <si>
    <t>05751 89139-0</t>
  </si>
  <si>
    <t>{"id": 14690, "schulnr": 70555, "schulname": "Berufsbildende Schulen Rinteln", "namensZusatz": "", "telefon": "05751 89139-0", "fax": "05751 89139-19", "email": "Post@BBS-Rinteln.de", "homepage": "http://www.bbs-rinteln.de", "art_id": 80, "traeger_id": 184, "traegerschaft_id": 1, "modified": "2020-12-27 14:09:07", "created": null, "enabled_at": "0000-00-00", "deleted_at": "0000-00-00", "daniscode": null, "absStatisticFeature": false, "bbsStatisticFeature": true, "sdb_adressen": [{"id": 14690, "ort_id": 915, "strasse": "Burgfeldsweide 1", "modified": "2020-12-27 14:09:07", "pivot": {"schule_id": 14690, "adressen_id": 14690, "hauptsitz": 1}, "sdb_ort": {"id": 915, "plz": 31737, "ort": "Rinteln", "ortsteil": null, "ags_id": 332, "modified": "2020-12-27 14:04:15"}}], "sdb_traeger": {"id": 184, "privat": 0, "name": "Landkreis Schaumburg",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14690, "ort_id": 915, "strasse": "Burgfeldsweide 1", "modified": "2020-12-27 14:09:07", "sdb_ort": {"id": 915, "plz": 31737, "ort": "Rinteln", "ortsteil": null, "ags_id": 332, "modified": "2020-12-27 14:04:15", "sdb_ag": {"id": 332, "scags": 2570031031, "gemeindename": "Rinteln, Stadt", "plz": 31737, "regionen_id": "10", "modified": "2019-11-29 06:56:33", "dienstellen_code": 2, "kreis_code": 257,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332, "scags": 2570031031, "gemeindename": "Rinteln, Stadt", "plz": 31737, "regionen_id": "10", "modified": "2019-11-29 06:56:33", "dienstellen_code": 2, "kreis_code": 257, "sdb_kreis": {"id": 34, "skschl": 257, "kreis": "Schaumburg", "zusatz": null}, "sdb_region": {"id": 10, "region": "Weserbergland", "modified": "2019-11-28 08:29:48"}}, "kreis": {"id": 34, "skschl": 257, "kreis": "Schaumburg", "zusatz": null}, "region": {"id": 10, "region": "Weserbergland", "modified": "2019-11-28 08:29:48"}, "bbs_schulen": [{"id": 450, "schule_id": 14690,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531, "schule_id": 14690, "beruf_id": 41, "schulform_id": 6, "modified": "0000-00-00 00:00:00", "bbs_berufe": [{"id": 41, "berufsrichtung": "Elektroniker(in) f\u00fcr luftfahrttechnische Systeme (aB)", "modified": "2019-12-17 10:45:11", "bbs_berufsfelder": [{"id": 3, "berufsfeld": "Elektrotechnik", "modified": "2019-12-17 10:28:27", "pivot": {"beruf_id": 41, "berufsfeld_id": 3}}]}], "bbs_schulformen": [{"id": 6, "schulform": "Berufsschule", "kurzform": "BS", "modified": "2019-12-17 10:16:58"}]}, {"id": 929, "schule_id": 14690,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983, "schule_id": 14690, "beruf_id": 89, "schulform_id": 6, "modified": "0000-00-00 00:00:00", "bbs_berufe": [{"id": 89, "berufsrichtung": "Flugger\u00e4tmechaniker(in) (aB)", "modified": "2019-12-17 10:45:11", "bbs_berufsfelder": [{"id": 20, "berufsfeld": "Fahrzeugtechnik", "modified": "2019-12-17 10:28:27", "pivot": {"beruf_id": 89, "berufsfeld_id": 20}}]}], "bbs_schulformen": [{"id": 6, "schulform": "Berufsschule", "kurzform": "BS", "modified": "2019-12-17 10:16:58"}]}, {"id": 987, "schule_id": 14690, "beruf_id": 91, "schulform_id": 6, "modified": "0000-00-00 00:00:00", "bbs_berufe": [{"id": 91, "berufsrichtung": "Flugger\u00e4tmechaniker/-in -Instandhaltungstechnik-", "modified": "2019-12-17 10:45:11", "bbs_berufsfelder": [{"id": 20, "berufsfeld": "Fahrzeugtechnik", "modified": "2019-12-17 10:28:27", "pivot": {"beruf_id": 91, "berufsfeld_id": 20}}]}], "bbs_schulformen": [{"id": 6, "schulform": "Berufsschule", "kurzform": "BS", "modified": "2019-12-17 10:16:58"}]}, {"id": 989, "schule_id": 14690, "beruf_id": 92, "schulform_id": 6, "modified": "0000-00-00 00:00:00", "bbs_berufe": [{"id": 92, "berufsrichtung": "Flugger\u00e4tmechaniker/-in -Triebwerkstechnik-", "modified": "2019-12-17 10:45:11", "bbs_berufsfelder": [{"id": 20, "berufsfeld": "Fahrzeugtechnik", "modified": "2019-12-17 10:28:27", "pivot": {"beruf_id": 92, "berufsfeld_id": 20}}]}], "bbs_schulformen": [{"id": 6, "schulform": "Berufsschule", "kurzform": "BS", "modified": "2019-12-17 10:16:58"}]}, {"id": 1034, "schule_id": 14690,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1244, "schule_id": 14690,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1293, "schule_id": 14690,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1565, "schule_id": 14690,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1704, "schule_id": 14690,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2174, "schule_id": 14690,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2592, "schule_id": 14690,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2633, "schule_id": 14690, "beruf_id": 278, "schulform_id": 6, "modified": "0000-00-00 00:00:00", "bbs_berufe": [{"id": 278, "berufsrichtung": "Verfahrensmechaniker(in) Glastechnik", "modified": "2019-12-17 10:45:12", "bbs_berufsfelder": [{"id": 21, "berufsfeld": "Sonstige", "modified": "2019-12-17 10:31:49", "pivot": {"beruf_id": 278, "berufsfeld_id": 21}}]}], "bbs_schulformen": [{"id": 6, "schulform": "Berufsschule", "kurzform": "BS", "modified": "2019-12-17 10:16:58"}]}, {"id": 2686, "schule_id": 14690,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2809, "schule_id": 14690,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2891, "schule_id": 14690,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2935, "schule_id": 14690,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3156, "schule_id": 14690,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3180, "schule_id": 14690,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3373, "schule_id": 14690,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3405, "schule_id": 14690, "beruf_id": 306, "schulform_id": 4, "modified": "0000-00-00 00:00:00", "bbs_berufe": [{"id": 306, "berufsrichtung": "Holztechnik", "modified": "2019-12-17 10:45:12", "bbs_berufsfelder": [{"id": 5, "berufsfeld": "Holztechnik", "modified": "2019-12-17 10:28:27", "pivot": {"beruf_id": 306, "berufsfeld_id": 5}}]}], "bbs_schulformen": [{"id": 4, "schulform": "Berufseinstiegsschule", "kurzform": "BE", "modified": "2019-12-17 10:16:58"}]}, {"id": 3420, "schule_id": 14690,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3468, "schule_id": 14690,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3881, "schule_id": 14690,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3932, "schule_id": 14690,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4035, "schule_id": 14690,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4179, "schule_id": 14690,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4231, "schule_id": 14690,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4321, "schule_id": 14690,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4360, "schule_id": 14690,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4404, "schule_id": 14690,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4487, "schule_id": 14690,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4556, "schule_id": 14690,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4760, "schule_id": 14690,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4812, "schule_id": 14690,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4949, "schule_id": 14690,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5190, "schule_id": 14690,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5388, "schule_id": 14690,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6016, "schule_id": 14690,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</si>
  <si>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16:55:06.478764</t>
  </si>
  <si>
    <t>NI-70580</t>
  </si>
  <si>
    <t>Eugen-Reintjes-Schule Hameln</t>
  </si>
  <si>
    <t>Breslauer Allee 1</t>
  </si>
  <si>
    <t>31787</t>
  </si>
  <si>
    <t>Hameln</t>
  </si>
  <si>
    <t>http://www.ers-hameln.de/</t>
  </si>
  <si>
    <t>verwaltung@ers-hameln.de</t>
  </si>
  <si>
    <t>Landkreis Hameln-Pyrmont</t>
  </si>
  <si>
    <t>05151 989430</t>
  </si>
  <si>
    <t>05151 989401</t>
  </si>
  <si>
    <t>{"id": 14695, "schulnr": 70580, "schulname": "Eugen-Reintjes-Schule Hameln", "namensZusatz": "Berufsbildende Schulen des Landkreises Hameln-Pyrmont", "telefon": "05151 989401", "fax": "05151 989430", "email": "verwaltung@ers-hameln.de", "homepage": "http://www.ers-hameln.de/", "art_id": 80, "traeger_id": 168, "traegerschaft_id": 1, "modified": "2025-03-27 08:19:05", "created": null, "enabled_at": "0000-00-00", "deleted_at": "0000-00-00", "daniscode": "aUV0T21Jbz0=", "absStatisticFeature": false, "bbsStatisticFeature": true, "sdb_adressen": [{"id": 14695, "ort_id": 925, "strasse": "Breslauer Allee 1", "modified": "2020-12-27 14:09:07", "pivot": {"schule_id": 14695, "adressen_id": 14695, "hauptsitz": 1}, "sdb_ort": {"id": 925, "plz": 31787, "ort": "Hameln", "ortsteil": null, "ags_id": 238, "modified": "2020-12-27 14:04:16"}}], "sdb_traeger": {"id": 168, "privat": 0, "name": "Landkreis Hameln-Pyrmont", "modified": "2019-11-28 08:30:54"}, "gliederungen": [{"id": 2, "gliederung": "Berufsbildende Schule", "bereich_id": 5, "modified": "2021-04-12 08:50:22"}], "besonderheiten":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14695, "ort_id": 925, "strasse": "Breslauer Allee 1", "modified": "2020-12-27 14:09:07", "sdb_ort": {"id": 925, "plz": 31787, "ort": "Hameln", "ortsteil": null, "ags_id": 238, "modified": "2020-12-27 14:04:16", "sdb_ag": {"id": 238, "scags": 2520006006, "gemeindename": "Hameln, Stadt", "plz": 31785, "regionen_id": "10", "modified": "2019-11-29 06:56:33", "dienstellen_code": 2, "kreis_code": 252,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238, "scags": 2520006006, "gemeindename": "Hameln, Stadt", "plz": 31785, "regionen_id": "10", "modified": "2019-11-29 06:56:33", "dienstellen_code": 2, "kreis_code": 252, "sdb_kreis": {"id": 16, "skschl": 252, "kreis": "Hameln-Pyrmont", "zusatz": null}, "sdb_region": {"id": 10, "region": "Weserbergland", "modified": "2019-11-28 08:29:48"}}, "kreis": {"id": 16, "skschl": 252, "kreis": "Hameln-Pyrmont", "zusatz": null}, "region": {"id": 10, "region": "Weserbergland", "modified": "2019-11-28 08:29:48"}, "bbs_schulen": [{"id": 36, "schule_id": 14695,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80, "schule_id": 14695,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198, "schule_id": 14695, "beruf_id": 10, "schulform_id": 6, "modified": "0000-00-00 00:00:00", "bbs_berufe": [{"id": 10, "berufsrichtung": "Bau- und Metallmaler(in)", "modified": "2019-12-17 10:45:11", "bbs_berufsfelder": [{"id": 9, "berufsfeld": "Farbtechnik und Raumgestaltung", "modified": "2019-12-17 10:28:27", "pivot": {"beruf_id": 10, "berufsfeld_id": 9}}]}], "bbs_schulformen": [{"id": 6, "schulform": "Berufsschule", "kurzform": "BS", "modified": "2019-12-17 10:16:58"}]}, {"id": 215, "schule_id": 14695,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265, "schule_id": 14695, "beruf_id": 16, "schulform_id": 6, "modified": "0000-00-00 00:00:00", "bbs_berufe": [{"id": 16, "berufsrichtung": "Berufskraftfahrer(in)", "modified": "2019-12-17 10:45:11", "bbs_berufsfelder": [{"id": 20, "berufsfeld": "Fahrzeugtechnik", "modified": "2019-12-17 10:28:27", "pivot": {"beruf_id": 16, "berufsfeld_id": 20}}]}], "bbs_schulformen": [{"id": 6, "schulform": "Berufsschule", "kurzform": "BS", "modified": "2019-12-17 10:16:58"}]}, {"id": 380, "schule_id": 14695,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427, "schule_id": 14695,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496, "schule_id": 14695,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519, "schule_id": 14695,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559, "schule_id": 14695,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584, "schule_id": 14695,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662, "schule_id": 14695, "beruf_id": 59, "schulform_id": 6, "modified": "0000-00-00 00:00:00", "bbs_berufe": [{"id": 59, "berufsrichtung": "Fachkraft f\u00fcr Metalltechnik - Fachr. Konstuktionstechnik", "modified": "2019-12-17 10:45:11", "bbs_berufsfelder": [{"id": 2, "berufsfeld": "Metalltechnik", "modified": "2019-12-17 10:28:27", "pivot": {"beruf_id": 59, "berufsfeld_id": 2}}]}], "bbs_schulformen": [{"id": 6, "schulform": "Berufsschule", "kurzform": "BS", "modified": "2019-12-17 10:16:58"}]}, {"id": 910, "schule_id": 14695,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1121, "schule_id": 14695,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1198, "schule_id": 14695, "beruf_id": 119, "schulform_id": 6, "modified": "0000-00-00 00:00:00", "bbs_berufe": [{"id": 119, "berufsrichtung": "Industrieelektriker(in) - Betriebstechnik -", "modified": "2019-12-17 10:45:12", "bbs_berufsfelder": [{"id": 3, "berufsfeld": "Elektrotechnik", "modified": "2019-12-17 10:28:27", "pivot": {"beruf_id": 119, "berufsfeld_id": 3}}]}], "bbs_schulformen": [{"id": 6, "schulform": "Berufsschule", "kurzform": "BS", "modified": "2019-12-17 10:16:58"}]}, {"id": 1272, "schule_id": 14695,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1340, "schule_id": 14695,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1687, "schule_id": 14695,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1752, "schule_id": 14695,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1805, "schule_id": 14695,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1928, "schule_id": 14695,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1980, "schule_id": 14695,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2015, "schule_id": 14695,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2199, "schule_id": 14695,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2572, "schule_id": 14695,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2781, "schule_id": 14695,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2919, "schule_id": 14695,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2952, "schule_id": 14695,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3015, "schule_id": 14695,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3144, "schule_id": 14695,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3233, "schule_id": 14695,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3292, "schule_id": 14695,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3315, "schule_id": 14695, "beruf_id": 302, "schulform_id": 4, "modified": "0000-00-00 00:00:00", "bbs_berufe": [{"id": 302, "berufsrichtung": "Elektrotechnik", "modified": "2019-12-17 10:45:12", "bbs_berufsfelder": [{"id": 3, "berufsfeld": "Elektrotechnik", "modified": "2019-12-17 10:28:27", "pivot": {"beruf_id": 302, "berufsfeld_id": 3}}]}], "bbs_schulformen": [{"id": 4, "schulform": "Berufseinstiegsschule", "kurzform": "BE", "modified": "2019-12-17 10:16:58"}]}, {"id": 3318, "schule_id": 14695, "beruf_id": 303, "schulform_id": 4, "modified": "0000-00-00 00:00:00", "bbs_berufe": [{"id": 303, "berufsrichtung": "Fahrzeugtechnik", "modified": "2019-12-17 10:45:12", "bbs_berufsfelder": [{"id": 20, "berufsfeld": "Fahrzeugtechnik", "modified": "2019-12-17 10:28:27", "pivot": {"beruf_id": 303, "berufsfeld_id": 20}}]}], "bbs_schulformen": [{"id": 4, "schulform": "Berufseinstiegsschule", "kurzform": "BE", "modified": "2019-12-17 10:16:58"}]}, {"id": 3397, "schule_id": 14695, "beruf_id": 306, "schulform_id": 4, "modified": "0000-00-00 00:00:00", "bbs_berufe": [{"id": 306, "berufsrichtung": "Holztechnik", "modified": "2019-12-17 10:45:12", "bbs_berufsfelder": [{"id": 5, "berufsfeld": "Holztechnik", "modified": "2019-12-17 10:28:27", "pivot": {"beruf_id": 306, "berufsfeld_id": 5}}]}], "bbs_schulformen": [{"id": 4, "schulform": "Berufseinstiegsschule", "kurzform": "BE", "modified": "2019-12-17 10:16:58"}]}, {"id": 3457, "schule_id": 14695,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3541, "schule_id": 14695,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3595, "schule_id": 14695, "beruf_id": 322, "schulform_id": 1, "modified": "0000-00-00 00:00:00", "bbs_berufe": [{"id": 322, "berufsrichtung": "Elektrotechnik - Fachinformatiker(in) Systemintegration", "modified": "2019-12-17 10:45:12", "bbs_berufsfelder": [{"id": 3, "berufsfeld": "Elektrotechnik", "modified": "2019-12-17 10:28:27", "pivot": {"beruf_id": 322, "berufsfeld_id": 3}}]}], "bbs_schulformen": [{"id": 1, "schulform": "Einj\u00e4hrige Berufsfachschule", "kurzform": "B1", "modified": "2019-12-17 10:16:58"}]}, {"id": 3616, "schule_id": 14695,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3652, "schule_id": 14695, "beruf_id": 330, "schulform_id": 1, "modified": "0000-00-00 00:00:00", "bbs_berufe": [{"id": 330, "berufsrichtung": "Elektrotechnik - Schwerpunkt Mechatroniker(in)", "modified": "2019-12-17 10:45:12", "bbs_berufsfelder": [{"id": 3, "berufsfeld": "Elektrotechnik", "modified": "2019-12-17 10:28:27", "pivot": {"beruf_id": 330, "berufsfeld_id": 3}}]}], "bbs_schulformen": [{"id": 1, "schulform": "Einj\u00e4hrige Berufsfachschule", "kurzform": "B1", "modified": "2019-12-17 10:16:58"}]}, {"id": 3686, "schule_id": 14695,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3943, "schule_id": 14695, "beruf_id": 342, "schulform_id": 1, "modified": "0000-00-00 00:00:00", "bbs_berufe": [{"id": 342, "berufsrichtung": "Holztechnik - Schwerpunkt Tischler(in)", "modified": "2019-12-17 10:45:12", "bbs_berufsfelder": [{"id": 5, "berufsfeld": "Holztechnik", "modified": "2019-12-17 10:28:27", "pivot": {"beruf_id": 342, "berufsfeld_id": 5}}]}], "bbs_schulformen": [{"id": 1, "schulform": "Einj\u00e4hrige Berufsfachschule", "kurzform": "B1", "modified": "2019-12-17 10:16:58"}]}, {"id": 4010, "schule_id": 14695,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4044, "schule_id": 14695, "beruf_id": 349, "schulform_id": 1, "modified": "0000-00-00 00:00:00", "bbs_berufe": [{"id": 349, "berufsrichtung": "Metalltechnik - Schwerpunkt Konstruktions-/Metallbautechnik", "modified": "2019-12-17 10:45:12", "bbs_berufsfelder": [{"id": 2, "berufsfeld": "Metalltechnik", "modified": "2019-12-17 10:28:27", "pivot": {"beruf_id": 349, "berufsfeld_id": 2}}]}], "bbs_schulformen": [{"id": 1, "schulform": "Einj\u00e4hrige Berufsfachschule", "kurzform": "B1", "modified": "2019-12-17 10:16:58"}]}, {"id": 4395, "schule_id": 14695,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4687, "schule_id": 14695,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4787, "schule_id": 14695,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5035, "schule_id": 14695,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5085, "schule_id": 14695, "beruf_id": 408, "schulform_id": 14, "modified": "0000-00-00 00:00:00", "bbs_berufe": [{"id": 408, "berufsrichtung": "Technik, Schwerpunkt: Gestaltungs- und Medientechnik (SV)", "modified": "2019-12-17 10:45:12", "bbs_berufsfelder": [{"id": 8, "berufsfeld": "Drucktechnik", "modified": "2019-12-17 10:28:27", "pivot": {"beruf_id": 408, "berufsfeld_id": 8}}]}], "bbs_schulformen": [{"id": 14, "schulform": "Berufliches Gymnasium", "kurzform": "BG", "modified": "2021-12-07 22:40:24"}]}, {"id": 5095, "schule_id": 14695,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5116, "schule_id": 14695, "beruf_id": 410, "schulform_id": 14, "modified": "0000-00-00 00:00:00", "bbs_berufe": [{"id": 410, "berufsrichtung": "Technik, Schwerpunkt: Mechatronik", "modified": "2019-12-17 10:45:12", "bbs_berufsfelder": [{"id": 3, "berufsfeld": "Elektrotechnik", "modified": "2019-12-17 10:28:27", "pivot": {"beruf_id": 410, "berufsfeld_id": 3}}]}], "bbs_schulformen": [{"id": 14, "schulform": "Berufliches Gymnasium", "kurzform": "BG", "modified": "2021-12-07 22:40:24"}]}, {"id": 6344, "schule_id": 14695, "beruf_id": 114, "schulform_id": 6, "modified": "2023-05-31 08:11:23", "bbs_berufe": [{"id": 114, "berufsrichtung": "Holzmechaniker(in)", "modified": "2019-12-17 10:45:12", "bbs_berufsfelder": [{"id": 5, "berufsfeld": "Holztechnik", "modified": "2019-12-17 10:28:27", "pivot": {"beruf_id": 114, "berufsfeld_id": 5}}]}], "bbs_schulformen": [{"id": 6, "schulform": "Berufsschule", "kurzform": "BS", "modified": "2019-12-17 10:16:58"}]}]}</t>
  </si>
  <si>
    <t>2025-04-12 16:55:05.118258</t>
  </si>
  <si>
    <t>NI-70592</t>
  </si>
  <si>
    <t>Rüdiger-Butte-Schule</t>
  </si>
  <si>
    <t>Mühlenstraße 16</t>
  </si>
  <si>
    <t>31785</t>
  </si>
  <si>
    <t>https://www.hla-hameln.de/</t>
  </si>
  <si>
    <t>info@hla-hameln.de</t>
  </si>
  <si>
    <t>05151 9308-33</t>
  </si>
  <si>
    <t>05151 9308-01</t>
  </si>
  <si>
    <t>{"id": 14700, "schulnr": 70592, "schulname": "R\u00fcdiger-Butte-Schule", "namensZusatz": "Berufsbildende Schulen des Landkreises Hameln-Pyrmont", "telefon": "05151 9308-01", "fax": "05151 9308-33", "email": "info@hla-hameln.de", "homepage": "https://www.hla-hameln.de/", "art_id": 80, "traeger_id": 168, "traegerschaft_id": 1, "modified": "2025-03-28 11:53:21", "created": null, "enabled_at": "0000-00-00", "deleted_at": "0000-00-00", "daniscode": "aUV0T21lTT0=", "absStatisticFeature": false, "bbsStatisticFeature": true, "sdb_adressen": [{"id": 14700, "ort_id": 45, "strasse": "M\u00fchlenstra\u00dfe 16", "modified": "2020-12-27 14:09:07", "pivot": {"schule_id": 14700, "adressen_id": 14700, "hauptsitz": 1}, "sdb_ort": {"id": 45, "plz": 31785, "ort": "Hameln", "ortsteil": null, "ags_id": 238, "modified": "2020-12-27 14:03:11"}}], "sdb_traeger": {"id": 168, "privat": 0, "name": "Landkreis Hameln-Pyrmont", "modified": "2019-11-28 08:30:54"}, "gliederungen": [{"id": 2, "gliederung": "Berufsbildende Schule", "bereich_id": 5, "modified": "2021-04-12 08:50:22"}], "besonderheiten": [{"id": 3, "besonderheit": "Europaschule", "link": "http://europaschulen-niedersachsen.blogspot.de/", "modified": "2020-12-27 10:51:44"}, {"id": 7, "besonderheit": "Nachhaltigkeitsschule/ Umweltschule in Europa", "link": "http://www.umwelterziehung.de/projekte/umweltschule/ina21.html", "modified": "2023-09-04 07:01:31"},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14700, "ort_id": 45, "strasse": "M\u00fchlenstra\u00dfe 16", "modified": "2020-12-27 14:09:07", "sdb_ort": {"id": 45, "plz": 31785, "ort": "Hameln", "ortsteil": null, "ags_id": 238, "modified": "2020-12-27 14:03:11", "sdb_ag": {"id": 238, "scags": 2520006006, "gemeindename": "Hameln, Stadt", "plz": 31785, "regionen_id": "10", "modified": "2019-11-29 06:56:33", "dienstellen_code": 2, "kreis_code": 252,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238, "scags": 2520006006, "gemeindename": "Hameln, Stadt", "plz": 31785, "regionen_id": "10", "modified": "2019-11-29 06:56:33", "dienstellen_code": 2, "kreis_code": 252, "sdb_kreis": {"id": 16, "skschl": 252, "kreis": "Hameln-Pyrmont", "zusatz": null}, "sdb_region": {"id": 10, "region": "Weserbergland", "modified": "2019-11-28 08:29:48"}}, "kreis": {"id": 16, "skschl": 252, "kreis": "Hameln-Pyrmont", "zusatz": null}, "region": {"id": 10, "region": "Weserbergland", "modified": "2019-11-28 08:29:48"}, "bbs_schulen": [{"id": 167, "schule_id": 14700,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316, "schule_id": 14700,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775, "schule_id": 14700, "beruf_id": 72, "schulform_id": 6, "modified": "0000-00-00 00:00:00", "bbs_berufe": [{"id": 72, "berufsrichtung": "Fachpraktiker(in) im Verkauf", "modified": "2019-12-17 10:45:11", "bbs_berufsfelder": [{"id": 1, "berufsfeld": "Wirtschaft und Verwaltung", "modified": "2019-12-17 10:28:27", "pivot": {"beruf_id": 72, "berufsfeld_id": 1}}]}], "bbs_schulformen": [{"id": 6, "schulform": "Berufsschule", "kurzform": "BS", "modified": "2019-12-17 10:16:58"}]}, {"id": 1224, "schule_id": 14700,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1410, "schule_id": 14700,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1444, "schule_id": 14700,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1539, "schule_id": 14700,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1599, "schule_id": 14700,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2154, "schule_id": 14700,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2450, "schule_id": 14700,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2660, "schule_id": 14700,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2717, "schule_id": 14700,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2876, "schule_id": 14700,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4108, "schule_id": 14700,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4166, "schule_id": 14700,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4266, "schule_id": 14700,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4631, "schule_id": 14700,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4871, "schule_id": 14700,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5168, "schule_id": 14700,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t>
  </si>
  <si>
    <t>2025-04-12 16:55:03.648301</t>
  </si>
  <si>
    <t>NI-70609</t>
  </si>
  <si>
    <t>Ludwig Fresenius Schulen</t>
  </si>
  <si>
    <t>Landschaftstraße 3</t>
  </si>
  <si>
    <t>http://www.ludwig-fresenius.de</t>
  </si>
  <si>
    <t>hannover-mitte@ludwig-fresenius.de</t>
  </si>
  <si>
    <t>Ludwig Fresenius Hannover</t>
  </si>
  <si>
    <t>0511 2833144</t>
  </si>
  <si>
    <t>0511 17671</t>
  </si>
  <si>
    <t>{"id": 14705, "schulnr": 70609, "schulname": "Ludwig Fresenius Schulen", "namensZusatz": "FBs Kosmetik, Wirtschaft und Technik", "telefon": "0511 17671", "fax": "0511 2833144", "email": "hannover-mitte@ludwig-fresenius.de", "homepage": "http://www.ludwig-fresenius.de", "art_id": 80, "traeger_id": 575, "traegerschaft_id": 30, "modified": "2020-12-27 14:09:07", "created": null, "enabled_at": "0000-00-00", "deleted_at": "0000-00-00", "daniscode": null, "absStatisticFeature": false, "bbsStatisticFeature": false, "sdb_adressen": [{"id": 14705, "ort_id": 10, "strasse": "Landschaftstra\u00dfe 3", "modified": "2020-12-27 14:09:07", "pivot": {"schule_id": 14705, "adressen_id": 14705, "hauptsitz": 1}, "sdb_ort": {"id": 10, "plz": 30159, "ort": "Hannover", "ortsteil": null, "ags_id": 167, "modified": "2020-12-27 14:03:09"}}], "sdb_traeger": {"id": 575, "privat": 1, "name": "Ludwig Fresenius Hannover", "modified": "2019-11-28 08:30:54"},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14705, "ort_id": 10, "strasse": "Landschaftstra\u00dfe 3", "modified": "2020-12-27 14:09:07", "sdb_ort": {"id": 10, "plz": 30159, "ort": "Hannover", "ortsteil": null, "ags_id": 167, "modified": "2020-12-27 14:03:09",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5470, "schule_id": 14705,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5660, "schule_id": 14705,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 {"id": 5737, "schule_id": 14705, "beruf_id": 465, "schulform_id": 3, "modified": "2021-03-30 15:46:24", "bbs_berufe": [{"id": 465, "berufsrichtung": "Umweltschutztechnik", "modified": "2019-12-17 10:45:12", "bbs_berufsfelder": [{"id": 7, "berufsfeld": "Chemie, Biologie und Physik", "modified": "2019-12-17 10:28:27", "pivot": {"beruf_id": 465, "berufsfeld_id": 7}}]}], "bbs_schulformen": [{"id": 3, "schulform": "zwei- und mehrj\u00e4hrige Fachschule", "kurzform": "F2", "modified": "2021-03-30 13:24:49"}]}, {"id": 5739, "schule_id": 14705, "beruf_id": 302, "schulform_id": 3, "modified": "2021-03-30 15:46:24", "bbs_berufe": [{"id": 302, "berufsrichtung": "Elektrotechnik", "modified": "2019-12-17 10:45:12", "bbs_berufsfelder": [{"id": 3, "berufsfeld": "Elektrotechnik", "modified": "2019-12-17 10:28:27", "pivot": {"beruf_id": 302, "berufsfeld_id": 3}}]}], "bbs_schulformen": [{"id": 3, "schulform": "zwei- und mehrj\u00e4hrige Fachschule", "kurzform": "F2", "modified": "2021-03-30 13:24:49"}]}, {"id": 5766, "schule_id": 14705, "beruf_id": 433, "schulform_id": 3, "modified": "2021-03-30 15:46:24",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 {"id": 5772, "schule_id": 14705, "beruf_id": 466, "schulform_id": 3, "modified": "2021-03-30 15:46:24", "bbs_berufe": [{"id": 466, "berufsrichtung": "Medizintechnik", "modified": "2019-12-17 10:45:12", "bbs_berufsfelder": [{"id": 2, "berufsfeld": "Metalltechnik", "modified": "2019-12-17 10:28:27", "pivot": {"beruf_id": 466, "berufsfeld_id": 2}}]}], "bbs_schulformen": [{"id": 3, "schulform": "zwei- und mehrj\u00e4hrige Fachschule", "kurzform": "F2", "modified": "2021-03-30 13:24:49"}]}, {"id": 5791, "schule_id": 14705, "beruf_id": 420, "schulform_id": 3, "modified": "2021-03-30 15:46:25", "bbs_berufe": [{"id": 420, "berufsrichtung": "Betriebswirtschaft", "modified": "2019-12-17 10:45:12", "bbs_berufsfelder": [{"id": 1, "berufsfeld": "Wirtschaft und Verwaltung", "modified": "2019-12-17 10:28:27", "pivot": {"beruf_id": 420, "berufsfeld_id": 1}}]}], "bbs_schulformen": [{"id": 3, "schulform": "zwei- und mehrj\u00e4hrige Fachschule", "kurzform": "F2", "modified": "2021-03-30 13:24:49"}]}]}</t>
  </si>
  <si>
    <t>2025-04-12 16:55:02.778145</t>
  </si>
  <si>
    <t>NI-70634</t>
  </si>
  <si>
    <t>Berufsbildende Schulen des Landkreises Hameln-Pyrmont</t>
  </si>
  <si>
    <t>Langer Wall 2</t>
  </si>
  <si>
    <t>http://www.elisabeth-selbert-schule.de</t>
  </si>
  <si>
    <t>verwaltung.langerwall@ess-hameln.de</t>
  </si>
  <si>
    <t>05151 937850</t>
  </si>
  <si>
    <t>05151 93780</t>
  </si>
  <si>
    <t>{"id": 14710, "schulnr": 70634, "schulname": "Berufsbildende Schulen des Landkreises Hameln-Pyrmont", "namensZusatz": "Elisabeth-Selbert-Schule", "telefon": "05151 93780", "fax": "05151 937850", "email": "verwaltung.langerwall@ess-hameln.de", "homepage": "http://www.elisabeth-selbert-schule.de", "art_id": 80, "traeger_id": 168, "traegerschaft_id": 1, "modified": "2020-12-27 14:09:07", "created": null, "enabled_at": "0000-00-00", "deleted_at": "0000-00-00", "daniscode": null, "absStatisticFeature": false, "bbsStatisticFeature": true, "sdb_adressen": [{"id": 14710, "ort_id": 45, "strasse": "Langer Wall 2", "modified": "2020-12-27 14:09:07", "pivot": {"schule_id": 14710, "adressen_id": 14710, "hauptsitz": 1}, "sdb_ort": {"id": 45, "plz": 31785, "ort": "Hameln", "ortsteil": null, "ags_id": 238, "modified": "2020-12-27 14:03:11"}}], "sdb_traeger": {"id": 168, "privat": 0, "name": "Landkreis Hameln-Pyrmont",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14710, "ort_id": 45, "strasse": "Langer Wall 2", "modified": "2020-12-27 14:09:07", "sdb_ort": {"id": 45, "plz": 31785, "ort": "Hameln", "ortsteil": null, "ags_id": 238, "modified": "2020-12-27 14:03:11", "sdb_ag": {"id": 238, "scags": 2520006006, "gemeindename": "Hameln, Stadt", "plz": 31785, "regionen_id": "10", "modified": "2019-11-29 06:56:33", "dienstellen_code": 2, "kreis_code": 252,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238, "scags": 2520006006, "gemeindename": "Hameln, Stadt", "plz": 31785, "regionen_id": "10", "modified": "2019-11-29 06:56:33", "dienstellen_code": 2, "kreis_code": 252, "sdb_kreis": {"id": 16, "skschl": 252, "kreis": "Hameln-Pyrmont", "zusatz": null}, "sdb_region": {"id": 10, "region": "Weserbergland", "modified": "2019-11-28 08:29:48"}}, "kreis": {"id": 16, "skschl": 252, "kreis": "Hameln-Pyrmont", "zusatz": null}, "region": {"id": 10, "region": "Weserbergland", "modified": "2019-11-28 08:29:48"}, "bbs_schulen": [{"id": 123, "schule_id": 14710,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696, "schule_id": 14710,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785, "schule_id": 14710, "beruf_id": 74, "schulform_id": 6, "modified": "0000-00-00 00:00:00", "bbs_berufe": [{"id": 74, "berufsrichtung": "Fachpraktiker(in) K\u00fcche (Beikoch/Beik\u00f6chin)", "modified": "2019-12-17 10:45:11", "bbs_berufsfelder": [{"id": 13, "berufsfeld": "Ern\u00e4hrung und Hauswirtschaft", "modified": "2025-04-04 07:46:19", "pivot": {"beruf_id": 74, "berufsfeld_id": 13}}]}], "bbs_schulformen": [{"id": 6, "schulform": "Berufsschule", "kurzform": "BS", "modified": "2019-12-17 10:16:58"}]}, {"id": 807, "schule_id": 14710,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1013, "schule_id": 14710,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1053, "schule_id": 14710,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1176, "schule_id": 14710,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1652, "schule_id": 14710,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1885, "schule_id": 14710,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2388, "schule_id": 14710,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2750, "schule_id": 14710,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3098, "schule_id": 14710,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3099, "schule_id": 14710,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3100, "schule_id": 14710,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3172, "schule_id": 14710,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3197, "schule_id": 14710,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3354, "schule_id": 14710,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3430, "schule_id": 14710,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3504, "schule_id": 14710,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3743, "schule_id": 14710, "beruf_id": 338, "schulform_id": 1, "modified": "0000-00-00 00:00:00", "bbs_berufe": [{"id": 338, "berufsrichtung": "Gartenbau", "modified": "2019-12-17 10:45:12", "bbs_berufsfelder": [{"id": 15, "berufsfeld": "Gartenbau", "modified": "2019-12-17 10:28:27", "pivot": {"beruf_id": 338, "berufsfeld_id": 15}}]}], "bbs_schulformen": [{"id": 1, "schulform": "Einj\u00e4hrige Berufsfachschule", "kurzform": "B1", "modified": "2019-12-17 10:16:58"}]}, {"id": 3759, "schule_id": 14710,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3800, "schule_id": 14710,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3862, "schule_id": 14710,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4306, "schule_id": 14710,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4377, "schule_id": 14710,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4435, "schule_id": 14710,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4463, "schule_id": 14710,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4536, "schule_id": 14710,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4583, "schule_id": 14710,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4666, "schule_id": 14710, "beruf_id": 392, "schulform_id": 12, "modified": "2015-10-21 13:09:19", "bbs_berufe": [{"id": 392, "berufsrichtung": "Ern\u00e4hrung und Hauswirtschaft", "modified": "2019-12-17 10:45:12", "bbs_berufsfelder": [{"id": 13, "berufsfeld": "Ern\u00e4hrung und Hauswirtschaft", "modified": "2025-04-04 07:46:19", "pivot": {"beruf_id": 392, "berufsfeld_id": 13}}]}], "bbs_schulformen": [{"id": 12, "schulform": "Fachoberschule", "kurzform": "FO", "modified": "2019-12-17 10:16:58"}]}, {"id": 4718, "schule_id": 14710,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4746, "schule_id": 14710,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4937, "schule_id": 14710,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4972, "schule_id": 14710,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4998, "schule_id": 14710,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5232, "schule_id": 14710, "beruf_id": 414, "schulform_id": 8, "modified": "0000-00-00 00:00:00", "bbs_berufe": [{"id": 414, "berufsrichtung": "Heilp\u00e4dagogik", "modified": "2019-12-17 10:45:12", "bbs_berufsfelder": [{"id": 17, "berufsfeld": "Sozialp\u00e4dagogik", "modified": "2019-12-17 10:28:27", "pivot": {"beruf_id": 414, "berufsfeld_id": 17}}]}], "bbs_schulformen": [{"id": 8, "schulform": "Einj\u00e4hrige Fachschule", "kurzform": "F1", "modified": "2019-12-17 10:16:58"}]}, {"id": 5291, "schule_id": 14710,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5372, "schule_id": 14710,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5415, "schule_id": 14710, "beruf_id": 451, "schulform_id": 4, "modified": "2021-12-07 22:37:23", "bbs_berufe": [{"id": 451, "berufsrichtung": "Ern\u00e4hrung", "modified": "2019-12-17 10:45:12", "bbs_berufsfelder": [{"id": 13, "berufsfeld": "Ern\u00e4hrung und Hauswirtschaft", "modified": "2025-04-04 07:46:19", "pivot": {"beruf_id": 451, "berufsfeld_id": 13}}]}], "bbs_schulformen": [{"id": 4, "schulform": "Berufseinstiegsschule", "kurzform": "BE", "modified": "2019-12-17 10:16:58"}]}, {"id": 6017, "schule_id": 14710,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</si>
  <si>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16:55:02.015681</t>
  </si>
  <si>
    <t>NI-70713</t>
  </si>
  <si>
    <t>Pestalozzi-Seminar</t>
  </si>
  <si>
    <t>Pastor-Badenhop-Weg 2-4</t>
  </si>
  <si>
    <t>30938</t>
  </si>
  <si>
    <t>Burgwedel</t>
  </si>
  <si>
    <t>http://pestalozzi-stiftung.de</t>
  </si>
  <si>
    <t>pestalozzi-seminar@pestalozzi-stiftung.de</t>
  </si>
  <si>
    <t>Pestalozzi-Stiftung</t>
  </si>
  <si>
    <t>05139 990-275</t>
  </si>
  <si>
    <t>05139 990-271</t>
  </si>
  <si>
    <t>{"id": 14720, "schulnr": 70713, "schulname": "Pestalozzi-Seminar", "namensZusatz": "Evangelische Ausbildungsst\u00e4tten", "telefon": "05139 990-271", "fax": "05139 990-275", "email": "pestalozzi-seminar@pestalozzi-stiftung.de", "homepage": "http://pestalozzi-stiftung.de", "art_id": 80, "traeger_id": 597, "traegerschaft_id": 21, "modified": "2020-12-27 14:09:07", "created": null, "enabled_at": "0000-00-00", "deleted_at": "0000-00-00", "daniscode": null, "absStatisticFeature": false, "bbsStatisticFeature": false, "sdb_adressen": [{"id": 14720, "ort_id": 555, "strasse": "Pastor-Badenhop-Weg 2-4", "modified": "2020-12-27 14:09:07", "pivot": {"schule_id": 14720, "adressen_id": 14720, "hauptsitz": 1}, "sdb_ort": {"id": 555, "plz": 30938, "ort": "Burgwedel", "ortsteil": null, "ags_id": 170, "modified": "2020-12-27 14:03:26"}}], "sdb_traeger": {"id": 597, "privat": 1, "name": "Pestalozzi-Stiftung", "modified": "2022-11-16 07:06:14"}, "gliederungen": [{"id": 2, "gliederung": "Berufsbildende Schule", "bereich_id": 5, "modified": "2021-04-12 08:50:22"}], "sdb_traegerschaft": {"id": 21, "bezeichnung": "Ersatzschule - ev.-luth. Religionsgemeinschaft", "modified": "2019-12-03 07:25:16"}, "sdb_art": {"id": 80, "kurzbez": "BBS", "art": "Berufsbildende Schule", "modified": "2019-11-27 14:26:05"}, "hauptsitz": {"id": 14720, "ort_id": 555, "strasse": "Pastor-Badenhop-Weg 2-4", "modified": "2020-12-27 14:09:07", "sdb_ort": {"id": 555, "plz": 30938, "ort": "Burgwedel", "ortsteil": null, "ags_id": 170, "modified": "2020-12-27 14:03:26", "sdb_ag": {"id": 170, "scags": 2410004004, "gemeindename": "Burgwedel, Stadt", "plz": 30938,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170, "scags": 2410004004, "gemeindename": "Burgwedel, Stadt", "plz": 30938,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5634, "schule_id": 14720,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5775, "schule_id": 14720, "beruf_id": 469, "schulform_id": 3, "modified": "2021-03-30 15:46:24",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t>
  </si>
  <si>
    <t>2025-04-12 16:55:00.71716</t>
  </si>
  <si>
    <t>NI-70737</t>
  </si>
  <si>
    <t>Berufsbildende Schulen Burgdorf</t>
  </si>
  <si>
    <t>Berliner Ring 28</t>
  </si>
  <si>
    <t>31303</t>
  </si>
  <si>
    <t>Burgdorf</t>
  </si>
  <si>
    <t>http://www.bbs-burgdorf.de</t>
  </si>
  <si>
    <t>office@bbs-burgdorf.de</t>
  </si>
  <si>
    <t>05136 899267</t>
  </si>
  <si>
    <t>05136 8992-14</t>
  </si>
  <si>
    <t>{"id": 14725, "schulnr": 70737, "schulname": "Berufsbildende Schulen Burgdorf", "namensZusatz": "der Region Hannover", "telefon": "05136 8992-14", "fax": "05136 899267", "email": "office@bbs-burgdorf.de", "homepage": "http://www.bbs-burgdorf.de", "art_id": 80, "traeger_id": 192, "traegerschaft_id": 1, "modified": "2020-12-27 14:09:07", "created": null, "enabled_at": "0000-00-00", "deleted_at": "0000-00-00", "daniscode": null, "absStatisticFeature": false, "bbsStatisticFeature": true, "sdb_adressen": [{"id": 14725, "ort_id": 155, "strasse": "Berliner Ring 28", "modified": "2020-12-27 14:09:07", "pivot": {"schule_id": 14725, "adressen_id": 14725, "hauptsitz": 1}, "sdb_ort": {"id": 155, "plz": 31303, "ort": "Burgdorf", "ortsteil": null, "ags_id": 169, "modified": "2020-12-27 14:03:13"}}], "sdb_traeger": {"id": 192, "privat": 0, "name": "Region Hannover", "modified": "2019-11-28 08:30:54"}, "gliederungen": [{"id": 2, "gliederung": "Berufsbildende Schule", "bereich_id": 5, "modified": "2021-04-12 08:50:22"}], "besonderheiten":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14725, "ort_id": 155, "strasse": "Berliner Ring 28", "modified": "2020-12-27 14:09:07", "sdb_ort": {"id": 155, "plz": 31303, "ort": "Burgdorf", "ortsteil": null, "ags_id": 169, "modified": "2020-12-27 14:03:13", "sdb_ag": {"id": 169, "scags": 2410003003, "gemeindename": "Burgdorf, Stadt", "plz": 31303,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169, "scags": 2410003003, "gemeindename": "Burgdorf, Stadt", "plz": 31303,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95, "schule_id": 14725,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262, "schule_id": 14725, "beruf_id": 16, "schulform_id": 6, "modified": "0000-00-00 00:00:00", "bbs_berufe": [{"id": 16, "berufsrichtung": "Berufskraftfahrer(in)", "modified": "2019-12-17 10:45:11", "bbs_berufsfelder": [{"id": 20, "berufsfeld": "Fahrzeugtechnik", "modified": "2019-12-17 10:28:27", "pivot": {"beruf_id": 16, "berufsfeld_id": 20}}]}], "bbs_schulformen": [{"id": 6, "schulform": "Berufsschule", "kurzform": "BS", "modified": "2019-12-17 10:16:58"}]}, {"id": 396, "schule_id": 14725, "beruf_id": 32, "schulform_id": 6, "modified": "0000-00-00 00:00:00", "bbs_berufe": [{"id": 32, "berufsrichtung": "Eisenbahner(in) im Betriebsdienst", "modified": "2019-12-17 10:45:11", "bbs_berufsfelder": [{"id": 21, "berufsfeld": "Sonstige", "modified": "2019-12-17 10:31:49", "pivot": {"beruf_id": 32, "berufsfeld_id": 21}}]}], "bbs_schulformen": [{"id": 6, "schulform": "Berufsschule", "kurzform": "BS", "modified": "2019-12-17 10:16:58"}]}, {"id": 688, "schule_id": 14725, "beruf_id": 65, "schulform_id": 6, "modified": "0000-00-00 00:00:00", "bbs_berufe": [{"id": 65, "berufsrichtung": "Fachkraft im Fahrbetrieb", "modified": "2019-12-17 10:45:11", "bbs_berufsfelder": [{"id": 20, "berufsfeld": "Fahrzeugtechnik", "modified": "2019-12-17 10:28:27", "pivot": {"beruf_id": 65, "berufsfeld_id": 20}}]}], "bbs_schulformen": [{"id": 6, "schulform": "Berufsschule", "kurzform": "BS", "modified": "2019-12-17 10:16:58"}]}, {"id": 866, "schule_id": 14725, "beruf_id": 80, "schulform_id": 6, "modified": "0000-00-00 00:00:00", "bbs_berufe": [{"id": 80, "berufsrichtung": "Fahrradmonteur(in)", "modified": "2019-12-17 10:45:11", "bbs_berufsfelder": [{"id": 20, "berufsfeld": "Fahrzeugtechnik", "modified": "2019-12-17 10:28:27", "pivot": {"beruf_id": 80, "berufsfeld_id": 20}}]}], "bbs_schulformen": [{"id": 6, "schulform": "Berufsschule", "kurzform": "BS", "modified": "2019-12-17 10:16:58"}]}, {"id": 1004, "schule_id": 14725,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1335, "schule_id": 14725,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1491, "schule_id": 14725, "beruf_id": 138, "schulform_id": 6, "modified": "0000-00-00 00:00:00", "bbs_berufe": [{"id": 138, "berufsrichtung": "Kaufmann(frau) f\u00fcr Spedition und Logistikdienstleistung", "modified": "2019-12-17 10:45:12", "bbs_berufsfelder": [{"id": 1, "berufsfeld": "Wirtschaft und Verwaltung", "modified": "2019-12-17 10:28:27", "pivot": {"beruf_id": 138, "berufsfeld_id": 1}}]}], "bbs_schulformen": [{"id": 6, "schulform": "Berufsschule", "kurzform": "BS", "modified": "2019-12-17 10:16:58"}]}, {"id": 1506, "schule_id": 14725, "beruf_id": 140, "schulform_id": 6, "modified": "0000-00-00 00:00:00", "bbs_berufe": [{"id": 140, "berufsrichtung": "Kaufmann(frau) f\u00fcr Verkehrsservice", "modified": "2019-12-17 10:45:12", "bbs_berufsfelder": [{"id": 1, "berufsfeld": "Wirtschaft und Verwaltung", "modified": "2019-12-17 10:28:27", "pivot": {"beruf_id": 140, "berufsfeld_id": 1}}]}], "bbs_schulformen": [{"id": 6, "schulform": "Berufsschule", "kurzform": "BS", "modified": "2019-12-17 10:16:58"}]}, {"id": 1524, "schule_id": 14725,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1588, "schule_id": 14725,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1741, "schule_id": 14725,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1792, "schule_id": 14725,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2054, "schule_id": 14725,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2073, "schule_id": 14725, "beruf_id": 174, "schulform_id": 6, "modified": "0000-00-00 00:00:00", "bbs_berufe": [{"id": 174, "berufsrichtung": "Mechaniker(in) f\u00fcr Reifen- und Vulkanisationstechnik", "modified": "2019-12-17 10:45:12", "bbs_berufsfelder": [{"id": 20, "berufsfeld": "Fahrzeugtechnik", "modified": "2019-12-17 10:28:27", "pivot": {"beruf_id": 174, "berufsfeld_id": 20}}]}], "bbs_schulformen": [{"id": 6, "schulform": "Berufsschule", "kurzform": "BS", "modified": "2019-12-17 10:16:58"}]}, {"id": 2144, "schule_id": 14725,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2419, "schule_id": 14725, "beruf_id": 238, "schulform_id": 6, "modified": "0000-00-00 00:00:00", "bbs_berufe": [{"id": 238, "berufsrichtung": "Servicefahrer/Servicefahrerin", "modified": "2019-12-17 10:45:12", "bbs_berufsfelder": [{"id": 1, "berufsfeld": "Wirtschaft und Verwaltung", "modified": "2019-12-17 10:28:27", "pivot": {"beruf_id": 238, "berufsfeld_id": 1}}]}], "bbs_schulformen": [{"id": 6, "schulform": "Berufsschule", "kurzform": "BS", "modified": "2019-12-17 10:16:58"}]}, {"id": 2478, "schule_id": 14725, "beruf_id": 253, "schulform_id": 6, "modified": "0000-00-00 00:00:00", "bbs_berufe": [{"id": 253, "berufsrichtung": "Tankwart(in)", "modified": "2019-12-17 10:45:12", "bbs_berufsfelder": [{"id": 1, "berufsfeld": "Wirtschaft und Verwaltung", "modified": "2019-12-17 10:28:27", "pivot": {"beruf_id": 253, "berufsfeld_id": 1}}]}], "bbs_schulformen": [{"id": 6, "schulform": "Berufsschule", "kurzform": "BS", "modified": "2019-12-17 10:16:58"}]}, {"id": 2562, "schule_id": 14725,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2767, "schule_id": 14725,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2866, "schule_id": 14725,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2975, "schule_id": 14725, "beruf_id": 296, "schulform_id": 6, "modified": "0000-00-00 00:00:00", "bbs_berufe": [{"id": 296, "berufsrichtung": "Zweiradmechaniker(in) (aB)", "modified": "2019-12-17 10:45:12", "bbs_berufsfelder": [{"id": 20, "berufsfeld": "Fahrzeugtechnik", "modified": "2019-12-17 10:28:27", "pivot": {"beruf_id": 296, "berufsfeld_id": 20}}]}], "bbs_schulformen": [{"id": 6, "schulform": "Berufsschule", "kurzform": "BS", "modified": "2019-12-17 10:16:58"}]}, {"id": 2980, "schule_id": 14725, "beruf_id": 297, "schulform_id": 6, "modified": "0000-00-00 00:00:00", "bbs_berufe": [{"id": 297, "berufsrichtung": "Zweiradmechatroniker(in) - Fahrradtechnik", "modified": "2019-12-17 10:45:12", "bbs_berufsfelder": [{"id": 20, "berufsfeld": "Fahrzeugtechnik", "modified": "2019-12-17 10:28:27", "pivot": {"beruf_id": 297, "berufsfeld_id": 20}}]}], "bbs_schulformen": [{"id": 6, "schulform": "Berufsschule", "kurzform": "BS", "modified": "2019-12-17 10:16:58"}]}, {"id": 2986, "schule_id": 14725, "beruf_id": 298, "schulform_id": 6, "modified": "0000-00-00 00:00:00", "bbs_berufe": [{"id": 298, "berufsrichtung": "Zweiradmechatroniker(in) - Motorradtechnik", "modified": "2019-12-17 10:45:12", "bbs_berufsfelder": [{"id": 20, "berufsfeld": "Fahrzeugtechnik", "modified": "2019-12-17 10:28:27", "pivot": {"beruf_id": 298, "berufsfeld_id": 20}}]}], "bbs_schulformen": [{"id": 6, "schulform": "Berufsschule", "kurzform": "BS", "modified": "2019-12-17 10:16:58"}]}, {"id": 3008, "schule_id": 14725,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3084, "schule_id": 14725,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3138, "schule_id": 14725,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3187, "schule_id": 14725,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3188, "schule_id": 14725,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3221, "schule_id": 14725,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3262, "schule_id": 14725, "beruf_id": 310, "schulform_id": 4, "modified": "2021-12-07 22:37:23", "bbs_berufe": [{"id": 310, "berufsrichtung": "Textiltechnik und Bekleidung", "modified": "2019-12-17 10:45:12", "bbs_berufsfelder": [{"id": 6, "berufsfeld": "Textiltechnik", "modified": "2019-12-17 10:28:27", "pivot": {"beruf_id": 310, "berufsfeld_id": 6}}]}], "bbs_schulformen": [{"id": 4, "schulform": "Berufseinstiegsschule", "kurzform": "BE", "modified": "2019-12-17 10:16:58"}]}, {"id": 3344, "schule_id": 14725,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3410, "schule_id": 14725,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3426, "schule_id": 14725,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3450, "schule_id": 14725,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3640, "schule_id": 14725, "beruf_id": 328, "schulform_id": 1, "modified": "0000-00-00 00:00:00", "bbs_berufe": [{"id": 328, "berufsrichtung": "Elektrotechnik - Schwerpunkt Informations-/Kommunikations-T.", "modified": "2019-12-17 10:45:12", "bbs_berufsfelder": [{"id": 3, "berufsfeld": "Elektrotechnik", "modified": "2019-12-17 10:28:27", "pivot": {"beruf_id": 328, "berufsfeld_id": 3}}]}], "bbs_schulformen": [{"id": 1, "schulform": "Einj\u00e4hrige Berufsfachschule", "kurzform": "B1", "modified": "2019-12-17 10:16:58"}]}, {"id": 3678, "schule_id": 14725, "beruf_id": 303, "schulform_id": 3, "modified": "2021-03-30 15:46:20", "bbs_berufe": [{"id": 303, "berufsrichtung": "Fahrzeugtechnik", "modified": "2019-12-17 10:45:12", "bbs_berufsfelder": [{"id": 20, "berufsfeld": "Fahrzeugtechnik", "modified": "2019-12-17 10:28:27", "pivot": {"beruf_id": 303, "berufsfeld_id": 20}}]}], "bbs_schulformen": [{"id": 3, "schulform": "zwei- und mehrj\u00e4hrige Fachschule", "kurzform": "F2", "modified": "2021-03-30 13:24:49"}]}, {"id": 3787, "schule_id": 14725,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3848, "schule_id": 14725,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3942, "schule_id": 14725, "beruf_id": 342, "schulform_id": 1, "modified": "0000-00-00 00:00:00", "bbs_berufe": [{"id": 342, "berufsrichtung": "Holztechnik - Schwerpunkt Tischler(in)", "modified": "2019-12-17 10:45:12", "bbs_berufsfelder": [{"id": 5, "berufsfeld": "Holztechnik", "modified": "2019-12-17 10:28:27", "pivot": {"beruf_id": 342, "berufsfeld_id": 5}}]}], "bbs_schulformen": [{"id": 1, "schulform": "Einj\u00e4hrige Berufsfachschule", "kurzform": "B1", "modified": "2019-12-17 10:16:58"}]}, {"id": 3954, "schule_id": 14725, "beruf_id": 307, "schulform_id": 1, "modified": "0000-00-00 00:00:00", "bbs_berufe": [{"id": 307, "berufsrichtung": "K\u00f6rperpflege", "modified": "2019-12-17 10:45:12", "bbs_berufsfelder": [{"id": 11, "berufsfeld": "K\u00f6rperpflege", "modified": "2019-12-17 10:28:27", "pivot": {"beruf_id": 307, "berufsfeld_id": 11}}]}], "bbs_schulformen": [{"id": 1, "schulform": "Einj\u00e4hrige Berufsfachschule", "kurzform": "B1", "modified": "2019-12-17 10:16:58"}]}, {"id": 4061, "schule_id": 14725,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4084, "schule_id": 14725, "beruf_id": 353, "schulform_id": 1, "modified": "0000-00-00 00:00:00", "bbs_berufe": [{"id": 353, "berufsrichtung": "Wirtschaft - Schwerpunkt B\u00fcro- und Industriedienstleistungen", "modified": "2019-12-17 10:45:12", "bbs_berufsfelder": [{"id": 1, "berufsfeld": "Wirtschaft und Verwaltung", "modified": "2019-12-17 10:28:27", "pivot": {"beruf_id": 353, "berufsfeld_id": 1}}]}], "bbs_schulformen": [{"id": 1, "schulform": "Einj\u00e4hrige Berufsfachschule", "kurzform": "B1", "modified": "2019-12-17 10:16:58"}]}, {"id": 4206, "schule_id": 14725,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4244, "schule_id": 14725, "beruf_id": 360, "schulform_id": 1, "modified": "0000-00-00 00:00:00", "bbs_berufe": [{"id": 360, "berufsrichtung": "Wirtschaft - Schwerpunkt Handel / Logistik", "modified": "2019-12-17 10:45:12", "bbs_berufsfelder": [{"id": 1, "berufsfeld": "Wirtschaft und Verwaltung", "modified": "2019-12-17 10:28:27", "pivot": {"beruf_id": 360, "berufsfeld_id": 1}}]}], "bbs_schulformen": [{"id": 1, "schulform": "Einj\u00e4hrige Berufsfachschule", "kurzform": "B1", "modified": "2019-12-17 10:16:58"}]}, {"id": 4433, "schule_id": 14725,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4452, "schule_id": 14725,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4774, "schule_id": 14725,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4857, "schule_id": 14725,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5023, "schule_id": 14725,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5071, "schule_id": 14725, "beruf_id": 407, "schulform_id": 14, "modified": "0000-00-00 00:00:00", "bbs_berufe": [{"id": 407, "berufsrichtung": "Technik, Schwerpunkt: Elektrotechnik", "modified": "2019-12-17 10:45:12", "bbs_berufsfelder": [{"id": 3, "berufsfeld": "Elektrotechnik", "modified": "2019-12-17 10:28:27", "pivot": {"beruf_id": 407, "berufsfeld_id": 3}}]}], "bbs_schulformen": [{"id": 14, "schulform": "Berufliches Gymnasium", "kurzform": "BG", "modified": "2021-12-07 22:40:24"}]}, {"id": 5090, "schule_id": 14725,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5133, "schule_id": 14725, "beruf_id": 411, "schulform_id": 14, "modified": "0000-00-00 00:00:00", "bbs_berufe": [{"id": 411, "berufsrichtung": "Technik, Schwerpunkt: Metalltechnik", "modified": "2019-12-17 10:45:12", "bbs_berufsfelder": [{"id": 2, "berufsfeld": "Metalltechnik", "modified": "2019-12-17 10:28:27", "pivot": {"beruf_id": 411, "berufsfeld_id": 2}}]}], "bbs_schulformen": [{"id": 14, "schulform": "Berufliches Gymnasium", "kurzform": "BG", "modified": "2021-12-07 22:40:24"}]}, {"id": 5155, "schule_id": 14725,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5280, "schule_id": 14725, "beruf_id": 303, "schulform_id": 3, "modified": "2021-03-30 15:46:20", "bbs_berufe": [{"id": 303, "berufsrichtung": "Fahrzeugtechnik", "modified": "2019-12-17 10:45:12", "bbs_berufsfelder": [{"id": 20, "berufsfeld": "Fahrzeugtechnik", "modified": "2019-12-17 10:28:27", "pivot": {"beruf_id": 303, "berufsfeld_id": 20}}]}], "bbs_schulformen": [{"id": 3, "schulform": "zwei- und mehrj\u00e4hrige Fachschule", "kurzform": "F2", "modified": "2021-03-30 13:24:49"}]}, {"id": 6547, "schule_id": 14725, "beruf_id": 311, "schulform_id": 4, "modified": "2024-04-18 11:57:19", "bbs_berufe": [{"id": 311, "berufsrichtung": "Wirtschaft", "modified": "2019-12-17 10:45:12", "bbs_berufsfelder": [{"id": 1, "berufsfeld": "Wirtschaft und Verwaltung", "modified": "2019-12-17 10:28:27", "pivot": {"beruf_id": 311, "berufsfeld_id": 1}}]}], "bbs_schulformen": [{"id": 4, "schulform": "Berufseinstiegsschule", "kurzform": "BE", "modified": "2019-12-17 10:16:58"}]}]}</t>
  </si>
  <si>
    <t>2025-04-12 16:55:00.208962</t>
  </si>
  <si>
    <t>NI-70750</t>
  </si>
  <si>
    <t>Berufsbildende Schulen Neustadt a. Rbge.</t>
  </si>
  <si>
    <t>Bunsenstraße 6</t>
  </si>
  <si>
    <t>31535</t>
  </si>
  <si>
    <t>Neustadt am Rübenberge</t>
  </si>
  <si>
    <t>http://www.bbs-nrue.de/</t>
  </si>
  <si>
    <t>info@bbs-nrue.de</t>
  </si>
  <si>
    <t>05032 9558113</t>
  </si>
  <si>
    <t>05032 95580</t>
  </si>
  <si>
    <t>{"id": 14730, "schulnr": 70750, "schulname": "Berufsbildende Schulen Neustadt a. Rbge.", "namensZusatz": "der Region Hannover", "telefon": "05032 95580", "fax": "05032 9558113", "email": "info@bbs-nrue.de", "homepage": "http://www.bbs-nrue.de/", "art_id": 80, "traeger_id": 192, "traegerschaft_id": 1, "modified": "2020-12-27 14:09:07", "created": null, "enabled_at": "0000-00-00", "deleted_at": "0000-00-00", "daniscode": null, "absStatisticFeature": false, "bbsStatisticFeature": true, "sdb_adressen": [{"id": 14730, "ort_id": 270, "strasse": "Bunsenstra\u00dfe 6", "modified": "2020-12-27 14:09:07", "pivot": {"schule_id": 14730, "adressen_id": 14730, "hauptsitz": 1}, "sdb_ort": {"id": 270, "plz": 31535, "ort": "Neustadt am R\u00fcbenberge", "ortsteil": null, "ags_id": 178, "modified": "2020-12-27 14:03:17"}}], "sdb_traeger": {"id": 192, "privat": 0, "name": "Region Hannover",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14730, "ort_id": 270, "strasse": "Bunsenstra\u00dfe 6", "modified": "2020-12-27 14:09:07", "sdb_ort": {"id": 270, "plz": 31535, "ort": "Neustadt am R\u00fcbenberge", "ortsteil": null, "ags_id": 178, "modified": "2020-12-27 14:03:17", "sdb_ag": {"id": 178, "scags": 2410012012, "gemeindename": "Neustadt am R\u00fcbenberge, Stadt", "plz": 31535,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178, "scags": 2410012012, "gemeindename": "Neustadt am R\u00fcbenberge, Stadt", "plz": 31535,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131, "schule_id": 14730,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222, "schule_id": 14730,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330, "schule_id": 14730,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407, "schule_id": 14730, "beruf_id": 37, "schulform_id": 6, "modified": "2021-06-10 08:04:48",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439, "schule_id": 14730,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478, "schule_id": 14730,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617, "schule_id": 14730, "beruf_id": 56, "schulform_id": 6, "modified": "0000-00-00 00:00:00", "bbs_berufe": [{"id": 56, "berufsrichtung": "Fachkraft f\u00fcr Kurier-, Express- und Postdienstleistungen", "modified": "2019-12-17 10:45:11", "bbs_berufsfelder": [{"id": 1, "berufsfeld": "Wirtschaft und Verwaltung", "modified": "2019-12-17 10:28:27", "pivot": {"beruf_id": 56, "berufsfeld_id": 1}}]}], "bbs_schulformen": [{"id": 6, "schulform": "Berufsschule", "kurzform": "BS", "modified": "2019-12-17 10:16:58"}]}, {"id": 815, "schule_id": 14730,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982, "schule_id": 14730, "beruf_id": 89, "schulform_id": 6, "modified": "0000-00-00 00:00:00", "bbs_berufe": [{"id": 89, "berufsrichtung": "Flugger\u00e4tmechaniker(in) (aB)", "modified": "2019-12-17 10:45:11", "bbs_berufsfelder": [{"id": 20, "berufsfeld": "Fahrzeugtechnik", "modified": "2019-12-17 10:28:27", "pivot": {"beruf_id": 89, "berufsfeld_id": 20}}]}], "bbs_schulformen": [{"id": 6, "schulform": "Berufsschule", "kurzform": "BS", "modified": "2019-12-17 10:16:58"}]}, {"id": 986, "schule_id": 14730, "beruf_id": 91, "schulform_id": 6, "modified": "0000-00-00 00:00:00", "bbs_berufe": [{"id": 91, "berufsrichtung": "Flugger\u00e4tmechaniker/-in -Instandhaltungstechnik-", "modified": "2019-12-17 10:45:11", "bbs_berufsfelder": [{"id": 20, "berufsfeld": "Fahrzeugtechnik", "modified": "2019-12-17 10:28:27", "pivot": {"beruf_id": 91, "berufsfeld_id": 20}}]}], "bbs_schulformen": [{"id": 6, "schulform": "Berufsschule", "kurzform": "BS", "modified": "2019-12-17 10:16:58"}]}, {"id": 1024, "schule_id": 14730,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1284, "schule_id": 14730,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1331, "schule_id": 14730, "beruf_id": 125, "schulform_id": 6, "modified": "0000-00-00 00:00:00", "bbs_berufe": [{"id": 125, "berufsrichtung": "Informationselektroniker(in)", "modified": "2019-12-17 10:45:12", "bbs_berufsfelder": [{"id": 3, "berufsfeld": "Elektrotechnik", "modified": "2019-12-17 10:28:27", "pivot": {"beruf_id": 125, "berufsfeld_id": 3}}]}], "bbs_schulformen": [{"id": 6, "schulform": "Berufsschule", "kurzform": "BS", "modified": "2019-12-17 10:16:58"}]}, {"id": 1417, "schule_id": 14730,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1458, "schule_id": 14730,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1483, "schule_id": 14730, "beruf_id": 136, "schulform_id": 6, "modified": "0000-00-00 00:00:00", "bbs_berufe": [{"id": 136, "berufsrichtung": "Kaufmann(frau) f\u00fcr Dialogmarketing", "modified": "2019-12-17 10:45:12", "bbs_berufsfelder": [{"id": 1, "berufsfeld": "Wirtschaft und Verwaltung", "modified": "2019-12-17 10:28:27", "pivot": {"beruf_id": 136, "berufsfeld_id": 1}}]}], "bbs_schulformen": [{"id": 6, "schulform": "Berufsschule", "kurzform": "BS", "modified": "2019-12-17 10:16:58"}]}, {"id": 1488, "schule_id": 14730, "beruf_id": 137, "schulform_id": 6, "modified": "0000-00-00 00:00:00", "bbs_berufe": [{"id": 137, "berufsrichtung": "Kaufmann(frau) f\u00fcr Kurier-,Express- und Postdienstleistungen", "modified": "2019-12-17 10:45:12", "bbs_berufsfelder": [{"id": 1, "berufsfeld": "Wirtschaft und Verwaltung", "modified": "2019-12-17 10:28:27", "pivot": {"beruf_id": 137, "berufsfeld_id": 1}}]}], "bbs_schulformen": [{"id": 6, "schulform": "Berufsschule", "kurzform": "BS", "modified": "2019-12-17 10:16:58"}]}, {"id": 1553, "schule_id": 14730,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1940, "schule_id": 14730,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2084, "schule_id": 14730,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2164, "schule_id": 14730,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2285, "schule_id": 14730, "beruf_id": 209, "schulform_id": 6, "modified": "0000-00-00 00:00:00", "bbs_berufe": [{"id": 209, "berufsrichtung": "Personaldienstleistungskaufmann(frau)", "modified": "2019-12-17 10:45:12", "bbs_berufsfelder": [{"id": 1, "berufsfeld": "Wirtschaft und Verwaltung", "modified": "2019-12-17 10:28:27", "pivot": {"beruf_id": 209, "berufsfeld_id": 1}}]}], "bbs_schulformen": [{"id": 6, "schulform": "Berufsschule", "kurzform": "BS", "modified": "2019-12-17 10:16:58"}]}, {"id": 2416, "schule_id": 14730, "beruf_id": 237, "schulform_id": 6, "modified": "0000-00-00 00:00:00", "bbs_berufe": [{"id": 237, "berufsrichtung": "Servicefachkraft f\u00fcr Dialogmarketing", "modified": "2019-12-17 10:45:12", "bbs_berufsfelder": [{"id": 1, "berufsfeld": "Wirtschaft und Verwaltung", "modified": "2019-12-17 10:28:27", "pivot": {"beruf_id": 237, "berufsfeld_id": 1}}]}], "bbs_schulformen": [{"id": 6, "schulform": "Berufsschule", "kurzform": "BS", "modified": "2019-12-17 10:16:58"}]}, {"id": 2674, "schule_id": 14730,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2796, "schule_id": 14730,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2882, "schule_id": 14730,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3151, "schule_id": 14730,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3203, "schule_id": 14730,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3244, "schule_id": 14730,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3265, "schule_id": 14730, "beruf_id": 310, "schulform_id": 4, "modified": "2021-12-07 22:37:23", "bbs_berufe": [{"id": 310, "berufsrichtung": "Textiltechnik und Bekleidung", "modified": "2019-12-17 10:45:12", "bbs_berufsfelder": [{"id": 6, "berufsfeld": "Textiltechnik", "modified": "2019-12-17 10:28:27", "pivot": {"beruf_id": 310, "berufsfeld_id": 6}}]}], "bbs_schulformen": [{"id": 4, "schulform": "Berufseinstiegsschule", "kurzform": "BE", "modified": "2019-12-17 10:16:58"}]}, {"id": 3364, "schule_id": 14730,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3435, "schule_id": 14730,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3461, "schule_id": 14730,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3488, "schule_id": 14730, "beruf_id": 311, "schulform_id": 4, "modified": "0000-00-00 00:00:00",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3552, "schule_id": 14730,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3621, "schule_id": 14730,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3767, "schule_id": 14730,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3812, "schule_id": 14730,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3871, "schule_id": 14730,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3923, "schule_id": 14730,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4032, "schule_id": 14730,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4124, "schule_id": 14730,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4171, "schule_id": 14730,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4315, "schule_id": 14730,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4355, "schule_id": 14730,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4385, "schule_id": 14730, "beruf_id": 375, "schulform_id": 15, "modified": "0000-00-00 00:00:00", "bbs_berufe": [{"id": 375, "berufsrichtung": "Gestaltungstechnische(r) Assistent(in)", "modified": "2019-12-17 10:45:12", "bbs_berufsfelder": [{"id": 8, "berufsfeld": "Drucktechnik", "modified": "2019-12-17 10:28:27", "pivot": {"beruf_id": 375, "berufsfeld_id": 8}}]}], "bbs_schulformen": [{"id": 15, "schulform": "berufsqual. Berufsfachschule", "kurzform": "B7", "modified": "2020-12-27 10:16:58"}]}, {"id": 4476, "schule_id": 14730,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4546, "schule_id": 14730,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4693, "schule_id": 14730,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4724, "schule_id": 14730,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4753, "schule_id": 14730,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4801, "schule_id": 14730,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4886, "schule_id": 14730,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5006, "schule_id": 14730,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5179, "schule_id": 14730,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5348, "schule_id": 14730, "beruf_id": 439, "schulform_id": 3, "modified": "2021-03-30 15:46:22", "bbs_berufe": [{"id": 439, "berufsrichtung": "Mechatronik", "modified": "2019-12-17 10:45:12", "bbs_berufsfelder": [{"id": 3, "berufsfeld": "Elektrotechnik", "modified": "2019-12-17 10:28:27", "pivot": {"beruf_id": 439, "berufsfeld_id": 3}}]}], "bbs_schulformen": [{"id": 3, "schulform": "zwei- und mehrj\u00e4hrige Fachschule", "kurzform": "F2", "modified": "2021-03-30 13:24:49"}]}, {"id": 5379, "schule_id": 14730,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6019, "schule_id": 14730,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</si>
  <si>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16:54:58.478695</t>
  </si>
  <si>
    <t>NI-70762</t>
  </si>
  <si>
    <t>Berufsbildende Schulen Springe</t>
  </si>
  <si>
    <t>Paul-Schneider-Weg</t>
  </si>
  <si>
    <t>31832</t>
  </si>
  <si>
    <t>Springe</t>
  </si>
  <si>
    <t>http://www.bbs-springe.de</t>
  </si>
  <si>
    <t>verwaltung@bbs-springe.de</t>
  </si>
  <si>
    <t>05041 951211</t>
  </si>
  <si>
    <t>05041 951-0</t>
  </si>
  <si>
    <t>{"id": 14735, "schulnr": 70762, "schulname": "Berufsbildende Schulen Springe", "namensZusatz": "der Region Hannover", "telefon": "05041 951-0", "fax": "05041 951211", "email": "verwaltung@bbs-springe.de", "homepage": "http://www.bbs-springe.de", "art_id": 80, "traeger_id": 192, "traegerschaft_id": 1, "modified": "2020-12-27 14:09:08", "created": null, "enabled_at": "0000-00-00", "deleted_at": "0000-00-00", "daniscode": null, "absStatisticFeature": false, "bbsStatisticFeature": true, "sdb_adressen": [{"id": 14735, "ort_id": 305, "strasse": "Paul-Schneider-Weg", "modified": "2020-12-27 14:09:08", "pivot": {"schule_id": 14735, "adressen_id": 14735, "hauptsitz": 1}, "sdb_ort": {"id": 305, "plz": 31832, "ort": "Springe", "ortsteil": null, "ags_id": 183, "modified": "2020-12-27 14:03:18"}}], "sdb_traeger": {"id": 192, "privat": 0, "name": "Region Hannover",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14735, "ort_id": 305, "strasse": "Paul-Schneider-Weg", "modified": "2020-12-27 14:09:08", "sdb_ort": {"id": 305, "plz": 31832, "ort": "Springe", "ortsteil": null, "ags_id": 183, "modified": "2020-12-27 14:03:18", "sdb_ag": {"id": 183, "scags": 2410017017, "gemeindename": "Springe, Stadt", "plz": 31832,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183, "scags": 2410017017, "gemeindename": "Springe, Stadt", "plz": 31832,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276, "schule_id": 14735, "beruf_id": 18, "schulform_id": 6, "modified": "0000-00-00 00:00:00", "bbs_berufe": [{"id": 18, "berufsrichtung": "Bestattungsfachkraft", "modified": "2019-12-17 10:45:11", "bbs_berufsfelder": [{"id": 21, "berufsfeld": "Sonstige", "modified": "2019-12-17 10:31:49", "pivot": {"beruf_id": 18, "berufsfeld_id": 21}}]}], "bbs_schulformen": [{"id": 6, "schulform": "Berufsschule", "kurzform": "BS", "modified": "2019-12-17 10:16:58"}]}, {"id": 395, "schule_id": 14735, "beruf_id": 31, "schulform_id": 6, "modified": "0000-00-00 00:00:00", "bbs_berufe": [{"id": 31, "berufsrichtung": "Drogist(in)", "modified": "2019-12-17 10:45:11", "bbs_berufsfelder": [{"id": 1, "berufsfeld": "Wirtschaft und Verwaltung", "modified": "2019-12-17 10:28:27", "pivot": {"beruf_id": 31, "berufsfeld_id": 1}}]}], "bbs_schulformen": [{"id": 6, "schulform": "Berufsschule", "kurzform": "BS", "modified": "2019-12-17 10:16:58"}]}, {"id": 647, "schule_id": 14735,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680, "schule_id": 14735, "beruf_id": 61, "schulform_id": 6, "modified": "0000-00-00 00:00:00", "bbs_berufe": [{"id": 61, "berufsrichtung": "Fachkraft f\u00fcr M\u00f6bel-, K\u00fcchen- und Umzugsservice", "modified": "2019-12-17 10:45:11", "bbs_berufsfelder": [{"id": 21, "berufsfeld": "Sonstige", "modified": "2019-12-17 10:31:49", "pivot": {"beruf_id": 61, "berufsfeld_id": 21}}]}], "bbs_schulformen": [{"id": 6, "schulform": "Berufsschule", "kurzform": "BS", "modified": "2019-12-17 10:16:58"}]}, {"id": 733, "schule_id": 14735,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1038, "schule_id": 14735,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1146, "schule_id": 14735, "beruf_id": 112, "schulform_id": 6, "modified": "0000-00-00 00:00:00", "bbs_berufe": [{"id": 112, "berufsrichtung": "Holzbearbeiter(in)", "modified": "2019-12-17 10:45:12", "bbs_berufsfelder": [{"id": 5, "berufsfeld": "Holztechnik", "modified": "2019-12-17 10:28:27", "pivot": {"beruf_id": 112, "berufsfeld_id": 5}}]}], "bbs_schulformen": [{"id": 6, "schulform": "Berufsschule", "kurzform": "BS", "modified": "2019-12-17 10:16:58"}]}, {"id": 1166, "schule_id": 14735, "beruf_id": 114, "schulform_id": 6, "modified": "0000-00-00 00:00:00", "bbs_berufe": [{"id": 114, "berufsrichtung": "Holzmechaniker(in)", "modified": "2019-12-17 10:45:12", "bbs_berufsfelder": [{"id": 5, "berufsfeld": "Holztechnik", "modified": "2019-12-17 10:28:27", "pivot": {"beruf_id": 114, "berufsfeld_id": 5}}]}], "bbs_schulformen": [{"id": 6, "schulform": "Berufsschule", "kurzform": "BS", "modified": "2019-12-17 10:16:58"}]}, {"id": 1197, "schule_id": 14735, "beruf_id": 118, "schulform_id": 6, "modified": "0000-00-00 00:00:00", "bbs_berufe": [{"id": 118, "berufsrichtung": "Immobilienkaufmann(frau)", "modified": "2019-12-17 10:45:12", "bbs_berufsfelder": [{"id": 1, "berufsfeld": "Wirtschaft und Verwaltung", "modified": "2019-12-17 10:28:27", "pivot": {"beruf_id": 118, "berufsfeld_id": 1}}]}], "bbs_schulformen": [{"id": 6, "schulform": "Berufsschule", "kurzform": "BS", "modified": "2019-12-17 10:16:58"}]}, {"id": 1569, "schule_id": 14735,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1714, "schule_id": 14735, "beruf_id": 150, "schulform_id": 6, "modified": "0000-00-00 00:00:00", "bbs_berufe": [{"id": 150, "berufsrichtung": "Kosmetiker/Kosmetikerin", "modified": "2019-12-17 10:45:12", "bbs_berufsfelder": [{"id": 11, "berufsfeld": "K\u00f6rperpflege", "modified": "2019-12-17 10:28:27", "pivot": {"beruf_id": 150, "berufsfeld_id": 11}}]}], "bbs_schulformen": [{"id": 6, "schulform": "Berufsschule", "kurzform": "BS", "modified": "2019-12-17 10:16:58"}]}, {"id": 1859, "schule_id": 14735, "beruf_id": 158, "schulform_id": 6, "modified": "0000-00-00 00:00:00", "bbs_berufe": [{"id": 158, "berufsrichtung": "Lagerfachhelfer/in", "modified": "2019-12-17 10:45:12", "bbs_berufsfelder": [{"id": 1, "berufsfeld": "Wirtschaft und Verwaltung", "modified": "2019-12-17 10:28:27", "pivot": {"beruf_id": 158, "berufsfeld_id": 1}}]}], "bbs_schulformen": [{"id": 6, "schulform": "Berufsschule", "kurzform": "BS", "modified": "2019-12-17 10:16:58"}]}, {"id": 2096, "schule_id": 14735, "beruf_id": 176, "schulform_id": 6, "modified": "0000-00-00 00:00:00", "bbs_berufe": [{"id": 176, "berufsrichtung": "Mechatroniker/-in f\u00fcr K\u00e4ltetechnik", "modified": "2019-12-17 10:45:12", "bbs_berufsfelder": [{"id": 2, "berufsfeld": "Metalltechnik", "modified": "2019-12-17 10:28:27", "pivot": {"beruf_id": 176, "berufsfeld_id": 2}}]}], "bbs_schulformen": [{"id": 6, "schulform": "Berufsschule", "kurzform": "BS", "modified": "2019-12-17 10:16:58"}]}, {"id": 2177, "schule_id": 14735,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2596, "schule_id": 14735,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2690, "schule_id": 14735,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3034, "schule_id": 14735,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3304, "schule_id": 14735,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3377, "schule_id": 14735,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3579, "schule_id": 14735, "beruf_id": 315, "schulform_id": 1, "modified": "0000-00-00 00:00:00", "bbs_berufe": [{"id": 315, "berufsrichtung": "Bautechnik - Schwerpunkt Hochbau", "modified": "2019-12-17 10:45:12", "bbs_berufsfelder": [{"id": 4, "berufsfeld": "Bautechnik", "modified": "2019-12-17 10:28:27", "pivot": {"beruf_id": 315, "berufsfeld_id": 4}}]}], "bbs_schulformen": [{"id": 1, "schulform": "Einj\u00e4hrige Berufsfachschule", "kurzform": "B1", "modified": "2019-12-17 10:16:58"}]}, {"id": 3714, "schule_id": 14735, "beruf_id": 334, "schulform_id": 1, "modified": "0000-00-00 00:00:00", "bbs_berufe": [{"id": 334, "berufsrichtung": "Fahrzeugtechnik - Schwerpunkt Kfz-Mechatronik", "modified": "2019-12-17 10:45:12", "bbs_berufsfelder": [{"id": 20, "berufsfeld": "Fahrzeugtechnik", "modified": "2019-12-17 10:28:27", "pivot": {"beruf_id": 334, "berufsfeld_id": 20}}]}], "bbs_schulformen": [{"id": 1, "schulform": "Einj\u00e4hrige Berufsfachschule", "kurzform": "B1", "modified": "2019-12-17 10:16:58"}]}, {"id": 3773, "schule_id": 14735,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3886, "schule_id": 14735,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3948, "schule_id": 14735, "beruf_id": 342, "schulform_id": 1, "modified": "0000-00-00 00:00:00", "bbs_berufe": [{"id": 342, "berufsrichtung": "Holztechnik - Schwerpunkt Tischler(in)", "modified": "2019-12-17 10:45:12", "bbs_berufsfelder": [{"id": 5, "berufsfeld": "Holztechnik", "modified": "2019-12-17 10:28:27", "pivot": {"beruf_id": 342, "berufsfeld_id": 5}}]}], "bbs_schulformen": [{"id": 1, "schulform": "Einj\u00e4hrige Berufsfachschule", "kurzform": "B1", "modified": "2019-12-17 10:16:58"}]}, {"id": 4054, "schule_id": 14735, "beruf_id": 349, "schulform_id": 1, "modified": "0000-00-00 00:00:00", "bbs_berufe": [{"id": 349, "berufsrichtung": "Metalltechnik - Schwerpunkt Konstruktions-/Metallbautechnik", "modified": "2019-12-17 10:45:12", "bbs_berufsfelder": [{"id": 2, "berufsfeld": "Metalltechnik", "modified": "2019-12-17 10:28:27", "pivot": {"beruf_id": 349, "berufsfeld_id": 2}}]}], "bbs_schulformen": [{"id": 1, "schulform": "Einj\u00e4hrige Berufsfachschule", "kurzform": "B1", "modified": "2019-12-17 10:16:58"}]}, {"id": 4138, "schule_id": 14735,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4183, "schule_id": 14735,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4325, "schule_id": 14735,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4364, "schule_id": 14735,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4442, "schule_id": 14735,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4491, "schule_id": 14735,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4560, "schule_id": 14735,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4731, "schule_id": 14735,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4954, "schule_id": 14735,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5194, "schule_id": 14735,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5392, "schule_id": 14735,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6020, "schule_id": 14735,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</si>
  <si>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16:54:56.669431</t>
  </si>
  <si>
    <t>NI-70774</t>
  </si>
  <si>
    <t>Sozialpädagogikschule Nienburg</t>
  </si>
  <si>
    <t>Verdener Landstraße 224</t>
  </si>
  <si>
    <t>31582</t>
  </si>
  <si>
    <t>Nienburg (Weser)</t>
  </si>
  <si>
    <t>http://www.sozialpaedagogikschule-nienburg.de/</t>
  </si>
  <si>
    <t>info@sps-ni.de</t>
  </si>
  <si>
    <t>05021 65936</t>
  </si>
  <si>
    <t>05021 62180</t>
  </si>
  <si>
    <t>{"id": 14740, "schulnr": 70774, "schulname": "Sozialp\u00e4dagogikschule Nienburg", "namensZusatz": "in freier Tr\u00e4gerschaft", "telefon": "05021 62180", "fax": "05021 65936", "email": "info@sps-ni.de", "homepage": "http://www.sozialpaedagogikschule-nienburg.de/", "art_id": 80, "traeger_id": 611, "traegerschaft_id": 30, "modified": "2023-03-01 13:25:05", "created": null, "enabled_at": "0000-00-00", "deleted_at": "0000-00-00", "daniscode": "aUV0TWdodz0=", "absStatisticFeature": false, "bbsStatisticFeature": false, "sdb_adressen": [{"id": 14740, "ort_id": 330, "strasse": "Verdener Landstra\u00dfe 224", "modified": "2020-12-27 14:09:08", "pivot": {"schule_id": 14740, "adressen_id": 14740, "hauptsitz": 1}, "sdb_ort": {"id": 330, "plz": 31582, "ort": "Nienburg (Weser)", "ortsteil": null, "ags_id": 293, "modified": "2020-12-27 14:03:18"}}], "sdb_traeger": {"id": 611, "privat": 1, "name": "Sozialp\u00e4dagogikschule Nienburg",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14740, "ort_id": 330, "strasse": "Verdener Landstra\u00dfe 224", "modified": "2020-12-27 14:09:08", "sdb_ort": {"id": 330, "plz": 31582, "ort": "Nienburg (Weser)", "ortsteil": null, "ags_id": 293, "modified": "2020-12-27 14:03:18", "sdb_ag": {"id": 293, "scags": 2560022022, "gemeindename": "Nienburg (Weser), Stadt", "plz": 31582, "regionen_id": "8", "modified": "2019-11-29 06:56:33", "dienstellen_code": 2, "kreis_code": 256,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293, "scags": 2560022022, "gemeindename": "Nienburg (Weser), Stadt", "plz": 31582, "regionen_id": "8", "modified": "2019-11-29 06:56:33", "dienstellen_code": 2, "kreis_code": 256, "sdb_kreis": {"id": 24, "skschl": 256, "kreis": "Nienburg (Weser)", "zusatz": null}, "sdb_region": {"id": 8, "region": "Mittelweser", "modified": "2019-11-28 08:29:48"}}, "kreis": {"id": 24, "skschl": 256, "kreis": "Nienburg (Weser)", "zusatz": null}, "region": {"id": 8, "region": "Mittelweser", "modified": "2019-11-28 08:29:48"}, "bbs_schulen": [{"id": 5635, "schule_id": 14740,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5669, "schule_id": 14740, "beruf_id": 389, "schulform_id": 13, "modified": "0000-00-00 00:00:00",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 {"id": 5776, "schule_id": 14740, "beruf_id": 469, "schulform_id": 3, "modified": "2021-03-30 15:46:24",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t>
  </si>
  <si>
    <t>2025-04-12 16:54:55.501737</t>
  </si>
  <si>
    <t>NI-70786</t>
  </si>
  <si>
    <t>Berufsbildende Schulen</t>
  </si>
  <si>
    <t>Berliner Ring 45</t>
  </si>
  <si>
    <t>http://www.bbs-nienburg.de/</t>
  </si>
  <si>
    <t>bbs@bbs-nienburg.de</t>
  </si>
  <si>
    <t>Landkreis Nienburg (Weser)</t>
  </si>
  <si>
    <t>05021 609-259</t>
  </si>
  <si>
    <t>05021 609-0</t>
  </si>
  <si>
    <t>{"id": 14745, "schulnr": 70786, "schulname": "Berufsbildende Schulen", "namensZusatz": "des Landkreises Nienburg/Weser", "telefon": "05021 609-0", "fax": "05021 609-259", "email": "bbs@bbs-nienburg.de", "homepage": "http://www.bbs-nienburg.de/", "art_id": 80, "traeger_id": 177, "traegerschaft_id": 1, "modified": "2020-12-27 14:09:08", "created": null, "enabled_at": "0000-00-00", "deleted_at": "0000-00-00", "daniscode": null, "absStatisticFeature": false, "bbsStatisticFeature": true, "sdb_adressen": [{"id": 14745, "ort_id": 330, "strasse": "Berliner Ring 45", "modified": "2020-12-27 14:09:08", "pivot": {"schule_id": 14745, "adressen_id": 14745, "hauptsitz": 1}, "sdb_ort": {"id": 330, "plz": 31582, "ort": "Nienburg (Weser)", "ortsteil": null, "ags_id": 293, "modified": "2020-12-27 14:03:18"}}], "sdb_traeger": {"id": 177, "privat": 0, "name": "Landkreis Nienburg (Weser)", "modified": "2019-11-28 08:30:54"}, "gliederungen": [{"id": 2, "gliederung": "Berufsbildende Schule", "bereich_id": 5, "modified": "2021-04-12 08:50:22"}], "besonderheiten":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14745, "ort_id": 330, "strasse": "Berliner Ring 45", "modified": "2020-12-27 14:09:08", "sdb_ort": {"id": 330, "plz": 31582, "ort": "Nienburg (Weser)", "ortsteil": null, "ags_id": 293, "modified": "2020-12-27 14:03:18", "sdb_ag": {"id": 293, "scags": 2560022022, "gemeindename": "Nienburg (Weser), Stadt", "plz": 31582, "regionen_id": "8", "modified": "2019-11-29 06:56:33", "dienstellen_code": 2, "kreis_code": 256,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293, "scags": 2560022022, "gemeindename": "Nienburg (Weser), Stadt", "plz": 31582, "regionen_id": "8", "modified": "2019-11-29 06:56:33", "dienstellen_code": 2, "kreis_code": 256, "sdb_kreis": {"id": 24, "skschl": 256, "kreis": "Nienburg (Weser)", "zusatz": null}, "sdb_region": {"id": 8, "region": "Mittelweser", "modified": "2019-11-28 08:29:48"}}, "kreis": {"id": 24, "skschl": 256, "kreis": "Nienburg (Weser)", "zusatz": null}, "region": {"id": 8, "region": "Mittelweser", "modified": "2019-11-28 08:29:48"}, "bbs_schulen": [{"id": 46, "schule_id": 14745,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132, "schule_id": 14745,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175, "schule_id": 14745,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202, "schule_id": 14745, "beruf_id": 10, "schulform_id": 6, "modified": "0000-00-00 00:00:00", "bbs_berufe": [{"id": 10, "berufsrichtung": "Bau- und Metallmaler(in)", "modified": "2019-12-17 10:45:11", "bbs_berufsfelder": [{"id": 9, "berufsfeld": "Farbtechnik und Raumgestaltung", "modified": "2019-12-17 10:28:27", "pivot": {"beruf_id": 10, "berufsfeld_id": 9}}]}], "bbs_schulformen": [{"id": 6, "schulform": "Berufsschule", "kurzform": "BS", "modified": "2019-12-17 10:16:58"}]}, {"id": 223, "schule_id": 14745,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247, "schule_id": 14745,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331, "schule_id": 14745,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386, "schule_id": 14745,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440, "schule_id": 14745,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506, "schule_id": 14745,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567, "schule_id": 14745,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592, "schule_id": 14745,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666, "schule_id": 14745, "beruf_id": 59, "schulform_id": 6, "modified": "0000-00-00 00:00:00", "bbs_berufe": [{"id": 59, "berufsrichtung": "Fachkraft f\u00fcr Metalltechnik - Fachr. Konstuktionstechnik", "modified": "2019-12-17 10:45:11", "bbs_berufsfelder": [{"id": 2, "berufsfeld": "Metalltechnik", "modified": "2019-12-17 10:28:27", "pivot": {"beruf_id": 59, "berufsfeld_id": 2}}]}], "bbs_schulformen": [{"id": 6, "schulform": "Berufsschule", "kurzform": "BS", "modified": "2019-12-17 10:16:58"}]}, {"id": 761, "schule_id": 14745,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773, "schule_id": 14745, "beruf_id": 71, "schulform_id": 6, "modified": "0000-00-00 00:00:00", "bbs_berufe": [{"id": 71, "berufsrichtung": "Fachpraktiker(in) im Maler- und Lackiererhandwerk", "modified": "2019-12-17 10:45:11", "bbs_berufsfelder": [{"id": 9, "berufsfeld": "Farbtechnik und Raumgestaltung", "modified": "2019-12-17 10:28:27", "pivot": {"beruf_id": 71, "berufsfeld_id": 9}}]}], "bbs_schulformen": [{"id": 6, "schulform": "Berufsschule", "kurzform": "BS", "modified": "2019-12-17 10:16:58"}]}, {"id": 816, "schule_id": 14745,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849, "schule_id": 14745,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954, "schule_id": 14745,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1025, "schule_id": 14745,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1151, "schule_id": 14745, "beruf_id": 113, "schulform_id": 6, "modified": "0000-00-00 00:00:00", "bbs_berufe": [{"id": 113, "berufsrichtung": "Holzfachpraktiker(in)", "modified": "2019-12-17 10:45:12", "bbs_berufsfelder": [{"id": 5, "berufsfeld": "Holztechnik", "modified": "2019-12-17 10:28:27", "pivot": {"beruf_id": 113, "berufsfeld_id": 5}}]}], "bbs_schulformen": [{"id": 6, "schulform": "Berufsschule", "kurzform": "BS", "modified": "2019-12-17 10:16:58"}]}, {"id": 1161, "schule_id": 14745, "beruf_id": 114, "schulform_id": 6, "modified": "0000-00-00 00:00:00", "bbs_berufe": [{"id": 114, "berufsrichtung": "Holzmechaniker(in)", "modified": "2019-12-17 10:45:12", "bbs_berufsfelder": [{"id": 5, "berufsfeld": "Holztechnik", "modified": "2019-12-17 10:28:27", "pivot": {"beruf_id": 114, "berufsfeld_id": 5}}]}], "bbs_schulformen": [{"id": 6, "schulform": "Berufsschule", "kurzform": "BS", "modified": "2019-12-17 10:16:58"}]}, {"id": 1235, "schule_id": 14745,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1285, "schule_id": 14745,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1317, "schule_id": 14745,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1365, "schule_id": 14745,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1459, "schule_id": 14745,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1554, "schule_id": 14745,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1612, "schule_id": 14745,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1697, "schule_id": 14745,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1731, "schule_id": 14745, "beruf_id": 152, "schulform_id": 6, "modified": "0000-00-00 00:00:00", "bbs_berufe": [{"id": 152, "berufsrichtung": "Kraftfahrzeugmechatroniker(in) - Motorradtechnik -", "modified": "2019-12-17 10:45:12", "bbs_berufsfelder": [{"id": 20, "berufsfeld": "Fahrzeugtechnik", "modified": "2019-12-17 10:28:27", "pivot": {"beruf_id": 152, "berufsfeld_id": 20}}]}], "bbs_schulformen": [{"id": 6, "schulform": "Berufsschule", "kurzform": "BS", "modified": "2019-12-17 10:16:58"}]}, {"id": 1764, "schule_id": 14745,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1819, "schule_id": 14745,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1894, "schule_id": 14745,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1941, "schule_id": 14745,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1988, "schule_id": 14745,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2027, "schule_id": 14745,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2062, "schule_id": 14745,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2165, "schule_id": 14745,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2211, "schule_id": 14745,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2248, "schule_id": 14745, "beruf_id": 190, "schulform_id": 6, "modified": "0000-00-00 00:00:00", "bbs_berufe": [{"id": 190, "berufsrichtung": "Metallbearbeiter(in)", "modified": "2019-12-17 10:45:12", "bbs_berufsfelder": [{"id": 2, "berufsfeld": "Metalltechnik", "modified": "2019-12-17 10:28:27", "pivot": {"beruf_id": 190, "berufsfeld_id": 2}}]}], "bbs_schulformen": [{"id": 6, "schulform": "Berufsschule", "kurzform": "BS", "modified": "2019-12-17 10:16:58"}]}, {"id": 2259, "schule_id": 14745, "beruf_id": 191, "schulform_id": 6, "modified": "0000-00-00 00:00:00", "bbs_berufe": [{"id": 191, "berufsrichtung": "Metallfachpraktiker(in) (3 1/2- j\u00e4hrig)", "modified": "2019-12-17 10:45:12", "bbs_berufsfelder": [{"id": 2, "berufsfeld": "Metalltechnik", "modified": "2019-12-17 10:28:27", "pivot": {"beruf_id": 191, "berufsfeld_id": 2}}]}], "bbs_schulformen": [{"id": 6, "schulform": "Berufsschule", "kurzform": "BS", "modified": "2019-12-17 10:16:58"}]}, {"id": 2584, "schule_id": 14745,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2675, "schule_id": 14745,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2727, "schule_id": 14745,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2797, "schule_id": 14745,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2883, "schule_id": 14745,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2962, "schule_id": 14745,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3027, "schule_id": 14745,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3066, "schule_id": 14745,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3112, "schule_id": 14745,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3204, "schule_id": 14745,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3299, "schule_id": 14745,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3328, "schule_id": 14745, "beruf_id": 304, "schulform_id": 4, "modified": "0000-00-00 00:00:00",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3365, "schule_id": 14745,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3436, "schule_id": 14745,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3511, "schule_id": 14745,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3622, "schule_id": 14745,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3694, "schule_id": 14745,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3712, "schule_id": 14745, "beruf_id": 334, "schulform_id": 1, "modified": "0000-00-00 00:00:00", "bbs_berufe": [{"id": 334, "berufsrichtung": "Fahrzeugtechnik - Schwerpunkt Kfz-Mechatronik", "modified": "2019-12-17 10:45:12", "bbs_berufsfelder": [{"id": 20, "berufsfeld": "Fahrzeugtechnik", "modified": "2019-12-17 10:28:27", "pivot": {"beruf_id": 334, "berufsfeld_id": 20}}]}], "bbs_schulformen": [{"id": 1, "schulform": "Einj\u00e4hrige Berufsfachschule", "kurzform": "B1", "modified": "2019-12-17 10:16:58"}]}, {"id": 3813, "schule_id": 14745,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3872, "schule_id": 14745, "beruf_id": 341, "schulform_id": 1, "modified": "2015-10-21 13:09:19", "bbs_berufe": [{"id": 341, "berufsrichtung": "Hauswirtschaft und Pflege - Schwerpunkt Pers\u00f6nl. Assistenz", "modified": "2019-12-17 10:45:12</t>
  </si>
  <si>
    <t>2025-04-12 16:54:54.893513</t>
  </si>
  <si>
    <t>NI-70804</t>
  </si>
  <si>
    <t>Wirtschaftsschule Dr. Paul Rahn</t>
  </si>
  <si>
    <t>Am Ahornbusch 4</t>
  </si>
  <si>
    <t>http://www.schulen-rahn.de/</t>
  </si>
  <si>
    <t>info@schulen-rahn.de</t>
  </si>
  <si>
    <t>Schulen Rahn</t>
  </si>
  <si>
    <t>05021 60 20 40</t>
  </si>
  <si>
    <t>05021 60 20-3</t>
  </si>
  <si>
    <t>{"id": 14750, "schulnr": 70804, "schulname": "Wirtschaftsschule Dr. Paul Rahn", "namensZusatz": "Berufsbildende Schule in freier Tr\u00e4gerschaft", "telefon": "05021 60 20-3", "fax": "05021 60 20 40", "email": "info@schulen-rahn.de", "homepage": "http://www.schulen-rahn.de/", "art_id": 80, "traeger_id": 607, "traegerschaft_id": 30, "modified": "2020-12-27 14:09:08", "created": null, "enabled_at": "0000-00-00", "deleted_at": "0000-00-00", "daniscode": null, "absStatisticFeature": false, "bbsStatisticFeature": false, "sdb_adressen": [{"id": 14750, "ort_id": 330, "strasse": "Am Ahornbusch 4", "modified": "2020-12-27 14:09:08", "pivot": {"schule_id": 14750, "adressen_id": 14750, "hauptsitz": 1}, "sdb_ort": {"id": 330, "plz": 31582, "ort": "Nienburg (Weser)", "ortsteil": null, "ags_id": 293, "modified": "2020-12-27 14:03:18"}}], "sdb_traeger": {"id": 607, "privat": 1, "name": "Schulen Rahn", "modified": "2019-11-28 08:30:54"},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14750, "ort_id": 330, "strasse": "Am Ahornbusch 4", "modified": "2020-12-27 14:09:08", "sdb_ort": {"id": 330, "plz": 31582, "ort": "Nienburg (Weser)", "ortsteil": null, "ags_id": 293, "modified": "2020-12-27 14:03:18", "sdb_ag": {"id": 293, "scags": 2560022022, "gemeindename": "Nienburg (Weser), Stadt", "plz": 31582, "regionen_id": "8", "modified": "2019-11-29 06:56:33", "dienstellen_code": 2, "kreis_code": 256,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293, "scags": 2560022022, "gemeindename": "Nienburg (Weser), Stadt", "plz": 31582, "regionen_id": "8", "modified": "2019-11-29 06:56:33", "dienstellen_code": 2, "kreis_code": 256, "sdb_kreis": {"id": 24, "skschl": 256, "kreis": "Nienburg (Weser)", "zusatz": null}, "sdb_region": {"id": 8, "region": "Mittelweser", "modified": "2019-11-28 08:29:48"}}, "kreis": {"id": 24, "skschl": 256, "kreis": "Nienburg (Weser)", "zusatz": null}, "region": {"id": 8, "region": "Mittelweser", "modified": "2019-11-28 08:29:48"}, "bbs_schulen": [{"id": 5471, "schule_id": 14750,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5806, "schule_id": 14750,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5817, "schule_id": 14750,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5821, "schule_id": 14750,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t>
  </si>
  <si>
    <t>2025-04-12 16:54:52.832944</t>
  </si>
  <si>
    <t>NI-70853</t>
  </si>
  <si>
    <t>Schulen Dr. Kurt Blindow</t>
  </si>
  <si>
    <t>Herminenstr. 23 a</t>
  </si>
  <si>
    <t>31675</t>
  </si>
  <si>
    <t>Bückeburg</t>
  </si>
  <si>
    <t>http://kurt-blindow-schule.de/</t>
  </si>
  <si>
    <t>info@kurt-blindow-schule.de</t>
  </si>
  <si>
    <t>Kurt Blindow</t>
  </si>
  <si>
    <t>05722 2892-33</t>
  </si>
  <si>
    <t>05722 28920</t>
  </si>
  <si>
    <t>{"id": 14755, "schulnr": 70853, "schulname": "Schulen Dr. Kurt Blindow", "namensZusatz": "in freier Tr\u00e4gerschaft", "telefon": "05722 28920", "fax": "05722 2892-33", "email": "info@kurt-blindow-schule.de", "homepage": "http://kurt-blindow-schule.de/", "art_id": 80, "traeger_id": 566, "traegerschaft_id": 30, "modified": "2020-12-27 14:09:08", "created": null, "enabled_at": "0000-00-00", "deleted_at": "0000-00-00", "daniscode": null, "absStatisticFeature": false, "bbsStatisticFeature": false, "sdb_adressen": [{"id": 14755, "ort_id": 1055, "strasse": "Herminenstr. 23 a", "modified": "2020-12-27 14:09:08", "pivot": {"schule_id": 14755, "adressen_id": 14755, "hauptsitz": 1}, "sdb_ort": {"id": 1055, "plz": 31675, "ort": "B\u00fcckeburg", "ortsteil": null, "ags_id": 330, "modified": "2020-12-27 14:04:27"}}], "sdb_traeger": {"id": 566, "privat": 1, "name": "Kurt Blindow",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14755, "ort_id": 1055, "strasse": "Herminenstr. 23 a", "modified": "2020-12-27 14:09:08", "sdb_ort": {"id": 1055, "plz": 31675, "ort": "B\u00fcckeburg", "ortsteil": null, "ags_id": 330, "modified": "2020-12-27 14:04:27", "sdb_ag": {"id": 330, "scags": 2570009009, "gemeindename": "B\u00fcckeburg, Stadt", "plz": 31675, "regionen_id": "10", "modified": "2019-11-29 06:56:33", "dienstellen_code": 2, "kreis_code": 257,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330, "scags": 2570009009, "gemeindename": "B\u00fcckeburg, Stadt", "plz": 31675, "regionen_id": "10", "modified": "2019-11-29 06:56:33", "dienstellen_code": 2, "kreis_code": 257, "sdb_kreis": {"id": 34, "skschl": 257, "kreis": "Schaumburg", "zusatz": null}, "sdb_region": {"id": 10, "region": "Weserbergland", "modified": "2019-11-28 08:29:48"}}, "kreis": {"id": 34, "skschl": 257, "kreis": "Schaumburg", "zusatz": null}, "region": {"id": 10, "region": "Weserbergland", "modified": "2019-11-28 08:29:48"}, "bbs_schulen": [{"id": 5452, "schule_id": 14755, "beruf_id": 455, "schulform_id": 15, "modified": "0000-00-00 00:00:00", "bbs_berufe": [{"id": 455, "berufsrichtung": "Biologisch-technischer Assistent(in)", "modified": "2019-12-17 10:45:12", "bbs_berufsfelder": [{"id": 7, "berufsfeld": "Chemie, Biologie und Physik", "modified": "2019-12-17 10:28:27", "pivot": {"beruf_id": 455, "berufsfeld_id": 7}}]}], "bbs_schulformen": [{"id": 15, "schulform": "berufsqual. Berufsfachschule", "kurzform": "B7", "modified": "2020-12-27 10:16:58"}]}, {"id": 5461, "schule_id": 14755, "beruf_id": 372, "schulform_id": 15, "modified": "0000-00-00 00:00:00", "bbs_berufe": [{"id": 372, "berufsrichtung": "Chemisch-technische(r) Assistent(in)", "modified": "2019-12-17 10:45:12", "bbs_berufsfelder": [{"id": 7, "berufsfeld": "Chemie, Biologie und Physik", "modified": "2019-12-17 10:28:27", "pivot": {"beruf_id": 372, "berufsfeld_id": 7}}]}], "bbs_schulformen": [{"id": 15, "schulform": "berufsqual. Berufsfachschule", "kurzform": "B7", "modified": "2020-12-27 10:16:58"}]}, {"id": 5607, "schule_id": 14755, "beruf_id": 382, "schulform_id": 15, "modified": "0000-00-00 00:00:00", "bbs_berufe": [{"id": 382, "berufsrichtung": "Pharmazeutisch-technische(r) Assistent(in)", "modified": "2019-12-17 10:45:12", "bbs_berufsfelder": [{"id": 18, "berufsfeld": "Pflege", "modified": "2019-12-17 10:28:27", "pivot": {"beruf_id": 382, "berufsfeld_id": 18}}]}], "bbs_schulformen": [{"id": 15, "schulform": "berufsqual. Berufsfachschule", "kurzform": "B7", "modified": "2020-12-27 10:16:58"}]}, {"id": 5653, "schule_id": 14755,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5656, "schule_id": 14755, "beruf_id": 387, "schulform_id": 15, "modified": "0000-00-00 00:00:00", "bbs_berufe": [{"id": 387, "berufsrichtung": "Umweltschutz-technische(r) Assistent(in)", "modified": "2019-12-17 10:45:12", "bbs_berufsfelder": [{"id": 21, "berufsfeld": "Sonstige", "modified": "2019-12-17 10:31:49", "pivot": {"beruf_id": 387, "berufsfeld_id": 21}}]}], "bbs_schulformen": [{"id": 15, "schulform": "berufsqual. Berufsfachschule", "kurzform": "B7", "modified": "2020-12-27 10:16:58"}]}]}</t>
  </si>
  <si>
    <t>2025-04-12 16:54:52.303219</t>
  </si>
  <si>
    <t>NI-70865</t>
  </si>
  <si>
    <t>Bernd-Blindow-Schule GmbH</t>
  </si>
  <si>
    <t>Herminenstr. 17f</t>
  </si>
  <si>
    <t>http://www.blindow.de</t>
  </si>
  <si>
    <t>drg@blindow.de</t>
  </si>
  <si>
    <t>Bernd-Blindow-Schulen</t>
  </si>
  <si>
    <t>05722 950513</t>
  </si>
  <si>
    <t>05722 95050</t>
  </si>
  <si>
    <t>{"id": 14760, "schulnr": 70865, "schulname": "Bernd-Blindow-Schule GmbH", "namensZusatz": "Berufsfachschule in freier Tr\u00e4gersch.", "telefon": "05722 95050", "fax": "05722 950513", "email": "drg@blindow.de", "homepage": "http://www.blindow.de", "art_id": 80, "traeger_id": 455, "traegerschaft_id": 30, "modified": "2020-12-27 14:09:08", "created": null, "enabled_at": "0000-00-00", "deleted_at": "0000-00-00", "daniscode": null, "absStatisticFeature": false, "bbsStatisticFeature": false, "sdb_adressen": [{"id": 14760, "ort_id": 1055, "strasse": "Herminenstr. 17f", "modified": "2020-12-27 14:09:08", "pivot": {"schule_id": 14760, "adressen_id": 14760, "hauptsitz": 1}, "sdb_ort": {"id": 1055, "plz": 31675, "ort": "B\u00fcckeburg", "ortsteil": null, "ags_id": 330, "modified": "2020-12-27 14:04:27"}}], "sdb_traeger": {"id": 455, "privat": 1, "name": "Bernd-Blindow-Schulen",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14760, "ort_id": 1055, "strasse": "Herminenstr. 17f", "modified": "2020-12-27 14:09:08", "sdb_ort": {"id": 1055, "plz": 31675, "ort": "B\u00fcckeburg", "ortsteil": null, "ags_id": 330, "modified": "2020-12-27 14:04:27", "sdb_ag": {"id": 330, "scags": 2570009009, "gemeindename": "B\u00fcckeburg, Stadt", "plz": 31675, "regionen_id": "10", "modified": "2019-11-29 06:56:33", "dienstellen_code": 2, "kreis_code": 257,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330, "scags": 2570009009, "gemeindename": "B\u00fcckeburg, Stadt", "plz": 31675, "regionen_id": "10", "modified": "2019-11-29 06:56:33", "dienstellen_code": 2, "kreis_code": 257, "sdb_kreis": {"id": 34, "skschl": 257, "kreis": "Schaumburg", "zusatz": null}, "sdb_region": {"id": 10, "region": "Weserbergland", "modified": "2019-11-28 08:29:48"}}, "kreis": {"id": 34, "skschl": 257, "kreis": "Schaumburg", "zusatz": null}, "region": {"id": 10, "region": "Weserbergland", "modified": "2019-11-28 08:29:48"}, "bbs_schulen": [{"id": 5453, "schule_id": 14760, "beruf_id": 455, "schulform_id": 15, "modified": "0000-00-00 00:00:00", "bbs_berufe": [{"id": 455, "berufsrichtung": "Biologisch-technischer Assistent(in)", "modified": "2019-12-17 10:45:12", "bbs_berufsfelder": [{"id": 7, "berufsfeld": "Chemie, Biologie und Physik", "modified": "2019-12-17 10:28:27", "pivot": {"beruf_id": 455, "berufsfeld_id": 7}}]}], "bbs_schulformen": [{"id": 15, "schulform": "berufsqual. Berufsfachschule", "kurzform": "B7", "modified": "2020-12-27 10:16:58"}]}, {"id": 5468, "schule_id": 14760, "beruf_id": 375, "schulform_id": 15, "modified": "0000-00-00 00:00:00", "bbs_berufe": [{"id": 375, "berufsrichtung": "Gestaltungstechnische(r) Assistent(in)", "modified": "2019-12-17 10:45:12", "bbs_berufsfelder": [{"id": 8, "berufsfeld": "Drucktechnik", "modified": "2019-12-17 10:28:27", "pivot": {"beruf_id": 375, "berufsfeld_id": 8}}]}], "bbs_schulformen": [{"id": 15, "schulform": "berufsqual. Berufsfachschule", "kurzform": "B7", "modified": "2020-12-27 10:16:58"}]}, {"id": 5587, "schule_id": 14760,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5738, "schule_id": 14760, "beruf_id": 465, "schulform_id": 3, "modified": "2021-03-30 15:46:24", "bbs_berufe": [{"id": 465, "berufsrichtung": "Umweltschutztechnik", "modified": "2019-12-17 10:45:12", "bbs_berufsfelder": [{"id": 7, "berufsfeld": "Chemie, Biologie und Physik", "modified": "2019-12-17 10:28:27", "pivot": {"beruf_id": 465, "berufsfeld_id": 7}}]}], "bbs_schulformen": [{"id": 3, "schulform": "zwei- und mehrj\u00e4hrige Fachschule", "kurzform": "F2", "modified": "2021-03-30 13:24:49"}]}, {"id": 5891, "schule_id": 14760, "beruf_id": 379, "schulform_id": 15, "modified": "2019-07-18 14:40:01", "bbs_berufe": [{"id": 379, "berufsrichtung": "Kosmetik", "modified": "2019-12-17 10:45:12", "bbs_berufsfelder": [{"id": 11, "berufsfeld": "K\u00f6rperpflege", "modified": "2019-12-17 10:28:27", "pivot": {"beruf_id": 379, "berufsfeld_id": 11}}]}], "bbs_schulformen": [{"id": 15, "schulform": "berufsqual. Berufsfachschule", "kurzform": "B7", "modified": "2020-12-27 10:16:58"}]}]}</t>
  </si>
  <si>
    <t>2025-04-12 16:54:51.767795</t>
  </si>
  <si>
    <t>NI-70889</t>
  </si>
  <si>
    <t>Berufsbildende Schulen Stadthagen</t>
  </si>
  <si>
    <t>Jahnstraße 21</t>
  </si>
  <si>
    <t>31655</t>
  </si>
  <si>
    <t>Stadthagen</t>
  </si>
  <si>
    <t>http://www.bbs-stadthagen.de</t>
  </si>
  <si>
    <t>Verwaltung@BBS-Stadthagen.de</t>
  </si>
  <si>
    <t>05721 81952</t>
  </si>
  <si>
    <t>05721 9708-0</t>
  </si>
  <si>
    <t>{"id": 14765, "schulnr": 70889, "schulname": "Berufsbildende Schulen Stadthagen", "namensZusatz": "des Landkreises Schaumburg", "telefon": "05721 9708-0", "fax": "05721 81952", "email": "Verwaltung@BBS-Stadthagen.de", "homepage": "http://www.bbs-stadthagen.de", "art_id": 80, "traeger_id": 184, "traegerschaft_id": 1, "modified": "2020-12-27 14:09:08", "created": null, "enabled_at": "0000-00-00", "deleted_at": "0000-00-00", "daniscode": null, "absStatisticFeature": false, "bbsStatisticFeature": true, "sdb_adressen": [{"id": 14765, "ort_id": 215, "strasse": "Jahnstra\u00dfe 21", "modified": "2020-12-27 14:09:08", "pivot": {"schule_id": 14765, "adressen_id": 14765, "hauptsitz": 1}, "sdb_ort": {"id": 215, "plz": 31655, "ort": "Stadthagen", "ortsteil": null, "ags_id": 333, "modified": "2020-12-27 14:03:15"}}], "sdb_traeger": {"id": 184, "privat": 0, "name": "Landkreis Schaumburg", "modified": "2019-11-28 08:30:54"}, "gliederungen": [{"id": 2, "gliederung": "Berufsbildende Schule", "bereich_id": 5, "modified": "2021-04-12 08:50:22"}], "besonderheiten": [{"id": 3, "besonderheit": "Europaschule", "link": "http://europaschulen-niedersachsen.blogspot.de/", "modified": "2020-12-27 10:51:44"}], "sdb_traegerschaft": {"id": 1, "bezeichnung": "\u00d6ffentlich", "modified": "2019-12-03 07:26:55"}, "sdb_art": {"id": 80, "kurzbez": "BBS", "art": "Berufsbildende Schule", "modified": "2019-11-27 14:26:05"}, "hauptsitz": {"id": 14765, "ort_id": 215, "strasse": "Jahnstra\u00dfe 21", "modified": "2020-12-27 14:09:08", "sdb_ort": {"id": 215, "plz": 31655, "ort": "Stadthagen", "ortsteil": null, "ags_id": 333, "modified": "2020-12-27 14:03:15", "sdb_ag": {"id": 333, "scags": 2570035035, "gemeindename": "Stadthagen, Stadt", "plz": 31655, "regionen_id": "10", "modified": "2019-11-29 06:56:33", "dienstellen_code": 2, "kreis_code": 257,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333, "scags": 2570035035, "gemeindename": "Stadthagen, Stadt", "plz": 31655, "regionen_id": "10", "modified": "2019-11-29 06:56:33", "dienstellen_code": 2, "kreis_code": 257, "sdb_kreis": {"id": 34, "skschl": 257, "kreis": "Schaumburg", "zusatz": null}, "sdb_region": {"id": 10, "region": "Weserbergland", "modified": "2019-11-28 08:29:48"}}, "kreis": {"id": 34, "skschl": 257, "kreis": "Schaumburg", "zusatz": null}, "region": {"id": 10, "region": "Weserbergland", "modified": "2019-11-28 08:29:48"}, "bbs_schulen": [{"id": 17, "schule_id": 14765,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60, "schule_id": 14765,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90, "schule_id": 14765,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108, "schule_id": 14765,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143, "schule_id": 14765,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187, "schule_id": 14765,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230, "schule_id": 14765,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346, "schule_id": 14765,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391, "schule_id": 14765,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574, "schule_id": 14765,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601, "schule_id": 14765,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707, "schule_id": 14765,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827, "schule_id": 14765,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886, "schule_id": 14765,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1134, "schule_id": 14765,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1187, "schule_id": 14765,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1324, "schule_id": 14765,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1352, "schule_id": 14765,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1371, "schule_id": 14765,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1472, "schule_id": 14765,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1571, "schule_id": 14765,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1624, "schule_id": 14765,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1663, "schule_id": 14765,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1706, "schule_id": 14765,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1833, "schule_id": 14765,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1952, "schule_id": 14765,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2037, "schule_id": 14765,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2225, "schule_id": 14765,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2348, "schule_id": 14765,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2399, "schule_id": 14765,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2463, "schule_id": 14765,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2513, "schule_id": 14765, "beruf_id": 260, "schulform_id": 6, "modified": "0000-00-00 00:00:00", "bbs_berufe": [{"id": 260, "berufsrichtung": "Technische(r) Produktdesigner(in)-FR Maschinen-/Anlagenkonst", "modified": "2019-12-17 10:45:12", "bbs_berufsfelder": [{"id": 2, "berufsfeld": "Metalltechnik", "modified": "2019-12-17 10:28:27", "pivot": {"beruf_id": 260, "berufsfeld_id": 2}}]}], "bbs_schulformen": [{"id": 6, "schulform": "Berufsschule", "kurzform": "BS", "modified": "2019-12-17 10:16:58"}]}, {"id": 2522, "schule_id": 14765, "beruf_id": 261, "schulform_id": 6, "modified": "0000-00-00 00:00:00", "bbs_berufe": [{"id": 261, "berufsrichtung": "Technische(r) Produktdesigner(in)-FR Produktgest/-konstrukt.", "modified": "2019-12-17 10:45:12", "bbs_berufsfelder": [{"id": 2, "berufsfeld": "Metalltechnik", "modified": "2019-12-17 10:28:27", "pivot": {"beruf_id": 261, "berufsfeld_id": 2}}]}], "bbs_schulformen": [{"id": 6, "schulform": "Berufsschule", "kurzform": "BS", "modified": "2019-12-17 10:16:58"}]}, {"id": 2692, "schule_id": 14765,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2734, "schule_id": 14765,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2814, "schule_id": 14765,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2969, "schule_id": 14765,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3074, "schule_id": 14765,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3208, "schule_id": 14765,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3306, "schule_id": 14765,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3379, "schule_id": 14765,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3442, "schule_id": 14765,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3473, "schule_id": 14765,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3562, "schule_id": 14765,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3701, "schule_id": 14765,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3827, "schule_id": 14765,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4074, "schule_id": 14765,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4140, "schule_id": 14765,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4184, "schule_id": 14765,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4235, "schule_id": 14765,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4277, "schule_id": 14765,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4672, "schule_id": 14765, "beruf_id": 392, "schulform_id": 12, "modified": "2015-10-21 13:09:19", "bbs_berufe": [{"id": 392, "berufsrichtung": "Ern\u00e4hrung und Hauswirtschaft", "modified": "2019-12-17 10:45:12", "bbs_berufsfelder": [{"id": 13, "berufsfeld": "Ern\u00e4hrung und Hauswirtschaft", "modified": "2025-04-04 07:46:19", "pivot": {"beruf_id": 392, "berufsfeld_id": 13}}]}], "bbs_schulformen": [{"id": 12, "schulform": "Fachoberschule", "kurzform": "FO", "modified": "2019-12-17 10:16:58"}]}, {"id": 4702, "schule_id": 14765,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4818, "schule_id": 14765,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4901, "schule_id": 14765,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4983, "schule_id": 14765,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5057, "schule_id": 14765,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5070, "schule_id": 14765, "beruf_id": 406, "schulform_id": 14, "modified": "0000-00-00 00:00:00", "bbs_berufe": [{"id": 406, "berufsrichtung": "Technik, Schwerpunkt: Bautechnik", "modified": "2019-12-17 10:45:12", "bbs_berufsfelder": [{"id": 4, "berufsfeld": "Bautechnik", "modified": "2019-12-17 10:28:27", "pivot": {"beruf_id": 406, "berufsfeld_id": 4}}]}], "bbs_schulformen": [{"id": 14, "schulform": "Berufliches Gymnasium", "kurzform": "BG", "modified": "2021-12-07 22:40:24"}]}, {"id": 5106, "schule_id": 14765,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5127, "schule_id": 14765, "beruf_id": 410, "schulform_id": 14, "modified": "0000-00-00 00:00:00", "bbs_berufe": [{"id": 410, "berufsrichtung": "Technik, Schwerpunkt: Mechatronik", "modified": "2019-12-17 10:45:12", "bbs_berufsfelder": [{"id": 3, "berufsfeld": "Elektrotechnik", "modified": "2019-12-17 10:28:27", "pivot": {"beruf_id": 410, "berufsfeld_id": 3}}]}], "bbs_schulformen": [{"id": 14, "schulform": "Berufliches Gymnasium", "kurzform": "BG", "modified": "2021-12-07 22:40:24"}]}, {"id": 6316, "schule_id": 14765, "beruf_id": 522, "schulform_id": 6, "modified": "2022-09-12 11:58:04", "bbs_berufe": [{"id": 522, "berufsrichtung": "Fachkraft K\u00fcche", "modified": "2022-09-12 11:54:08", "bbs_berufsfelder": [{"id": 13</t>
  </si>
  <si>
    <t>2025-04-12 16:54:51.170461</t>
  </si>
  <si>
    <t>NI-70907</t>
  </si>
  <si>
    <t>Ludwig Fresenius Schulen Hannover gem. GmbH</t>
  </si>
  <si>
    <t>Hüttenstr. 35/37</t>
  </si>
  <si>
    <t>stadthagen@ludwig-fresenius.de</t>
  </si>
  <si>
    <t>05721 9741-71</t>
  </si>
  <si>
    <t>05721 9741-0</t>
  </si>
  <si>
    <t>{"id": 14770, "schulnr": 70907, "schulname": "Ludwig Fresenius Schulen Hannover gem. GmbH", "namensZusatz": "Berufsbildende Schulen in freier Tr\u00e4gerschaft", "telefon": "05721 9741-0", "fax": "05721 9741-71", "email": "stadthagen@ludwig-fresenius.de", "homepage": "http://www.ludwig-fresenius.de", "art_id": 80, "traeger_id": 575, "traegerschaft_id": 30, "modified": "2020-12-27 14:09:08", "created": null, "enabled_at": "0000-00-00", "deleted_at": "0000-00-00", "daniscode": null, "absStatisticFeature": false, "bbsStatisticFeature": false, "sdb_adressen": [{"id": 14770, "ort_id": 215, "strasse": "H\u00fcttenstr. 35/37", "modified": "2020-12-27 14:09:08", "pivot": {"schule_id": 14770, "adressen_id": 14770, "hauptsitz": 1}, "sdb_ort": {"id": 215, "plz": 31655, "ort": "Stadthagen", "ortsteil": null, "ags_id": 333, "modified": "2020-12-27 14:03:15"}}], "sdb_traeger": {"id": 575, "privat": 1, "name": "Ludwig Fresenius Hannover", "modified": "2019-11-28 08:30:54"},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14770, "ort_id": 215, "strasse": "H\u00fcttenstr. 35/37", "modified": "2020-12-27 14:09:08", "sdb_ort": {"id": 215, "plz": 31655, "ort": "Stadthagen", "ortsteil": null, "ags_id": 333, "modified": "2020-12-27 14:03:15", "sdb_ag": {"id": 333, "scags": 2570035035, "gemeindename": "Stadthagen, Stadt", "plz": 31655, "regionen_id": "10", "modified": "2019-11-29 06:56:33", "dienstellen_code": 2, "kreis_code": 257,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333, "scags": 2570035035, "gemeindename": "Stadthagen, Stadt", "plz": 31655, "regionen_id": "10", "modified": "2019-11-29 06:56:33", "dienstellen_code": 2, "kreis_code": 257, "sdb_kreis": {"id": 34, "skschl": 257, "kreis": "Schaumburg", "zusatz": null}, "sdb_region": {"id": 10, "region": "Weserbergland", "modified": "2019-11-28 08:29:48"}}, "kreis": {"id": 34, "skschl": 257, "kreis": "Schaumburg", "zusatz": null}, "region": {"id": 10, "region": "Weserbergland", "modified": "2019-11-28 08:29:48"}, "bbs_schulen": [{"id": 5479, "schule_id": 14770,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5534, "schule_id": 14770,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5588, "schule_id": 14770,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5617, "schule_id": 14770,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5735, "schule_id": 14770, "beruf_id": 300, "schulform_id": 3, "modified": "2021-03-30 15:46:23",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5736, "schule_id": 14770, "beruf_id": 417, "schulform_id": 3, "modified": "2021-03-30 15:46:23", "bbs_berufe": [{"id": 417, "berufsrichtung": "Bautechnik, Schwerpunkt: Hochbau", "modified": "2019-12-17 10:45:12", "bbs_berufsfelder": [{"id": 4, "berufsfeld": "Bautechnik", "modified": "2019-12-17 10:28:27", "pivot": {"beruf_id": 417, "berufsfeld_id": 4}}]}], "bbs_schulformen": [{"id": 3, "schulform": "zwei- und mehrj\u00e4hrige Fachschule", "kurzform": "F2", "modified": "2021-03-30 13:24:49"}]}, {"id": 5740, "schule_id": 14770, "beruf_id": 302, "schulform_id": 3, "modified": "2021-03-30 15:46:24", "bbs_berufe": [{"id": 302, "berufsrichtung": "Elektrotechnik", "modified": "2019-12-17 10:45:12", "bbs_berufsfelder": [{"id": 3, "berufsfeld": "Elektrotechnik", "modified": "2019-12-17 10:28:27", "pivot": {"beruf_id": 302, "berufsfeld_id": 3}}]}], "bbs_schulformen": [{"id": 3, "schulform": "zwei- und mehrj\u00e4hrige Fachschule", "kurzform": "F2", "modified": "2021-03-30 13:24:49"}]}, {"id": 5745, "schule_id": 14770,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5767, "schule_id": 14770, "beruf_id": 433, "schulform_id": 3, "modified": "2021-03-30 15:46:24",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 {"id": 5773, "schule_id": 14770, "beruf_id": 430, "schulform_id": 3, "modified": "2021-03-30 15:46:24", "bbs_berufe": [{"id": 430, "berufsrichtung": "Hotel- und Gastst\u00e4ttengewerbe", "modified": "2019-12-17 10:45:12", "bbs_berufsfelder": [{"id": 13, "berufsfeld": "Ern\u00e4hrung und Hauswirtschaft", "modified": "2025-04-04 07:46:19", "pivot": {"beruf_id": 430, "berufsfeld_id": 13}}]}], "bbs_schulformen": [{"id": 3, "schulform": "zwei- und mehrj\u00e4hrige Fachschule", "kurzform": "F2", "modified": "2021-03-30 13:24:49"}]}, {"id": 5792, "schule_id": 14770, "beruf_id": 420, "schulform_id": 3, "modified": "2021-03-30 15:46:25", "bbs_berufe": [{"id": 420, "berufsrichtung": "Betriebswirtschaft", "modified": "2019-12-17 10:45:12", "bbs_berufsfelder": [{"id": 1, "berufsfeld": "Wirtschaft und Verwaltung", "modified": "2019-12-17 10:28:27", "pivot": {"beruf_id": 420, "berufsfeld_id": 1}}]}], "bbs_schulformen": [{"id": 3, "schulform": "zwei- und mehrj\u00e4hrige Fachschule", "kurzform": "F2", "modified": "2021-03-30 13:24:49"}]}, {"id": 6021, "schule_id": 14770,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</si>
  <si>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16:54:49.536235</t>
  </si>
  <si>
    <t>NI-70920</t>
  </si>
  <si>
    <t>Fachschule Heilerziehungspflege u. Heilpädagogok</t>
  </si>
  <si>
    <t>Ostring 10 a</t>
  </si>
  <si>
    <t>http://www.paritaetische-lebenshilfe.de</t>
  </si>
  <si>
    <t>info@paritaetische-lebenshilfe.de</t>
  </si>
  <si>
    <t>Paritätischer SHG</t>
  </si>
  <si>
    <t>05721 700-288</t>
  </si>
  <si>
    <t>05721 700-281</t>
  </si>
  <si>
    <t>{"id": 14775, "schulnr": 70920, "schulname": "Fachschule Heilerziehungspflege u. Heilp\u00e4dagogok", "namensZusatz": "Parit. Lebenshilfe Schaumburg-Wes. GmBH", "telefon": "05721 700-281", "fax": "05721 700-288", "email": "info@paritaetische-lebenshilfe.de", "homepage": "http://www.paritaetische-lebenshilfe.de", "art_id": 80, "traeger_id": 596, "traegerschaft_id": 30, "modified": "2020-12-27 14:09:08", "created": null, "enabled_at": "0000-00-00", "deleted_at": "0000-00-00", "daniscode": null, "absStatisticFeature": false, "bbsStatisticFeature": false, "sdb_adressen": [{"id": 14775, "ort_id": 215, "strasse": "Ostring 10 a", "modified": "2020-12-27 14:09:09", "pivot": {"schule_id": 14775, "adressen_id": 14775, "hauptsitz": 1}, "sdb_ort": {"id": 215, "plz": 31655, "ort": "Stadthagen", "ortsteil": null, "ags_id": 333, "modified": "2020-12-27 14:03:15"}}], "sdb_traeger": {"id": 596, "privat": 1, "name": "Parit\u00e4tischer SHG", "modified": "2019-11-28 08:30:54"}, "gliederungen": [{"id": 2, "gliederung": "Berufsbildende Schule", "bereich_id": 5, "modified": "2021-04-12 08:50:22"}], "besonderheiten": [{"id": 3, "besonderheit": "Europaschule", "link": "http://europaschulen-niedersachsen.blogspot.de/", "modified": "2020-12-27 10:51:44"}], "sdb_traegerschaft": {"id": 30, "bezeichnung": "Ersatzschule - Private Schultr\u00e4ger (sonstige)", "modified": "2019-12-03 07:25:16"}, "sdb_art": {"id": 80, "kurzbez": "BBS", "art": "Berufsbildende Schule", "modified": "2019-11-27 14:26:05"}, "hauptsitz": {"id": 14775, "ort_id": 215, "strasse": "Ostring 10 a", "modified": "2020-12-27 14:09:09", "sdb_ort": {"id": 215, "plz": 31655, "ort": "Stadthagen", "ortsteil": null, "ags_id": 333, "modified": "2020-12-27 14:03:15", "sdb_ag": {"id": 333, "scags": 2570035035, "gemeindename": "Stadthagen, Stadt", "plz": 31655, "regionen_id": "10", "modified": "2019-11-29 06:56:33", "dienstellen_code": 2, "kreis_code": 257,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333, "scags": 2570035035, "gemeindename": "Stadthagen, Stadt", "plz": 31655, "regionen_id": "10", "modified": "2019-11-29 06:56:33", "dienstellen_code": 2, "kreis_code": 257, "sdb_kreis": {"id": 34, "skschl": 257, "kreis": "Schaumburg", "zusatz": null}, "sdb_region": {"id": 10, "region": "Weserbergland", "modified": "2019-11-28 08:29:48"}}, "kreis": {"id": 34, "skschl": 257, "kreis": "Schaumburg", "zusatz": null}, "region": {"id": 10, "region": "Weserbergland", "modified": "2019-11-28 08:29:48"}, "bbs_schulen": [{"id": 5728, "schule_id": 14775, "beruf_id": 414, "schulform_id": 8, "modified": "0000-00-00 00:00:00", "bbs_berufe": [{"id": 414, "berufsrichtung": "Heilp\u00e4dagogik", "modified": "2019-12-17 10:45:12", "bbs_berufsfelder": [{"id": 17, "berufsfeld": "Sozialp\u00e4dagogik", "modified": "2019-12-17 10:28:27", "pivot": {"beruf_id": 414, "berufsfeld_id": 17}}]}], "bbs_schulformen": [{"id": 8, "schulform": "Einj\u00e4hrige Fachschule", "kurzform": "F1", "modified": "2019-12-17 10:16:58"}]}, {"id": 5746, "schule_id": 14775,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t>
  </si>
  <si>
    <t>2025-04-12 16:54:48.843223</t>
  </si>
  <si>
    <t>NI-70932</t>
  </si>
  <si>
    <t>Berufsbildende Schule Alfeld (Leine)</t>
  </si>
  <si>
    <t>Hildesheimer Str. 55</t>
  </si>
  <si>
    <t>31061</t>
  </si>
  <si>
    <t>Alfeld (Leine)</t>
  </si>
  <si>
    <t>https://www.bbs-alfeld.eu/</t>
  </si>
  <si>
    <t>sekretariat@bbs-alfeld.eu</t>
  </si>
  <si>
    <t>Landkreis Hildesheim</t>
  </si>
  <si>
    <t>05181 706105</t>
  </si>
  <si>
    <t>05181 7060</t>
  </si>
  <si>
    <t>{"id": 14780, "schulnr": 70932, "schulname": "Berufsbildende Schule Alfeld (Leine)", "namensZusatz": null, "telefon": "05181 7060", "fax": "05181 706105", "email": "sekretariat@bbs-alfeld.eu", "homepage": "https://www.bbs-alfeld.eu/", "art_id": 80, "traeger_id": 172, "traegerschaft_id": 1, "modified": "2022-11-16 08:26:36", "created": null, "enabled_at": "0000-00-00", "deleted_at": "0000-00-00", "daniscode": null, "absStatisticFeature": false, "bbsStatisticFeature": true, "sdb_adressen": [{"id": 14780, "ort_id": 355, "strasse": "Hildesheimer Str. 55", "modified": "2020-12-27 14:09:09", "pivot": {"schule_id": 14780, "adressen_id": 14780, "hauptsitz": 1}, "sdb_ort": {"id": 355, "plz": 31061, "ort": "Alfeld (Leine)", "ortsteil": null, "ags_id": 241, "modified": "2020-12-27 14:03:19"}}], "sdb_traeger": {"id": 172, "privat": 0, "name": "Landkreis Hildesheim",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14780, "ort_id": 355, "strasse": "Hildesheimer Str. 55", "modified": "2020-12-27 14:09:09", "sdb_ort": {"id": 355, "plz": 31061, "ort": "Alfeld (Leine)", "ortsteil": null, "ags_id": 241, "modified": "2020-12-27 14:03:19", "sdb_ag": {"id": 241, "scags": 2540002002, "gemeindename": "Alfeld (Leine), Stadt", "plz": 31061,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241, "scags": 2540002002, "gemeindename": "Alfeld (Leine), Stadt", "plz": 31061,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19, "schule_id": 14780,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154, "schule_id": 14780,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297, "schule_id": 14780,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410, "schule_id": 14780,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485, "schule_id": 14780, "beruf_id": 485, "schulform_id": 6, "modified": "2024-04-08 09:44:15", "bbs_berufe": [{"id": 485, "berufsrichtung": "Kaufmann(frau) f\u00fcr IT-System-Management", "modified": "2021-05-04 13:58:53", "bbs_berufsfelder": [{"id": 1, "berufsfeld": "Wirtschaft und Verwaltung", "modified": "2019-12-17 10:28:27", "pivot": {"beruf_id": 485, "berufsfeld_id": 1}}]}], "bbs_schulformen": [{"id": 6, "schulform": "Berufsschule", "kurzform": "BS", "modified": "2019-12-17 10:16:58"}]}, {"id": 619, "schule_id": 14780,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711, "schule_id": 14780,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894, "schule_id": 14780,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1155, "schule_id": 14780, "beruf_id": 114, "schulform_id": 6, "modified": "0000-00-00 00:00:00", "bbs_berufe": [{"id": 114, "berufsrichtung": "Holzmechaniker(in)", "modified": "2019-12-17 10:45:12", "bbs_berufsfelder": [{"id": 5, "berufsfeld": "Holztechnik", "modified": "2019-12-17 10:28:27", "pivot": {"beruf_id": 114, "berufsfeld_id": 5}}]}], "bbs_schulformen": [{"id": 6, "schulform": "Berufsschule", "kurzform": "BS", "modified": "2019-12-17 10:16:58"}]}, {"id": 1167, "schule_id": 14780, "beruf_id": 115, "schulform_id": 6, "modified": "0000-00-00 00:00:00", "bbs_berufe": [{"id": 115, "berufsrichtung": "Holzwerker(in)", "modified": "2019-12-17 10:45:12", "bbs_berufsfelder": [{"id": 5, "berufsfeld": "Holztechnik", "modified": "2019-12-17 10:28:27", "pivot": {"beruf_id": 115, "berufsfeld_id": 5}}]}], "bbs_schulformen": [{"id": 6, "schulform": "Berufsschule", "kurzform": "BS", "modified": "2019-12-17 10:16:58"}]}, {"id": 1209, "schule_id": 14780,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1256, "schule_id": 14780,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1426, "schule_id": 14780,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1515, "schule_id": 14780,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1678, "schule_id": 14780,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1784, "schule_id": 14780,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2074, "schule_id": 14780,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2184, "schule_id": 14780,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2498, "schule_id": 14780, "beruf_id": 257, "schulform_id": 6, "modified": "0000-00-00 00:00:00", "bbs_berufe": [{"id": 257, "berufsrichtung": "Technische(r) Modellbauer(in) - Anschauung", "modified": "2019-12-17 10:45:12", "bbs_berufsfelder": [{"id": 2, "berufsfeld": "Metalltechnik", "modified": "2019-12-17 10:28:27", "pivot": {"beruf_id": 257, "berufsfeld_id": 2}}]}], "bbs_schulformen": [{"id": 6, "schulform": "Berufsschule", "kurzform": "BS", "modified": "2019-12-17 10:16:58"}]}, {"id": 2499, "schule_id": 14780, "beruf_id": 258, "schulform_id": 6, "modified": "0000-00-00 00:00:00", "bbs_berufe": [{"id": 258, "berufsrichtung": "Technische(r) Modellbauer(in) - Gie\u00dferei", "modified": "2019-12-17 10:45:12", "bbs_berufsfelder": [{"id": 2, "berufsfeld": "Metalltechnik", "modified": "2019-12-17 10:28:27", "pivot": {"beruf_id": 258, "berufsfeld_id": 2}}]}], "bbs_schulformen": [{"id": 6, "schulform": "Berufsschule", "kurzform": "BS", "modified": "2019-12-17 10:16:58"}]}, {"id": 2554, "schule_id": 14780,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2637, "schule_id": 14780,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2839, "schule_id": 14780,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2906, "schule_id": 14780,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3078, "schule_id": 14780,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3213, "schule_id": 14780,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3335, "schule_id": 14780,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3444, "schule_id": 14780,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3598, "schule_id": 14780, "beruf_id": 324, "schulform_id": 1, "modified": "0000-00-00 00:00:00", "bbs_berufe": [{"id": 324, "berufsrichtung": "Elektrotechnik - Schwerpunkt Betriebs-,Ger\u00e4te-,Systemtechn.", "modified": "2019-12-17 10:45:12", "bbs_berufsfelder": [{"id": 3, "berufsfeld": "Elektrotechnik", "modified": "2019-12-17 10:28:27", "pivot": {"beruf_id": 324, "berufsfeld_id": 3}}]}], "bbs_schulformen": [{"id": 1, "schulform": "Einj\u00e4hrige Berufsfachschule", "kurzform": "B1", "modified": "2019-12-17 10:16:58"}]}, {"id": 3839, "schule_id": 14780,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3986, "schule_id": 14780,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4004, "schule_id": 14780,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4020, "schule_id": 14780,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4086, "schule_id": 14780,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4152, "schule_id": 14780,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4248, "schule_id": 14780, "beruf_id": 361, "schulform_id": 1, "modified": "0000-00-00 00:00:00", "bbs_berufe": [{"id": 361, "berufsrichtung": "Wirtschaft - Schwerpunkt Industriedienstleistungen", "modified": "2019-12-17 10:45:12", "bbs_berufsfelder": [{"id": 1, "berufsfeld": "Wirtschaft und Verwaltung", "modified": "2019-12-17 10:28:27", "pivot": {"beruf_id": 361, "berufsfeld_id": 1}}]}], "bbs_schulformen": [{"id": 1, "schulform": "Einj\u00e4hrige Berufsfachschule", "kurzform": "B1", "modified": "2019-12-17 10:16:58"}]}, {"id": 4387, "schule_id": 14780,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4520, "schule_id": 14780,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4767, "schule_id": 14780,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4850, "schule_id": 14780,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4988, "schule_id": 14780,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5148, "schule_id": 14780,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5358, "schule_id": 14780, "beruf_id": 469, "schulform_id": 3, "modified": "2021-03-30 15:46:22",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t>
  </si>
  <si>
    <t>2025-04-12 16:54:48.291771</t>
  </si>
  <si>
    <t>NI-70944</t>
  </si>
  <si>
    <t>Kolpingstraße 4 / 6</t>
  </si>
  <si>
    <t>37115</t>
  </si>
  <si>
    <t>Duderstadt</t>
  </si>
  <si>
    <t>http://www.bbs-duderstadt.de</t>
  </si>
  <si>
    <t>mail@bbs-duderstadt.de</t>
  </si>
  <si>
    <t>Landkreis Göttingen</t>
  </si>
  <si>
    <t>05527 985959</t>
  </si>
  <si>
    <t>05527 9859-0</t>
  </si>
  <si>
    <t>{"id": 14785, "schulnr": 70944, "schulname": "Berufsbildende Schulen", "namensZusatz": "Duderstadt", "telefon": "05527 9859-0", "fax": "05527 985959", "email": "mail@bbs-duderstadt.de", "homepage": "http://www.bbs-duderstadt.de", "art_id": 80, "traeger_id": 166, "traegerschaft_id": 1, "modified": "2020-12-27 14:09:09", "created": null, "enabled_at": "0000-00-00", "deleted_at": "0000-00-00", "daniscode": null, "absStatisticFeature": false, "bbsStatisticFeature": true, "sdb_adressen": [{"id": 14785, "ort_id": 1140, "strasse": "Kolpingstra\u00dfe 4 / 6", "modified": "2020-12-27 14:09:09", "pivot": {"schule_id": 14785, "adressen_id": 14785, "hauptsitz": 1}, "sdb_ort": {"id": 1140, "plz": 37115, "ort": "Duderstadt", "ortsteil": null, "ags_id": 133, "modified": "2020-12-27 14:04:30"}}], "sdb_traeger": {"id": 166, "privat": 0, "name": "Landkreis G\u00f6ttingen",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14785, "ort_id": 1140, "strasse": "Kolpingstra\u00dfe 4 / 6", "modified": "2020-12-27 14:09:09", "sdb_ort": {"id": 1140, "plz": 37115, "ort": "Duderstadt", "ortsteil": null, "ags_id": 133, "modified": "2020-12-27 14:04:30", "sdb_ag": {"id": 133, "scags": 1590010010, "gemeindename": "Duderstadt, Stadt", "plz": 37115,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133, "scags": 1590010010, "gemeindename": "Duderstadt, Stadt", "plz": 37115,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31, "schule_id": 14785,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1438, "schule_id": 14785,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1531, "schule_id": 14785,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1595, "schule_id": 14785,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1800, "schule_id": 14785,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2011, "schule_id": 14785,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2567, "schule_id": 14785,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2652, "schule_id": 14785,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3013, "schule_id": 14785,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3091, "schule_id": 14785,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3227, "schule_id": 14785,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3536, "schule_id": 14785,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3709, "schule_id": 14785, "beruf_id": 334, "schulform_id": 1, "modified": "0000-00-00 00:00:00", "bbs_berufe": [{"id": 334, "berufsrichtung": "Fahrzeugtechnik - Schwerpunkt Kfz-Mechatronik", "modified": "2019-12-17 10:45:12", "bbs_berufsfelder": [{"id": 20, "berufsfeld": "Fahrzeugtechnik", "modified": "2019-12-17 10:28:27", "pivot": {"beruf_id": 334, "berufsfeld_id": 20}}]}], "bbs_schulformen": [{"id": 1, "schulform": "Einj\u00e4hrige Berufsfachschule", "kurzform": "B1", "modified": "2019-12-17 10:16:58"}]}, {"id": 3794, "schule_id": 14785,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3856, "schule_id": 14785,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3909, "schule_id": 14785,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3990, "schule_id": 14785,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4101, "schule_id": 14785,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4434, "schule_id": 14785,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4458, "schule_id": 14785,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4665, "schule_id": 14785, "beruf_id": 392, "schulform_id": 12, "modified": "2015-10-21 13:09:19", "bbs_berufe": [{"id": 392, "berufsrichtung": "Ern\u00e4hrung und Hauswirtschaft", "modified": "2019-12-17 10:45:12", "bbs_berufsfelder": [{"id": 13, "berufsfeld": "Ern\u00e4hrung und Hauswirtschaft", "modified": "2025-04-04 07:46:19", "pivot": {"beruf_id": 392, "berufsfeld_id": 13}}]}], "bbs_schulformen": [{"id": 12, "schulform": "Fachoberschule", "kurzform": "FO", "modified": "2019-12-17 10:16:58"}]}, {"id": 4716, "schule_id": 14785,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4781, "schule_id": 14785,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4833, "schule_id": 14785, "beruf_id": 396, "schulform_id": 12, "modified": "0000-00-00 00:00:00", "bbs_berufe": [{"id": 396, "berufsrichtung": "Technik - Informatik -", "modified": "2019-12-17 10:45:12", "bbs_berufsfelder": [{"id": 21, "berufsfeld": "Sonstige", "modified": "2019-12-17 10:31:49", "pivot": {"beruf_id": 396, "berufsfeld_id": 21}}]}], "bbs_schulformen": [{"id": 12, "schulform": "Fachoberschule", "kurzform": "FO", "modified": "2019-12-17 10:16:58"}]}, {"id": 4865, "schule_id": 14785,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5870, "schule_id": 14785, "beruf_id": 309, "schulform_id": 4, "modified": "2017-08-24 10:19:06", "bbs_berufe": [{"id": 309, "berufsrichtung": "Metalltechnik", "modified": "2019-12-17 10:45:12", "bbs_berufsfelder": [{"id": 2, "berufsfeld": "Metalltechnik", "modified": "2019-12-17 10:28:27", "pivot": {"beruf_id": 309, "berufsfeld_id": 2}}]}], "bbs_schulformen": [{"id": 4, "schulform": "Berufseinstiegsschule", "kurzform": "BE", "modified": "2019-12-17 10:16:58"}]}, {"id": 5871, "schule_id": 14785, "beruf_id": 303, "schulform_id": 4, "modified": "2021-12-07 22:37:23", "bbs_berufe": [{"id": 303, "berufsrichtung": "Fahrzeugtechnik", "modified": "2019-12-17 10:45:12", "bbs_berufsfelder": [{"id": 20, "berufsfeld": "Fahrzeugtechnik", "modified": "2019-12-17 10:28:27", "pivot": {"beruf_id": 303, "berufsfeld_id": 20}}]}], "bbs_schulformen": [{"id": 4, "schulform": "Berufseinstiegsschule", "kurzform": "BE", "modified": "2019-12-17 10:16:58"}]}, {"id": 5872, "schule_id": 14785, "beruf_id": 305, "schulform_id": 4, "modified": "2017-08-24 10:19:45",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5897, "schule_id": 14785, "beruf_id": 303, "schulform_id": 4, "modified": "2019-08-06 08:09:46", "bbs_berufe": [{"id": 303, "berufsrichtung": "Fahrzeugtechnik", "modified": "2019-12-17 10:45:12", "bbs_berufsfelder": [{"id": 20, "berufsfeld": "Fahrzeugtechnik", "modified": "2019-12-17 10:28:27", "pivot": {"beruf_id": 303, "berufsfeld_id": 20}}]}], "bbs_schulformen": [{"id": 4, "schulform": "Berufseinstiegsschule", "kurzform": "BE", "modified": "2019-12-17 10:16:58"}]}, {"id": 5898, "schule_id": 14785, "beruf_id": 307, "schulform_id": 4, "modified": "2019-08-06 08:10:11",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6337, "schule_id": 14785, "beruf_id": 500, "schulform_id": 6, "modified": "2023-05-03 07:50:45", "bbs_berufe": [{"id": 500, "berufsrichtung": "Kfz-Mechatroniker/in f\u00fcr System- und Hochvolttechnik", "modified": "2021-12-22 10:36:13", "bbs_berufsfelder": [{"id": 20, "berufsfeld": "Fahrzeugtechnik", "modified": "2019-12-17 10:28:27", "pivot": {"beruf_id": 500, "berufsfeld_id": 20}}]}], "bbs_schulformen": [{"id": 6, "schulform": "Berufsschule", "kurzform": "BS", "modified": "2019-12-17 10:16:58"}]}]}</t>
  </si>
  <si>
    <t>2025-04-12 16:54:47.006592</t>
  </si>
  <si>
    <t>NI-70956</t>
  </si>
  <si>
    <t>Vinzenz von Paul Schule</t>
  </si>
  <si>
    <t>Christian-Blank-Str. 16</t>
  </si>
  <si>
    <t>http://www.fachschule-duderstadt.de/</t>
  </si>
  <si>
    <t>info@fachschule-duderstadt.de</t>
  </si>
  <si>
    <t>Barmherzige Schwestern</t>
  </si>
  <si>
    <t>05527 840325</t>
  </si>
  <si>
    <t>05527 840311</t>
  </si>
  <si>
    <t>{"id": 14790, "schulnr": 70956, "schulname": "Vinzenz von Paul Schule", "namensZusatz": "Fachschule f\u00fcr Sozialp\u00e4dagogik", "telefon": "05527 840311", "fax": "05527 840325", "email": "info@fachschule-duderstadt.de", "homepage": "http://www.fachschule-duderstadt.de/", "art_id": 80, "traeger_id": 451, "traegerschaft_id": 23, "modified": "2020-12-27 14:09:09", "created": null, "enabled_at": "0000-00-00", "deleted_at": "0000-00-00", "daniscode": null, "absStatisticFeature": false, "bbsStatisticFeature": false, "sdb_adressen": [{"id": 14790, "ort_id": 1140, "strasse": "Christian-Blank-Str. 16", "modified": "2020-12-27 14:09:09", "pivot": {"schule_id": 14790, "adressen_id": 14790, "hauptsitz": 1}, "sdb_ort": {"id": 1140, "plz": 37115, "ort": "Duderstadt", "ortsteil": null, "ags_id": 133, "modified": "2020-12-27 14:04:30"}}], "sdb_traeger": {"id": 451, "privat": 1, "name": "Barmherzige Schwestern", "modified": "2019-11-28 08:30:54"}, "gliederungen": [{"id": 2, "gliederung": "Berufsbildende Schule", "bereich_id": 5, "modified": "2021-04-12 08:50:22"}], "sdb_traegerschaft": {"id": 23, "bezeichnung": "Ersatzschule - r\u00f6m.-kath. Religionsgemeinschaft", "modified": "2019-12-03 07:25:16"}, "sdb_art": {"id": 80, "kurzbez": "BBS", "art": "Berufsbildende Schule", "modified": "2019-11-27 14:26:05"}, "hauptsitz": {"id": 14790, "ort_id": 1140, "strasse": "Christian-Blank-Str. 16", "modified": "2020-12-27 14:09:09", "sdb_ort": {"id": 1140, "plz": 37115, "ort": "Duderstadt", "ortsteil": null, "ags_id": 133, "modified": "2020-12-27 14:04:30", "sdb_ag": {"id": 133, "scags": 1590010010, "gemeindename": "Duderstadt, Stadt", "plz": 37115,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133, "scags": 1590010010, "gemeindename": "Duderstadt, Stadt", "plz": 37115,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5636, "schule_id": 14790,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5777, "schule_id": 14790, "beruf_id": 469, "schulform_id": 3, "modified": "2021-03-30 15:46:25",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t>
  </si>
  <si>
    <t>2025-04-12 16:54:45.952645</t>
  </si>
  <si>
    <t>NI-70968</t>
  </si>
  <si>
    <t>Auefeld 8</t>
  </si>
  <si>
    <t>34346</t>
  </si>
  <si>
    <t>Hannoversch Münden</t>
  </si>
  <si>
    <t>http://www.bbs-muenden.de</t>
  </si>
  <si>
    <t>info@bbs-muenden.de</t>
  </si>
  <si>
    <t>05541 90378-44</t>
  </si>
  <si>
    <t>05541 90378-0</t>
  </si>
  <si>
    <t>{"id": 14795, "schulnr": 70968, "schulname": "Berufsbildende Schulen", "namensZusatz": "M\u00fcnden", "telefon": "05541 90378-0", "fax": "05541 90378-44", "email": "info@bbs-muenden.de", "homepage": "http://www.bbs-muenden.de", "art_id": 80, "traeger_id": 166, "traegerschaft_id": 1, "modified": "2020-12-27 14:09:09", "created": null, "enabled_at": "0000-00-00", "deleted_at": "0000-00-00", "daniscode": null, "absStatisticFeature": false, "bbsStatisticFeature": true, "sdb_adressen": [{"id": 14795, "ort_id": 1150, "strasse": "Auefeld 8", "modified": "2020-12-27 14:09:09", "pivot": {"schule_id": 14795, "adressen_id": 14795, "hauptsitz": 1}, "sdb_ort": {"id": 1150, "plz": 34346, "ort": "Hannoversch M\u00fcnden", "ortsteil": null, "ags_id": 137, "modified": "2020-12-27 14:04:32"}}], "sdb_traeger": {"id": 166, "privat": 0, "name": "Landkreis G\u00f6ttingen",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14795, "ort_id": 1150, "strasse": "Auefeld 8", "modified": "2020-12-27 14:09:09", "sdb_ort": {"id": 1150, "plz": 34346, "ort": "Hannoversch M\u00fcnden", "ortsteil": null, "ags_id": 137, "modified": "2020-12-27 14:04:32", "sdb_ag": {"id": 137, "scags": 1590017017, "gemeindename": "Hann. M\u00fcnden, Stadt", "plz": 34346, "regionen_id": "10",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137, "scags": 1590017017, "gemeindename": "Hann. M\u00fcnden, Stadt", "plz": 34346, "regionen_id": "10", "modified": "2019-11-29 06:56:33", "dienstellen_code": 1, "kreis_code": 159, "sdb_kreis": {"id": 14, "skschl": 159, "kreis": "G\u00f6ttingen", "zusatz": null}, "sdb_region": {"id": 10, "region": "Weserbergland", "modified": "2019-11-28 08:29:48"}}, "kreis": {"id": 14, "skschl": 159, "kreis": "G\u00f6ttingen", "zusatz": null}, "region": {"id": 10, "region": "Weserbergland", "modified": "2019-11-28 08:29:48"}, "bbs_schulen": [{"id": 317, "schule_id": 14795,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629, "schule_id": 14795,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721, "schule_id": 14795,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776, "schule_id": 14795, "beruf_id": 72, "schulform_id": 6, "modified": "0000-00-00 00:00:00", "bbs_berufe": [{"id": 72, "berufsrichtung": "Fachpraktiker(in) im Verkauf", "modified": "2019-12-17 10:45:11", "bbs_berufsfelder": [{"id": 1, "berufsfeld": "Wirtschaft und Verwaltung", "modified": "2019-12-17 10:28:27", "pivot": {"beruf_id": 72, "berufsfeld_id": 1}}]}], "bbs_schulformen": [{"id": 6, "schulform": "Berufsschule", "kurzform": "BS", "modified": "2019-12-17 10:16:58"}]}, {"id": 1445, "schule_id": 14795,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1540, "schule_id": 14795,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1600, "schule_id": 14795,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1753, "schule_id": 14795,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1806, "schule_id": 14795,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1857, "schule_id": 14795, "beruf_id": 158, "schulform_id": 6, "modified": "0000-00-00 00:00:00", "bbs_berufe": [{"id": 158, "berufsrichtung": "Lagerfachhelfer/in", "modified": "2019-12-17 10:45:12", "bbs_berufsfelder": [{"id": 1, "berufsfeld": "Wirtschaft und Verwaltung", "modified": "2019-12-17 10:28:27", "pivot": {"beruf_id": 158, "berufsfeld_id": 1}}]}], "bbs_schulformen": [{"id": 6, "schulform": "Berufsschule", "kurzform": "BS", "modified": "2019-12-17 10:16:58"}]}, {"id": 1929, "schule_id": 14795,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2661, "schule_id": 14795,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2782, "schule_id": 14795,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2846, "schule_id": 14795,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3016, "schule_id": 14795,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3293, "schule_id": 14795,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3355, "schule_id": 14795,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3687, "schule_id": 14795,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3801, "schule_id": 14795,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4011, "schule_id": 14795,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4109, "schule_id": 14795,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4307, "schule_id": 14795,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4347, "schule_id": 14795,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4378, "schule_id": 14795,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4464, "schule_id": 14795,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4512, "schule_id": 14795, "beruf_id": 384, "schulform_id": 15, "modified": "2015-10-21 13:09:19", "bbs_berufe": [{"id": 384, "berufsrichtung": "Sozialassistent(in), Schwerpunkt: Pers\u00f6nl. Assistenz", "modified": "2019-12-17 10:45:12", "bbs_berufsfelder": [{"id": 13, "berufsfeld": "Ern\u00e4hrung und Hauswirtschaft", "modified": "2025-04-04 07:46:19", "pivot": {"beruf_id": 384, "berufsfeld_id": 13}}]}], "bbs_schulformen": [{"id": 15, "schulform": "berufsqual. Berufsfachschule", "kurzform": "B7", "modified": "2020-12-27 10:16:58"}]}, {"id": 4632, "schule_id": 14795,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4719, "schule_id": 14795,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4788, "schule_id": 14795,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4843, "schule_id": 14795, "beruf_id": 398, "schulform_id": 12, "modified": "0000-00-00 00:00:00", "bbs_berufe": [{"id": 398, "berufsrichtung": "Wirtschaft und Verwaltung - Verwaltung und Rechtspflege -", "modified": "2019-12-17 10:45:12", "bbs_berufsfelder": [{"id": 1, "berufsfeld": "Wirtschaft und Verwaltung", "modified": "2019-12-17 10:28:27", "pivot": {"beruf_id": 398, "berufsfeld_id": 1}}]}], "bbs_schulformen": [{"id": 12, "schulform": "Fachoberschule", "kurzform": "FO", "modified": "2019-12-17 10:16:58"}]}, {"id": 4872, "schule_id": 14795,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5862, "schule_id": 14795, "beruf_id": 311, "schulform_id": 4, "modified": "2017-01-24 08:30:41",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6022, "schule_id": 14795,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6302, "schule_id": 14795, "beruf_id": 175, "schulform_id": 6, "modified": "2022-07-20 08:34:13", "bbs_berufe": [{"id": 175, "berufsrichtung": "Mechatroniker(in)", "modified": "2019-12-17 10:45:12", "bbs_berufsfelder": [{"id": 3, "berufsfeld": "Elektrotechnik", "modified": "2019-12-17 10:28:27", "pivot": {"beruf_id": 175, "berufsfeld_id": 3}}]}], "bbs_schulformen": [{"id": 6, "schulform": "Berufsschule", "kurzform": "BS", "modified": "2019-12-17 10:16:58"}]}, {"id": 6332, "schule_id": 14795, "beruf_id": 500, "schulform_id": 6, "modified": "2023-05-03 07:50:45", "bbs_berufe": [{"id": 500, "berufsrichtung": "Kfz-Mechatroniker/in f\u00fcr System- und Hochvolttechnik", "modified": "2021-12-22 10:36:13", "bbs_berufsfelder": [{"id": 20, "berufsfeld": "Fahrzeugtechnik", "modified": "2019-12-17 10:28:27", "pivot": {"beruf_id": 500, "berufsfeld_id": 20}}]}], "bbs_schulformen": [{"id": 6, "schulform": "Berufsschule", "kurzform": "BS", "modified": "2019-12-17 10:16:58"}]}]}</t>
  </si>
  <si>
    <t>2025-04-12 16:54:45.452986</t>
  </si>
  <si>
    <t>NI-71031</t>
  </si>
  <si>
    <t>Berufsbildende Schulen II</t>
  </si>
  <si>
    <t>Godehardstraße 11</t>
  </si>
  <si>
    <t>37081</t>
  </si>
  <si>
    <t>Göttingen</t>
  </si>
  <si>
    <t>http://www.bbs2goe.de</t>
  </si>
  <si>
    <t>bbs2@bbs2goe.de</t>
  </si>
  <si>
    <t>0551 4961-774</t>
  </si>
  <si>
    <t>0551 49616</t>
  </si>
  <si>
    <t>{"id": 14800, "schulnr": 71031, "schulname": "Berufsbildende Schulen II", "namensZusatz": "des Landkreises G\u00f6ttingen", "telefon": "0551 49616", "fax": "0551 4961-774", "email": "bbs2@bbs2goe.de", "homepage": "http://www.bbs2goe.de", "art_id": 80, "traeger_id": 166, "traegerschaft_id": 1, "modified": "2020-12-27 14:09:09", "created": null, "enabled_at": "0000-00-00", "deleted_at": "0000-00-00", "daniscode": null, "absStatisticFeature": false, "bbsStatisticFeature": true, "sdb_adressen": [{"id": 14800, "ort_id": 515, "strasse": "Godehardstra\u00dfe 11", "modified": "2020-12-27 14:09:09", "pivot": {"schule_id": 14800, "adressen_id": 14800, "hauptsitz": 1}, "sdb_ort": {"id": 515, "plz": 37081, "ort": "G\u00f6ttingen", "ortsteil": null, "ags_id": 136, "modified": "2020-12-27 14:03:25"}}], "sdb_traeger": {"id": 166, "privat": 0, "name": "Landkreis G\u00f6ttingen",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14800, "ort_id": 515, "strasse": "Godehardstra\u00dfe 11", "modified": "2020-12-27 14:09:09", "sdb_ort": {"id": 515, "plz": 37081, "ort": "G\u00f6ttingen", "ortsteil": null, "ags_id": 136, "modified": "2020-12-27 14:03:25", "sdb_ag": {"id": 136, "scags": 1590016016, "gemeindename": "G\u00f6ttingen, Stadt", "plz": 37083,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136, "scags": 1590016016, "gemeindename": "G\u00f6ttingen, Stadt", "plz": 37083,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35, "schule_id": 14800,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243, "schule_id": 14800,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264, "schule_id": 14800, "beruf_id": 16, "schulform_id": 6, "modified": "0000-00-00 00:00:00", "bbs_berufe": [{"id": 16, "berufsrichtung": "Berufskraftfahrer(in)", "modified": "2019-12-17 10:45:11", "bbs_berufsfelder": [{"id": 20, "berufsfeld": "Fahrzeugtechnik", "modified": "2019-12-17 10:28:27", "pivot": {"beruf_id": 16, "berufsfeld_id": 20}}]}], "bbs_schulformen": [{"id": 6, "schulform": "Berufsschule", "kurzform": "BS", "modified": "2019-12-17 10:16:58"}]}, {"id": 285, "schule_id": 14800, "beruf_id": 20, "schulform_id": 6, "modified": "0000-00-00 00:00:00", "bbs_berufe": [{"id": 20, "berufsrichtung": "Biologielaborant(in)", "modified": "2019-12-17 10:45:11", "bbs_berufsfelder": [{"id": 7, "berufsfeld": "Chemie, Biologie und Physik", "modified": "2019-12-17 10:28:27", "pivot": {"beruf_id": 20, "berufsfeld_id": 7}}]}], "bbs_schulformen": [{"id": 6, "schulform": "Berufsschule", "kurzform": "BS", "modified": "2019-12-17 10:16:58"}]}, {"id": 361, "schule_id": 14800, "beruf_id": 28, "schulform_id": 6, "modified": "0000-00-00 00:00:00", "bbs_berufe": [{"id": 28, "berufsrichtung": "Chemielaborant(in)", "modified": "2019-12-17 10:45:11", "bbs_berufsfelder": [{"id": 7, "berufsfeld": "Chemie, Biologie und Physik", "modified": "2019-12-17 10:28:27", "pivot": {"beruf_id": 28, "berufsfeld_id": 7}}]}], "bbs_schulformen": [{"id": 6, "schulform": "Berufsschule", "kurzform": "BS", "modified": "2019-12-17 10:16:58"}]}, {"id": 379, "schule_id": 14800,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403, "schule_id": 14800, "beruf_id": 37, "schulform_id": 6, "modified": "2021-06-10 08:04:48",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426, "schule_id": 14800,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473, "schule_id": 14800,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495, "schule_id": 14800,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518, "schule_id": 14800,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558, "schule_id": 14800,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583, "schule_id": 14800,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909, "schule_id": 14800,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1271, "schule_id": 14800,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1339, "schule_id": 14800,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1927, "schule_id": 14800,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1979, "schule_id": 14800,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2110, "schule_id": 14800, "beruf_id": 180, "schulform_id": 6, "modified": "0000-00-00 00:00:00", "bbs_berufe": [{"id": 180, "berufsrichtung": "Mediengestalter(in) Digital- und Print -Gestalt.u. Technik -", "modified": "2019-12-17 10:45:12", "bbs_berufsfelder": [{"id": 8, "berufsfeld": "Drucktechnik", "modified": "2019-12-17 10:28:27", "pivot": {"beruf_id": 180, "berufsfeld_id": 8}}]}], "bbs_schulformen": [{"id": 6, "schulform": "Berufsschule", "kurzform": "BS", "modified": "2019-12-17 10:16:58"}]}, {"id": 2125, "schule_id": 14800, "beruf_id": 183, "schulform_id": 6, "modified": "0000-00-00 00:00:00", "bbs_berufe": [{"id": 183, "berufsrichtung": "Medientechnologe/-in Druck", "modified": "2019-12-17 10:45:12", "bbs_berufsfelder": [{"id": 8, "berufsfeld": "Drucktechnik", "modified": "2019-12-17 10:28:27", "pivot": {"beruf_id": 183, "berufsfeld_id": 8}}]}], "bbs_schulformen": [{"id": 6, "schulform": "Berufsschule", "kurzform": "BS", "modified": "2019-12-17 10:16:58"}]}, {"id": 2198, "schule_id": 14800,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2302, "schule_id": 14800, "beruf_id": 214, "schulform_id": 6, "modified": "0000-00-00 00:00:00", "bbs_berufe": [{"id": 214, "berufsrichtung": "Physiklaborant(in)", "modified": "2019-12-17 10:45:12", "bbs_berufsfelder": [{"id": 7, "berufsfeld": "Chemie, Biologie und Physik", "modified": "2019-12-17 10:28:27", "pivot": {"beruf_id": 214, "berufsfeld_id": 7}}]}], "bbs_schulformen": [{"id": 6, "schulform": "Berufsschule", "kurzform": "BS", "modified": "2019-12-17 10:16:58"}]}, {"id": 2465, "schule_id": 14800, "beruf_id": 247, "schulform_id": 6, "modified": "0000-00-00 00:00:00", "bbs_berufe": [{"id": 247, "berufsrichtung": "Stoffpr\u00fcfer(in)(Chemie)(Glas-,Keram.Ind.,Steine u.Erden)", "modified": "2019-12-17 10:45:12", "bbs_berufsfelder": [{"id": 7, "berufsfeld": "Chemie, Biologie und Physik", "modified": "2019-12-17 10:28:27", "pivot": {"beruf_id": 247, "berufsfeld_id": 7}}]}], "bbs_schulformen": [{"id": 6, "schulform": "Berufsschule", "kurzform": "BS", "modified": "2019-12-17 10:16:58"}]}, {"id": 2481, "schule_id": 14800, "beruf_id": 254, "schulform_id": 6, "modified": "0000-00-00 00:00:00", "bbs_berufe": [{"id": 254, "berufsrichtung": "Techn. Systempl., FR Elektrotechn. Systeme", "modified": "2019-12-17 10:45:12", "bbs_berufsfelder": [{"id": 2, "berufsfeld": "Metalltechnik", "modified": "2019-12-17 10:28:27", "pivot": {"beruf_id": 254, "berufsfeld_id": 2}}]}], "bbs_schulformen": [{"id": 6, "schulform": "Berufsschule", "kurzform": "BS", "modified": "2019-12-17 10:16:58"}]}, {"id": 2486, "schule_id": 14800, "beruf_id": 255, "schulform_id": 6, "modified": "0000-00-00 00:00:00", "bbs_berufe": [{"id": 255, "berufsrichtung": "Techn. Systempl., FR Stahl-/Metallbautechnik", "modified": "2019-12-17 10:45:12", "bbs_berufsfelder": [{"id": 2, "berufsfeld": "Metalltechnik", "modified": "2019-12-17 10:28:27", "pivot": {"beruf_id": 255, "berufsfeld_id": 2}}]}], "bbs_schulformen": [{"id": 6, "schulform": "Berufsschule", "kurzform": "BS", "modified": "2019-12-17 10:16:58"}]}, {"id": 2494, "schule_id": 14800, "beruf_id": 256, "schulform_id": 6, "modified": "0000-00-00 00:00:00", "bbs_berufe": [{"id": 256, "berufsrichtung": "Techn. Systempl., FR Vers.-/Ausr\u00fcstungstechnik", "modified": "2019-12-17 10:45:12", "bbs_berufsfelder": [{"id": 2, "berufsfeld": "Metalltechnik", "modified": "2019-12-17 10:28:27", "pivot": {"beruf_id": 256, "berufsfeld_id": 2}}]}], "bbs_schulformen": [{"id": 6, "schulform": "Berufsschule", "kurzform": "BS", "modified": "2019-12-17 10:16:58"}]}, {"id": 2508, "schule_id": 14800, "beruf_id": 260, "schulform_id": 6, "modified": "0000-00-00 00:00:00", "bbs_berufe": [{"id": 260, "berufsrichtung": "Technische(r) Produktdesigner(in)-FR Maschinen-/Anlagenkonst", "modified": "2019-12-17 10:45:12", "bbs_berufsfelder": [{"id": 2, "berufsfeld": "Metalltechnik", "modified": "2019-12-17 10:28:27", "pivot": {"beruf_id": 260, "berufsfeld_id": 2}}]}], "bbs_schulformen": [{"id": 6, "schulform": "Berufsschule", "kurzform": "BS", "modified": "2019-12-17 10:16:58"}]}, {"id": 2571, "schule_id": 14800,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2901, "schule_id": 14800, "beruf_id": 293, "schulform_id": 6, "modified": "0000-00-00 00:00:00", "bbs_berufe": [{"id": 293, "berufsrichtung": "Zahntechniker(in)", "modified": "2019-12-17 10:45:12", "bbs_berufsfelder": [{"id": 21, "berufsfeld": "Sonstige", "modified": "2019-12-17 10:31:49", "pivot": {"beruf_id": 293, "berufsfeld_id": 21}}]}], "bbs_schulformen": [{"id": 6, "schulform": "Berufsschule", "kurzform": "BS", "modified": "2019-12-17 10:16:58"}]}, {"id": 2918, "schule_id": 14800,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3143, "schule_id": 14800,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3232, "schule_id": 14800,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3396, "schule_id": 14800, "beruf_id": 306, "schulform_id": 4, "modified": "0000-00-00 00:00:00", "bbs_berufe": [{"id": 306, "berufsrichtung": "Holztechnik", "modified": "2019-12-17 10:45:12", "bbs_berufsfelder": [{"id": 5, "berufsfeld": "Holztechnik", "modified": "2019-12-17 10:28:27", "pivot": {"beruf_id": 306, "berufsfeld_id": 5}}]}], "bbs_schulformen": [{"id": 4, "schulform": "Berufseinstiegsschule", "kurzform": "BE", "modified": "2019-12-17 10:16:58"}]}, {"id": 3456, "schule_id": 14800,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3540, "schule_id": 14800,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3584, "schule_id": 14800, "beruf_id": 317, "schulform_id": 1, "modified": "0000-00-00 00:00:00", "bbs_berufe": [{"id": 317, "berufsrichtung": "Chemie, Physik, Biologie - Schwerpunkt Laboratoriumstechnik", "modified": "2019-12-17 10:45:12", "bbs_berufsfelder": [{"id": 7, "berufsfeld": "Chemie, Biologie und Physik", "modified": "2019-12-17 10:28:27", "pivot": {"beruf_id": 317, "berufsfeld_id": 7}}]}], "bbs_schulformen": [{"id": 1, "schulform": "Einj\u00e4hrige Berufsfachschule", "kurzform": "B1", "modified": "2019-12-17 10:16:58"}]}, {"id": 3615, "schule_id": 14800,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3735, "schule_id": 14800, "beruf_id": 335, "schulform_id": 1, "modified": "0000-00-00 00:00:00", "bbs_berufe": [{"id": 335, "berufsrichtung": "Farbtechnik und Raumgestaltung - Schwerpunkt Farbtechnik", "modified": "2019-12-17 10:45:12", "bbs_berufsfelder": [{"id": 9, "berufsfeld": "Farbtechnik und Raumgestaltung", "modified": "2019-12-17 10:28:27", "pivot": {"beruf_id": 335, "berufsfeld_id": 9}}]}], "bbs_schulformen": [{"id": 1, "schulform": "Einj\u00e4hrige Berufsfachschule", "kurzform": "B1", "modified": "2019-12-17 10:16:58"}]}, {"id": 3738, "schule_id": 14800, "beruf_id": 336, "schulform_id": 1, "modified": "0000-00-00 00:00:00", "bbs_berufe": [{"id": 336, "berufsrichtung": "Farbtechnik und Raumgestaltung - Schwerpunkt Raumgestaltung", "modified": "2019-12-17 10:45:12", "bbs_berufsfelder": [{"id": 9, "berufsfeld": "Farbtechnik und Raumgestaltung", "modified": "2019-12-17 10:28:27", "pivot": {"beruf_id": 336, "berufsfeld_id": 9}}]}], "bbs_schulformen": [{"id": 1, "schulform": "Einj\u00e4hrige Berufsfachschule", "kurzform": "B1", "modified": "2019-12-17 10:16:58"}]}, {"id": 3913, "schule_id": 14800,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4009, "schule_id": 14800,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4063, "schule_id": 14800,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4383, "schule_id": 14800, "beruf_id": 375, "schulform_id": 15, "modified": "0000-00-00 00:00:00", "bbs_berufe": [{"id": 375, "berufsrichtung": "Gestaltungstechnische(r) Assistent(in)", "modified": "2019-12-17 10:45:12", "bbs_berufsfelder": [{"id": 8, "berufsfeld": "Drucktechnik", "modified": "2019-12-17 10:28:27", "pivot": {"beruf_id": 375, "berufsfeld_id": 8}}]}], "bbs_schulformen": [{"id": 15, "schulform": "berufsqual. Berufsfachschule", "kurzform": "B7", "modified": "2020-12-27 10:16:58"}]}, {"id": 4686, "schule_id": 14800,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4786, "schule_id": 14800,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4834, "schule_id": 14800, "beruf_id": 396, "schulform_id": 12, "modified": "0000-00-00 00:00:00", "bbs_berufe": [{"id": 396, "berufsrichtung": "Technik - Informatik -", "modified": "2019-12-17 10:45:12", "bbs_berufsfelder": [{"id": 21, "berufsfeld": "Sonstige", "modified": "2019-12-17 10:31:49", "pivot": {"beruf_id": 396, "berufsfeld_id": 21}}]}], "bbs_schulformen": [{"id": 12, "schulform": "Fachoberschule", "kurzform": "FO", "modified": "2019-12-17 10:16:58"}]}, {"id": 5034, "schule_id": 14800,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5076, "schule_id": 14800, "beruf_id": 407, "schulform_id": 14, "modified": "0000-00-00 00:00:00", "bbs_berufe": [{"id": 407, "berufsrichtung": "Technik, Schwerpunkt: Elektrotechnik", "modified": "2019-12-17 10:45:12", "bbs_berufsfelder": [{"id": 3, "berufsfeld": "Elektrotechnik", "modified": "2019-12-17 10:28:27", "pivot": {"beruf_id": 407, "berufsfeld_id": 3}}]}], "bbs_schulformen": [{"id": 14, "schulform": "Berufliches Gymnasium", "kurzform": "BG", "modified": "2021-12-07 22:40:24"}]}, {"id": 5084, "schule_id": 14800, "beruf_id": 408, "schulform_id": 14, "modified": "0000-00-00 00:00:00", "bbs_berufe": [{"id": 408, "berufsrichtung": "Technik, Schwerpunkt: Gestaltungs- und Medientechnik (SV)", "modified": "2019-12-17 10:45:12", "bbs_berufsfelder": [{"id": 8, "berufsfeld": "Drucktechnik", "modified": "2019-12-17 10:28:27", "pivot": {"beruf_id": 408, "berufsfeld_id": 8}}]}], "bbs_schulformen": [{"id": 14, "schulform": "Berufliches Gymnasium", "kurzform": "BG", "modified": "2021-12-07 22:40:24"}]}, {"id": 5094, "schule_id": 14800,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5413, "schule_id": 14800,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5888, "schule_id": 14800, "beruf_id": 471, "schulform_id": 6, "modified": "2019-07-15 14:59:51", "bbs_berufe": [{"id": 471, "berufsrichtung": "Feinoptiker(in)", "modified": "2019-12-17 10:45:12", "bbs_berufsfelder": [{"id": 16, "berufsfeld": "Technik", "modified": "2019-12-17 10:28:27", "pivot": {"beruf_id": 471, "berufsfeld_id": 16}}]}], "bbs_schulformen": [{"id": 6, "schulform": "Berufsschule", "kurzform": "BS", "modified": "2019-12-17 10:16:58"}]}]}</t>
  </si>
  <si>
    <t>2025-04-12 16:54:44.252574</t>
  </si>
  <si>
    <t>NI-71055</t>
  </si>
  <si>
    <t>Arnoldi-Schule</t>
  </si>
  <si>
    <t>Friedländer Weg 33-43</t>
  </si>
  <si>
    <t>37085</t>
  </si>
  <si>
    <t>http://www.bbs1-goe.de/</t>
  </si>
  <si>
    <t>ArnoldiS@bbs1-goe.de</t>
  </si>
  <si>
    <t>0551 47223</t>
  </si>
  <si>
    <t>0551 54726-0</t>
  </si>
  <si>
    <t>{"id": 14805, "schulnr": 71055, "schulname": "Arnoldi-Schule", "namensZusatz": "Berufsbildende Schulen I", "telefon": "0551 54726-0", "fax": "0551 47223", "email": "ArnoldiS@bbs1-goe.de", "homepage": "http://www.bbs1-goe.de/", "art_id": 80, "traeger_id": 166, "traegerschaft_id": 1, "modified": "2020-12-27 14:09:09", "created": null, "enabled_at": "0000-00-00", "deleted_at": "0000-00-00", "daniscode": null, "absStatisticFeature": false, "bbsStatisticFeature": true, "sdb_adressen": [{"id": 14805, "ort_id": 1165, "strasse": "Friedl\u00e4nder Weg 33-43", "modified": "2020-12-27 14:09:09", "pivot": {"schule_id": 14805, "adressen_id": 14805, "hauptsitz": 1}, "sdb_ort": {"id": 1165, "plz": 37085, "ort": "G\u00f6ttingen", "ortsteil": null, "ags_id": 136, "modified": "2020-12-27 14:04:33"}}], "sdb_traeger": {"id": 166, "privat": 0, "name": "Landkreis G\u00f6ttingen", "modified": "2019-11-28 08:30:54"}, "gliederungen": [{"id": 2, "gliederung": "Berufsbildende Schule", "bereich_id": 5, "modified": "2021-04-12 08:50:22"}], "besonderheiten": [{"id": 3, "besonderheit": "Europaschule", "link": "http://europaschulen-niedersachsen.blogspot.de/", "modified": "2020-12-27 10:51:44"}], "sdb_traegerschaft": {"id": 1, "bezeichnung": "\u00d6ffentlich", "modified": "2019-12-03 07:26:55"}, "sdb_art": {"id": 80, "kurzbez": "BBS", "art": "Berufsbildende Schule", "modified": "2019-11-27 14:26:05"}, "hauptsitz": {"id": 14805, "ort_id": 1165, "strasse": "Friedl\u00e4nder Weg 33-43", "modified": "2020-12-27 14:09:09", "sdb_ort": {"id": 1165, "plz": 37085, "ort": "G\u00f6ttingen", "ortsteil": null, "ags_id": 136, "modified": "2020-12-27 14:04:33", "sdb_ag": {"id": 136, "scags": 1590016016, "gemeindename": "G\u00f6ttingen, Stadt", "plz": 37083,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136, "scags": 1590016016, "gemeindename": "G\u00f6ttingen, Stadt", "plz": 37083,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166, "schule_id": 14805,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628, "schule_id": 14805,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720, "schule_id": 14805,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1223, "schule_id": 14805,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1409, "schule_id": 14805,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1443, "schule_id": 14805,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1493, "schule_id": 14805, "beruf_id": 138, "schulform_id": 6, "modified": "0000-00-00 00:00:00", "bbs_berufe": [{"id": 138, "berufsrichtung": "Kaufmann(frau) f\u00fcr Spedition und Logistikdienstleistung", "modified": "2019-12-17 10:45:12", "bbs_berufsfelder": [{"id": 1, "berufsfeld": "Wirtschaft und Verwaltung", "modified": "2019-12-17 10:28:27", "pivot": {"beruf_id": 138, "berufsfeld_id": 1}}]}], "bbs_schulformen": [{"id": 6, "schulform": "Berufsschule", "kurzform": "BS", "modified": "2019-12-17 10:16:58"}]}, {"id": 1509, "schule_id": 14805, "beruf_id": 141, "schulform_id": 6, "modified": "0000-00-00 00:00:00", "bbs_berufe": [{"id": 141, "berufsrichtung": "Kaufmann(frau) f\u00fcr Versicherungen und Finanzen", "modified": "2019-12-17 10:45:12", "bbs_berufsfelder": [{"id": 1, "berufsfeld": "Wirtschaft und Verwaltung", "modified": "2019-12-17 10:28:27", "pivot": {"beruf_id": 141, "berufsfeld_id": 1}}]}], "bbs_schulformen": [{"id": 6, "schulform": "Berufsschule", "kurzform": "BS", "modified": "2019-12-17 10:16:58"}]}, {"id": 1538, "schule_id": 14805,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1639, "schule_id": 14805, "beruf_id": 146, "schulform_id": 6, "modified": "0000-00-00 00:00:00", "bbs_berufe": [{"id": 146, "berufsrichtung": "Kaufmann/Kauffrau im Gesundheitswesen", "modified": "2019-12-17 10:45:12", "bbs_berufsfelder": [{"id": 1, "berufsfeld": "Wirtschaft und Verwaltung", "modified": "2019-12-17 10:28:27", "pivot": {"beruf_id": 146, "berufsfeld_id": 1}}]}], "bbs_schulformen": [{"id": 6, "schulform": "Berufsschule", "kurzform": "BS", "modified": "2019-12-17 10:16:58"}]}, {"id": 2153, "schule_id": 14805,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2297, "schule_id": 14805, "beruf_id": 213, "schulform_id": 6, "modified": "0000-00-00 00:00:00", "bbs_berufe": [{"id": 213, "berufsrichtung": "Pharmazeutisch-kaufm\u00e4nnische(r) Angestellte(r)", "modified": "2019-12-17 10:45:12", "bbs_berufsfelder": [{"id": 10, "berufsfeld": "Gesundheit", "modified": "2019-12-17 10:28:27", "pivot": {"beruf_id": 213, "berufsfeld_id": 10}}]}], "bbs_schulformen": [{"id": 6, "schulform": "Berufsschule", "kurzform": "BS", "modified": "2019-12-17 10:16:58"}]}, {"id": 2333, "schule_id": 14805,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2362, "schule_id": 14805,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2432, "schule_id": 14805, "beruf_id": 243, "schulform_id": 6, "modified": "0000-00-00 00:00:00", "bbs_berufe": [{"id": 243, "berufsrichtung": "Sport- und Fitnesskaufmann/Sport- und Fitnesskauffrau", "modified": "2019-12-17 10:45:12", "bbs_berufsfelder": [{"id": 1, "berufsfeld": "Wirtschaft und Verwaltung", "modified": "2019-12-17 10:28:27", "pivot": {"beruf_id": 243, "berufsfeld_id": 1}}]}], "bbs_schulformen": [{"id": 6, "schulform": "Berufsschule", "kurzform": "BS", "modified": "2019-12-17 10:16:58"}]}, {"id": 2449, "schule_id": 14805,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2606, "schule_id": 14805, "beruf_id": 273, "schulform_id": 6, "modified": "0000-00-00 00:00:00", "bbs_berufe": [{"id": 273, "berufsrichtung": "Tourismuskaufmann/Tourismuskauffrau", "modified": "2019-12-17 10:45:12", "bbs_berufsfelder": [{"id": 1, "berufsfeld": "Wirtschaft und Verwaltung", "modified": "2019-12-17 10:28:27", "pivot": {"beruf_id": 273, "berufsfeld_id": 1}}]}], "bbs_schulformen": [{"id": 6, "schulform": "Berufsschule", "kurzform": "BS", "modified": "2019-12-17 10:16:58"}]}, {"id": 2659, "schule_id": 14805,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2716, "schule_id": 14805,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2875, "schule_id": 14805,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4107, "schule_id": 14805,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4165, "schule_id": 14805,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4630, "schule_id": 14805,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4870, "schule_id": 14805,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5167, "schule_id": 14805,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5868, "schule_id": 14805, "beruf_id": 311, "schulform_id": 4, "modified": "2017-08-09 11:14:50",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5869, "schule_id": 14805, "beruf_id": 311, "schulform_id": 4, "modified": "2021-12-07 22:37:23",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6101, "schule_id": 14805, "beruf_id": 420, "schulform_id": 3, "modified": "2021-03-30 15:46:25", "bbs_berufe": [{"id": 420, "berufsrichtung": "Betriebswirtschaft", "modified": "2019-12-17 10:45:12", "bbs_berufsfelder": [{"id": 1, "berufsfeld": "Wirtschaft und Verwaltung", "modified": "2019-12-17 10:28:27", "pivot": {"beruf_id": 420, "berufsfeld_id": 1}}]}], "bbs_schulformen": [{"id": 3, "schulform": "zwei- und mehrj\u00e4hrige Fachschule", "kurzform": "F2", "modified": "2021-03-30 13:24:49"}]}]}</t>
  </si>
  <si>
    <t>2025-04-12 16:54:42.774034</t>
  </si>
  <si>
    <t>NI-71067</t>
  </si>
  <si>
    <t>Chemieschule Göttingen</t>
  </si>
  <si>
    <t>Max-Born-Ring 2e</t>
  </si>
  <si>
    <t>37077</t>
  </si>
  <si>
    <t>http://www.chemieschule-goettingen.de</t>
  </si>
  <si>
    <t>chemieschule_goettingen@web.de</t>
  </si>
  <si>
    <t>0551 2053945</t>
  </si>
  <si>
    <t>0551 375698</t>
  </si>
  <si>
    <t>{"id": 14810, "schulnr": 71067, "schulname": "Chemieschule G\u00f6ttingen", "namensZusatz": "in freier Tr\u00e4gerschaft", "telefon": "0551 375698", "fax": "0551 2053945", "email": "chemieschule_goettingen@web.de", "homepage": "http://www.chemieschule-goettingen.de", "art_id": 80, "traeger_id": 469, "traegerschaft_id": 30, "modified": "2020-12-27 14:09:09", "created": null, "enabled_at": "0000-00-00", "deleted_at": "0000-00-00", "daniscode": null, "absStatisticFeature": false, "bbsStatisticFeature": false, "sdb_adressen": [{"id": 14810, "ort_id": 1185, "strasse": "Max-Born-Ring 2e", "modified": "2020-12-27 14:09:09", "pivot": {"schule_id": 14810, "adressen_id": 14810, "hauptsitz": 1}, "sdb_ort": {"id": 1185, "plz": 37077, "ort": "G\u00f6ttingen", "ortsteil": null, "ags_id": 136, "modified": "2020-12-27 14:04:35"}}], "sdb_traeger": {"id": 469, "privat": 1, "name": "Chemieschule G\u00f6ttingen",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14810, "ort_id": 1185, "strasse": "Max-Born-Ring 2e", "modified": "2020-12-27 14:09:09", "sdb_ort": {"id": 1185, "plz": 37077, "ort": "G\u00f6ttingen", "ortsteil": null, "ags_id": 136, "modified": "2020-12-27 14:04:35", "sdb_ag": {"id": 136, "scags": 1590016016, "gemeindename": "G\u00f6ttingen, Stadt", "plz": 37083,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136, "scags": 1590016016, "gemeindename": "G\u00f6ttingen, Stadt", "plz": 37083,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5454, "schule_id": 14810, "beruf_id": 455, "schulform_id": 15, "modified": "0000-00-00 00:00:00", "bbs_berufe": [{"id": 455, "berufsrichtung": "Biologisch-technischer Assistent(in)", "modified": "2019-12-17 10:45:12", "bbs_berufsfelder": [{"id": 7, "berufsfeld": "Chemie, Biologie und Physik", "modified": "2019-12-17 10:28:27", "pivot": {"beruf_id": 455, "berufsfeld_id": 7}}]}], "bbs_schulformen": [{"id": 15, "schulform": "berufsqual. Berufsfachschule", "kurzform": "B7", "modified": "2020-12-27 10:16:58"}]}, {"id": 5462, "schule_id": 14810, "beruf_id": 372, "schulform_id": 15, "modified": "0000-00-00 00:00:00", "bbs_berufe": [{"id": 372, "berufsrichtung": "Chemisch-technische(r) Assistent(in)", "modified": "2019-12-17 10:45:12", "bbs_berufsfelder": [{"id": 7, "berufsfeld": "Chemie, Biologie und Physik", "modified": "2019-12-17 10:28:27", "pivot": {"beruf_id": 372, "berufsfeld_id": 7}}]}], "bbs_schulformen": [{"id": 15, "schulform": "berufsqual. Berufsfachschule", "kurzform": "B7", "modified": "2020-12-27 10:16:58"}]}, {"id": 5608, "schule_id": 14810, "beruf_id": 382, "schulform_id": 15, "modified": "0000-00-00 00:00:00", "bbs_berufe": [{"id": 382, "berufsrichtung": "Pharmazeutisch-technische(r) Assistent(in)", "modified": "2019-12-17 10:45:12", "bbs_berufsfelder": [{"id": 18, "berufsfeld": "Pflege", "modified": "2019-12-17 10:28:27", "pivot": {"beruf_id": 382, "berufsfeld_id": 18}}]}], "bbs_schulformen": [{"id": 15, "schulform": "berufsqual. Berufsfachschule", "kurzform": "B7", "modified": "2020-12-27 10:16:58"}]}]}</t>
  </si>
  <si>
    <t>2024-11-02 16:49:20.824517</t>
  </si>
  <si>
    <t>NI-71080</t>
  </si>
  <si>
    <t>Berufsbildende Schulen Ritterplan</t>
  </si>
  <si>
    <t>Ritterplan 6</t>
  </si>
  <si>
    <t>37073</t>
  </si>
  <si>
    <t>http://www.bbs-ritterplan.de</t>
  </si>
  <si>
    <t>buero-schulleitung@bbs-ritterplan.de</t>
  </si>
  <si>
    <t>0551 4950940</t>
  </si>
  <si>
    <t>0551 4950912</t>
  </si>
  <si>
    <t>{"id": 14815, "schulnr": 71080, "schulname": "Berufsbildende Schulen Ritterplan", "namensZusatz": "Berufsbildende Schulen III des Landkreises G\u00f6ttingen", "telefon": "0551 4950912", "fax": "0551 4950940", "email": "buero-schulleitung@bbs-ritterplan.de", "homepage": "http://www.bbs-ritterplan.de", "art_id": 80, "traeger_id": 166, "traegerschaft_id": 1, "modified": "2020-12-27 14:09:09", "created": null, "enabled_at": "0000-00-00", "deleted_at": "0000-00-00", "daniscode": null, "absStatisticFeature": false, "bbsStatisticFeature": true, "sdb_adressen": [{"id": 14815, "ort_id": 435, "strasse": "Ritterplan 6", "modified": "2020-12-27 14:09:09", "pivot": {"schule_id": 14815, "adressen_id": 14815, "hauptsitz": 1}, "sdb_ort": {"id": 435, "plz": 37073, "ort": "G\u00f6ttingen", "ortsteil": null, "ags_id": 136, "modified": "2020-12-27 14:03:22"}}], "sdb_traeger": {"id": 166, "privat": 0, "name": "Landkreis G\u00f6ttingen", "modified": "2019-11-28 08:30:54"}, "gliederungen": [{"id": 2, "gliederung": "Berufsbildende Schule", "bereich_id": 5, "modified": "2021-04-12 08:50:22"}], "besonderheiten": [{"id": 11, "besonderheit": "Schule ohne Rassismus - Schule mit Courage", "link": "http://www.schule-ohne-rassismus.org", "modified": "2020-12-27 10:51:44"}, {"id": 3, "besonderheit": "Europaschule", "link": "http://europaschulen-niedersachsen.blogspot.de/",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14815, "ort_id": 435, "strasse": "Ritterplan 6", "modified": "2020-12-27 14:09:09", "sdb_ort": {"id": 435, "plz": 37073, "ort": "G\u00f6ttingen", "ortsteil": null, "ags_id": 136, "modified": "2020-12-27 14:03:22", "sdb_ag": {"id": 136, "scags": 1590016016, "gemeindename": "G\u00f6ttingen, Stadt", "plz": 37083,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136, "scags": 1590016016, "gemeindename": "G\u00f6ttingen, Stadt", "plz": 37083,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122, "schule_id": 14815,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695, "schule_id": 14815,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744, "schule_id": 14815, "beruf_id": 68, "schulform_id": 6, "modified": "0000-00-00 00:00:00", "bbs_berufe": [{"id": 68, "berufsrichtung": "Fachmann(frau) f\u00fcr Systemgastronomie", "modified": "2019-12-17 10:45:11", "bbs_berufsfelder": [{"id": 13, "berufsfeld": "Ern\u00e4hrung und Hauswirtschaft", "modified": "2025-04-04 07:46:19", "pivot": {"beruf_id": 68, "berufsfeld_id": 13}}]}], "bbs_schulformen": [{"id": 6, "schulform": "Berufsschule", "kurzform": "BS", "modified": "2019-12-17 10:16:58"}]}, {"id": 755, "schule_id": 14815,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784, "schule_id": 14815, "beruf_id": 74, "schulform_id": 6, "modified": "0000-00-00 00:00:00", "bbs_berufe": [{"id": 74, "berufsrichtung": "Fachpraktiker(in) K\u00fcche (Beikoch/Beik\u00f6chin)", "modified": "2019-12-17 10:45:11", "bbs_berufsfelder": [{"id": 13, "berufsfeld": "Ern\u00e4hrung und Hauswirtschaft", "modified": "2025-04-04 07:46:19", "pivot": {"beruf_id": 74, "berufsfeld_id": 13}}]}], "bbs_schulformen": [{"id": 6, "schulform": "Berufsschule", "kurzform": "BS", "modified": "2019-12-17 10:16:58"}]}, {"id": 806, "schule_id": 14815,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844, "schule_id": 14815,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949, "schule_id": 14815,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1012, "schule_id": 14815,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1089, "schule_id": 14815,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1175, "schule_id": 14815,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1651, "schule_id": 14815,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1671, "schule_id": 14815, "beruf_id": 148, "schulform_id": 6, "modified": "0000-00-00 00:00:00", "bbs_berufe": [{"id": 148, "berufsrichtung": "Konditor(in)", "modified": "2019-12-17 10:45:12", "bbs_berufsfelder": [{"id": 13, "berufsfeld": "Ern\u00e4hrung und Hauswirtschaft", "modified": "2025-04-04 07:46:19", "pivot": {"beruf_id": 148, "berufsfeld_id": 13}}]}], "bbs_schulformen": [{"id": 6, "schulform": "Berufsschule", "kurzform": "BS", "modified": "2019-12-17 10:16:58"}]}, {"id": 2387, "schule_id": 14815,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2780, "schule_id": 14815,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3097, "schule_id": 14815,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3171, "schule_id": 14815,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3196, "schule_id": 14815,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3353, "schule_id": 14815,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3414, "schule_id": 14815,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3429, "schule_id": 14815,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3758, "schule_id": 14815,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3799, "schule_id": 14815,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3861, "schule_id": 14815,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4535, "schule_id": 14815,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4582, "schule_id": 14815,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4606, "schule_id": 14815, "beruf_id": 389, "schulform_id": 13, "modified": "0000-00-00 00:00:00",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 {"id": 4745, "schule_id": 14815,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4936, "schule_id": 14815,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4971, "schule_id": 14815,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4997, "schule_id": 14815,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5231, "schule_id": 14815, "beruf_id": 414, "schulform_id": 8, "modified": "0000-00-00 00:00:00", "bbs_berufe": [{"id": 414, "berufsrichtung": "Heilp\u00e4dagogik", "modified": "2019-12-17 10:45:12", "bbs_berufsfelder": [{"id": 17, "berufsfeld": "Sozialp\u00e4dagogik", "modified": "2019-12-17 10:28:27", "pivot": {"beruf_id": 414, "berufsfeld_id": 17}}]}], "bbs_schulformen": [{"id": 8, "schulform": "Einj\u00e4hrige Fachschule", "kurzform": "F1", "modified": "2019-12-17 10:16:58"}]}, {"id": 5290, "schule_id": 14815,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5311, "schule_id": 14815, "beruf_id": 430, "schulform_id": 3, "modified": "2021-03-30 15:46:21", "bbs_berufe": [{"id": 430, "berufsrichtung": "Hotel- und Gastst\u00e4ttengewerbe", "modified": "2019-12-17 10:45:12", "bbs_berufsfelder": [{"id": 13, "berufsfeld": "Ern\u00e4hrung und Hauswirtschaft", "modified": "2025-04-04 07:46:19", "pivot": {"beruf_id": 430, "berufsfeld_id": 13}}]}], "bbs_schulformen": [{"id": 3, "schulform": "zwei- und mehrj\u00e4hrige Fachschule", "kurzform": "F2", "modified": "2021-03-30 13:24:49"}]}, {"id": 5371, "schule_id": 14815,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t>
  </si>
  <si>
    <t>2025-04-12 16:54:41.719014</t>
  </si>
  <si>
    <t>NI-71171</t>
  </si>
  <si>
    <t>Rathausstraße 9</t>
  </si>
  <si>
    <t>31134</t>
  </si>
  <si>
    <t>Hildesheim</t>
  </si>
  <si>
    <t>http://www.werner-von-siemens-schule.de/</t>
  </si>
  <si>
    <t>info@werner-von-siemens-schule.de</t>
  </si>
  <si>
    <t>05121 9179-79</t>
  </si>
  <si>
    <t>05121 9179-0</t>
  </si>
  <si>
    <t>{"id": 14820, "schulnr": 71171, "schulname": "Werner-von-Siemens-Schule", "namensZusatz": "Berufsbildende Schulen Hildesheim", "telefon": "05121 9179-0", "fax": "05121 9179-79", "email": "info@werner-von-siemens-schule.de", "homepage": "http://www.werner-von-siemens-schule.de/", "art_id": 80, "traeger_id": 172, "traegerschaft_id": 1, "modified": "2020-12-27 14:09:09", "created": null, "enabled_at": "0000-00-00", "deleted_at": "0000-00-00", "daniscode": null, "absStatisticFeature": false, "bbsStatisticFeature": true, "sdb_adressen": [{"id": 14820, "ort_id": 55, "strasse": "Rathausstra\u00dfe 9", "modified": "2020-12-27 14:09:09", "pivot": {"schule_id": 14820, "adressen_id": 14820, "hauptsitz": 1}, "sdb_ort": {"id": 55, "plz": 31134, "ort": "Hildesheim", "ortsteil": null, "ags_id": 249, "modified": "2020-12-27 14:03:11"}}], "sdb_traeger": {"id": 172, "privat": 0, "name": "Landkreis Hildesheim",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14820, "ort_id": 55, "strasse": "Rathausstra\u00dfe 9", "modified": "2020-12-27 14:09:09", "sdb_ort": {"id": 55, "plz": 31134, "ort": "Hildesheim", "ortsteil": null, "ags_id": 249, "modified": "2020-12-27 14:03:11", "sdb_ag": {"id": 249, "scags": 2540021021, "gemeindename": "Hildesheim, Stadt", "plz": 31134,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249, "scags": 2540021021, "gemeindename": "Hildesheim, Stadt", "plz": 31134,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10, "schule_id": 14820,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39, "schule_id": 14820,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430, "schule_id": 14820,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474, "schule_id": 14820,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499, "schule_id": 14820,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521, "schule_id": 14820,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561, "schule_id": 14820,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586, "schule_id": 14820,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913, "schule_id": 14820,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1072, "schule_id": 14820, "beruf_id": 102, "schulform_id": 6, "modified": "0000-00-00 00:00:00", "bbs_berufe": [{"id": 102, "berufsrichtung": "Gie\u00dfereimechaniker(in)", "modified": "2019-12-17 10:45:11", "bbs_berufsfelder": [{"id": 2, "berufsfeld": "Metalltechnik", "modified": "2019-12-17 10:28:27", "pivot": {"beruf_id": 102, "berufsfeld_id": 2}}]}], "bbs_schulformen": [{"id": 6, "schulform": "Berufsschule", "kurzform": "BS", "modified": "2019-12-17 10:16:58"}]}, {"id": 1074, "schule_id": 14820, "beruf_id": 103, "schulform_id": 6, "modified": "0000-00-00 00:00:00", "bbs_berufe": [{"id": 103, "berufsrichtung": "Gie\u00dfereimechaniker(in) - Druck und Kokillenguss", "modified": "2019-12-17 10:45:11", "bbs_berufsfelder": [{"id": 2, "berufsfeld": "Metalltechnik", "modified": "2019-12-17 10:28:27", "pivot": {"beruf_id": 103, "berufsfeld_id": 2}}]}], "bbs_schulformen": [{"id": 6, "schulform": "Berufsschule", "kurzform": "BS", "modified": "2019-12-17 10:16:58"}]}, {"id": 1076, "schule_id": 14820, "beruf_id": 104, "schulform_id": 6, "modified": "0000-00-00 00:00:00", "bbs_berufe": [{"id": 104, "berufsrichtung": "Gie\u00dfereimechaniker(in) - Handformguss", "modified": "2019-12-17 10:45:11", "bbs_berufsfelder": [{"id": 2, "berufsfeld": "Metalltechnik", "modified": "2019-12-17 10:28:27", "pivot": {"beruf_id": 104, "berufsfeld_id": 2}}]}], "bbs_schulformen": [{"id": 6, "schulform": "Berufsschule", "kurzform": "BS", "modified": "2019-12-17 10:16:58"}]}, {"id": 1081, "schule_id": 14820, "beruf_id": 107, "schulform_id": 6, "modified": "0000-00-00 00:00:00", "bbs_berufe": [{"id": 107, "berufsrichtung": "Goldschmied(in) - Schmuck -", "modified": "2019-12-17 10:45:12", "bbs_berufsfelder": [{"id": 21, "berufsfeld": "Sonstige", "modified": "2019-12-17 10:31:49", "pivot": {"beruf_id": 107, "berufsfeld_id": 21}}]}], "bbs_schulformen": [{"id": 6, "schulform": "Berufsschule", "kurzform": "BS", "modified": "2019-12-17 10:16:58"}]}, {"id": 1274, "schule_id": 14820,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1312, "schule_id": 14820,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1328, "schule_id": 14820, "beruf_id": 125, "schulform_id": 6, "modified": "0000-00-00 00:00:00", "bbs_berufe": [{"id": 125, "berufsrichtung": "Informationselektroniker(in)", "modified": "2019-12-17 10:45:12", "bbs_berufsfelder": [{"id": 3, "berufsfeld": "Elektrotechnik", "modified": "2019-12-17 10:28:27", "pivot": {"beruf_id": 125, "berufsfeld_id": 3}}]}], "bbs_schulformen": [{"id": 6, "schulform": "Berufsschule", "kurzform": "BS", "modified": "2019-12-17 10:16:58"}]}, {"id": 1342, "schule_id": 14820,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1360, "schule_id": 14820,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1689, "schule_id": 14820,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1755, "schule_id": 14820,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1809, "schule_id": 14820,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2058, "schule_id": 14820,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2079, "schule_id": 14820,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2202, "schule_id": 14820,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2256, "schule_id": 14820, "beruf_id": 191, "schulform_id": 6, "modified": "0000-00-00 00:00:00", "bbs_berufe": [{"id": 191, "berufsrichtung": "Metallfachpraktiker(in) (3 1/2- j\u00e4hrig)", "modified": "2019-12-17 10:45:12", "bbs_berufsfelder": [{"id": 2, "berufsfeld": "Metalltechnik", "modified": "2019-12-17 10:28:27", "pivot": {"beruf_id": 191, "berufsfeld_id": 2}}]}], "bbs_schulformen": [{"id": 6, "schulform": "Berufsschule", "kurzform": "BS", "modified": "2019-12-17 10:16:58"}]}, {"id": 2786, "schule_id": 14820,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2848, "schule_id": 14820,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2921, "schule_id": 14820,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3235, "schule_id": 14820,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3597, "schule_id": 14820, "beruf_id": 323, "schulform_id": 1, "modified": "0000-00-00 00:00:00", "bbs_berufe": [{"id": 323, "berufsrichtung": "Elektrotechnik - Schwerpunkt Automatisierungstechnik", "modified": "2019-12-17 10:45:12", "bbs_berufsfelder": [{"id": 3, "berufsfeld": "Elektrotechnik", "modified": "2019-12-17 10:28:27", "pivot": {"beruf_id": 323, "berufsfeld_id": 3}}]}], "bbs_schulformen": [{"id": 1, "schulform": "Einj\u00e4hrige Berufsfachschule", "kurzform": "B1", "modified": "2019-12-17 10:16:58"}]}, {"id": 4027, "schule_id": 14820,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4064, "schule_id": 14820,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4791, "schule_id": 14820,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5037, "schule_id": 14820,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5096, "schule_id": 14820,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5141, "schule_id": 14820, "beruf_id": 411, "schulform_id": 14, "modified": "0000-00-00 00:00:00", "bbs_berufe": [{"id": 411, "berufsrichtung": "Technik, Schwerpunkt: Metalltechnik", "modified": "2019-12-17 10:45:12", "bbs_berufsfelder": [{"id": 2, "berufsfeld": "Metalltechnik", "modified": "2019-12-17 10:28:27", "pivot": {"beruf_id": 411, "berufsfeld_id": 2}}]}], "bbs_schulformen": [{"id": 14, "schulform": "Berufliches Gymnasium", "kurzform": "BG", "modified": "2021-12-07 22:40:24"}]}, {"id": 5267, "schule_id": 14820, "beruf_id": 302, "schulform_id": 3, "modified": "2021-03-30 15:46:20", "bbs_berufe": [{"id": 302, "berufsrichtung": "Elektrotechnik", "modified": "2019-12-17 10:45:12", "bbs_berufsfelder": [{"id": 3, "berufsfeld": "Elektrotechnik", "modified": "2019-12-17 10:28:27", "pivot": {"beruf_id": 302, "berufsfeld_id": 3}}]}], "bbs_schulformen": [{"id": 3, "schulform": "zwei- und mehrj\u00e4hrige Fachschule", "kurzform": "F2", "modified": "2021-03-30 13:24:49"}]}, {"id": 5324, "schule_id": 14820, "beruf_id": 433, "schulform_id": 3, "modified": "2021-03-30 15:46:21",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t>
  </si>
  <si>
    <t>2025-04-12 16:54:40.573316</t>
  </si>
  <si>
    <t>NI-71183</t>
  </si>
  <si>
    <t>Wollenweberstraße 66 - 68</t>
  </si>
  <si>
    <t>http://www.friedrich-list-schule.de/</t>
  </si>
  <si>
    <t>info@friedrich-list-schule.de</t>
  </si>
  <si>
    <t>05121 171-199</t>
  </si>
  <si>
    <t>05121 171-0</t>
  </si>
  <si>
    <t>{"id": 14825, "schulnr": 71183, "schulname": "Friedrich-List-Schule", "namensZusatz": "Berufsbildende Schulen Hildesheim", "telefon": "05121 171-0", "fax": "05121 171-199", "email": "info@friedrich-list-schule.de", "homepage": "http://www.friedrich-list-schule.de/", "art_id": 80, "traeger_id": 172, "traegerschaft_id": 1, "modified": "2020-12-27 14:09:10", "created": null, "enabled_at": "0000-00-00", "deleted_at": "0000-00-00", "daniscode": null, "absStatisticFeature": false, "bbsStatisticFeature": true, "sdb_adressen": [{"id": 14825, "ort_id": 55, "strasse": "Wollenweberstra\u00dfe 66 - 68", "modified": "2020-12-27 14:09:10", "pivot": {"schule_id": 14825, "adressen_id": 14825, "hauptsitz": 1}, "sdb_ort": {"id": 55, "plz": 31134, "ort": "Hildesheim", "ortsteil": null, "ags_id": 249, "modified": "2020-12-27 14:03:11"}}], "sdb_traeger": {"id": 172, "privat": 0, "name": "Landkreis Hildesheim",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14825, "ort_id": 55, "strasse": "Wollenweberstra\u00dfe 66 - 68", "modified": "2020-12-27 14:09:10", "sdb_ort": {"id": 55, "plz": 31134, "ort": "Hildesheim", "ortsteil": null, "ags_id": 249, "modified": "2020-12-27 14:03:11", "sdb_ag": {"id": 249, "scags": 2540021021, "gemeindename": "Hildesheim, Stadt", "plz": 31134,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249, "scags": 2540021021, "gemeindename": "Hildesheim, Stadt", "plz": 31134,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97, "schule_id": 14825,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169, "schule_id": 14825,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320, "schule_id": 14825,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631, "schule_id": 14825,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722, "schule_id": 14825,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1227, "schule_id": 14825,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1413, "schule_id": 14825,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1449, "schule_id": 14825,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1543, "schule_id": 14825,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1603, "schule_id": 14825,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2335, "schule_id": 14825,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2364, "schule_id": 14825,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2434, "schule_id": 14825, "beruf_id": 243, "schulform_id": 6, "modified": "0000-00-00 00:00:00", "bbs_berufe": [{"id": 243, "berufsrichtung": "Sport- und Fitnesskaufmann/Sport- und Fitnesskauffrau", "modified": "2019-12-17 10:45:12", "bbs_berufsfelder": [{"id": 1, "berufsfeld": "Wirtschaft und Verwaltung", "modified": "2019-12-17 10:28:27", "pivot": {"beruf_id": 243, "berufsfeld_id": 1}}]}], "bbs_schulformen": [{"id": 6, "schulform": "Berufsschule", "kurzform": "BS", "modified": "2019-12-17 10:16:58"}]}, {"id": 2452, "schule_id": 14825,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2664, "schule_id": 14825,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2720, "schule_id": 14825,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3485, "schule_id": 14825, "beruf_id": 311, "schulform_id": 4, "modified": "0000-00-00 00:00:00",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4115, "schule_id": 14825,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4214, "schule_id": 14825,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4268, "schule_id": 14825,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4411, "schule_id": 14825,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 {"id": 4877, "schule_id": 14825,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5170, "schule_id": 14825,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t>
  </si>
  <si>
    <t>2025-04-12 16:54:39.397926</t>
  </si>
  <si>
    <t>NI-71213</t>
  </si>
  <si>
    <t>Amalie-Sieveking-Schule</t>
  </si>
  <si>
    <t>Rathausstraße 9 B</t>
  </si>
  <si>
    <t>http://www.ggbh.de</t>
  </si>
  <si>
    <t>Amalie-Sieveking-Schule@ggbh.de</t>
  </si>
  <si>
    <t>GGBH - Gemeinnützige Gesellschaft für berufliche Bildung Hildesheim mbH</t>
  </si>
  <si>
    <t>05121 518638</t>
  </si>
  <si>
    <t>05121 54580</t>
  </si>
  <si>
    <t>{"id": 14830, "schulnr": 71213, "schulname": "Amalie-Sieveking-Schule", "namensZusatz": "Berufsfachschule f\u00fcr Altenpflege", "telefon": "05121 54580", "fax": "05121 518638", "email": "Amalie-Sieveking-Schule@ggbh.de", "homepage": "http://www.ggbh.de", "art_id": 80, "traeger_id": 643, "traegerschaft_id": 30, "modified": "2020-12-27 14:09:10", "created": null, "enabled_at": "0000-00-00", "deleted_at": "0000-00-00", "daniscode": null, "absStatisticFeature": false, "bbsStatisticFeature": false, "sdb_adressen": [{"id": 14830, "ort_id": 55, "strasse": "Rathausstra\u00dfe 9 B", "modified": "2020-12-27 14:09:10", "pivot": {"schule_id": 14830, "adressen_id": 14830, "hauptsitz": 1}, "sdb_ort": {"id": 55, "plz": 31134, "ort": "Hildesheim", "ortsteil": null, "ags_id": 249, "modified": "2020-12-27 14:03:11"}}], "sdb_traeger": {"id": 643, "privat": 1, "name": "GGBH - Gemeinn\u00fctzige Gesellschaft f\u00fcr berufliche Bildung Hildesheim mbH",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14830, "ort_id": 55, "strasse": "Rathausstra\u00dfe 9 B", "modified": "2020-12-27 14:09:10", "sdb_ort": {"id": 55, "plz": 31134, "ort": "Hildesheim", "ortsteil": null, "ags_id": 249, "modified": "2020-12-27 14:03:11", "sdb_ag": {"id": 249, "scags": 2540021021, "gemeindename": "Hildesheim, Stadt", "plz": 31134,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249, "scags": 2540021021, "gemeindename": "Hildesheim, Stadt", "plz": 31134,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5480, "schule_id": 14830,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5535, "schule_id": 14830,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t>
  </si>
  <si>
    <t>2025-02-08 16:51:47.849968</t>
  </si>
  <si>
    <t>NI-71225</t>
  </si>
  <si>
    <t>Walter-Gropius-Schule</t>
  </si>
  <si>
    <t>Steuerwalder Str. 158</t>
  </si>
  <si>
    <t>31137</t>
  </si>
  <si>
    <t>https://www.bbs-walter-gropius.de/</t>
  </si>
  <si>
    <t>info@wgshi.de</t>
  </si>
  <si>
    <t>05121 7534-25</t>
  </si>
  <si>
    <t>05121 7534-0</t>
  </si>
  <si>
    <t>{"id": 14835, "schulnr": 71225, "schulname": "Walter-Gropius-Schule", "namensZusatz": "Berufsbildende Schulen Hildesheim", "telefon": "05121 7534-0", "fax": "05121 7534-25", "email": "info@wgshi.de", "homepage": "https://www.bbs-walter-gropius.de/", "art_id": 80, "traeger_id": 172, "traegerschaft_id": 1, "modified": "2025-03-31 14:15:08", "created": null, "enabled_at": "0000-00-00", "deleted_at": "0000-00-00", "daniscode": null, "absStatisticFeature": false, "bbsStatisticFeature": true, "sdb_adressen": [{"id": 14835, "ort_id": 5, "strasse": "Steuerwalder Str. 158", "modified": "2020-12-27 14:09:10", "pivot": {"schule_id": 14835, "adressen_id": 14835, "hauptsitz": 1}, "sdb_ort": {"id": 5, "plz": 31137, "ort": "Hildesheim", "ortsteil": null, "ags_id": 249, "modified": "2020-12-27 14:03:09"}}], "sdb_traeger": {"id": 172, "privat": 0, "name": "Landkreis Hildesheim", "modified": "2019-11-28 08:30:54"}, "gliederungen": [{"id": 2, "gliederung": "Berufsbildende Schule", "bereich_id": 5, "modified": "2021-04-12 08:50:22"}], "besonderheiten": [{"id": 3, "besonderheit": "Europaschule", "link": "http://europaschulen-niedersachsen.blogspot.de/", "modified": "2020-12-27 10:51:44"}, {"id": 28, "besonderheit": "Startchancenprogramm", "link": "https://bildungsportal-niedersachsen.de/startchancen-programm/", "modified": "2025-04-09 08:35:02"}], "sdb_traegerschaft": {"id": 1, "bezeichnung": "\u00d6ffentlich", "modified": "2019-12-03 07:26:55"}, "sdb_art": {"id": 80, "kurzbez": "BBS", "art": "Berufsbildende Schule", "modified": "2019-11-27 14:26:05"}, "hauptsitz": {"id": 14835, "ort_id": 5, "strasse": "Steuerwalder Str. 158", "modified": "2020-12-27 14:09:10", "sdb_ort": {"id": 5, "plz": 31137, "ort": "Hildesheim", "ortsteil": null, "ags_id": 249, "modified": "2020-12-27 14:03:09", "sdb_ag": {"id": 249, "scags": 2540021021, "gemeindename": "Hildesheim, Stadt", "plz": 31134,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249, "scags": 2540021021, "gemeindename": "Hildesheim, Stadt", "plz": 31134,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126, "schule_id": 14835,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200, "schule_id": 14835, "beruf_id": 10, "schulform_id": 6, "modified": "0000-00-00 00:00:00", "bbs_berufe": [{"id": 10, "berufsrichtung": "Bau- und Metallmaler(in)", "modified": "2019-12-17 10:45:11", "bbs_berufsfelder": [{"id": 9, "berufsfeld": "Farbtechnik und Raumgestaltung", "modified": "2019-12-17 10:28:27", "pivot": {"beruf_id": 10, "berufsfeld_id": 9}}]}], "bbs_schulformen": [{"id": 6, "schulform": "Berufsschule", "kurzform": "BS", "modified": "2019-12-17 10:16:58"}]}, {"id": 218, "schule_id": 14835,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382, "schule_id": 14835,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698, "schule_id": 14835,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758, "schule_id": 14835,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810, "schule_id": 14835,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846, "schule_id": 14835,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878, "schule_id": 14835,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951, "schule_id": 14835,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1015, "schule_id": 14835,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1091, "schule_id": 14835,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1178, "schule_id": 14835,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1654, "schule_id": 14835,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1888, "schule_id": 14835,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1932, "schule_id": 14835,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1963, "schule_id": 14835, "beruf_id": 166, "schulform_id": 6, "modified": "0000-00-00 00:00:00", "bbs_berufe": [{"id": 166, "berufsrichtung": "Maschinen- und Anlagenf\u00fchrer(in) - Schwerp. Druckweitervera-", "modified": "2019-12-17 10:45:12", "bbs_berufsfelder": [{"id": 8, "berufsfeld": "Drucktechnik", "modified": "2019-12-17 10:28:27", "pivot": {"beruf_id": 166, "berufsfeld_id": 8}}]}], "bbs_schulformen": [{"id": 6, "schulform": "Berufsschule", "kurzform": "BS", "modified": "2019-12-17 10:16:58"}]}, {"id": 2017, "schule_id": 14835,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2098, "schule_id": 14835, "beruf_id": 178, "schulform_id": 6, "modified": "0000-00-00 00:00:00", "bbs_berufe": [{"id": 178, "berufsrichtung": "Mediengestalter(in) Digital- und Print - Beratung u. Plan. -", "modified": "2019-12-17 10:45:12", "bbs_berufsfelder": [{"id": 8, "berufsfeld": "Drucktechnik", "modified": "2019-12-17 10:28:27", "pivot": {"beruf_id": 178, "berufsfeld_id": 8}}]}], "bbs_schulformen": [{"id": 6, "schulform": "Berufsschule", "kurzform": "BS", "modified": "2019-12-17 10:16:58"}]}, {"id": 2102, "schule_id": 14835, "beruf_id": 179, "schulform_id": 6, "modified": "0000-00-00 00:00:00", "bbs_berufe": [{"id": 179, "berufsrichtung": "Mediengestalter(in) Digital- und Print - Konz.u. Visual. -", "modified": "2019-12-17 10:45:12", "bbs_berufsfelder": [{"id": 8, "berufsfeld": "Drucktechnik", "modified": "2019-12-17 10:28:27", "pivot": {"beruf_id": 179, "berufsfeld_id": 8}}]}], "bbs_schulformen": [{"id": 6, "schulform": "Berufsschule", "kurzform": "BS", "modified": "2019-12-17 10:16:58"}]}, {"id": 2112, "schule_id": 14835, "beruf_id": 180, "schulform_id": 6, "modified": "0000-00-00 00:00:00", "bbs_berufe": [{"id": 180, "berufsrichtung": "Mediengestalter(in) Digital- und Print -Gestalt.u. Technik -", "modified": "2019-12-17 10:45:12", "bbs_berufsfelder": [{"id": 8, "berufsfeld": "Drucktechnik", "modified": "2019-12-17 10:28:27", "pivot": {"beruf_id": 180, "berufsfeld_id": 8}}]}], "bbs_schulformen": [{"id": 6, "schulform": "Berufsschule", "kurzform": "BS", "modified": "2019-12-17 10:16:58"}]}, {"id": 2126, "schule_id": 14835, "beruf_id": 183, "schulform_id": 6, "modified": "0000-00-00 00:00:00", "bbs_berufe": [{"id": 183, "berufsrichtung": "Medientechnologe/-in Druck", "modified": "2019-12-17 10:45:12", "bbs_berufsfelder": [{"id": 8, "berufsfeld": "Drucktechnik", "modified": "2019-12-17 10:28:27", "pivot": {"beruf_id": 183, "berufsfeld_id": 8}}]}], "bbs_schulformen": [{"id": 6, "schulform": "Berufsschule", "kurzform": "BS", "modified": "2019-12-17 10:16:58"}]}, {"id": 2133, "schule_id": 14835, "beruf_id": 184, "schulform_id": 6, "modified": "0000-00-00 00:00:00", "bbs_berufe": [{"id": 184, "berufsrichtung": "Medientechnologe/-in Druckverarbeitung", "modified": "2019-12-17 10:45:12", "bbs_berufsfelder": [{"id": 8, "berufsfeld": "Drucktechnik", "modified": "2019-12-17 10:28:27", "pivot": {"beruf_id": 184, "berufsfeld_id": 8}}]}], "bbs_schulformen": [{"id": 6, "schulform": "Berufsschule", "kurzform": "BS", "modified": "2019-12-17 10:16:58"}]}, {"id": 2280, "schule_id": 14835, "beruf_id": 206, "schulform_id": 6, "modified": "0000-00-00 00:00:00", "bbs_berufe": [{"id": 206, "berufsrichtung": "Packmitteltechnologe/Packmitteltechnologin", "modified": "2019-12-17 10:45:12", "bbs_berufsfelder": [{"id": 8, "berufsfeld": "Drucktechnik", "modified": "2019-12-17 10:28:27", "pivot": {"beruf_id": 206, "berufsfeld_id": 8}}]}], "bbs_schulformen": [{"id": 6, "schulform": "Berufsschule", "kurzform": "BS", "modified": "2019-12-17 10:16:58"}]}, {"id": 2320, "schule_id": 14835, "beruf_id": 221, "schulform_id": 6, "modified": "0000-00-00 00:00:00", "bbs_berufe": [{"id": 221, "berufsrichtung": "Raumausstatter(in)", "modified": "2019-12-17 10:45:12", "bbs_berufsfelder": [{"id": 9, "berufsfeld": "Farbtechnik und Raumgestaltung", "modified": "2019-12-17 10:28:27", "pivot": {"beruf_id": 221, "berufsfeld_id": 9}}]}], "bbs_schulformen": [{"id": 6, "schulform": "Berufsschule", "kurzform": "BS", "modified": "2019-12-17 10:16:58"}]}, {"id": 2390, "schule_id": 14835,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2551, "schule_id": 14835, "beruf_id": 271, "schulform_id": 6, "modified": "0000-00-00 00:00:00", "bbs_berufe": [{"id": 271, "berufsrichtung": "Tierwirt(in)", "modified": "2019-12-17 10:45:12", "bbs_berufsfelder": [{"id": 12, "berufsfeld": "Agrarwirtschaft", "modified": "2019-12-17 10:28:27", "pivot": {"beruf_id": 271, "berufsfeld_id": 12}}]}], "bbs_schulformen": [{"id": 6, "schulform": "Berufsschule", "kurzform": "BS", "modified": "2019-12-17 10:16:58"}]}, {"id": 2574, "schule_id": 14835,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2787, "schule_id": 14835,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2954, "schule_id": 14835,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3042, "schule_id": 14835, "beruf_id": 390, "schulform_id": 4, "modified": "2021-05-06 14:50:08", "bbs_berufe": [{"id": 390, "berufsrichtung": "Technik", "modified": "2019-12-17 10:45:12", "bbs_berufsfelder": [{"id": 16, "berufsfeld": "Technik", "modified": "2019-12-17 10:28:27", "pivot": {"beruf_id": 390, "berufsfeld_id": 16}}]}], "bbs_schulformen": [{"id": 4, "schulform": "Berufseinstiegsschule", "kurzform": "BE", "modified": "2019-12-17 10:16:58"}]}, {"id": 3296, "schule_id": 14835, "beruf_id": 311, "schulform_id": 4, "modified": "2021-05-06 14:50:15",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3327, "schule_id": 14835, "beruf_id": 400, "schulform_id": 4, "modified": "2021-05-06 14:50:21", "bbs_berufe": [{"id": 400, "berufsrichtung": "Gesundheit und Soziales", "modified": "2019-12-17 10:45:12", "bbs_berufsfelder": [{"id": 17, "berufsfeld": "Sozialp\u00e4dagogik", "modified": "2019-12-17 10:28:27", "pivot": {"beruf_id": 400, "berufsfeld_id": 17}}]}], "bbs_schulformen": [{"id": 4, "schulform": "Berufseinstiegsschule", "kurzform": "BE", "modified": "2019-12-17 10:16:58"}]}, {"id": 3358, "schule_id": 14835, "beruf_id": 493, "schulform_id": 4, "modified": "2021-05-06 14:50:28", "bbs_berufe": [{"id": 493, "berufsrichtung": "Sprache und Integration", "modified": "2021-05-06 14:48:33", "bbs_berufsfelder": [{"id": 25, "berufsfeld": "Sprache und Integration", "modified": "2021-05-06 14:48:54", "pivot": {"beruf_id": 493, "berufsfeld_id": 25}}]}], "bbs_schulformen": [{"id": 4, "schulform": "Berufseinstiegsschule", "kurzform": "BE", "modified": "2019-12-17 10:16:58"}]}, {"id": 3506, "schule_id": 14835,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3543, "schule_id": 14835,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3592, "schule_id": 14835, "beruf_id": 320, "schulform_id": 1, "modified": "0000-00-00 00:00:00", "bbs_berufe": [{"id": 320, "berufsrichtung": "Druck- und Medientechnik - Schwerpunkt Mediengestaltung", "modified": "2019-12-17 10:45:12", "bbs_berufsfelder": [{"id": 8, "berufsfeld": "Drucktechnik", "modified": "2019-12-17 10:28:27", "pivot": {"beruf_id": 320, "berufsfeld_id": 8}}]}], "bbs_schulformen": [{"id": 1, "schulform": "Einj\u00e4hrige Berufsfachschule", "kurzform": "B1", "modified": "2019-12-17 10:16:58"}]}, {"id": 3593, "schule_id": 14835, "beruf_id": 321, "schulform_id": 1, "modified": "0000-00-00 00:00:00", "bbs_berufe": [{"id": 321, "berufsrichtung": "Druck- und Medientechnik - Schwerpunkt Medientechnologie", "modified": "2019-12-17 10:45:12", "bbs_berufsfelder": [{"id": 8, "berufsfeld": "Drucktechnik", "modified": "2019-12-17 10:28:27", "pivot": {"beruf_id": 321, "berufsfeld_id": 8}}]}], "bbs_schulformen": [{"id": 1, "schulform": "Einj\u00e4hrige Berufsfachschule", "kurzform": "B1", "modified": "2019-12-17 10:16:58"}]}, {"id": 3761, "schule_id": 14835,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3804, "schule_id": 14835,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3916, "schule_id": 14835,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3957, "schule_id": 14835, "beruf_id": 307, "schulform_id": 1, "modified": "0000-00-00 00:00:00", "bbs_berufe": [{"id": 307, "berufsrichtung": "K\u00f6rperpflege", "modified": "2019-12-17 10:45:12", "bbs_berufsfelder": [{"id": 11, "berufsfeld": "K\u00f6rperpflege", "modified": "2019-12-17 10:28:27", "pivot": {"beruf_id": 307, "berufsfeld_id": 11}}]}], "bbs_schulformen": [{"id": 1, "schulform": "Einj\u00e4hrige Berufsfachschule", "kurzform": "B1", "modified": "2019-12-17 10:16:58"}]}, {"id": 4690, "schule_id": 14835,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4792, "schule_id": 14835,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5281, "schule_id": 14835, "beruf_id": 425, "schulform_id": 3, "modified": "2021-03-30 15:46:20", "bbs_berufe": [{"id": 425, "berufsrichtung": "Farb- und Lacktechnik", "modified": "2019-12-17 10:45:12", "bbs_berufsfelder": [{"id": 9, "berufsfeld": "Farbtechnik und Raumgestaltung", "modified": "2019-12-17 10:28:27", "pivot": {"beruf_id": 425, "berufsfeld_id": 9}}]}], "bbs_schulformen": [{"id": 3, "schulform": "zwei- und mehrj\u00e4hrige Fachschule", "kurzform": "F2", "modified": "2021-03-30 13:24:49"}]}, {"id": 6141, "schule_id": 14835, "beruf_id": 451, "schulform_id": 12, "modified": "2021-05-06 09:59:16", "bbs_berufe": [{"id": 451, "berufsrichtung": "Ern\u00e4hrung", "modified": "2019-12-17 10:45:12", "bbs_berufsfelder": [{"id": 13, "berufsfeld": "Ern\u00e4hrung und Hauswirtschaft", "modified": "2025-04-04 07:46:19", "pivot": {"beruf_id": 451, "berufsfeld_id": 13}}]}], "bbs_schulformen": [{"id": 12, "schulform": "Fachoberschule", "kurzform": "FO", "modified": "2019-12-17 10:16:58"}]}, {"id": 6306, "schule_id": 14835, "beruf_id": 388, "schulform_id": 13, "modified": "2022-07-20 08:48:57",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t>
  </si>
  <si>
    <t>2025-04-12 16:54:38.424653</t>
  </si>
  <si>
    <t>NI-71262</t>
  </si>
  <si>
    <t>Herman-Nohl-Schule</t>
  </si>
  <si>
    <t>Steuerwalder Straße 162</t>
  </si>
  <si>
    <t>http://www.herman-nohl-schule.de</t>
  </si>
  <si>
    <t>sekretariat@bbs-hns.lkhi.de</t>
  </si>
  <si>
    <t>05121 7680-66</t>
  </si>
  <si>
    <t>05121 7680-0</t>
  </si>
  <si>
    <t>{"id": 14845, "schulnr": 71262, "schulname": "Herman-Nohl-Schule", "namensZusatz": "Berufsbildende Schulen Hildesheim", "telefon": "05121 7680-0", "fax": "05121 7680-66", "email": "sekretariat@bbs-hns.lkhi.de", "homepage": "http://www.herman-nohl-schule.de", "art_id": 80, "traeger_id": 172, "traegerschaft_id": 1, "modified": "2020-12-27 14:09:10", "created": null, "enabled_at": "0000-00-00", "deleted_at": "0000-00-00", "daniscode": null, "absStatisticFeature": false, "bbsStatisticFeature": true, "sdb_adressen": [{"id": 14845, "ort_id": 5, "strasse": "Steuerwalder Stra\u00dfe 162", "modified": "2020-12-27 14:09:10", "pivot": {"schule_id": 14845, "adressen_id": 14845, "hauptsitz": 1}, "sdb_ort": {"id": 5, "plz": 31137, "ort": "Hildesheim", "ortsteil": null, "ags_id": 249, "modified": "2020-12-27 14:03:09"}}], "sdb_traeger": {"id": 172, "privat": 0, "name": "Landkreis Hildesheim",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14845, "ort_id": 5, "strasse": "Steuerwalder Stra\u00dfe 162", "modified": "2020-12-27 14:09:10", "sdb_ort": {"id": 5, "plz": 31137, "ort": "Hildesheim", "ortsteil": null, "ags_id": 249, "modified": "2020-12-27 14:03:09", "sdb_ag": {"id": 249, "scags": 2540021021, "gemeindename": "Hildesheim, Stadt", "plz": 31134,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249, "scags": 2540021021, "gemeindename": "Hildesheim, Stadt", "plz": 31134,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2157, "schule_id": 14845,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2878, "schule_id": 14845,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3103, "schule_id": 14845,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3357, "schule_id": 14845,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3864, "schule_id": 14845,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4310, "schule_id": 14845,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4350, "schule_id": 14845,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4379, "schule_id": 14845,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4467, "schule_id": 14845,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4539, "schule_id": 14845,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4608, "schule_id": 14845, "beruf_id": 389, "schulform_id": 13, "modified": "0000-00-00 00:00:00",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 {"id": 4721, "schule_id": 14845,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4748, "schule_id": 14845,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4914, "schule_id": 14845, "beruf_id": 400, "schulform_id": 5, "modified": "0000-00-00 00:00:00", "bbs_berufe": [{"id": 400, "berufsrichtung": "Gesundheit und Soziales", "modified": "2019-12-17 10:45:12", "bbs_berufsfelder": [{"id": 17, "berufsfeld": "Sozialp\u00e4dagogik", "modified": "2019-12-17 10:28:27", "pivot": {"beruf_id": 400, "berufsfeld_id": 17}}]}], "bbs_schulformen": [{"id": 5, "schulform": "BOS", "kurzform": "BO", "modified": "2019-12-17 10:16:58"}]}, {"id": 4939, "schule_id": 14845,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5000, "schule_id": 14845,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5234, "schule_id": 14845, "beruf_id": 414, "schulform_id": 8, "modified": "0000-00-00 00:00:00", "bbs_berufe": [{"id": 414, "berufsrichtung": "Heilp\u00e4dagogik", "modified": "2019-12-17 10:45:12", "bbs_berufsfelder": [{"id": 17, "berufsfeld": "Sozialp\u00e4dagogik", "modified": "2019-12-17 10:28:27", "pivot": {"beruf_id": 414, "berufsfeld_id": 17}}]}], "bbs_schulformen": [{"id": 8, "schulform": "Einj\u00e4hrige Fachschule", "kurzform": "F1", "modified": "2019-12-17 10:16:58"}]}, {"id": 5293, "schule_id": 14845,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5374, "schule_id": 14845,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6328, "schule_id": 14845, "beruf_id": 472, "schulform_id": 15, "modified": "2023-03-14 12:51:10",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</si>
  <si>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16:54:36.501482</t>
  </si>
  <si>
    <t>NI-71274</t>
  </si>
  <si>
    <t>Malteser Berufsfachschule für Pflegekräfte</t>
  </si>
  <si>
    <t>Schützenring 6</t>
  </si>
  <si>
    <t>http://www.malteser-duderstadt.de/</t>
  </si>
  <si>
    <t>Jaqueline.haase@malteser.org</t>
  </si>
  <si>
    <t>Malteser Duderstadt</t>
  </si>
  <si>
    <t>05527 9892-88</t>
  </si>
  <si>
    <t>05527 9892-60</t>
  </si>
  <si>
    <t>{"id": 14850, "schulnr": 71274, "schulname": "Malteser Berufsfachschule f\u00fcr Pflegekr\u00e4fte", "namensZusatz": "in freier Tr\u00e4gerschaft", "telefon": "05527 9892-60", "fax": "05527 9892-88", "email": "Jaqueline.haase@malteser.org", "homepage": "http://www.malteser-duderstadt.de/", "art_id": 80, "traeger_id": 577, "traegerschaft_id": 30, "modified": "2020-12-27 14:09:10", "created": null, "enabled_at": "0000-00-00", "deleted_at": "0000-00-00", "daniscode": null, "absStatisticFeature": false, "bbsStatisticFeature": false, "sdb_adressen": [{"id": 14850, "ort_id": 1140, "strasse": "Sch\u00fctzenring 6", "modified": "2020-12-27 14:09:10", "pivot": {"schule_id": 14850, "adressen_id": 14850, "hauptsitz": 1}, "sdb_ort": {"id": 1140, "plz": 37115, "ort": "Duderstadt", "ortsteil": null, "ags_id": 133, "modified": "2020-12-27 14:04:30"}}], "sdb_traeger": {"id": 577, "privat": 1, "name": "Malteser Duderstadt",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14850, "ort_id": 1140, "strasse": "Sch\u00fctzenring 6", "modified": "2020-12-27 14:09:10", "sdb_ort": {"id": 1140, "plz": 37115, "ort": "Duderstadt", "ortsteil": null, "ags_id": 133, "modified": "2020-12-27 14:04:30", "sdb_ag": {"id": 133, "scags": 1590010010, "gemeindename": "Duderstadt, Stadt", "plz": 37115,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133, "scags": 1590010010, "gemeindename": "Duderstadt, Stadt", "plz": 37115,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5481, "schule_id": 14850,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5536, "schule_id": 14850,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6023, "schule_id": 14850,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</si>
  <si>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16:54:35.57693</t>
  </si>
  <si>
    <t>NI-71286</t>
  </si>
  <si>
    <t>Berufsbildende Schule Hildesheim</t>
  </si>
  <si>
    <t>Dammtor 1</t>
  </si>
  <si>
    <t>31139</t>
  </si>
  <si>
    <t>http://www.holztechnik-hildesheim.de/</t>
  </si>
  <si>
    <t>info@holztechnik-hildesheim.de</t>
  </si>
  <si>
    <t>05121 27709</t>
  </si>
  <si>
    <t>05121 41042</t>
  </si>
  <si>
    <t>{"id": 14855, "schulnr": 71286, "schulname": "Berufsbildende Schule Hildesheim", "namensZusatz": "Fachschule Holztechnik u. -gestaltung", "telefon": "05121 41042", "fax": "05121 27709", "email": "info@holztechnik-hildesheim.de", "homepage": "http://www.holztechnik-hildesheim.de/", "art_id": 80, "traeger_id": 172, "traegerschaft_id": 1, "modified": "2020-12-27 14:09:10", "created": null, "enabled_at": "0000-00-00", "deleted_at": "0000-00-00", "daniscode": null, "absStatisticFeature": false, "bbsStatisticFeature": true, "sdb_adressen": [{"id": 14855, "ort_id": 655, "strasse": "Dammtor 1", "modified": "2020-12-27 14:09:10", "pivot": {"schule_id": 14855, "adressen_id": 14855, "hauptsitz": 1}, "sdb_ort": {"id": 655, "plz": 31139, "ort": "Hildesheim", "ortsteil": null, "ags_id": 249, "modified": "2020-12-27 14:03:35"}}], "sdb_traeger": {"id": 172, "privat": 0, "name": "Landkreis Hildesheim",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14855, "ort_id": 655, "strasse": "Dammtor 1", "modified": "2020-12-27 14:09:10", "sdb_ort": {"id": 655, "plz": 31139, "ort": "Hildesheim", "ortsteil": null, "ags_id": 249, "modified": "2020-12-27 14:03:35", "sdb_ag": {"id": 249, "scags": 2540021021, "gemeindename": "Hildesheim, Stadt", "plz": 31134,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249, "scags": 2540021021, "gemeindename": "Hildesheim, Stadt", "plz": 31134,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5306, "schule_id": 14855, "beruf_id": 429, "schulform_id": 3, "modified": "2021-03-30 15:46:21", "bbs_berufe": [{"id": 429, "berufsrichtung": "Holzgestaltung, Schwerpunkt Objektdesign", "modified": "2019-12-17 10:45:12", "bbs_berufsfelder": [{"id": 5, "berufsfeld": "Holztechnik", "modified": "2019-12-17 10:28:27", "pivot": {"beruf_id": 429, "berufsfeld_id": 5}}]}], "bbs_schulformen": [{"id": 3, "schulform": "zwei- und mehrj\u00e4hrige Fachschule", "kurzform": "F2", "modified": "2021-03-30 13:24:49"}]}, {"id": 5307, "schule_id": 14855, "beruf_id": 306, "schulform_id": 3, "modified": "2021-03-30 15:46:21", "bbs_berufe": [{"id": 306, "berufsrichtung": "Holztechnik", "modified": "2019-12-17 10:45:12", "bbs_berufsfelder": [{"id": 5, "berufsfeld": "Holztechnik", "modified": "2019-12-17 10:28:27", "pivot": {"beruf_id": 306, "berufsfeld_id": 5}}]}], "bbs_schulformen": [{"id": 3, "schulform": "zwei- und mehrj\u00e4hrige Fachschule", "kurzform": "F2", "modified": "2021-03-30 13:24:49"}]}]}</t>
  </si>
  <si>
    <t>2025-04-12 16:54:35.053005</t>
  </si>
  <si>
    <t>NI-71316</t>
  </si>
  <si>
    <t>Buhmann-Schule Hildesheim</t>
  </si>
  <si>
    <t>Hindenburgplatz 1</t>
  </si>
  <si>
    <t>http://www.buhmann-schule.de</t>
  </si>
  <si>
    <t>info@buhmann-schule.de</t>
  </si>
  <si>
    <t>Buhmann Hildesheim</t>
  </si>
  <si>
    <t>05121 132920</t>
  </si>
  <si>
    <t>05121 33073</t>
  </si>
  <si>
    <t>{"id": 14860, "schulnr": 71316, "schulname": "Buhmann-Schule Hildesheim", "namensZusatz": "in freier Tr\u00e4gerschaft", "telefon": "05121 33073", "fax": "05121 132920", "email": "info@buhmann-schule.de", "homepage": "http://www.buhmann-schule.de", "art_id": 80, "traeger_id": 464, "traegerschaft_id": 30, "modified": "2020-12-27 14:09:10", "created": null, "enabled_at": "0000-00-00", "deleted_at": "0000-00-00", "daniscode": null, "absStatisticFeature": false, "bbsStatisticFeature": false, "sdb_adressen": [{"id": 14860, "ort_id": 55, "strasse": "Hindenburgplatz 1", "modified": "2020-12-27 14:09:10", "pivot": {"schule_id": 14860, "adressen_id": 14860, "hauptsitz": 1}, "sdb_ort": {"id": 55, "plz": 31134, "ort": "Hildesheim", "ortsteil": null, "ags_id": 249, "modified": "2020-12-27 14:03:11"}}], "sdb_traeger": {"id": 464, "privat": 1, "name": "Buhmann Hildesheim",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14860, "ort_id": 55, "strasse": "Hindenburgplatz 1", "modified": "2020-12-27 14:09:10", "sdb_ort": {"id": 55, "plz": 31134, "ort": "Hildesheim", "ortsteil": null, "ags_id": 249, "modified": "2020-12-27 14:03:11", "sdb_ag": {"id": 249, "scags": 2540021021, "gemeindename": "Hildesheim, Stadt", "plz": 31134,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249, "scags": 2540021021, "gemeindename": "Hildesheim, Stadt", "plz": 31134,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5441, "schule_id": 14860,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5442, "schule_id": 14860,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5672, "schule_id": 14860,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5818, "schule_id": 14860,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5822, "schule_id": 14860,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t>
  </si>
  <si>
    <t>2025-04-12 16:54:34.545847</t>
  </si>
  <si>
    <t>NI-71341</t>
  </si>
  <si>
    <t>Diakonisches Bildungszentrum</t>
  </si>
  <si>
    <t>Kalandstr. 7</t>
  </si>
  <si>
    <t>http://www.diakonisches-bildungszentrum-alfeld.de/</t>
  </si>
  <si>
    <t>info@diakonisches-bildungszentrum-alfeld.de</t>
  </si>
  <si>
    <t>DBZ Leine-Innerste</t>
  </si>
  <si>
    <t>05181 8290045</t>
  </si>
  <si>
    <t>05181 8290040</t>
  </si>
  <si>
    <t>{"id": 14865, "schulnr": 71341, "schulname": "Diakonisches Bildungszentrum", "namensZusatz": "f\u00fcr Gesundheits- und Sozialberufe", "telefon": "05181 8290040", "fax": "05181 8290045", "email": "info@diakonisches-bildungszentrum-alfeld.de", "homepage": "http://www.diakonisches-bildungszentrum-alfeld.de/", "art_id": 80, "traeger_id": 479, "traegerschaft_id": 30, "modified": "2020-12-27 14:09:10", "created": null, "enabled_at": "0000-00-00", "deleted_at": "0000-00-00", "daniscode": null, "absStatisticFeature": false, "bbsStatisticFeature": false, "sdb_adressen": [{"id": 14865, "ort_id": 355, "strasse": "Kalandstr. 7", "modified": "2020-12-27 14:09:10", "pivot": {"schule_id": 14865, "adressen_id": 14865, "hauptsitz": 1}, "sdb_ort": {"id": 355, "plz": 31061, "ort": "Alfeld (Leine)", "ortsteil": null, "ags_id": 241, "modified": "2020-12-27 14:03:19"}}], "sdb_traeger": {"id": 479, "privat": 1, "name": "DBZ Leine-Innerste",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14865, "ort_id": 355, "strasse": "Kalandstr. 7", "modified": "2020-12-27 14:09:10", "sdb_ort": {"id": 355, "plz": 31061, "ort": "Alfeld (Leine)", "ortsteil": null, "ags_id": 241, "modified": "2020-12-27 14:03:19", "sdb_ag": {"id": 241, "scags": 2540002002, "gemeindename": "Alfeld (Leine), Stadt", "plz": 31061,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241, "scags": 2540002002, "gemeindename": "Alfeld (Leine), Stadt", "plz": 31061,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5482, "schule_id": 14865,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5537, "schule_id": 14865,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5618, "schule_id": 14865,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5747, "schule_id": 14865,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6024, "schule_id": 14865,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</si>
  <si>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16:54:33.988043</t>
  </si>
  <si>
    <t>NI-71353</t>
  </si>
  <si>
    <t>Aus- und Weiterbildungszentrum am St. Bernward Krankenhaus</t>
  </si>
  <si>
    <t>Treibestr. 9</t>
  </si>
  <si>
    <t>http://www.bernward-khs.de</t>
  </si>
  <si>
    <t>schulen@bernward-khs.de</t>
  </si>
  <si>
    <t>St. Bernward</t>
  </si>
  <si>
    <t>05121 901604</t>
  </si>
  <si>
    <t>05121 901526</t>
  </si>
  <si>
    <t>{"id": 14870, "schulnr": 71353, "schulname": "Aus- und Weiterbildungszentrum am St. Bernward Krankenhaus", "namensZusatz": "Berufsfachschule in freier Tr\u00e4gerschaft", "telefon": "05121 901526", "fax": "05121 901604", "email": "schulen@bernward-khs.de", "homepage": "http://www.bernward-khs.de", "art_id": 80, "traeger_id": 614, "traegerschaft_id": 30, "modified": "2020-12-27 14:09:11", "created": null, "enabled_at": "0000-00-00", "deleted_at": "0000-00-00", "daniscode": null, "absStatisticFeature": false, "bbsStatisticFeature": false, "sdb_adressen": [{"id": 14870, "ort_id": 55, "strasse": "Treibestr. 9", "modified": "2020-12-27 14:09:11", "pivot": {"schule_id": 14870, "adressen_id": 14870, "hauptsitz": 1}, "sdb_ort": {"id": 55, "plz": 31134, "ort": "Hildesheim", "ortsteil": null, "ags_id": 249, "modified": "2020-12-27 14:03:11"}}], "sdb_traeger": {"id": 614, "privat": 1, "name": "St. Bernward",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14870, "ort_id": 55, "strasse": "Treibestr. 9", "modified": "2020-12-27 14:09:11", "sdb_ort": {"id": 55, "plz": 31134, "ort": "Hildesheim", "ortsteil": null, "ags_id": 249, "modified": "2020-12-27 14:03:11", "sdb_ag": {"id": 249, "scags": 2540021021, "gemeindename": "Hildesheim, Stadt", "plz": 31134,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249, "scags": 2540021021, "gemeindename": "Hildesheim, Stadt", "plz": 31134,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5483, "schule_id": 14870,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5538, "schule_id": 14870,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6025, "schule_id": 14870,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</si>
  <si>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16:54:33.413116</t>
  </si>
  <si>
    <t>NI-71377</t>
  </si>
  <si>
    <t>Georg-von-Langen-Schule</t>
  </si>
  <si>
    <t>Von-Langen-Allee 5</t>
  </si>
  <si>
    <t>37603</t>
  </si>
  <si>
    <t>Holzminden</t>
  </si>
  <si>
    <t>http://www.bbs-holzminden.de/</t>
  </si>
  <si>
    <t>info@bbs-holzminden.de</t>
  </si>
  <si>
    <t>Landkreis Holzminden</t>
  </si>
  <si>
    <t>05531 937879</t>
  </si>
  <si>
    <t>05531 93780</t>
  </si>
  <si>
    <t>{"id": 14875, "schulnr": 71377, "schulname": "Georg-von-Langen-Schule", "namensZusatz": "Berufsbildende Schulen Holzminden", "telefon": "05531 93780", "fax": "05531 937879", "email": "info@bbs-holzminden.de", "homepage": "http://www.bbs-holzminden.de/", "art_id": 80, "traeger_id": 173, "traegerschaft_id": 1, "modified": "2020-12-27 14:09:11", "created": null, "enabled_at": "0000-00-00", "deleted_at": "0000-00-00", "daniscode": null, "absStatisticFeature": false, "bbsStatisticFeature": true, "sdb_adressen": [{"id": 14875, "ort_id": 255, "strasse": "Von-Langen-Allee 5", "modified": "2020-12-27 14:09:11", "pivot": {"schule_id": 14875, "adressen_id": 14875, "hauptsitz": 1}, "sdb_ort": {"id": 255, "plz": 37603, "ort": "Holzminden", "ortsteil": null, "ags_id": 262, "modified": "2020-12-27 14:03:16"}}], "sdb_traeger": {"id": 173, "privat": 0, "name": "Landkreis Holzminden", "modified": "2019-11-28 08:30:54"}, "gliederungen": [{"id": 2, "gliederung": "Berufsbildende Schule", "bereich_id": 5, "modified": "2021-04-12 08:50:22"}], "besonderheiten": [{"id": 3, "besonderheit": "Europaschule", "link": "http://europaschulen-niedersachsen.blogspot.de/", "modified": "2020-12-27 10:51:44"}], "sdb_traegerschaft": {"id": 1, "bezeichnung": "\u00d6ffentlich", "modified": "2019-12-03 07:26:55"}, "sdb_art": {"id": 80, "kurzbez": "BBS", "art": "Berufsbildende Schule", "modified": "2019-11-27 14:26:05"}, "hauptsitz": {"id": 14875, "ort_id": 255, "strasse": "Von-Langen-Allee 5", "modified": "2020-12-27 14:09:11", "sdb_ort": {"id": 255, "plz": 37603, "ort": "Holzminden", "ortsteil": null, "ags_id": 262, "modified": "2020-12-27 14:03:16", "sdb_ag": {"id": 262, "scags": 2550023023, "gemeindename": "Holzminden, Stadt", "plz": 37603, "regionen_id": "10", "modified": "2019-11-29 06:56:33", "dienstellen_code": 2, "kreis_code": 255,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262, "scags": 2550023023, "gemeindename": "Holzminden, Stadt", "plz": 37603, "regionen_id": "10", "modified": "2019-11-29 06:56:33", "dienstellen_code": 2, "kreis_code": 255, "sdb_kreis": {"id": 20, "skschl": 255, "kreis": "Holzminden", "zusatz": null}, "sdb_region": {"id": 10, "region": "Weserbergland", "modified": "2019-11-28 08:29:48"}}, "kreis": {"id": 20, "skschl": 255, "kreis": "Holzminden", "zusatz": null}, "region": {"id": 10, "region": "Weserbergland", "modified": "2019-11-28 08:29:48"}, "bbs_schulen": [{"id": 40, "schule_id": 14875,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127, "schule_id": 14875,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321, "schule_id": 14875,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363, "schule_id": 14875, "beruf_id": 28, "schulform_id": 6, "modified": "0000-00-00 00:00:00", "bbs_berufe": [{"id": 28, "berufsrichtung": "Chemielaborant(in)", "modified": "2019-12-17 10:45:11", "bbs_berufsfelder": [{"id": 7, "berufsfeld": "Chemie, Biologie und Physik", "modified": "2019-12-17 10:28:27", "pivot": {"beruf_id": 28, "berufsfeld_id": 7}}]}], "bbs_schulformen": [{"id": 6, "schulform": "Berufsschule", "kurzform": "BS", "modified": "2019-12-17 10:16:58"}]}, {"id": 370, "schule_id": 14875, "beruf_id": 29, "schulform_id": 6, "modified": "0000-00-00 00:00:00", "bbs_berufe": [{"id": 29, "berufsrichtung": "Chemikant(in)", "modified": "2019-12-17 10:45:11", "bbs_berufsfelder": [{"id": 7, "berufsfeld": "Chemie, Biologie und Physik", "modified": "2019-12-17 10:28:27", "pivot": {"beruf_id": 29, "berufsfeld_id": 7}}]}], "bbs_schulformen": [{"id": 6, "schulform": "Berufsschule", "kurzform": "BS", "modified": "2019-12-17 10:16:58"}]}, {"id": 383, "schule_id": 14875,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404, "schule_id": 14875, "beruf_id": 37, "schulform_id": 6, "modified": "2021-06-10 08:04:48",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431, "schule_id": 14875,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475, "schule_id": 14875,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500, "schule_id": 14875,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562, "schule_id": 14875,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587, "schule_id": 14875,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632, "schule_id": 14875,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699, "schule_id": 14875,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746, "schule_id": 14875, "beruf_id": 68, "schulform_id": 6, "modified": "0000-00-00 00:00:00", "bbs_berufe": [{"id": 68, "berufsrichtung": "Fachmann(frau) f\u00fcr Systemgastronomie", "modified": "2019-12-17 10:45:11", "bbs_berufsfelder": [{"id": 13, "berufsfeld": "Ern\u00e4hrung und Hauswirtschaft", "modified": "2025-04-04 07:46:19", "pivot": {"beruf_id": 68, "berufsfeld_id": 13}}]}], "bbs_schulformen": [{"id": 6, "schulform": "Berufsschule", "kurzform": "BS", "modified": "2019-12-17 10:16:58"}]}, {"id": 811, "schule_id": 14875,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879, "schule_id": 14875,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914, "schule_id": 14875,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1016, "schule_id": 14875,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1123, "schule_id": 14875,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1158, "schule_id": 14875, "beruf_id": 114, "schulform_id": 6, "modified": "0000-00-00 00:00:00", "bbs_berufe": [{"id": 114, "berufsrichtung": "Holzmechaniker(in)", "modified": "2019-12-17 10:45:12", "bbs_berufsfelder": [{"id": 5, "berufsfeld": "Holztechnik", "modified": "2019-12-17 10:28:27", "pivot": {"beruf_id": 114, "berufsfeld_id": 5}}]}], "bbs_schulformen": [{"id": 6, "schulform": "Berufsschule", "kurzform": "BS", "modified": "2019-12-17 10:16:58"}]}, {"id": 1179, "schule_id": 14875,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1228, "schule_id": 14875,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1275, "schule_id": 14875,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1450, "schule_id": 14875,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1544, "schule_id": 14875,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1604, "schule_id": 14875,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1655, "schule_id": 14875,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1690, "schule_id": 14875,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1756, "schule_id": 14875,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1810, "schule_id": 14875,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1855, "schule_id": 14875, "beruf_id": 157, "schulform_id": 6, "modified": "0000-00-00 00:00:00", "bbs_berufe": [{"id": 157, "berufsrichtung": "Kraftfahrzeugservicemechaniker(in)", "modified": "2019-12-17 10:45:12", "bbs_berufsfelder": [{"id": 20, "berufsfeld": "Fahrzeugtechnik", "modified": "2019-12-17 10:28:27", "pivot": {"beruf_id": 157, "berufsfeld_id": 20}}]}], "bbs_schulformen": [{"id": 6, "schulform": "Berufsschule", "kurzform": "BS", "modified": "2019-12-17 10:16:58"}]}, {"id": 1862, "schule_id": 14875, "beruf_id": 159, "schulform_id": 6, "modified": "0000-00-00 00:00:00",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1934, "schule_id": 14875,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1982, "schule_id": 14875,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2018, "schule_id": 14875,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2158, "schule_id": 14875,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2203, "schule_id": 14875,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2391, "schule_id": 14875,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2576, "schule_id": 14875,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2665, "schule_id": 14875,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2721, "schule_id": 14875,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2849, "schule_id": 14875,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2879, "schule_id": 14875,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2922, "schule_id": 14875,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3018, "schule_id": 14875,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3105, "schule_id": 14875,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3359, "schule_id": 14875,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3400, "schule_id": 14875, "beruf_id": 306, "schulform_id": 4, "modified": "0000-00-00 00:00:00", "bbs_berufe": [{"id": 306, "berufsrichtung": "Holztechnik", "modified": "2019-12-17 10:45:12", "bbs_berufsfelder": [{"id": 5, "berufsfeld": "Holztechnik", "modified": "2019-12-17 10:28:27", "pivot": {"beruf_id": 306, "berufsfeld_id": 5}}]}], "bbs_schulformen": [{"id": 4, "schulform": "Berufseinstiegsschule", "kurzform": "BE", "modified": "2019-12-17 10:16:58"}]}, {"id": 3544, "schule_id": 14875,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3602, "schule_id": 14875, "beruf_id": 324, "schulform_id": 1, "modified": "0000-00-00 00:00:00", "bbs_berufe": [{"id": 324, "berufsrichtung": "Elektrotechnik - Schwerpunkt Betriebs-,Ger\u00e4te-,Systemtechn.", "modified": "2019-12-17 10:45:12", "bbs_berufsfelder": [{"id": 3, "berufsfeld": "Elektrotechnik", "modified": "2019-12-17 10:28:27", "pivot": {"beruf_id": 324, "berufsfeld_id": 3}}]}], "bbs_schulformen": [{"id": 1, "schulform": "Einj\u00e4hrige Berufsfachschule", "kurzform": "B1", "modified": "2019-12-17 10:16:58"}]}, {"id": 3689, "schule_id": 14875,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3762, "schule_id": 14875,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3918, "schule_id": 14875,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3971, "schule_id": 14875, "beruf_id": 344, "schulform_id": 1, "modified": "0000-00-00 00:00:00", "bbs_berufe": [{"id": 344, "berufsrichtung": "Lebensmittelhandwerk - Schwerpunkt B\u00e4ckerei/Konditorei/Verk.", "modified": "2019-12-17 10:45:12", "bbs_berufsfelder": [{"id": 13, "berufsfeld": "Ern\u00e4hrung und Hauswirtschaft", "modified": "2025-04-04 07:46:19", "pivot": {"beruf_id": 344, "berufsfeld_id": 13}}]}], "bbs_schulformen": [{"id": 1, "schulform": "Einj\u00e4hrige Berufsfachschule", "kurzform": "B1", "modified": "2019-12-17 10:16:58"}]}, {"id": 4028, "schule_id": 14875,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4065, "schule_id": 14875,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4116, "schule_id": 14875,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4215, "schule_id": 14875,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4311, "schule_id": 14875,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4351, "schule_id": 14875, "beruf_id": 369, "schulform_id": 15, "modified": "0000-00-00 00:00:00", "bbs_berufe": [{"id": 369, "berufsrichtung": "Altenpflege (aB)", "modified": "2019-12-17 10:45:12", "bbs_berufsfelder": [{"id": 18, "berufsfeld": "Pflege", "modified": "2019-12-17 10:28:27", "pivot": {"beruf_id": 369, "berufsfeld_id": 18}}]}], "bbs_schulformen": [{"id": 15, "schulform": "be</t>
  </si>
  <si>
    <t>2025-04-12 16:54:32.842241</t>
  </si>
  <si>
    <t>NI-71432</t>
  </si>
  <si>
    <t>Sudheimer Str. 24</t>
  </si>
  <si>
    <t>37154</t>
  </si>
  <si>
    <t>Northeim</t>
  </si>
  <si>
    <t>https://www.bbs2-northeim.de/</t>
  </si>
  <si>
    <t>buero@bbs2-northeim.de</t>
  </si>
  <si>
    <t>Landkreis Northeim</t>
  </si>
  <si>
    <t>05551 9140-249</t>
  </si>
  <si>
    <t>05551 9140-0</t>
  </si>
  <si>
    <t>{"id": 14880, "schulnr": 71432, "schulname": "Berufsbildende Schulen II", "namensZusatz": "Northeim", "telefon": "05551 9140-0", "fax": "05551 9140-249", "email": "buero@bbs2-northeim.de", "homepage": "https://www.bbs2-northeim.de/", "art_id": 80, "traeger_id": 178, "traegerschaft_id": 1, "modified": "2023-08-18 09:30:31", "created": null, "enabled_at": "0000-00-00", "deleted_at": "0000-00-00", "daniscode": null, "absStatisticFeature": false, "bbsStatisticFeature": true, "sdb_adressen": [{"id": 14880, "ort_id": 265, "strasse": "Sudheimer Str. 24", "modified": "2020-12-27 14:09:11", "pivot": {"schule_id": 14880, "adressen_id": 14880, "hauptsitz": 1}, "sdb_ort": {"id": 265, "plz": 37154, "ort": "Northeim", "ortsteil": null, "ags_id": 86, "modified": "2020-12-27 14:03:16"}}], "sdb_traeger": {"id": 178, "privat": 0, "name": "Landkreis Northeim", "modified": "2019-11-28 08:30:54"}, "gliederungen": [{"id": 2, "gliederung": "Berufsbildende Schule", "bereich_id": 5, "modified": "2021-04-12 08:50:22"}], "besonderheiten":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14880, "ort_id": 265, "strasse": "Sudheimer Str. 24", "modified": "2020-12-27 14:09:11", "sdb_ort": {"id": 265, "plz": 37154, "ort": "Northeim", "ortsteil": null, "ags_id": 86, "modified": "2020-12-27 14:03:16", "sdb_ag": {"id": 86, "scags": 1550011011, "gemeindename": "Northeim, Stadt", "plz": 37154, "regionen_id": "10", "modified": "2019-11-29 06:56:33", "dienstellen_code": 1, "kreis_code": 155,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86, "scags": 1550011011, "gemeindename": "Northeim, Stadt", "plz": 37154, "regionen_id": "10", "modified": "2019-11-29 06:56:33", "dienstellen_code": 1, "kreis_code": 155, "sdb_kreis": {"id": 25, "skschl": 155, "kreis": "Northeim", "zusatz": null}, "sdb_region": {"id": 10, "region": "Weserbergland", "modified": "2019-11-28 08:29:48"}}, "kreis": {"id": 25, "skschl": 155, "kreis": "Northeim", "zusatz": null}, "region": {"id": 10, "region": "Weserbergland", "modified": "2019-11-28 08:29:48"}, "bbs_schulen": [{"id": 13, "schule_id": 14880,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49, "schule_id": 14880,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93, "schule_id": 14880, "beruf_id": 6, "schulform_id": 6, "modified": "0000-00-00 00:00:00", "bbs_berufe": [{"id": 6, "berufsrichtung": "Autofachwerker(in)", "modified": "2019-12-17 10:45:11", "bbs_berufsfelder": [{"id": 20, "berufsfeld": "Fahrzeugtechnik", "modified": "2019-12-17 10:28:27", "pivot": {"beruf_id": 6, "berufsfeld_id": 20}}]}], "bbs_schulformen": [{"id": 6, "schulform": "Berufsschule", "kurzform": "BS", "modified": "2019-12-17 10:16:58"}]}, {"id": 249, "schule_id": 14880,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387, "schule_id": 14880,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443, "schule_id": 14880,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508, "schule_id": 14880,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922, "schule_id": 14880,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975, "schule_id": 14880, "beruf_id": 88, "schulform_id": 6, "modified": "0000-00-00 00:00:00", "bbs_berufe": [{"id": 88, "berufsrichtung": "Florist(in)", "modified": "2019-12-17 10:45:11", "bbs_berufsfelder": [{"id": 15, "berufsfeld": "Gartenbau", "modified": "2019-12-17 10:28:27", "pivot": {"beruf_id": 88, "berufsfeld_id": 15}}]}], "bbs_schulformen": [{"id": 6, "schulform": "Berufsschule", "kurzform": "BS", "modified": "2019-12-17 10:16:58"}]}, {"id": 990, "schule_id": 14880, "beruf_id": 93, "schulform_id": 6, "modified": "0000-00-00 00:00:00", "bbs_berufe": [{"id": 93, "berufsrichtung": "Forstwirt(in)", "modified": "2019-12-17 10:45:11", "bbs_berufsfelder": [{"id": 12, "berufsfeld": "Agrarwirtschaft", "modified": "2019-12-17 10:28:27", "pivot": {"beruf_id": 93, "berufsfeld_id": 12}}]}], "bbs_schulformen": [{"id": 6, "schulform": "Berufsschule", "kurzform": "BS", "modified": "2019-12-17 10:16:58"}]}, {"id": 1028, "schule_id": 14880,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1057, "schule_id": 14880,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1129, "schule_id": 14880,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1163, "schule_id": 14880, "beruf_id": 114, "schulform_id": 6, "modified": "0000-00-00 00:00:00", "bbs_berufe": [{"id": 114, "berufsrichtung": "Holzmechaniker(in)", "modified": "2019-12-17 10:45:12", "bbs_berufsfelder": [{"id": 5, "berufsfeld": "Holztechnik", "modified": "2019-12-17 10:28:27", "pivot": {"beruf_id": 114, "berufsfeld_id": 5}}]}], "bbs_schulformen": [{"id": 6, "schulform": "Berufsschule", "kurzform": "BS", "modified": "2019-12-17 10:16:58"}]}, {"id": 1205, "schule_id": 14880, "beruf_id": 120, "schulform_id": 6, "modified": "0000-00-00 00:00:00", "bbs_berufe": [{"id": 120, "berufsrichtung": "Industrieelektriker(in) - Ger\u00e4te und System -", "modified": "2019-12-17 10:45:12", "bbs_berufsfelder": [{"id": 3, "berufsfeld": "Elektrotechnik", "modified": "2019-12-17 10:28:27", "pivot": {"beruf_id": 120, "berufsfeld_id": 3}}]}], "bbs_schulformen": [{"id": 6, "schulform": "Berufsschule", "kurzform": "BS", "modified": "2019-12-17 10:16:58"}]}, {"id": 1287, "schule_id": 14880,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1387, "schule_id": 14880, "beruf_id": 131, "schulform_id": 6, "modified": "0000-00-00 00:00:00", "bbs_berufe": [{"id": 131, "berufsrichtung": "Karosserie- und Fahrzeugbaumech.(in) -Kaross.Fahrz.BauT.-", "modified": "2019-12-17 10:45:12", "bbs_berufsfelder": [{"id": 20, "berufsfeld": "Fahrzeugtechnik", "modified": "2019-12-17 10:28:27", "pivot": {"beruf_id": 131, "berufsfeld_id": 20}}]}], "bbs_schulformen": [{"id": 6, "schulform": "Berufsschule", "kurzform": "BS", "modified": "2019-12-17 10:16:58"}]}, {"id": 1390, "schule_id": 14880, "beruf_id": 132, "schulform_id": 6, "modified": "0000-00-00 00:00:00", "bbs_berufe": [{"id": 132, "berufsrichtung": "Karosserie- und Fahrzeugbaumech.(in) -Kaross.Instandhalt.-", "modified": "2019-12-17 10:45:12", "bbs_berufsfelder": [{"id": 20, "berufsfeld": "Fahrzeugtechnik", "modified": "2019-12-17 10:28:27", "pivot": {"beruf_id": 132, "berufsfeld_id": 20}}]}], "bbs_schulformen": [{"id": 6, "schulform": "Berufsschule", "kurzform": "BS", "modified": "2019-12-17 10:16:58"}]}, {"id": 1396, "schule_id": 14880, "beruf_id": 133, "schulform_id": 6, "modified": "0000-00-00 00:00:00", "bbs_berufe": [{"id": 133, "berufsrichtung": "Karosserie- und Fahrzeugbaumech.(in) -Karosseriebau- (aB)", "modified": "2019-12-17 10:45:12", "bbs_berufsfelder": [{"id": 20, "berufsfeld": "Fahrzeugtechnik", "modified": "2019-12-17 10:28:27", "pivot": {"beruf_id": 133, "berufsfeld_id": 20}}]}], "bbs_schulformen": [{"id": 6, "schulform": "Berufsschule", "kurzform": "BS", "modified": "2019-12-17 10:16:58"}]}, {"id": 1699, "schule_id": 14880,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1766, "schule_id": 14880,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1822, "schule_id": 14880,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1847, "schule_id": 14880, "beruf_id": 155, "schulform_id": 6, "modified": "0000-00-00 00:00:00", "bbs_berufe": [{"id": 155, "berufsrichtung": "Kraftfahrzeugmechatroniker(in) -Karosserietechnik-", "modified": "2019-12-17 10:45:12", "bbs_berufsfelder": [{"id": 20, "berufsfeld": "Fahrzeugtechnik", "modified": "2019-12-17 10:28:27", "pivot": {"beruf_id": 155, "berufsfeld_id": 20}}]}], "bbs_schulformen": [{"id": 6, "schulform": "Berufsschule", "kurzform": "BS", "modified": "2019-12-17 10:16:58"}]}, {"id": 1896, "schule_id": 14880,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1989, "schule_id": 14880,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2030, "schule_id": 14880,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2214, "schule_id": 14880,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2403, "schule_id": 14880, "beruf_id": 226, "schulform_id": 6, "modified": "0000-00-00 00:00:00", "bbs_berufe": [{"id": 226, "berufsrichtung": "Revierj\u00e4ger (in)", "modified": "2019-12-17 10:45:12", "bbs_berufsfelder": [{"id": 12, "berufsfeld": "Agrarwirtschaft", "modified": "2019-12-17 10:28:27", "pivot": {"beruf_id": 226, "berufsfeld_id": 12}}]}], "bbs_schulformen": [{"id": 6, "schulform": "Berufsschule", "kurzform": "BS", "modified": "2019-12-17 10:16:58"}]}, {"id": 2586, "schule_id": 14880,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2625, "schule_id": 14880, "beruf_id": 277, "schulform_id": 6, "modified": "0000-00-00 00:00:00", "bbs_berufe": [{"id": 277, "berufsrichtung": "Verfahrensmechaniker(in) f\u00fcr Kunststoff- u. Kautschuktechnik", "modified": "2019-12-17 10:45:12", "bbs_berufsfelder": [{"id": 2, "berufsfeld": "Metalltechnik", "modified": "2019-12-17 10:28:27", "pivot": {"beruf_id": 277, "berufsfeld_id": 2}}]}], "bbs_schulformen": [{"id": 6, "schulform": "Berufsschule", "kurzform": "BS", "modified": "2019-12-17 10:16:58"}]}, {"id": 2754, "schule_id": 14880,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2801, "schule_id": 14880,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2854, "schule_id": 14880,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2930, "schule_id": 14880,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2963, "schule_id": 14880,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3115, "schule_id": 14880,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3153, "schule_id": 14880,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3246, "schule_id": 14880,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3279, "schule_id": 14880, "beruf_id": 299, "schulform_id": 4, "modified": "0000-00-00 00:00:00", "bbs_berufe": [{"id": 299, "berufsrichtung": "Agrarwirtschaft", "modified": "2019-12-17 10:45:12", "bbs_berufsfelder": [{"id": 12, "berufsfeld": "Agrarwirtschaft", "modified": "2019-12-17 10:28:27", "pivot": {"beruf_id": 299, "berufsfeld_id": 12}}]}], "bbs_schulformen": [{"id": 4, "schulform": "Berufseinstiegsschule", "kurzform": "BE", "modified": "2019-12-17 10:16:58"}]}, {"id": 3301, "schule_id": 14880,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3368, "schule_id": 14880,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3418, "schule_id": 14880,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3463, "schule_id": 14880,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3513, "schule_id": 14880,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3525, "schule_id": 14880, "beruf_id": 312, "schulform_id": 1, "modified": "0000-00-00 00:00:00", "bbs_berufe": [{"id": 312, "berufsrichtung": "Agrarwirtschaft - Schwerpunkt Revierj\u00e4gerei", "modified": "2019-12-17 10:45:12", "bbs_berufsfelder": [{"id": 12, "berufsfeld": "Agrarwirtschaft", "modified": "2019-12-17 10:28:27", "pivot": {"beruf_id": 312, "berufsfeld_id": 12}}]}], "bbs_schulformen": [{"id": 1, "schulform": "Einj\u00e4hrige Berufsfachschule", "kurzform": "B1", "modified": "2019-12-17 10:16:58"}]}, {"id": 3555, "schule_id": 14880,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3625, "schule_id": 14880,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3663, "schule_id": 14880, "beruf_id": 331, "schulform_id": 1, "modified": "0000-00-00 00:00:00", "bbs_berufe": [{"id": 331, "berufsrichtung": "Fahrzeug-T. - Schwerpunkt Kfz-Mechatroniker(in) Nfz", "modified": "2019-12-17 10:45:12", "bbs_berufsfelder": [{"id": 20, "berufsfeld": "Fahrzeugtechnik", "modified": "2019-12-17 10:28:27", "pivot": {"beruf_id": 331, "berufsfeld_id": 20}}]}], "bbs_schulformen": [{"id": 1, "schulform": "Einj\u00e4hrige Berufsfachschule", "kurzform": "B1", "modified": "2019-12-17 10:16:58"}]}, {"id": 3665, "schule_id": 14880, "beruf_id": 332, "schulform_id": 1, "modified": "0000-00-00 00:00:00", "bbs_berufe": [{"id": 332, "berufsrichtung": "Fahrzeug-T. - Schwerpunkt Kfz-Mechatroniker(in) Pkw", "modified": "2019-12-17 10:45:12", "bbs_berufsfelder": [{"id": 20, "berufsfeld": "Fahrzeugtechnik", "modified": "2019-12-17 10:28:27", "pivot": {"beruf_id": 332, "berufsfeld_id": 20}}]}], "bbs_schulformen": [{"id": 1, "schulform": "Einj\u00e4hrige Berufsfachschule", "kurzform": "B1", "modified": "2019-12-17 10:16:58"}]}, {"id": 3746, "schule_id": 14880, "beruf_id": 338, "schulform_id": 1, "modified": "0000-00-00 00:00:00", "bbs_berufe": [{"id": 338, "berufsrichtung": "Gartenbau", "modified": "2019-12-17 10:45:12", "bbs_berufsfelder": [{"id": 15, "berufsfeld": "Gartenbau", "modified": "2019-12-17 10:28:27", "pivot": {"beruf_id": 338, "berufsfeld_id": 15}}]}], "bbs_schulformen": [{"id": 1, "schulform": "Einj\u00e4hrige Berufsfachschule", "kurzform": "B1", "modified": "2019-12-17 10:16:58"}]}, {"id": 3816, "schule_id": 14880,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3963, "schule_id": 14880, "beruf_id": 307, "schulform_id": 1, "modified": "0000-00-00 00:00:00", "bbs_berufe": [{"id": 307, "berufsrichtung": "K\u00f6rperpflege", "modified": "2019-12-17 10:45:12", "bbs_berufsfelder": [{"id": 11, "berufsfeld": "K\u00f6rperpflege", "modified": "2019-12-17 10:28:27", "pivot": {"beruf_id": 307, "berufsfeld_id": 11}}]}], "bbs_schulformen": [{"id": 1, "schulform": "Einj\u00e4hrige Berufsfachschule", "kurzform": "B1", "modified": "2019-12-17 10:16:58"}]}, {"id": 4016, "schule_id": 14880,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4049, "schule_id": 14880, "beruf_id": 349, "schulform_id": 1, "modified": "0000-00-00 00:00:00", "bbs_berufe": [{"id": 349, "berufsrichtung": "Metalltechnik - Schwerpunkt Konstruktions-/Metallbautechnik", "modified": "2019-12-17 10:45:12", "bbs_berufsfelder": [{"id": 2, "berufsfeld": "Metalltechnik", "modified": "2019-12-17 10:28:27", "pivot": {"beruf_id": 349, "berufsfeld_id": 2}}]}], "bbs_schulformen": [{"id": 1, "schulform": "Einj\u00e4hrige Berufsfachschule", "kurzform": "B1", "modified": "2019-12-17 10:16:58"}]}, {"id": 4591, "schule_id": 14880,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4657, "schule_id": 14880, "beruf_id": 391, "schulform_id": 12, "modified": "0000-00-00 00:00:00", "bbs_berufe": [{"id": 391, "berufsrichtung": "Agrarwirtschaft, Bio- und Umwelttechnologie", "modified": "2019-12-17 10:45:12", "bbs_berufsfelder": [{"id": 12, "berufsfeld": "Agrarwirtschaft", "modified": "2019-12-17 10:28:27", "pivot": {"beruf_id": 391, "berufsfeld_id": 12}}]}], "bbs_schulformen": [{"id": 12, "schulform": "Fachoberschule", "kurzform": "FO", "modified": "2019-12-17 10:16:58"}]}, {"id": 4805, "schule_id": 14880,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5221, "schule_id": 14880,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t>
  </si>
  <si>
    <t>2025-04-12 16:54:30.923844</t>
  </si>
  <si>
    <t>NI-71444</t>
  </si>
  <si>
    <t>Berufsbildende Schulen I</t>
  </si>
  <si>
    <t>Sudheimer Str. 36/38</t>
  </si>
  <si>
    <t>http://www.bbs1-northeim.de</t>
  </si>
  <si>
    <t>verwaltung@bbs1-northeim.de</t>
  </si>
  <si>
    <t>05551 984420</t>
  </si>
  <si>
    <t>05551 98440</t>
  </si>
  <si>
    <t>{"id": 14885, "schulnr": 71444, "schulname": "Berufsbildende Schulen I", "namensZusatz": "Northeim", "telefon": "05551 98440", "fax": "05551 984420", "email": "verwaltung@bbs1-northeim.de", "homepage": "http://www.bbs1-northeim.de", "art_id": 80, "traeger_id": 178, "traegerschaft_id": 1, "modified": "2020-12-27 14:09:11", "created": null, "enabled_at": "0000-00-00", "deleted_at": "0000-00-00", "daniscode": null, "absStatisticFeature": false, "bbsStatisticFeature": true, "sdb_adressen": [{"id": 14885, "ort_id": 265, "strasse": "Sudheimer Str. 36/38", "modified": "2020-12-27 14:09:11", "pivot": {"schule_id": 14885, "adressen_id": 14885, "hauptsitz": 1}, "sdb_ort": {"id": 265, "plz": 37154, "ort": "Northeim", "ortsteil": null, "ags_id": 86, "modified": "2020-12-27 14:03:16"}}], "sdb_traeger": {"id": 178, "privat": 0, "name": "Landkreis Northeim", "modified": "2019-11-28 08:30:54"}, "gliederungen": [{"id": 2, "gliederung": "Berufsbildende Schule", "bereich_id": 5, "modified": "2021-04-12 08:50:22"}], "besonderheiten": [{"id": 3, "besonderheit": "Europaschule", "link": "http://europaschulen-niedersachsen.blogspot.de/", "modified": "2020-12-27 10:51:44"}, {"id": 7, "besonderheit": "Nachhaltigkeitsschule/ Umweltschule in Europa", "link": "http://www.umwelterziehung.de/projekte/umweltschule/ina21.html", "modified": "2023-09-04 07:01:31"},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14885, "ort_id": 265, "strasse": "Sudheimer Str. 36/38", "modified": "2020-12-27 14:09:11", "sdb_ort": {"id": 265, "plz": 37154, "ort": "Northeim", "ortsteil": null, "ags_id": 86, "modified": "2020-12-27 14:03:16", "sdb_ag": {"id": 86, "scags": 1550011011, "gemeindename": "Northeim, Stadt", "plz": 37154, "regionen_id": "10", "modified": "2019-11-29 06:56:33", "dienstellen_code": 1, "kreis_code": 155,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86, "scags": 1550011011, "gemeindename": "Northeim, Stadt", "plz": 37154, "regionen_id": "10", "modified": "2019-11-29 06:56:33", "dienstellen_code": 1, "kreis_code": 155, "sdb_kreis": {"id": 25, "skschl": 155, "kreis": "Northeim", "zusatz": null}, "sdb_region": {"id": 10, "region": "Weserbergland", "modified": "2019-11-28 08:29:48"}}, "kreis": {"id": 25, "skschl": 155, "kreis": "Northeim", "zusatz": null}, "region": {"id": 10, "region": "Weserbergland", "modified": "2019-11-28 08:29:48"}, "bbs_schulen": [{"id": 102, "schule_id": 14885,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178, "schule_id": 14885,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334, "schule_id": 14885,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778, "schule_id": 14885, "beruf_id": 72, "schulform_id": 6, "modified": "0000-00-00 00:00:00", "bbs_berufe": [{"id": 72, "berufsrichtung": "Fachpraktiker(in) im Verkauf", "modified": "2019-12-17 10:45:11", "bbs_berufsfelder": [{"id": 1, "berufsfeld": "Wirtschaft und Verwaltung", "modified": "2019-12-17 10:28:27", "pivot": {"beruf_id": 72, "berufsfeld_id": 1}}]}], "bbs_schulformen": [{"id": 6, "schulform": "Berufsschule", "kurzform": "BS", "modified": "2019-12-17 10:16:58"}]}, {"id": 1237, "schule_id": 14885,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1462, "schule_id": 14885,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1557, "schule_id": 14885,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1614, "schule_id": 14885,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2167, "schule_id": 14885,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2341, "schule_id": 14885,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2368, "schule_id": 14885,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2458, "schule_id": 14885,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2678, "schule_id": 14885,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2728, "schule_id": 14885,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2885, "schule_id": 14885,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4128, "schule_id": 14885,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4173, "schule_id": 14885,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4226, "schule_id": 14885,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4645, "schule_id": 14885,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4846, "schule_id": 14885, "beruf_id": 398, "schulform_id": 12, "modified": "0000-00-00 00:00:00", "bbs_berufe": [{"id": 398, "berufsrichtung": "Wirtschaft und Verwaltung - Verwaltung und Rechtspflege -", "modified": "2019-12-17 10:45:12", "bbs_berufsfelder": [{"id": 1, "berufsfeld": "Wirtschaft und Verwaltung", "modified": "2019-12-17 10:28:27", "pivot": {"beruf_id": 398, "berufsfeld_id": 1}}]}], "bbs_schulformen": [{"id": 12, "schulform": "Fachoberschule", "kurzform": "FO", "modified": "2019-12-17 10:16:58"}]}, {"id": 4890, "schule_id": 14885,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5183, "schule_id": 14885,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5884, "schule_id": 14885, "beruf_id": 420, "schulform_id": 3, "modified": "2021-03-30 15:46:25", "bbs_berufe": [{"id": 420, "berufsrichtung": "Betriebswirtschaft", "modified": "2019-12-17 10:45:12", "bbs_berufsfelder": [{"id": 1, "berufsfeld": "Wirtschaft und Verwaltung", "modified": "2019-12-17 10:28:27", "pivot": {"beruf_id": 420, "berufsfeld_id": 1}}]}], "bbs_schulformen": [{"id": 3, "schulform": "zwei- und mehrj\u00e4hrige Fachschule", "kurzform": "F2", "modified": "2021-03-30 13:24:49"}]}]}</t>
  </si>
  <si>
    <t>2025-04-12 16:54:29.322516</t>
  </si>
  <si>
    <t>NI-71456</t>
  </si>
  <si>
    <t>Berufsfachschule Altenpflege Hannover</t>
  </si>
  <si>
    <t>Berliner Allee 19</t>
  </si>
  <si>
    <t>30175</t>
  </si>
  <si>
    <t>http://www.apm-deutschland.de</t>
  </si>
  <si>
    <t xml:space="preserve"> eileen.mauder@apm-nds.de</t>
  </si>
  <si>
    <t>Akademie für Pflegeberufe und Management Holding GmbH</t>
  </si>
  <si>
    <t>05141 336449919</t>
  </si>
  <si>
    <t xml:space="preserve">05141 336449911 </t>
  </si>
  <si>
    <t>{"id": 14890, "schulnr": 71456, "schulname": "Berufsfachschule Altenpflege Hannover", "namensZusatz": "der Akademie f\u00fcr Pflegeberufe und Management", "telefon": "05141 336449911 ", "fax": "05141 336449919", "email": " eileen.mauder@apm-nds.de", "homepage": "http://www.apm-deutschland.de", "art_id": 80, "traeger_id": 646, "traegerschaft_id": 30, "modified": "2020-12-27 14:09:11", "created": null, "enabled_at": "0000-00-00", "deleted_at": "0000-00-00", "daniscode": null, "absStatisticFeature": false, "bbsStatisticFeature": false, "sdb_adressen": [{"id": 14890, "ort_id": 4080, "strasse": "Berliner Allee 19", "modified": "2020-12-27 14:09:11", "pivot": {"schule_id": 14890, "adressen_id": 14890, "hauptsitz": 1}, "sdb_ort": {"id": 4080, "plz": 30175, "ort": "Hannover", "ortsteil": null, "ags_id": 167, "modified": "2020-12-27 14:08:30"}}], "sdb_traeger": {"id": 646, "privat": 1, "name": "Akademie f\u00fcr Pflegeberufe und Management Holding GmbH", "modified": "2019-12-02 10:31:07"},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14890, "ort_id": 4080, "strasse": "Berliner Allee 19", "modified": "2020-12-27 14:09:11", "sdb_ort": {"id": 4080, "plz": 30175, "ort": "Hannover", "ortsteil": null, "ags_id": 167, "modified": "2020-12-27 14:08:30",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5484, "schule_id": 14890,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5539, "schule_id": 14890,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t>
  </si>
  <si>
    <t>2025-02-08 16:51:37.332013</t>
  </si>
  <si>
    <t>NI-71481</t>
  </si>
  <si>
    <t>Technikakademie Northeim</t>
  </si>
  <si>
    <t>Am Rhumekanal 18</t>
  </si>
  <si>
    <t>http://www.technikerschule.de</t>
  </si>
  <si>
    <t>info@ta-northeim.de</t>
  </si>
  <si>
    <t>05551 66473</t>
  </si>
  <si>
    <t>05551 3459</t>
  </si>
  <si>
    <t>{"id": 14895, "schulnr": 71481, "schulname": "Technikakademie Northeim", "namensZusatz": "Berufsbildende Schule III des Landkreises Northeim", "telefon": "05551 3459", "fax": "05551 66473", "email": "info@ta-northeim.de", "homepage": "http://www.technikerschule.de", "art_id": 80, "traeger_id": 178, "traegerschaft_id": 1, "modified": "2020-12-27 14:09:11", "created": null, "enabled_at": "0000-00-00", "deleted_at": "0000-00-00", "daniscode": null, "absStatisticFeature": false, "bbsStatisticFeature": true, "sdb_adressen": [{"id": 14895, "ort_id": 265, "strasse": "Am Rhumekanal 18", "modified": "2020-12-27 14:09:11", "pivot": {"schule_id": 14895, "adressen_id": 14895, "hauptsitz": 1}, "sdb_ort": {"id": 265, "plz": 37154, "ort": "Northeim", "ortsteil": null, "ags_id": 86, "modified": "2020-12-27 14:03:16"}}], "sdb_traeger": {"id": 178, "privat": 0, "name": "Landkreis Northeim",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14895, "ort_id": 265, "strasse": "Am Rhumekanal 18", "modified": "2020-12-27 14:09:11", "sdb_ort": {"id": 265, "plz": 37154, "ort": "Northeim", "ortsteil": null, "ags_id": 86, "modified": "2020-12-27 14:03:16", "sdb_ag": {"id": 86, "scags": 1550011011, "gemeindename": "Northeim, Stadt", "plz": 37154, "regionen_id": "10", "modified": "2019-11-29 06:56:33", "dienstellen_code": 1, "kreis_code": 155,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86, "scags": 1550011011, "gemeindename": "Northeim, Stadt", "plz": 37154, "regionen_id": "10", "modified": "2019-11-29 06:56:33", "dienstellen_code": 1, "kreis_code": 155, "sdb_kreis": {"id": 25, "skschl": 155, "kreis": "Northeim", "zusatz": null}, "sdb_region": {"id": 10, "region": "Weserbergland", "modified": "2019-11-28 08:29:48"}}, "kreis": {"id": 25, "skschl": 155, "kreis": "Northeim", "zusatz": null}, "region": {"id": 10, "region": "Weserbergland", "modified": "2019-11-28 08:29:48"}, "bbs_schulen": [{"id": 5334, "schule_id": 14895, "beruf_id": 434, "schulform_id": 3, "modified": "2021-03-30 15:46:22", "bbs_berufe": [{"id": 434, "berufsrichtung": "Maschinentechnik Schwerp.:Automatisierungstechnik", "modified": "2019-12-17 10:45:12", "bbs_berufsfelder": [{"id": 2, "berufsfeld": "Metalltechnik", "modified": "2019-12-17 10:28:27", "pivot": {"beruf_id": 434, "berufsfeld_id": 2}}]}], "bbs_schulformen": [{"id": 3, "schulform": "zwei- und mehrj\u00e4hrige Fachschule", "kurzform": "F2", "modified": "2021-03-30 13:24:49"}]}, {"id": 5338, "schule_id": 14895, "beruf_id": 436, "schulform_id": 3, "modified": "2021-03-30 15:46:22", "bbs_berufe": [{"id": 436, "berufsrichtung": "Maschinentechnik Schwerp.:Konstruktion", "modified": "2019-12-17 10:45:12", "bbs_berufsfelder": [{"id": 2, "berufsfeld": "Metalltechnik", "modified": "2019-12-17 10:28:27", "pivot": {"beruf_id": 436, "berufsfeld_id": 2}}]}], "bbs_schulformen": [{"id": 3, "schulform": "zwei- und mehrj\u00e4hrige Fachschule", "kurzform": "F2", "modified": "2021-03-30 13:24:49"}]}, {"id": 5349, "schule_id": 14895, "beruf_id": 439, "schulform_id": 3, "modified": "2021-03-30 15:46:22", "bbs_berufe": [{"id": 439, "berufsrichtung": "Mechatronik", "modified": "2019-12-17 10:45:12", "bbs_berufsfelder": [{"id": 3, "berufsfeld": "Elektrotechnik", "modified": "2019-12-17 10:28:27", "pivot": {"beruf_id": 439, "berufsfeld_id": 3}}]}], "bbs_schulformen": [{"id": 3, "schulform": "zwei- und mehrj\u00e4hrige Fachschule", "kurzform": "F2", "modified": "2021-03-30 13:24:49"}]}, {"id": 5356, "schule_id": 14895, "beruf_id": 440, "schulform_id": 3, "modified": "2021-03-30 15:46:22", "bbs_berufe": [{"id": 440, "berufsrichtung": "Metallbautechnik", "modified": "2019-12-17 10:45:12", "bbs_berufsfelder": [{"id": 2, "berufsfeld": "Metalltechnik", "modified": "2019-12-17 10:28:27", "pivot": {"beruf_id": 440, "berufsfeld_id": 2}}]}], "bbs_schulformen": [{"id": 3, "schulform": "zwei- und mehrj\u00e4hrige Fachschule", "kurzform": "F2", "modified": "2021-03-30 13:24:49"}]}]}</t>
  </si>
  <si>
    <t>2025-04-12 16:54:28.350758</t>
  </si>
  <si>
    <t>NI-71511</t>
  </si>
  <si>
    <t>Hullerser Tor 4</t>
  </si>
  <si>
    <t>37574</t>
  </si>
  <si>
    <t>Einbeck</t>
  </si>
  <si>
    <t>http://www.bbs-einbeck.de</t>
  </si>
  <si>
    <t>info@bbs-einbeck.de</t>
  </si>
  <si>
    <t>05561 949399</t>
  </si>
  <si>
    <t>05561 949350</t>
  </si>
  <si>
    <t>{"id": 14905, "schulnr": 71511, "schulname": "Berufsbildende Schulen", "namensZusatz": "Einbeck", "telefon": "05561 949350", "fax": "05561 949399", "email": "info@bbs-einbeck.de", "homepage": "http://www.bbs-einbeck.de", "art_id": 80, "traeger_id": 178, "traegerschaft_id": 1, "modified": "2020-12-27 14:09:11", "created": null, "enabled_at": "0000-00-00", "deleted_at": "0000-00-00", "daniscode": null, "absStatisticFeature": false, "bbsStatisticFeature": true, "sdb_adressen": [{"id": 14905, "ort_id": 455, "strasse": "Hullerser Tor 4", "modified": "2020-12-27 14:09:11", "pivot": {"schule_id": 14905, "adressen_id": 14905, "hauptsitz": 1}, "sdb_ort": {"id": 455, "plz": 37574, "ort": "Einbeck", "ortsteil": null, "ags_id": 88, "modified": "2020-12-27 14:03:22"}}], "sdb_traeger": {"id": 178, "privat": 0, "name": "Landkreis Northeim",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14905, "ort_id": 455, "strasse": "Hullerser Tor 4", "modified": "2020-12-27 14:09:11", "sdb_ort": {"id": 455, "plz": 37574, "ort": "Einbeck", "ortsteil": null, "ags_id": 88, "modified": "2020-12-27 14:03:22", "sdb_ag": {"id": 88, "scags": 1550013013, "gemeindename": "Einbeck, Stadt", "plz": 37574, "regionen_id": "10", "modified": "2019-11-29 06:56:33", "dienstellen_code": 1, "kreis_code": 155,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88, "scags": 1550013013, "gemeindename": "Einbeck, Stadt", "plz": 37574, "regionen_id": "10", "modified": "2019-11-29 06:56:33", "dienstellen_code": 1, "kreis_code": 155, "sdb_kreis": {"id": 25, "skschl": 155, "kreis": "Northeim", "zusatz": null}, "sdb_region": {"id": 10, "region": "Weserbergland", "modified": "2019-11-28 08:29:48"}}, "kreis": {"id": 25, "skschl": 155, "kreis": "Northeim", "zusatz": null}, "region": {"id": 10, "region": "Weserbergland", "modified": "2019-11-28 08:29:48"}, "bbs_schulen": [{"id": 212, "schule_id": 14905,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555, "schule_id": 14905,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580, "schule_id": 14905,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1219, "schule_id": 14905,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1309, "schule_id": 14905,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1357, "schule_id": 14905,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1532, "schule_id": 14905,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1907, "schule_id": 14905, "beruf_id": 161, "schulform_id": 6, "modified": "0000-00-00 00:00:00", "bbs_berufe": [{"id": 161, "berufsrichtung": "Landwirtschaftl.-technische(r) Laborant(in) (aB)", "modified": "2019-12-17 10:45:12", "bbs_berufsfelder": [{"id": 12, "berufsfeld": "Agrarwirtschaft", "modified": "2019-12-17 10:28:27", "pivot": {"beruf_id": 161, "berufsfeld_id": 12}}]}], "bbs_schulformen": [{"id": 6, "schulform": "Berufsschule", "kurzform": "BS", "modified": "2019-12-17 10:16:58"}]}, {"id": 1924, "schule_id": 14905,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2293, "schule_id": 14905, "beruf_id": 211, "schulform_id": 6, "modified": "0000-00-00 00:00:00", "bbs_berufe": [{"id": 211, "berufsrichtung": "Pflanzentechnologe/ -in", "modified": "2019-12-17 10:45:12", "bbs_berufsfelder": [{"id": 12, "berufsfeld": "Agrarwirtschaft", "modified": "2019-12-17 10:28:27", "pivot": {"beruf_id": 211, "berufsfeld_id": 12}}]}], "bbs_schulformen": [{"id": 6, "schulform": "Berufsschule", "kurzform": "BS", "modified": "2019-12-17 10:16:58"}]}, {"id": 2653, "schule_id": 14905,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2775, "schule_id": 14905,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3058, "schule_id": 14905,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3092, "schule_id": 14905,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3324, "schule_id": 14905, "beruf_id": 304, "schulform_id": 4, "modified": "0000-00-00 00:00:00",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3350, "schule_id": 14905,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3734, "schule_id": 14905, "beruf_id": 335, "schulform_id": 1, "modified": "0000-00-00 00:00:00", "bbs_berufe": [{"id": 335, "berufsrichtung": "Farbtechnik und Raumgestaltung - Schwerpunkt Farbtechnik", "modified": "2019-12-17 10:45:12", "bbs_berufsfelder": [{"id": 9, "berufsfeld": "Farbtechnik und Raumgestaltung", "modified": "2019-12-17 10:28:27", "pivot": {"beruf_id": 335, "berufsfeld_id": 9}}]}], "bbs_schulformen": [{"id": 1, "schulform": "Einj\u00e4hrige Berufsfachschule", "kurzform": "B1", "modified": "2019-12-17 10:16:58"}]}, {"id": 3795, "schule_id": 14905,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3857, "schule_id": 14905,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4102, "schule_id": 14905,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4291, "schule_id": 14905, "beruf_id": 367, "schulform_id": 15, "modified": "0000-00-00 00:00:00", "bbs_berufe": [{"id": 367, "berufsrichtung": "Agrarwirtschaftl.-techn. Ass. - Schwerp.Pflanzenproduktion", "modified": "2019-12-17 10:45:12", "bbs_berufsfelder": [{"id": 12, "berufsfeld": "Agrarwirtschaft", "modified": "2019-12-17 10:28:27", "pivot": {"beruf_id": 367, "berufsfeld_id": 12}}]}], "bbs_schulformen": [{"id": 15, "schulform": "berufsqual. Berufsfachschule", "kurzform": "B7", "modified": "2020-12-27 10:16:58"}]}, {"id": 4303, "schule_id": 14905,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4344, "schule_id": 14905,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4418, "schule_id": 14905,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 {"id": 4459, "schule_id": 14905,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4531, "schule_id": 14905,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4580, "schule_id": 14905,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4683, "schule_id": 14905,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4969, "schule_id": 14905,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4994, "schule_id": 14905,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5030, "schule_id": 14905,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5092, "schule_id": 14905,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5162, "schule_id": 14905,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5288, "schule_id": 14905,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5367, "schule_id": 14905,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6028, "schule_id": 14905,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</si>
  <si>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16:54:27.820648</t>
  </si>
  <si>
    <t>NI-71523</t>
  </si>
  <si>
    <t>Neustädter Tor 1/3</t>
  </si>
  <si>
    <t>37520</t>
  </si>
  <si>
    <t>Osterode am Harz</t>
  </si>
  <si>
    <t>http://www.bbs1osterode.de</t>
  </si>
  <si>
    <t>verwaltung@bbs1osterode.de</t>
  </si>
  <si>
    <t>05522 960-4719</t>
  </si>
  <si>
    <t>05522 960-4700</t>
  </si>
  <si>
    <t>{"id": 14910, "schulnr": 71523, "schulname": "Berufsbildende Schulen I", "namensZusatz": "Osterode am Harz", "telefon": "05522 960-4700", "fax": "05522 960-4719", "email": "verwaltung@bbs1osterode.de", "homepage": "http://www.bbs1osterode.de", "art_id": 80, "traeger_id": 166, "traegerschaft_id": 1, "modified": "2020-12-27 14:09:11", "created": null, "enabled_at": "0000-00-00", "deleted_at": "0000-00-00", "daniscode": null, "absStatisticFeature": false, "bbsStatisticFeature": true, "sdb_adressen": [{"id": 14910, "ort_id": 100, "strasse": "Neust\u00e4dter Tor 1/3", "modified": "2020-12-27 14:09:11", "pivot": {"schule_id": 14910, "adressen_id": 14910, "hauptsitz": 1}, "sdb_ort": {"id": 100, "plz": 37520, "ort": "Osterode am Harz", "ortsteil": null, "ags_id": 139, "modified": "2020-12-27 14:03:12"}}], "sdb_traeger": {"id": 166, "privat": 0, "name": "Landkreis G\u00f6ttingen", "modified": "2019-11-28 08:30:54"}, "gliederungen": [{"id": 2, "gliederung": "Berufsbildende Schule", "bereich_id": 5, "modified": "2021-04-12 08:50:22"}], "besonderheiten": [{"id": 3, "besonderheit": "Europaschule", "link": "http://europaschulen-niedersachsen.blogspot.de/", "modified": "2020-12-27 10:51:44"}], "sdb_traegerschaft": {"id": 1, "bezeichnung": "\u00d6ffentlich", "modified": "2019-12-03 07:26:55"}, "sdb_art": {"id": 80, "kurzbez": "BBS", "art": "Berufsbildende Schule", "modified": "2019-11-27 14:26:05"}, "hauptsitz": {"id": 14910, "ort_id": 100, "strasse": "Neust\u00e4dter Tor 1/3", "modified": "2020-12-27 14:09:11", "sdb_ort": {"id": 100, "plz": 37520, "ort": "Osterode am Harz", "ortsteil": null, "ags_id": 139, "modified": "2020-12-27 14:03:12", "sdb_ag": {"id": 139, "scags": 1590026026, "gemeindename": "Osterode am Harz, Stadt", "plz": 37520,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139, "scags": 1590026026, "gemeindename": "Osterode am Harz, Stadt", "plz": 37520,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105, "schule_id": 14910,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182, "schule_id": 14910,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340, "schule_id": 14910,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642, "schule_id": 14910,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729, "schule_id": 14910,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994, "schule_id": 14910, "beruf_id": 95, "schulform_id": 6, "modified": "0000-00-00 00:00:00", "bbs_berufe": [{"id": 95, "berufsrichtung": "Fotomedienfachmann(frau)", "modified": "2019-12-17 10:45:11", "bbs_berufsfelder": [{"id": 1, "berufsfeld": "Wirtschaft und Verwaltung", "modified": "2019-12-17 10:28:27", "pivot": {"beruf_id": 95, "berufsfeld_id": 1}}]}], "bbs_schulformen": [{"id": 6, "schulform": "Berufsschule", "kurzform": "BS", "modified": "2019-12-17 10:16:58"}]}, {"id": 1241, "schule_id": 14910,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1467, "schule_id": 14910,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1562, "schule_id": 14910,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2171, "schule_id": 14910,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2683, "schule_id": 14910,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2731, "schule_id": 14910,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2888, "schule_id": 14910,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4133, "schule_id": 14910,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4177, "schule_id": 14910,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4228, "schule_id": 14910,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4273, "schule_id": 14910,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4508, "schule_id": 14910, "beruf_id": 382, "schulform_id": 15, "modified": "0000-00-00 00:00:00", "bbs_berufe": [{"id": 382, "berufsrichtung": "Pharmazeutisch-technische(r) Assistent(in)", "modified": "2019-12-17 10:45:12", "bbs_berufsfelder": [{"id": 18, "berufsfeld": "Pflege", "modified": "2019-12-17 10:28:27", "pivot": {"beruf_id": 382, "berufsfeld_id": 18}}]}], "bbs_schulformen": [{"id": 15, "schulform": "berufsqual. Berufsfachschule", "kurzform": "B7", "modified": "2020-12-27 10:16:58"}]}, {"id": 4894, "schule_id": 14910,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5012, "schule_id": 14910,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5050, "schule_id": 14910,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5146, "schule_id": 14910, "beruf_id": 411, "schulform_id": 14, "modified": "0000-00-00 00:00:00", "bbs_berufe": [{"id": 411, "berufsrichtung": "Technik, Schwerpunkt: Metalltechnik", "modified": "2019-12-17 10:45:12", "bbs_berufsfelder": [{"id": 2, "berufsfeld": "Metalltechnik", "modified": "2019-12-17 10:28:27", "pivot": {"beruf_id": 411, "berufsfeld_id": 2}}]}], "bbs_schulformen": [{"id": 14, "schulform": "Berufliches Gymnasium", "kurzform": "BG", "modified": "2021-12-07 22:40:24"}]}, {"id": 5187, "schule_id": 14910,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5924, "schule_id": 14910, "beruf_id": 470, "schulform_id": 6, "modified": "2020-03-10 07:45:51", "bbs_berufe": [{"id": 470, "berufsrichtung": "Kauffrau/Kaufmann im E-Commerce", "modified": "2019-12-17 10:45:12", "bbs_berufsfelder": [{"id": 1, "berufsfeld": "Wirtschaft und Verwaltung", "modified": "2019-12-17 10:28:27", "pivot": {"beruf_id": 470, "berufsfeld_id": 1}}]}], "bbs_schulformen": [{"id": 6, "schulform": "Berufsschule", "kurzform": "BS", "modified": "2019-12-17 10:16:58"}]}]}</t>
  </si>
  <si>
    <t>2025-04-12 16:54:26.650718</t>
  </si>
  <si>
    <t>NI-71547</t>
  </si>
  <si>
    <t>An der Leege 2b</t>
  </si>
  <si>
    <t>http://www.bbs2osterode.de</t>
  </si>
  <si>
    <t>verwaltung@bbs2osterode.de</t>
  </si>
  <si>
    <t>05522 9093100</t>
  </si>
  <si>
    <t>05522 90930</t>
  </si>
  <si>
    <t>{"id": 14920, "schulnr": 71547, "schulname": "Berufsbildende Schulen II", "namensZusatz": "Osterode am Harz", "telefon": "05522 90930", "fax": "05522 9093100", "email": "verwaltung@bbs2osterode.de", "homepage": "http://www.bbs2osterode.de", "art_id": 80, "traeger_id": 166, "traegerschaft_id": 1, "modified": "2020-12-27 14:09:12", "created": null, "enabled_at": "0000-00-00", "deleted_at": "0000-00-00", "daniscode": null, "absStatisticFeature": false, "bbsStatisticFeature": true, "sdb_adressen": [{"id": 14920, "ort_id": 100, "strasse": "An der Leege 2b", "modified": "2020-12-27 14:09:12", "pivot": {"schule_id": 14920, "adressen_id": 14920, "hauptsitz": 1}, "sdb_ort": {"id": 100, "plz": 37520, "ort": "Osterode am Harz", "ortsteil": null, "ags_id": 139, "modified": "2020-12-27 14:03:12"}}], "sdb_traeger": {"id": 166, "privat": 0, "name": "Landkreis G\u00f6ttingen",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14920, "ort_id": 100, "strasse": "An der Leege 2b", "modified": "2020-12-27 14:09:12", "sdb_ort": {"id": 100, "plz": 37520, "ort": "Osterode am Harz", "ortsteil": null, "ags_id": 139, "modified": "2020-12-27 14:03:12", "sdb_ag": {"id": 139, "scags": 1590026026, "gemeindename": "Osterode am Harz, Stadt", "plz": 37520,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139, "scags": 1590026026, "gemeindename": "Osterode am Harz, Stadt", "plz": 37520,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53, "schule_id": 14920,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138, "schule_id": 14920,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447, "schule_id": 14920,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511, "schule_id": 14920,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526, "schule_id": 14920,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537, "schule_id": 14920, "beruf_id": 42, "schulform_id": 6, "modified": "0000-00-00 00:00:00", "bbs_berufe": [{"id": 42, "berufsrichtung": "Elektroniker(in) f\u00fcr Maschinen und Antriebstechnik", "modified": "2019-12-17 10:45:11", "bbs_berufsfelder": [{"id": 3, "berufsfeld": "Elektrotechnik", "modified": "2019-12-17 10:28:27", "pivot": {"beruf_id": 42, "berufsfeld_id": 3}}]}], "bbs_schulformen": [{"id": 6, "schulform": "Berufsschule", "kurzform": "BS", "modified": "2019-12-17 10:16:58"}]}, {"id": 705, "schule_id": 14920,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822, "schule_id": 14920,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926, "schule_id": 14920,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1185, "schule_id": 14920,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1202, "schule_id": 14920, "beruf_id": 119, "schulform_id": 6, "modified": "0000-00-00 00:00:00", "bbs_berufe": [{"id": 119, "berufsrichtung": "Industrieelektriker(in) - Betriebstechnik -", "modified": "2019-12-17 10:45:12", "bbs_berufsfelder": [{"id": 3, "berufsfeld": "Elektrotechnik", "modified": "2019-12-17 10:28:27", "pivot": {"beruf_id": 119, "berufsfeld_id": 3}}]}], "bbs_schulformen": [{"id": 6, "schulform": "Berufsschule", "kurzform": "BS", "modified": "2019-12-17 10:16:58"}]}, {"id": 1206, "schule_id": 14920, "beruf_id": 120, "schulform_id": 6, "modified": "0000-00-00 00:00:00", "bbs_berufe": [{"id": 120, "berufsrichtung": "Industrieelektriker(in) - Ger\u00e4te und System -", "modified": "2019-12-17 10:45:12", "bbs_berufsfelder": [{"id": 3, "berufsfeld": "Elektrotechnik", "modified": "2019-12-17 10:28:27", "pivot": {"beruf_id": 120, "berufsfeld_id": 3}}]}], "bbs_schulformen": [{"id": 6, "schulform": "Berufsschule", "kurzform": "BS", "modified": "2019-12-17 10:16:58"}]}, {"id": 1290, "schule_id": 14920,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1384, "schule_id": 14920, "beruf_id": 130, "schulform_id": 6, "modified": "0000-00-00 00:00:00", "bbs_berufe": [{"id": 130, "berufsrichtung": "Karosserie- und Fahrzeugbaumech.(in) -Instandhalt.- (aB)", "modified": "2019-12-17 10:45:12", "bbs_berufsfelder": [{"id": 20, "berufsfeld": "Fahrzeugtechnik", "modified": "2019-12-17 10:28:27", "pivot": {"beruf_id": 130, "berufsfeld_id": 20}}]}], "bbs_schulformen": [{"id": 6, "schulform": "Berufsschule", "kurzform": "BS", "modified": "2019-12-17 10:16:58"}]}, {"id": 1661, "schule_id": 14920,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1769, "schule_id": 14920,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1826, "schule_id": 14920,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1947, "schule_id": 14920,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1991, "schule_id": 14920,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2088, "schule_id": 14920,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2219, "schule_id": 14920,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2397, "schule_id": 14920,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2627, "schule_id": 14920, "beruf_id": 277, "schulform_id": 6, "modified": "0000-00-00 00:00:00", "bbs_berufe": [{"id": 277, "berufsrichtung": "Verfahrensmechaniker(in) f\u00fcr Kunststoff- u. Kautschuktechnik", "modified": "2019-12-17 10:45:12", "bbs_berufsfelder": [{"id": 2, "berufsfeld": "Metalltechnik", "modified": "2019-12-17 10:28:27", "pivot": {"beruf_id": 277, "berufsfeld_id": 2}}]}], "bbs_schulformen": [{"id": 6, "schulform": "Berufsschule", "kurzform": "BS", "modified": "2019-12-17 10:16:58"}]}, {"id": 2805, "schule_id": 14920,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2857, "schule_id": 14920,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2934, "schule_id": 14920,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3070, "schule_id": 14920,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3120, "schule_id": 14920,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3178, "schule_id": 14920,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3250, "schule_id": 14920,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3559, "schule_id": 14920,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3697, "schule_id": 14920,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3727, "schule_id": 14920, "beruf_id": 304, "schulform_id": 1, "modified": "0000-00-00 00:00:00", "bbs_berufe": [{"id": 304, "berufsrichtung": "Farbtechnik und Raumgestaltung", "modified": "2019-12-17 10:45:12", "bbs_berufsfelder": [{"id": 9, "berufsfeld": "Farbtechnik und Raumgestaltung", "modified": "2019-12-17 10:28:27", "pivot": {"beruf_id": 304, "berufsfeld_id": 9}}]}], "bbs_schulformen": [{"id": 1, "schulform": "Einj\u00e4hrige Berufsfachschule", "kurzform": "B1", "modified": "2019-12-17 10:16:58"}]}, {"id": 3771, "schule_id": 14920,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3878, "schule_id": 14920,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3930, "schule_id": 14920,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3964, "schule_id": 14920, "beruf_id": 307, "schulform_id": 1, "modified": "0000-00-00 00:00:00", "bbs_berufe": [{"id": 307, "berufsrichtung": "K\u00f6rperpflege", "modified": "2019-12-17 10:45:12", "bbs_berufsfelder": [{"id": 11, "berufsfeld": "K\u00f6rperpflege", "modified": "2019-12-17 10:28:27", "pivot": {"beruf_id": 307, "berufsfeld_id": 11}}]}], "bbs_schulformen": [{"id": 1, "schulform": "Einj\u00e4hrige Berufsfachschule", "kurzform": "B1", "modified": "2019-12-17 10:16:58"}]}, {"id": 3983, "schule_id": 14920, "beruf_id": 345, "schulform_id": 1, "modified": "0000-00-00 00:00:00", "bbs_berufe": [{"id": 345, "berufsrichtung": "Metalltechnik - Fertigungs- und spanende Bearbeitungstechnik", "modified": "2019-12-17 10:45:12", "bbs_berufsfelder": [{"id": 2, "berufsfeld": "Metalltechnik", "modified": "2019-12-17 10:28:27", "pivot": {"beruf_id": 345, "berufsfeld_id": 2}}]}], "bbs_schulformen": [{"id": 1, "schulform": "Einj\u00e4hrige Berufsfachschule", "kurzform": "B1", "modified": "2019-12-17 10:16:58"}]}, {"id": 4017, "schule_id": 14920,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4319, "schule_id": 14920,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4358, "schule_id": 14920,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4484, "schule_id": 14920,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4553, "schule_id": 14920,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4698, "schule_id": 14920,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4729, "schule_id": 14920,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4758, "schule_id": 14920,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4810, "schule_id": 14920,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5298, "schule_id": 14920,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5351, "schule_id": 14920, "beruf_id": 439, "schulform_id": 3, "modified": "2021-03-30 15:46:22", "bbs_berufe": [{"id": 439, "berufsrichtung": "Mechatronik", "modified": "2019-12-17 10:45:12", "bbs_berufsfelder": [{"id": 3, "berufsfeld": "Elektrotechnik", "modified": "2019-12-17 10:28:27", "pivot": {"beruf_id": 439, "berufsfeld_id": 3}}]}], "bbs_schulformen": [{"id": 3, "schulform": "zwei- und mehrj\u00e4hrige Fachschule", "kurzform": "F2", "modified": "2021-03-30 13:24:49"}]}, {"id": 5385, "schule_id": 14920,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5425, "schule_id": 14920, "beruf_id": 426, "schulform_id": 4, "modified": "2021-12-07 22:37:23", "bbs_berufe": [{"id": 426, "berufsrichtung": "Hauswirtschaft", "modified": "2019-12-17 10:45:12", "bbs_berufsfelder": [{"id": 13, "berufsfeld": "Ern\u00e4hrung und Hauswirtschaft", "modified": "2025-04-04 07:46:19", "pivot": {"beruf_id": 426, "berufsfeld_id": 13}}]}], "bbs_schulformen": [{"id": 4, "schulform": "Berufseinstiegsschule", "kurzform": "BE", "modified": "2019-12-17 10:16:58"}]}, {"id": 5865, "schule_id": 14920, "beruf_id": 414, "schulform_id": 8, "modified": "2017-05-04 07:32:40", "bbs_berufe": [{"id": 414, "berufsrichtung": "Heilp\u00e4dagogik", "modified": "2019-12-17 10:45:12", "bbs_berufsfelder": [{"id": 17, "berufsfeld": "Sozialp\u00e4dagogik", "modified": "2019-12-17 10:28:27", "pivot": {"beruf_id": 414, "berufsfeld_id": 17}}]}], "bbs_schulformen": [{"id": 8, "schulform": "Einj\u00e4hrige Fachschule", "kurzform": "F1", "modified": "2019-12-17 10:16:58"}]}, {"id": 6030, "schule_id": 14920,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6102, "schule_id": 14920, "beruf_id": 385, "schulform_id": 15, "modified": "2020-12-07 08:11:02",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6342, "schule_id": 14920, "beruf_id": 500, "schulform_id": 6, "modified": "2023-05-03 07:50:45", "bbs_berufe": [{"id": 500, "berufsrichtung": "Kfz-Mechatroniker/in f\u00fcr System- und Hochvolttechnik", "modified": "2021-12-22 10:36:13", "bbs_berufsfelder": [{"id": 20, "berufsfeld": "Fahrzeugtechnik", "modified": "2019-12-17 10:28:27", "pivot": {"beruf_id": 500, "berufsfeld_id": 20}}]}], "bbs_schulformen": [{"id": 6, "schulform": "Berufsschule", "kurzform": "BS", "modified": "2019-12-17 10:16:58"}]}]}</t>
  </si>
  <si>
    <t>2025-04-12 16:54:25.651842</t>
  </si>
  <si>
    <t>NI-71559</t>
  </si>
  <si>
    <t>Carl-Hahn-Schule,  Berufsbildende Schulen Wolfsburg</t>
  </si>
  <si>
    <t>Schachtweg 2</t>
  </si>
  <si>
    <t>38440</t>
  </si>
  <si>
    <t>Wolfsburg</t>
  </si>
  <si>
    <t>http://www.chs-wolfsburg.de</t>
  </si>
  <si>
    <t>verwaltung@chs-wob.de</t>
  </si>
  <si>
    <t>Stadt Wolfsburg</t>
  </si>
  <si>
    <t>05361 3089312</t>
  </si>
  <si>
    <t>05361 308930</t>
  </si>
  <si>
    <t>{"id": 14925, "schulnr": 71559, "schulname": "Carl-Hahn-Schule,  Berufsbildende Schulen Wolfsburg", "namensZusatz": "f\u00fcr Wirtschaft, Verwaltung und Gesundheit", "telefon": "05361 308930", "fax": "05361 3089312", "email": "verwaltung@chs-wob.de", "homepage": "http://www.chs-wolfsburg.de", "art_id": 80, "traeger_id": 435, "traegerschaft_id": 1, "modified": "2020-12-27 14:09:12", "created": null, "enabled_at": "0000-00-00", "deleted_at": "0000-00-00", "daniscode": null, "absStatisticFeature": false, "bbsStatisticFeature": true, "sdb_adressen": [{"id": 14925, "ort_id": 530, "strasse": "Schachtweg 2", "modified": "2020-12-27 14:09:12", "pivot": {"schule_id": 14925, "adressen_id": 14925, "hauptsitz": 1}, "sdb_ort": {"id": 530, "plz": 38440, "ort": "Wolfsburg", "ortsteil": null, "ags_id": 3, "modified": "2020-12-27 14:03:25"}}], "sdb_traeger": {"id": 435, "privat": 0, "name": "Stadt Wolfsburg",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14925, "ort_id": 530, "strasse": "Schachtweg 2", "modified": "2020-12-27 14:09:12", "sdb_ort": {"id": 530, "plz": 38440, "ort": "Wolfsburg", "ortsteil": null, "ags_id": 3, "modified": "2020-12-27 14:03:25", "sdb_ag": {"id": 3, "scags": 1030000000, "gemeindename": "Wolfsburg, Stadt", "plz": 38440, "regionen_id": "12", "modified": "2019-11-29 06:56:33", "dienstellen_code": 1, "kreis_code": 103,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3, "scags": 1030000000, "gemeindename": "Wolfsburg, Stadt", "plz": 38440, "regionen_id": "12", "modified": "2019-11-29 06:56:33", "dienstellen_code": 1, "kreis_code": 103, "sdb_kreis": {"id": 44, "skschl": 103, "kreis": "Wolfsburg Stadt", "zusatz": null}, "sdb_region": {"id": 12, "region": "Braunschweiger Land", "modified": "2019-11-28 08:29:48"}}, "kreis": {"id": 44, "skschl": 103, "kreis": "Wolfsburg Stadt", "zusatz": null}, "region": {"id": 12, "region": "Braunschweiger Land", "modified": "2019-11-28 08:29:48"}, "bbs_schulen": [{"id": 111, "schule_id": 14925,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193, "schule_id": 14925,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357, "schule_id": 14925,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653, "schule_id": 14925,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739, "schule_id": 14925,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779, "schule_id": 14925, "beruf_id": 72, "schulform_id": 6, "modified": "0000-00-00 00:00:00", "bbs_berufe": [{"id": 72, "berufsrichtung": "Fachpraktiker(in) im Verkauf", "modified": "2019-12-17 10:45:11", "bbs_berufsfelder": [{"id": 1, "berufsfeld": "Wirtschaft und Verwaltung", "modified": "2019-12-17 10:28:27", "pivot": {"beruf_id": 72, "berufsfeld_id": 1}}]}], "bbs_schulformen": [{"id": 6, "schulform": "Berufsschule", "kurzform": "BS", "modified": "2019-12-17 10:16:58"}]}, {"id": 1254, "schule_id": 14925,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1425, "schule_id": 14925,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1481, "schule_id": 14925,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1502, "schule_id": 14925, "beruf_id": 138, "schulform_id": 6, "modified": "0000-00-00 00:00:00", "bbs_berufe": [{"id": 138, "berufsrichtung": "Kaufmann(frau) f\u00fcr Spedition und Logistikdienstleistung", "modified": "2019-12-17 10:45:12", "bbs_berufsfelder": [{"id": 1, "berufsfeld": "Wirtschaft und Verwaltung", "modified": "2019-12-17 10:28:27", "pivot": {"beruf_id": 138, "berufsfeld_id": 1}}]}], "bbs_schulformen": [{"id": 6, "schulform": "Berufsschule", "kurzform": "BS", "modified": "2019-12-17 10:16:58"}]}, {"id": 1582, "schule_id": 14925,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2182, "schule_id": 14925,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2355, "schule_id": 14925,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2380, "schule_id": 14925,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2703, "schule_id": 14925,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2898, "schule_id": 14925,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4151, "schule_id": 14925,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4190, "schule_id": 14925,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4242, "schule_id": 14925,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4912, "schule_id": 14925,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5205, "schule_id": 14925,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6556, "schule_id": 14925, "beruf_id": 480, "schulform_id": 6, "modified": "2024-07-17 10:09:24", "bbs_berufe": [{"id": 480, "berufsrichtung": "Kaufmann(frau) f\u00fcr Digitalisierungsmanagement", "modified": "2021-05-04 13:57:42", "bbs_berufsfelder": [{"id": 1, "berufsfeld": "Wirtschaft und Verwaltung", "modified": "2019-12-17 10:28:27", "pivot": {"beruf_id": 480, "berufsfeld_id": 1}}]}], "bbs_schulformen": [{"id": 6, "schulform": "Berufsschule", "kurzform": "BS", "modified": "2019-12-17 10:16:58"}]}, {"id": 6572, "schule_id": 14925, "beruf_id": 493, "schulform_id": 4, "modified": "2024-08-14 13:48:53", "bbs_berufe": [{"id": 493, "berufsrichtung": "Sprache und Integration", "modified": "2021-05-06 14:48:33", "bbs_berufsfelder": [{"id": 25, "berufsfeld": "Sprache und Integration", "modified": "2021-05-06 14:48:54", "pivot": {"beruf_id": 493, "berufsfeld_id": 25}}]}], "bbs_schulformen": [{"id": 4, "schulform": "Berufseinstiegsschule", "kurzform": "BE", "modified": "2019-12-17 10:16:58"}]}]}</t>
  </si>
  <si>
    <t>2025-04-12 16:54:24.139939</t>
  </si>
  <si>
    <t>NI-71560</t>
  </si>
  <si>
    <t>IWK</t>
  </si>
  <si>
    <t>Stadtkoppel 14</t>
  </si>
  <si>
    <t>21337</t>
  </si>
  <si>
    <t>Lüneburg</t>
  </si>
  <si>
    <t>https://www.iwk.eu/</t>
  </si>
  <si>
    <t>lueneburg@i-w-k.de</t>
  </si>
  <si>
    <t>IWK Delmenhorst gGmbH</t>
  </si>
  <si>
    <t>04131 681382</t>
  </si>
  <si>
    <t>04131 671388</t>
  </si>
  <si>
    <t>{"id": 14930, "schulnr": 71560, "schulname": "IWK", "namensZusatz": "Institut f\u00fcr Weiterbildung in der Kranken- &amp; Altenpflege", "telefon": "04131 671388", "fax": "04131 681382", "email": "lueneburg@i-w-k.de", "homepage": "https://www.iwk.eu/", "art_id": 80, "traeger_id": 555, "traegerschaft_id": 30, "modified": "2020-12-27 14:09:12", "created": null, "enabled_at": "0000-00-00", "deleted_at": "0000-00-00", "daniscode": null, "absStatisticFeature": false, "bbsStatisticFeature": false, "sdb_adressen": [{"id": 14930, "ort_id": 1685, "strasse": "Stadtkoppel 14", "modified": "2020-12-27 14:09:12", "pivot": {"schule_id": 14930, "adressen_id": 14930, "hauptsitz": 1}, "sdb_ort": {"id": 1685, "plz": 21337, "ort": "L\u00fcneburg", "ortsteil": null, "ags_id": 489, "modified": "2021-01-07 10:24:28"}}], "sdb_traeger": {"id": 555, "privat": 1, "name": "IWK Delmenhorst gGmbH", "modified": "2024-01-24 10:01:13"},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14930, "ort_id": 1685, "strasse": "Stadtkoppel 14", "modified": "2020-12-27 14:09:12", "sdb_ort": {"id": 1685, "plz": 21337, "ort": "L\u00fcneburg", "ortsteil": null, "ags_id": 489, "modified": "2021-01-07 10:24:28", "sdb_ag": {"id": 489, "scags": 3550022022, "gemeindename": "L\u00fcneburg, Hansestadt", "plz": 21335, "regionen_id": "9", "modified": "2019-11-29 06:56:33", "dienstellen_code": 3, "kreis_code": 355,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489, "scags": 3550022022, "gemeindename": "L\u00fcneburg, Hansestadt", "plz": 21335, "regionen_id": "9", "modified": "2019-11-29 06:56:33", "dienstellen_code": 3, "kreis_code": 355, "sdb_kreis": {"id": 23, "skschl": 355, "kreis": "L\u00fcneburg", "zusatz": null}, "sdb_region": {"id": 9, "region": "L\u00fcneburger Heide", "modified": "2019-11-28 08:29:48"}}, "kreis": {"id": 23, "skschl": 355, "kreis": "L\u00fcneburg", "zusatz": null}, "region": {"id": 9, "region": "L\u00fcneburger Heide", "modified": "2019-11-28 08:29:48"}, "bbs_schulen": [{"id": 5487, "schule_id": 14930,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5542, "schule_id": 14930,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6031, "schule_id": 14930,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</si>
  <si>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16:54:23.219747</t>
  </si>
  <si>
    <t>NI-71572</t>
  </si>
  <si>
    <t>Kleiststraße 44</t>
  </si>
  <si>
    <t>https://bbs2-wob.de/</t>
  </si>
  <si>
    <t>verwaltung@bbs2.wolfsburg.de</t>
  </si>
  <si>
    <t>05361 261-251</t>
  </si>
  <si>
    <t>05361 261-200</t>
  </si>
  <si>
    <t>{"id": 14935, "schulnr": 71572, "schulname": "Berufsbildende Schulen II", "namensZusatz": "Wolfsburg", "telefon": "05361 261-200", "fax": "05361 261-251", "email": "verwaltung@bbs2.wolfsburg.de", "homepage": "https://bbs2-wob.de/", "art_id": 80, "traeger_id": 435, "traegerschaft_id": 1, "modified": "2025-01-02 09:40:58", "created": null, "enabled_at": "0000-00-00", "deleted_at": "0000-00-00", "daniscode": null, "absStatisticFeature": false, "bbsStatisticFeature": true, "sdb_adressen": [{"id": 14935, "ort_id": 530, "strasse": "Kleiststra\u00dfe 44", "modified": "2020-12-27 14:09:12", "pivot": {"schule_id": 14935, "adressen_id": 14935, "hauptsitz": 1}, "sdb_ort": {"id": 530, "plz": 38440, "ort": "Wolfsburg", "ortsteil": null, "ags_id": 3, "modified": "2020-12-27 14:03:25"}}], "sdb_traeger": {"id": 435, "privat": 0, "name": "Stadt Wolfsburg", "modified": "2019-11-28 08:30:54"}, "gliederungen": [{"id": 2, "gliederung": "Berufsbildende Schule", "bereich_id": 5, "modified": "2021-04-12 08:50:22"}], "besonderheiten": [{"id": 7, "besonderheit": "Nachhaltigkeitsschule/ Umweltschule in Europa", "link": "http://www.umwelterziehung.de/projekte/umweltschule/ina21.html", "modified": "2023-09-04 07:01:31"},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14935, "ort_id": 530, "strasse": "Kleiststra\u00dfe 44", "modified": "2020-12-27 14:09:12", "sdb_ort": {"id": 530, "plz": 38440, "ort": "Wolfsburg", "ortsteil": null, "ags_id": 3, "modified": "2020-12-27 14:03:25", "sdb_ag": {"id": 3, "scags": 1030000000, "gemeindename": "Wolfsburg, Stadt", "plz": 38440, "regionen_id": "12", "modified": "2019-11-29 06:56:33", "dienstellen_code": 1, "kreis_code": 103,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3, "scags": 1030000000, "gemeindename": "Wolfsburg, Stadt", "plz": 38440, "regionen_id": "12", "modified": "2019-11-29 06:56:33", "dienstellen_code": 1, "kreis_code": 103, "sdb_kreis": {"id": 44, "skschl": 103, "kreis": "Wolfsburg Stadt", "zusatz": null}, "sdb_region": {"id": 12, "region": "Braunschweiger Land", "modified": "2019-11-28 08:29:48"}}, "kreis": {"id": 44, "skschl": 103, "kreis": "Wolfsburg Stadt", "zusatz": null}, "region": {"id": 12, "region": "Braunschweiger Land", "modified": "2019-11-28 08:29:48"}, "bbs_schulen": [{"id": 18, "schule_id": 14935,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70, "schule_id": 14935,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205, "schule_id": 14935, "beruf_id": 10, "schulform_id": 6, "modified": "0000-00-00 00:00:00", "bbs_berufe": [{"id": 10, "berufsrichtung": "Bau- und Metallmaler(in)", "modified": "2019-12-17 10:45:11", "bbs_berufsfelder": [{"id": 9, "berufsfeld": "Farbtechnik und Raumgestaltung", "modified": "2019-12-17 10:28:27", "pivot": {"beruf_id": 10, "berufsfeld_id": 9}}]}], "bbs_schulformen": [{"id": 6, "schulform": "Berufsschule", "kurzform": "BS", "modified": "2019-12-17 10:16:58"}]}, {"id": 237, "schule_id": 14935,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463, "schule_id": 14935,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484, "schule_id": 14935,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530, "schule_id": 14935,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576, "schule_id": 14935,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604, "schule_id": 14935,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678, "schule_id": 14935, "beruf_id": 60, "schulform_id": 6, "modified": "0000-00-00 00:00:00", "bbs_berufe": [{"id": 60, "berufsrichtung": "Fachkraft f\u00fcr Metalltechnik - Fachrichtung Montagetechnik", "modified": "2019-12-17 10:45:11", "bbs_berufsfelder": [{"id": 2, "berufsfeld": "Metalltechnik", "modified": "2019-12-17 10:28:27", "pivot": {"beruf_id": 60, "berufsfeld_id": 2}}]}], "bbs_schulformen": [{"id": 6, "schulform": "Berufsschule", "kurzform": "BS", "modified": "2019-12-17 10:16:58"}]}, {"id": 790, "schule_id": 14935, "beruf_id": 74, "schulform_id": 6, "modified": "0000-00-00 00:00:00", "bbs_berufe": [{"id": 74, "berufsrichtung": "Fachpraktiker(in) K\u00fcche (Beikoch/Beik\u00f6chin)", "modified": "2019-12-17 10:45:11", "bbs_berufsfelder": [{"id": 13, "berufsfeld": "Ern\u00e4hrung und Hauswirtschaft", "modified": "2025-04-04 07:46:19", "pivot": {"beruf_id": 74, "berufsfeld_id": 13}}]}], "bbs_schulformen": [{"id": 6, "schulform": "Berufsschule", "kurzform": "BS", "modified": "2019-12-17 10:16:58"}]}, {"id": 892, "schule_id": 14935,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939, "schule_id": 14935, "beruf_id": 83, "schulform_id": 6, "modified": "0000-00-00 00:00:00", "bbs_berufe": [{"id": 83, "berufsrichtung": "Fertigungsmechaniker(in)", "modified": "2019-12-17 10:45:11", "bbs_berufsfelder": [{"id": 2, "berufsfeld": "Metalltechnik", "modified": "2019-12-17 10:28:27", "pivot": {"beruf_id": 83, "berufsfeld_id": 2}}]}], "bbs_schulformen": [{"id": 6, "schulform": "Berufsschule", "kurzform": "BS", "modified": "2019-12-17 10:16:58"}]}, {"id": 1046, "schule_id": 14935,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1305, "schule_id": 14935,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1712, "schule_id": 14935,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1723, "schule_id": 14935, "beruf_id": 151, "schulform_id": 6, "modified": "0000-00-00 00:00:00", "bbs_berufe": [{"id": 151, "berufsrichtung": "Kraftfahrzeugmechatroniker(in) - Fahrzeugkommunik.technik -", "modified": "2019-12-17 10:45:12", "bbs_berufsfelder": [{"id": 20, "berufsfeld": "Fahrzeugtechnik", "modified": "2019-12-17 10:28:27", "pivot": {"beruf_id": 151, "berufsfeld_id": 20}}]}], "bbs_schulformen": [{"id": 6, "schulform": "Berufsschule", "kurzform": "BS", "modified": "2019-12-17 10:16:58"}]}, {"id": 1783, "schule_id": 14935,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1843, "schule_id": 14935,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1959, "schule_id": 14935,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2094, "schule_id": 14935,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2235, "schule_id": 14935,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2250, "schule_id": 14935, "beruf_id": 190, "schulform_id": 6, "modified": "0000-00-00 00:00:00", "bbs_berufe": [{"id": 190, "berufsrichtung": "Metallbearbeiter(in)", "modified": "2019-12-17 10:45:12", "bbs_berufsfelder": [{"id": 2, "berufsfeld": "Metalltechnik", "modified": "2019-12-17 10:28:27", "pivot": {"beruf_id": 190, "berufsfeld_id": 2}}]}], "bbs_schulformen": [{"id": 6, "schulform": "Berufsschule", "kurzform": "BS", "modified": "2019-12-17 10:16:58"}]}, {"id": 2501, "schule_id": 14935, "beruf_id": 258, "schulform_id": 6, "modified": "0000-00-00 00:00:00", "bbs_berufe": [{"id": 258, "berufsrichtung": "Technische(r) Modellbauer(in) - Gie\u00dferei", "modified": "2019-12-17 10:45:12", "bbs_berufsfelder": [{"id": 2, "berufsfeld": "Metalltechnik", "modified": "2019-12-17 10:28:27", "pivot": {"beruf_id": 258, "berufsfeld_id": 2}}]}], "bbs_schulformen": [{"id": 6, "schulform": "Berufsschule", "kurzform": "BS", "modified": "2019-12-17 10:16:58"}]}, {"id": 2503, "schule_id": 14935, "beruf_id": 259, "schulform_id": 6, "modified": "0000-00-00 00:00:00", "bbs_berufe": [{"id": 259, "berufsrichtung": "Technische(r) Modellbauer(in) - Karosserie und Produktion", "modified": "2019-12-17 10:45:12", "bbs_berufsfelder": [{"id": 2, "berufsfeld": "Metalltechnik", "modified": "2019-12-17 10:28:27", "pivot": {"beruf_id": 259, "berufsfeld_id": 2}}]}], "bbs_schulformen": [{"id": 6, "schulform": "Berufsschule", "kurzform": "BS", "modified": "2019-12-17 10:16:58"}]}, {"id": 2524, "schule_id": 14935, "beruf_id": 261, "schulform_id": 6, "modified": "0000-00-00 00:00:00", "bbs_berufe": [{"id": 261, "berufsrichtung": "Technische(r) Produktdesigner(in)-FR Produktgest/-konstrukt.", "modified": "2019-12-17 10:45:12", "bbs_berufsfelder": [{"id": 2, "berufsfeld": "Metalltechnik", "modified": "2019-12-17 10:28:27", "pivot": {"beruf_id": 261, "berufsfeld_id": 2}}]}], "bbs_schulformen": [{"id": 6, "schulform": "Berufsschule", "kurzform": "BS", "modified": "2019-12-17 10:16:58"}]}, {"id": 2632, "schule_id": 14935, "beruf_id": 277, "schulform_id": 6, "modified": "0000-00-00 00:00:00", "bbs_berufe": [{"id": 277, "berufsrichtung": "Verfahrensmechaniker(in) f\u00fcr Kunststoff- u. Kautschuktechnik", "modified": "2019-12-17 10:45:12", "bbs_berufsfelder": [{"id": 2, "berufsfeld": "Metalltechnik", "modified": "2019-12-17 10:28:27", "pivot": {"beruf_id": 277, "berufsfeld_id": 2}}]}], "bbs_schulformen": [{"id": 6, "schulform": "Berufsschule", "kurzform": "BS", "modified": "2019-12-17 10:16:58"}]}, {"id": 2826, "schule_id": 14935,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2862, "schule_id": 14935,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2944, "schule_id": 14935,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3040, "schule_id": 14935,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3136, "schule_id": 14935,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3183, "schule_id": 14935,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3260, "schule_id": 14935,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3312, "schule_id": 14935,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3334, "schule_id": 14935, "beruf_id": 304, "schulform_id": 4, "modified": "0000-00-00 00:00:00",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3717, "schule_id": 14935, "beruf_id": 334, "schulform_id": 1, "modified": "0000-00-00 00:00:00", "bbs_berufe": [{"id": 334, "berufsrichtung": "Fahrzeugtechnik - Schwerpunkt Kfz-Mechatronik", "modified": "2019-12-17 10:45:12", "bbs_berufsfelder": [{"id": 20, "berufsfeld": "Fahrzeugtechnik", "modified": "2019-12-17 10:28:27", "pivot": {"beruf_id": 334, "berufsfeld_id": 20}}]}], "bbs_schulformen": [{"id": 1, "schulform": "Einj\u00e4hrige Berufsfachschule", "kurzform": "B1", "modified": "2019-12-17 10:16:58"}]}, {"id": 3731, "schule_id": 14935, "beruf_id": 304, "schulform_id": 1, "modified": "0000-00-00 00:00:00", "bbs_berufe": [{"id": 304, "berufsrichtung": "Farbtechnik und Raumgestaltung", "modified": "2019-12-17 10:45:12", "bbs_berufsfelder": [{"id": 9, "berufsfeld": "Farbtechnik und Raumgestaltung", "modified": "2019-12-17 10:28:27", "pivot": {"beruf_id": 304, "berufsfeld_id": 9}}]}], "bbs_schulformen": [{"id": 1, "schulform": "Einj\u00e4hrige Berufsfachschule", "kurzform": "B1", "modified": "2019-12-17 10:16:58"}]}, {"id": 3838, "schule_id": 14935,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3938, "schule_id": 14935,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3985, "schule_id": 14935, "beruf_id": 345, "schulform_id": 1, "modified": "0000-00-00 00:00:00", "bbs_berufe": [{"id": 345, "berufsrichtung": "Metalltechnik - Fertigungs- und spanende Bearbeitungstechnik", "modified": "2019-12-17 10:45:12", "bbs_berufsfelder": [{"id": 2, "berufsfeld": "Metalltechnik", "modified": "2019-12-17 10:28:27", "pivot": {"beruf_id": 345, "berufsfeld_id": 2}}]}], "bbs_schulformen": [{"id": 1, "schulform": "Einj\u00e4hrige Berufsfachschule", "kurzform": "B1", "modified": "2019-12-17 10:16:58"}]}, {"id": 4003, "schule_id": 14935,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4076, "schule_id": 14935,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4706, "schule_id": 14935,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4828, "schule_id": 14935,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4987, "schule_id": 14935,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5064, "schule_id": 14935,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5109, "schule_id": 14935,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5147, "schule_id": 14935, "beruf_id": 411, "schulform_id": 14, "modified": "0000-00-00 00:00:00", "bbs_berufe": [{"id": 411, "berufsrichtung": "Technik, Schwerpunkt: Metalltechnik", "modified": "2019-12-17 10:45:12", "bbs_berufsfelder": [{"id": 2, "berufsfeld": "Metalltechnik", "modified": "2019-12-17 10:28:27", "pivot": {"beruf_id": 411, "berufsfeld_id": 2}}]}], "bbs_schulformen": [{"id": 14, "schulform": "Berufliches Gymnasium", "kurzform": "BG", "modified": "2021-12-07 22:40:24"}]}, {"id": 5274, "schule_id": 14935, "beruf_id": 302, "schulform_id": 3, "modified": "2021-03-30 15:46:20", "bbs_berufe": [{"id": 302, "berufsrichtung": "Elektrotechnik", "modified": "2019-12-17 10:45:12", "bbs_berufsfelder": [{"id": 3, "berufsfeld": "Elektrotechnik", "modified": "2019-12-17 10:28:27", "pivot": {"beruf_id": 302, "berufsfeld_id": 3}}]}], "bbs_schulformen": [{"id": 3, "schulform": "zwei- und mehrj\u00e4hrige Fachschule", "kurzform": "F2", "modified": "2021-03-30 13:24:49"}]}, {"id": 5278, "schule_id": 14935, "beruf_id": 423, "schulform_id": 3, "modified": "2021-03-30 15:46:20", "bbs_berufe": [{"id": 423, "berufsrichtung": "Elektrotechnik Schwerp.:Informations- u. Kommunikationstechn", "modified": "2019-12-17 10:45:12", "bbs_berufsfelder": [{"id": 3, "berufsfeld": "Elektrotechnik", "modified": "2019-12-17 10:28:27", "pivot": {"beruf_id": 423, "berufsfeld_id": 3}}]}], "bbs_schulformen": [{"id": 3, "schulform": "zwei- und mehrj\u00e4hrige Fachschule", "kurzform": "F2", "modified": "2021-03-30 13:24:49"}]}, {"id": 5333, "schule_id": 14935, "beruf_id": 433, "schulform_id": 3, "modified": "2021-03-30 15:46:22",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 {"id": 5341, "schule_id": 14935, "beruf_id": 436, "schulform_id": 3, "modified": "2021-03-30 15:46:22", "bbs_berufe": [{"id": 436, "berufsrichtung": "Maschinentechnik Schwerp.:Konstruktion", "modified": "2019-12-17 10:45:12", "bbs_berufsfelder": [{"id": 2, "berufsfeld": "Metalltechnik", "modified": "2019-12-17 10:28:27", "pivot": {"beruf_id": 436, "berufsfeld_id": 2}}]}], "bbs_schulformen": [{"id": 3, "schulform": "zwei- und mehrj\u00e4hrige Fachschule", "kurzform": "F2", "modified": "2021-03-30 13:24:49"}]}, {"id": 5353, "schule_id": 14935, "beruf_id": 439, "schulform_id": 3, "modified": "2021-03-30 15:46:22", "bbs_berufe": [{"id": 439, "berufsrichtung": "Mechatronik", "modified": "2019-12-17 10:45:12", "bbs_berufsfelder": [{"id": 3, "berufsfeld": "Elektrotechnik", "modified": "2019-12-17 10:28:27", "pivot": {"beruf_id": 439, "berufsfeld_id": 3}}]}], "bbs_schulformen": [{"id": 3, "schulform": "zwei- und mehrj\u00e4hrige Fachschule", "kurzform": "F2", "modified": "2021-03-30 13:24:49"}]}]}</t>
  </si>
  <si>
    <t>2025-04-12 16:54:22.653382</t>
  </si>
  <si>
    <t>NI-71596</t>
  </si>
  <si>
    <t>CJD Schule Schlaffhorst-Andersen</t>
  </si>
  <si>
    <t>Bornstraße 20</t>
  </si>
  <si>
    <t>31542</t>
  </si>
  <si>
    <t>Bad Nenndorf</t>
  </si>
  <si>
    <t>http://www.cjd-schlaffhorst-andersen.de</t>
  </si>
  <si>
    <t>stimmprofis-schule@cjd.de</t>
  </si>
  <si>
    <t>CJD</t>
  </si>
  <si>
    <t>05723 941818</t>
  </si>
  <si>
    <t>05723 94180</t>
  </si>
  <si>
    <t>{"id": 14940, "schulnr": 71596, "schulname": "CJD Schule Schlaffhorst-Andersen", "namensZusatz": "Bad Nenndorf", "telefon": "05723 94180", "fax": "05723 941818", "email": "stimmprofis-schule@cjd.de", "homepage": "http://www.cjd-schlaffhorst-andersen.de", "art_id": 80, "traeger_id": 475, "traegerschaft_id": 30, "modified": "2020-12-27 14:09:12", "created": null, "enabled_at": "0000-00-00", "deleted_at": "0000-00-00", "daniscode": null, "absStatisticFeature": false, "bbsStatisticFeature": false, "sdb_adressen": [{"id": 14940, "ort_id": 900, "strasse": "Bornstra\u00dfe 20", "modified": "2020-12-27 14:09:12", "pivot": {"schule_id": 14940, "adressen_id": 14940, "hauptsitz": 1}, "sdb_ort": {"id": 900, "plz": 31542, "ort": "Bad Nenndorf", "ortsteil": null, "ags_id": 343, "modified": "2020-12-27 14:04:15"}}], "sdb_traeger": {"id": 475, "privat": 1, "name": "CJD",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14940, "ort_id": 900, "strasse": "Bornstra\u00dfe 20", "modified": "2020-12-27 14:09:12", "sdb_ort": {"id": 900, "plz": 31542, "ort": "Bad Nenndorf", "ortsteil": null, "ags_id": 343, "modified": "2020-12-27 14:04:15", "sdb_ag": {"id": 343, "scags": 2575403006, "gemeindename": "Bad Nenndorf, Stadt", "plz": 31542, "regionen_id": "10", "modified": "2019-11-29 06:56:33", "dienstellen_code": 2, "kreis_code": 257,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343, "scags": 2575403006, "gemeindename": "Bad Nenndorf, Stadt", "plz": 31542, "regionen_id": "10", "modified": "2019-11-29 06:56:33", "dienstellen_code": 2, "kreis_code": 257, "sdb_kreis": {"id": 34, "skschl": 257, "kreis": "Schaumburg", "zusatz": null}, "sdb_region": {"id": 10, "region": "Weserbergland", "modified": "2019-11-28 08:29:48"}}, "kreis": {"id": 34, "skschl": 257, "kreis": "Schaumburg", "zusatz": null}, "region": {"id": 10, "region": "Weserbergland", "modified": "2019-11-28 08:29:48"}, "bbs_schulen": [{"id": 5649, "schule_id": 14940, "beruf_id": 456, "schulform_id": 15, "modified": "0000-00-00 00:00:00", "bbs_berufe": [{"id": 456, "berufsrichtung": "Atem-, Sprech- und Stimmlehrer(in)", "modified": "2019-12-17 10:45:12", "bbs_berufsfelder": [{"id": 17, "berufsfeld": "Sozialp\u00e4dagogik", "modified": "2019-12-17 10:28:27", "pivot": {"beruf_id": 456, "berufsfeld_id": 17}}]}], "bbs_schulformen": [{"id": 15, "schulform": "berufsqual. Berufsfachschule", "kurzform": "B7", "modified": "2020-12-27 10:16:58"}]}]}</t>
  </si>
  <si>
    <t>2025-04-12 16:54:21.163616</t>
  </si>
  <si>
    <t>NI-71614</t>
  </si>
  <si>
    <t>Am Reiherpfahl 12</t>
  </si>
  <si>
    <t>29223</t>
  </si>
  <si>
    <t>Celle</t>
  </si>
  <si>
    <t>https://bbs1celle.de/</t>
  </si>
  <si>
    <t>buero@bbs1celle.de</t>
  </si>
  <si>
    <t>Landkreis Celle</t>
  </si>
  <si>
    <t>05141 30071-31</t>
  </si>
  <si>
    <t>05141 30071-20</t>
  </si>
  <si>
    <t>{"id": 14945, "schulnr": 71614, "schulname": "Berufsbildende Schulen I", "namensZusatz": "Celle", "telefon": "05141 30071-20", "fax": "05141 30071-31", "email": "buero@bbs1celle.de", "homepage": "https://bbs1celle.de/", "art_id": 80, "traeger_id": 158, "traegerschaft_id": 1, "modified": "2025-03-19 07:39:50", "created": null, "enabled_at": "0000-00-00", "deleted_at": "0000-00-00", "daniscode": null, "absStatisticFeature": false, "bbsStatisticFeature": true, "sdb_adressen": [{"id": 14945, "ort_id": 960, "strasse": "Am Reiherpfahl 12", "modified": "2020-12-27 14:09:12", "pivot": {"schule_id": 14945, "adressen_id": 14945, "hauptsitz": 1}, "sdb_ort": {"id": 960, "plz": 29223, "ort": "Celle", "ortsteil": null, "ags_id": 368, "modified": "2020-12-27 14:04:20"}}], "sdb_traeger": {"id": 158, "privat": 0, "name": "Landkreis Celle",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14945, "ort_id": 960, "strasse": "Am Reiherpfahl 12", "modified": "2020-12-27 14:09:12", "sdb_ort": {"id": 960, "plz": 29223, "ort": "Celle", "ortsteil": null, "ags_id": 368, "modified": "2020-12-27 14:04:20", "sdb_ag": {"id": 368, "scags": 3510006006, "gemeindename": "Celle, Stadt", "plz": 29221, "regionen_id": "9", "modified": "2019-11-29 06:56:33", "dienstellen_code": 3, "kreis_code": 351,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368, "scags": 3510006006, "gemeindename": "Celle, Stadt", "plz": 29221, "regionen_id": "9", "modified": "2019-11-29 06:56:33", "dienstellen_code": 3, "kreis_code": 351, "sdb_kreis": {"id": 4, "skschl": 351, "kreis": "Celle", "zusatz": null}, "sdb_region": {"id": 9, "region": "L\u00fcneburger Heide", "modified": "2019-11-28 08:29:48"}}, "kreis": {"id": 4, "skschl": 351, "kreis": "Celle", "zusatz": null}, "region": {"id": 9, "region": "L\u00fcneburger Heide", "modified": "2019-11-28 08:29:48"}, "bbs_schulen": [{"id": 96, "schule_id": 14945,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158, "schule_id": 14945,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306, "schule_id": 14945,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623, "schule_id": 14945,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715, "schule_id": 14945,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774, "schule_id": 14945, "beruf_id": 72, "schulform_id": 6, "modified": "0000-00-00 00:00:00", "bbs_berufe": [{"id": 72, "berufsrichtung": "Fachpraktiker(in) im Verkauf", "modified": "2019-12-17 10:45:11", "bbs_berufsfelder": [{"id": 1, "berufsfeld": "Wirtschaft und Verwaltung", "modified": "2019-12-17 10:28:27", "pivot": {"beruf_id": 72, "berufsfeld_id": 1}}]}], "bbs_schulformen": [{"id": 6, "schulform": "Berufsschule", "kurzform": "BS", "modified": "2019-12-17 10:16:58"}]}, {"id": 1214, "schule_id": 14945,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1403, "schule_id": 14945,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1433, "schule_id": 14945,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1527, "schule_id": 14945,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1590, "schule_id": 14945,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2329, "schule_id": 14945,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2358, "schule_id": 14945,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2443, "schule_id": 14945,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2648, "schule_id": 14945,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2712, "schule_id": 14945,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4096, "schule_id": 14945,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4159, "schule_id": 14945,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4196, "schule_id": 14945, "beruf_id": 358, "schulform_id": 1, "modified": "0000-00-00 00:00:00", "bbs_berufe": [{"id": 358, "berufsrichtung": "Wirtschaft - Schwerpunkt Gro\u00df- und Au\u00dfenhandel", "modified": "2019-12-17 10:45:12", "bbs_berufsfelder": [{"id": 1, "berufsfeld": "Wirtschaft und Verwaltung", "modified": "2019-12-17 10:28:27", "pivot": {"beruf_id": 358, "berufsfeld_id": 1}}]}], "bbs_schulformen": [{"id": 1, "schulform": "Einj\u00e4hrige Berufsfachschule", "kurzform": "B1", "modified": "2019-12-17 10:16:58"}]}, {"id": 4250, "schule_id": 14945, "beruf_id": 361, "schulform_id": 1, "modified": "0000-00-00 00:00:00", "bbs_berufe": [{"id": 361, "berufsrichtung": "Wirtschaft - Schwerpunkt Industriedienstleistungen", "modified": "2019-12-17 10:45:12", "bbs_berufsfelder": [{"id": 1, "berufsfeld": "Wirtschaft und Verwaltung", "modified": "2019-12-17 10:28:27", "pivot": {"beruf_id": 361, "berufsfeld_id": 1}}]}], "bbs_schulformen": [{"id": 1, "schulform": "Einj\u00e4hrige Berufsfachschule", "kurzform": "B1", "modified": "2019-12-17 10:16:58"}]}, {"id": 4625, "schule_id": 14945,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4860, "schule_id": 14945,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5157, "schule_id": 14945,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t>
  </si>
  <si>
    <t>2025-04-12 16:54:20.689183</t>
  </si>
  <si>
    <t>NI-71638</t>
  </si>
  <si>
    <t>Axel-Bruns-Schule</t>
  </si>
  <si>
    <t>Lönsweg 1</t>
  </si>
  <si>
    <t>29225</t>
  </si>
  <si>
    <t>http://www.bbs2celle.de/abshome</t>
  </si>
  <si>
    <t>buero@bbs2celle.de</t>
  </si>
  <si>
    <t>05141 94609-50</t>
  </si>
  <si>
    <t>05141 94609-0</t>
  </si>
  <si>
    <t>{"id": 14950, "schulnr": 71638, "schulname": "Axel-Bruns-Schule", "namensZusatz": "Berufsbildende Schulen II Celle", "telefon": "05141 94609-0", "fax": "05141 94609-50", "email": "buero@bbs2celle.de", "homepage": "http://www.bbs2celle.de/abshome", "art_id": 80, "traeger_id": 158, "traegerschaft_id": 1, "modified": "2020-12-27 14:09:12", "created": null, "enabled_at": "0000-00-00", "deleted_at": "0000-00-00", "daniscode": null, "absStatisticFeature": false, "bbsStatisticFeature": true, "sdb_adressen": [{"id": 14950, "ort_id": 3365, "strasse": "L\u00f6nsweg 1", "modified": "2020-12-27 14:09:12", "pivot": {"schule_id": 14950, "adressen_id": 14950, "hauptsitz": 1}, "sdb_ort": {"id": 3365, "plz": 29225, "ort": "Celle", "ortsteil": null, "ags_id": 368, "modified": "2020-12-27 14:06:42"}}], "sdb_traeger": {"id": 158, "privat": 0, "name": "Landkreis Celle",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14950, "ort_id": 3365, "strasse": "L\u00f6nsweg 1", "modified": "2020-12-27 14:09:12", "sdb_ort": {"id": 3365, "plz": 29225, "ort": "Celle", "ortsteil": null, "ags_id": 368, "modified": "2020-12-27 14:06:42", "sdb_ag": {"id": 368, "scags": 3510006006, "gemeindename": "Celle, Stadt", "plz": 29221, "regionen_id": "9", "modified": "2019-11-29 06:56:33", "dienstellen_code": 3, "kreis_code": 351,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368, "scags": 3510006006, "gemeindename": "Celle, Stadt", "plz": 29221, "regionen_id": "9", "modified": "2019-11-29 06:56:33", "dienstellen_code": 3, "kreis_code": 351, "sdb_kreis": {"id": 4, "skschl": 351, "kreis": "Celle", "zusatz": null}, "sdb_region": {"id": 9, "region": "L\u00fcneburger Heide", "modified": "2019-11-28 08:29:48"}}, "kreis": {"id": 4, "skschl": 351, "kreis": "Celle", "zusatz": null}, "region": {"id": 9, "region": "L\u00fcneburger Heide", "modified": "2019-11-28 08:29:48"}, "bbs_schulen": [{"id": 5, "schule_id": 14950,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27, "schule_id": 14950,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78, "schule_id": 14950,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197, "schule_id": 14950, "beruf_id": 10, "schulform_id": 6, "modified": "0000-00-00 00:00:00", "bbs_berufe": [{"id": 10, "berufsrichtung": "Bau- und Metallmaler(in)", "modified": "2019-12-17 10:45:11", "bbs_berufsfelder": [{"id": 9, "berufsfeld": "Farbtechnik und Raumgestaltung", "modified": "2019-12-17 10:28:27", "pivot": {"beruf_id": 10, "berufsfeld_id": 9}}]}], "bbs_schulformen": [{"id": 6, "schulform": "Berufsschule", "kurzform": "BS", "modified": "2019-12-17 10:16:58"}]}, {"id": 241, "schule_id": 14950,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256, "schule_id": 14950, "beruf_id": 15, "schulform_id": 6, "modified": "0000-00-00 00:00:00", "bbs_berufe": [{"id": 15, "berufsrichtung": "Berufsbildungswerk (nach \u00a7 67 Abs.4 NSchG)", "modified": "2019-12-17 10:45:11", "bbs_berufsfelder": [{"id": 21, "berufsfeld": "Sonstige", "modified": "2019-12-17 10:31:49", "pivot": {"beruf_id": 15, "berufsfeld_id": 21}}]}], "bbs_schulformen": [{"id": 6, "schulform": "Berufsschule", "kurzform": "BS", "modified": "2019-12-17 10:16:58"}]}, {"id": 419, "schule_id": 14950,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490, "schule_id": 14950,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772, "schule_id": 14950, "beruf_id": 71, "schulform_id": 6, "modified": "0000-00-00 00:00:00", "bbs_berufe": [{"id": 71, "berufsrichtung": "Fachpraktiker(in) im Maler- und Lackiererhandwerk", "modified": "2019-12-17 10:45:11", "bbs_berufsfelder": [{"id": 9, "berufsfeld": "Farbtechnik und Raumgestaltung", "modified": "2019-12-17 10:28:27", "pivot": {"beruf_id": 71, "berufsfeld_id": 9}}]}], "bbs_schulformen": [{"id": 6, "schulform": "Berufsschule", "kurzform": "BS", "modified": "2019-12-17 10:16:58"}]}, {"id": 874, "schule_id": 14950,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900, "schule_id": 14950,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981, "schule_id": 14950, "beruf_id": 89, "schulform_id": 6, "modified": "0000-00-00 00:00:00", "bbs_berufe": [{"id": 89, "berufsrichtung": "Flugger\u00e4tmechaniker(in) (aB)", "modified": "2019-12-17 10:45:11", "bbs_berufsfelder": [{"id": 20, "berufsfeld": "Fahrzeugtechnik", "modified": "2019-12-17 10:28:27", "pivot": {"beruf_id": 89, "berufsfeld_id": 20}}]}], "bbs_schulformen": [{"id": 6, "schulform": "Berufsschule", "kurzform": "BS", "modified": "2019-12-17 10:16:58"}]}, {"id": 988, "schule_id": 14950, "beruf_id": 92, "schulform_id": 6, "modified": "0000-00-00 00:00:00", "bbs_berufe": [{"id": 92, "berufsrichtung": "Flugger\u00e4tmechaniker/-in -Triebwerkstechnik-", "modified": "2019-12-17 10:45:11", "bbs_berufsfelder": [{"id": 20, "berufsfeld": "Fahrzeugtechnik", "modified": "2019-12-17 10:28:27", "pivot": {"beruf_id": 92, "berufsfeld_id": 20}}]}], "bbs_schulformen": [{"id": 6, "schulform": "Berufsschule", "kurzform": "BS", "modified": "2019-12-17 10:16:58"}]}, {"id": 1263, "schule_id": 14950,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1326, "schule_id": 14950, "beruf_id": 125, "schulform_id": 6, "modified": "0000-00-00 00:00:00", "bbs_berufe": [{"id": 125, "berufsrichtung": "Informationselektroniker(in)", "modified": "2019-12-17 10:45:12", "bbs_berufsfelder": [{"id": 3, "berufsfeld": "Elektrotechnik", "modified": "2019-12-17 10:28:27", "pivot": {"beruf_id": 125, "berufsfeld_id": 3}}]}], "bbs_schulformen": [{"id": 6, "schulform": "Berufsschule", "kurzform": "BS", "modified": "2019-12-17 10:16:58"}]}, {"id": 1682, "schule_id": 14950,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1744, "schule_id": 14950,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1795, "schule_id": 14950,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1920, "schule_id": 14950,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1962, "schule_id": 14950, "beruf_id": 166, "schulform_id": 6, "modified": "0000-00-00 00:00:00", "bbs_berufe": [{"id": 166, "berufsrichtung": "Maschinen- und Anlagenf\u00fchrer(in) - Schwerp. Druckweitervera-", "modified": "2019-12-17 10:45:12", "bbs_berufsfelder": [{"id": 8, "berufsfeld": "Drucktechnik", "modified": "2019-12-17 10:28:27", "pivot": {"beruf_id": 166, "berufsfeld_id": 8}}]}], "bbs_schulformen": [{"id": 6, "schulform": "Berufsschule", "kurzform": "BS", "modified": "2019-12-17 10:16:58"}]}, {"id": 2009, "schule_id": 14950,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2056, "schule_id": 14950,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2106, "schule_id": 14950, "beruf_id": 180, "schulform_id": 6, "modified": "0000-00-00 00:00:00", "bbs_berufe": [{"id": 180, "berufsrichtung": "Mediengestalter(in) Digital- und Print -Gestalt.u. Technik -", "modified": "2019-12-17 10:45:12", "bbs_berufsfelder": [{"id": 8, "berufsfeld": "Drucktechnik", "modified": "2019-12-17 10:28:27", "pivot": {"beruf_id": 180, "berufsfeld_id": 8}}]}], "bbs_schulformen": [{"id": 6, "schulform": "Berufsschule", "kurzform": "BS", "modified": "2019-12-17 10:16:58"}]}, {"id": 2122, "schule_id": 14950, "beruf_id": 183, "schulform_id": 6, "modified": "0000-00-00 00:00:00", "bbs_berufe": [{"id": 183, "berufsrichtung": "Medientechnologe/-in Druck", "modified": "2019-12-17 10:45:12", "bbs_berufsfelder": [{"id": 8, "berufsfeld": "Drucktechnik", "modified": "2019-12-17 10:28:27", "pivot": {"beruf_id": 183, "berufsfeld_id": 8}}]}], "bbs_schulformen": [{"id": 6, "schulform": "Berufsschule", "kurzform": "BS", "modified": "2019-12-17 10:16:58"}]}, {"id": 2130, "schule_id": 14950, "beruf_id": 184, "schulform_id": 6, "modified": "0000-00-00 00:00:00", "bbs_berufe": [{"id": 184, "berufsrichtung": "Medientechnologe/-in Druckverarbeitung", "modified": "2019-12-17 10:45:12", "bbs_berufsfelder": [{"id": 8, "berufsfeld": "Drucktechnik", "modified": "2019-12-17 10:28:27", "pivot": {"beruf_id": 184, "berufsfeld_id": 8}}]}], "bbs_schulformen": [{"id": 6, "schulform": "Berufsschule", "kurzform": "BS", "modified": "2019-12-17 10:16:58"}]}, {"id": 2191, "schule_id": 14950,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2308, "schule_id": 14950, "beruf_id": 216, "schulform_id": 6, "modified": "0000-00-00 00:00:00", "bbs_berufe": [{"id": 216, "berufsrichtung": "Polsterer(in)", "modified": "2019-12-17 10:45:12", "bbs_berufsfelder": [{"id": 9, "berufsfeld": "Farbtechnik und Raumgestaltung", "modified": "2019-12-17 10:28:27", "pivot": {"beruf_id": 216, "berufsfeld_id": 9}}]}], "bbs_schulformen": [{"id": 6, "schulform": "Berufsschule", "kurzform": "BS", "modified": "2019-12-17 10:16:58"}]}, {"id": 2484, "schule_id": 14950, "beruf_id": 255, "schulform_id": 6, "modified": "0000-00-00 00:00:00", "bbs_berufe": [{"id": 255, "berufsrichtung": "Techn. Systempl., FR Stahl-/Metallbautechnik", "modified": "2019-12-17 10:45:12", "bbs_berufsfelder": [{"id": 2, "berufsfeld": "Metalltechnik", "modified": "2019-12-17 10:28:27", "pivot": {"beruf_id": 255, "berufsfeld_id": 2}}]}], "bbs_schulformen": [{"id": 6, "schulform": "Berufsschule", "kurzform": "BS", "modified": "2019-12-17 10:16:58"}]}, {"id": 2505, "schule_id": 14950, "beruf_id": 260, "schulform_id": 6, "modified": "0000-00-00 00:00:00", "bbs_berufe": [{"id": 260, "berufsrichtung": "Technische(r) Produktdesigner(in)-FR Maschinen-/Anlagenkonst", "modified": "2019-12-17 10:45:12", "bbs_berufsfelder": [{"id": 2, "berufsfeld": "Metalltechnik", "modified": "2019-12-17 10:28:27", "pivot": {"beruf_id": 260, "berufsfeld_id": 2}}]}], "bbs_schulformen": [{"id": 6, "schulform": "Berufsschule", "kurzform": "BS", "modified": "2019-12-17 10:16:58"}]}, {"id": 2515, "schule_id": 14950, "beruf_id": 261, "schulform_id": 6, "modified": "0000-00-00 00:00:00", "bbs_berufe": [{"id": 261, "berufsrichtung": "Technische(r) Produktdesigner(in)-FR Produktgest/-konstrukt.", "modified": "2019-12-17 10:45:12", "bbs_berufsfelder": [{"id": 2, "berufsfeld": "Metalltechnik", "modified": "2019-12-17 10:28:27", "pivot": {"beruf_id": 261, "berufsfeld_id": 2}}]}], "bbs_schulformen": [{"id": 6, "schulform": "Berufsschule", "kurzform": "BS", "modified": "2019-12-17 10:16:58"}]}, {"id": 2527, "schule_id": 14950, "beruf_id": 264, "schulform_id": 6, "modified": "0000-00-00 00:00:00", "bbs_berufe": [{"id": 264, "berufsrichtung": "Technische(r) Zeichner(in), Fachr.: Masch.- u. Anlagentechn.", "modified": "2019-12-17 10:45:12", "bbs_berufsfelder": [{"id": 2, "berufsfeld": "Metalltechnik", "modified": "2019-12-17 10:28:27", "pivot": {"beruf_id": 264, "berufsfeld_id": 2}}]}], "bbs_schulformen": [{"id": 6, "schulform": "Berufsschule", "kurzform": "BS", "modified": "2019-12-17 10:16:58"}]}, {"id": 2564, "schule_id": 14950,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2842, "schule_id": 14950,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2912, "schule_id": 14950,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2949, "schule_id": 14950,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3010, "schule_id": 14950,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3046, "schule_id": 14950, "beruf_id": 303, "schulform_id": 4, "modified": "2021-12-07 22:37:23", "bbs_berufe": [{"id": 303, "berufsrichtung": "Fahrzeugtechnik", "modified": "2019-12-17 10:45:12", "bbs_berufsfelder": [{"id": 20, "berufsfeld": "Fahrzeugtechnik", "modified": "2019-12-17 10:28:27", "pivot": {"beruf_id": 303, "berufsfeld_id": 20}}]}], "bbs_schulformen": [{"id": 4, "schulform": "Berufseinstiegsschule", "kurzform": "BE", "modified": "2019-12-17 10:16:58"}]}, {"id": 3055, "schule_id": 14950,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3224, "schule_id": 14950,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3285, "schule_id": 14950,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3316, "schule_id": 14950, "beruf_id": 303, "schulform_id": 4, "modified": "0000-00-00 00:00:00", "bbs_berufe": [{"id": 303, "berufsrichtung": "Fahrzeugtechnik", "modified": "2019-12-17 10:45:12", "bbs_berufsfelder": [{"id": 20, "berufsfeld": "Fahrzeugtechnik", "modified": "2019-12-17 10:28:27", "pivot": {"beruf_id": 303, "berufsfeld_id": 20}}]}], "bbs_schulformen": [{"id": 4, "schulform": "Berufseinstiegsschule", "kurzform": "BE", "modified": "2019-12-17 10:16:58"}]}, {"id": 3323, "schule_id": 14950, "beruf_id": 304, "schulform_id": 4, "modified": "0000-00-00 00:00:00",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3533, "schule_id": 14950,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3588, "schule_id": 14950, "beruf_id": 319, "schulform_id": 1, "modified": "0000-00-00 00:00:00", "bbs_berufe": [{"id": 319, "berufsrichtung": "Druck- und Medientechnik", "modified": "2019-12-17 10:45:12", "bbs_berufsfelder": [{"id": 8, "berufsfeld": "Drucktechnik", "modified": "2019-12-17 10:28:27", "pivot": {"beruf_id": 319, "berufsfeld_id": 8}}]}], "bbs_schulformen": [{"id": 1, "schulform": "Einj\u00e4hrige Berufsfachschule", "kurzform": "B1", "modified": "2019-12-17 10:16:58"}]}, {"id": 3594, "schule_id": 14950, "beruf_id": 322, "schulform_id": 1, "modified": "0000-00-00 00:00:00", "bbs_berufe": [{"id": 322, "berufsrichtung": "Elektrotechnik - Fachinformatiker(in) Systemintegration", "modified": "2019-12-17 10:45:12", "bbs_berufsfelder": [{"id": 3, "berufsfeld": "Elektrotechnik", "modified": "2019-12-17 10:28:27", "pivot": {"beruf_id": 322, "berufsfeld_id": 3}}]}], "bbs_schulformen": [{"id": 1, "schulform": "Einj\u00e4hrige Berufsfachschule", "kurzform": "B1", "modified": "2019-12-17 10:16:58"}]}, {"id": 3604, "schule_id": 14950, "beruf_id": 325, "schulform_id": 1, "modified": "0000-00-00 00:00:00", "bbs_berufe": [{"id": 325, "berufsrichtung": "Elektrotechnik - Schwerpunkt Elektronik/Informationselektr.", "modified": "2019-12-17 10:45:12", "bbs_berufsfelder": [{"id": 3, "berufsfeld": "Elektrotechnik", "modified": "2019-12-17 10:28:27", "pivot": {"beruf_id": 325, "berufsfeld_id": 3}}]}], "bbs_schulformen": [{"id": 1, "schulform": "Einj\u00e4hrige Berufsfachschule", "kurzform": "B1", "modified": "2019-12-17 10:16:58"}]}, {"id": 3635, "schule_id": 14950, "beruf_id": 327, "schulform_id": 1, "modified": "0000-00-00 00:00:00", "bbs_berufe": [{"id": 327, "berufsrichtung": "Elektrotechnik - Schwerpunkt Energietechnik", "modified": "2019-12-17 10:45:12", "bbs_berufsfelder": [{"id": 3, "berufsfeld": "Elektrotechnik", "modified": "2019-12-17 10:28:27", "pivot": {"beruf_id": 327, "berufsfeld_id": 3}}]}], "bbs_schulformen": [{"id": 1, "schulform": "Einj\u00e4hrige Berufsfachschule", "kurzform": "B1", "modified": "2019-12-17 10:16:58"}]}, {"id": 3680, "schule_id": 14950,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3719, "schule_id": 14950, "beruf_id": 304, "schulform_id": 1, "modified": "0000-00-00 00:00:00", "bbs_berufe": [{"id": 304, "berufsrichtung": "Farbtechnik und Raumgestaltung", "modified": "2019-12-17 10:45:12", "bbs_berufsfelder": [{"id": 9, "berufsfeld": "Farbtechnik und Raumgestaltung", "modified": "2019-12-17 10:28:27", "pivot": {"beruf_id": 304, "berufsfeld_id": 9}}]}], "bbs_schulformen": [{"id": 1, "schulform": "Einj\u00e4hrige Berufsfachschule", "kurzform": "B1", "modified": "2019-12-17 10:16:58"}]}, {"id": 3906, "schule_id": 14950,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4005, "schule_id": 14950,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4041, "schule_id": 14950, "beruf_id": 349, "schulform_id": 1, "modified": "0000-00-00 00:00:00", "bbs_berufe": [{"id": 349, "berufsrichtung": "Metalltechnik - Schwerpunkt Konstruktions-/Metallbautechnik", "modified": "2019-12-17 10:45:12", "bbs_berufsfelder": [{"id": 2, "berufsfeld": "Metalltechnik", "modified": "2019-12-17 10:28:27", "pivot": {"beruf_id": 349, "berufsfeld_id": 2}}]}], "bbs_schulformen": [{"id": 1, "schulform": "Einj\u00e4hrige Berufsfachschule", "kurzform": "B1", "modified": "2019-12-17 10:16:58"}]}, {"id": 4391, "schule_id": 14950,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4615, "schule_id": 14950, "beruf_id": 390, "schulform_id": 13, "modified": "0000-00-00 00:00:00", "bbs_berufe": [{"id": 390, "berufsrichtung": "Technik", "modified": "2019-12-17 10:45:12", "bbs_berufsfelder": [{"id": 16, "berufsfeld": "Technik", "modified": "2019-12-17 10:28:27", "pivot": {"beruf_id": 390, "berufsfeld_id": 16}}]}], "bbs_schulformen": [{"id": 13, "schulform": "zweij\u00e4hrige Berufsfachschule", "kurzform": "B8", "modified": "2020-12-27 10:16:58"}]}, {"id": 4679, "schule_id": 14950,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4776, "schule_id": 14950,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5025, "schule_id": 14950,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5066, "schule_id": 14950, "beruf_id": 406, "schulform_id": 14, "modified": "0000-00-00 00:00:00", "bbs_berufe": [{"id": 406, "berufsrichtung": "Technik, Schwerpunkt: Bautechnik", "modified": "2019-12-17 10:45:12", "bbs_berufsfelder": [{"id": 4, "berufsfeld": "Bautechnik", "modified": "2019-12-17 10:28:27", "pivot": {"beruf_id": 406, "berufsfeld_id": 4}}]}], "bbs_schulformen": [{"id": 14, "schulform": "Berufliches Gymnasium", "kurzform": "BG", "modified": "2021-12-07 22:40:24"}]}, {"id": 5072, "schule_id": 14950, "beruf_id": 407, "schulform_id": 14, "modified": "0000-00-00 00:00:00", "bbs_berufe": [{"id": 407, "berufsrichtung": "Technik, Schwerpunkt: Elektrotechnik", "modified": "2019-12-17 10:45:12", "bbs_berufsfelder": [{"id": 3, "berufsfeld": "Elektrotechnik", "modified": "2019-12-17 10:28:27", "pivot": {"beruf_id": 407, "berufsfeld_id": 3}}]}], "bbs_schulformen": [{"id": 14, "schulform": "Berufliches Gymnasium", "kurzform": "BG", "modified": "2021-12-07 22:40:24"}]}, {"id": 5134, "schule_id": 14950, "beruf_id": 411, "schulform_id": 14, "modified": "0000-00-00 00:00:00", "bbs_berufe": [{"id": 411, "berufsrichtung": "Technik, Schwerpunkt: Metalltechnik", "modified": "2019-12-17 10:45:12", "bbs_berufsfelder": [{"id": 2, "berufsfeld": "Metalltechnik", "modified": "2019-12-17 10:28:27", "pivot": {"beruf_id": 411, "berufsfeld_id": 2}}]}], "bbs_schulformen": [{"id": 14, "schulform": "Berufliches Gymnasium", "kurzform": "BG", "modified": "2021-12-07 22:40:24"}]}]}</t>
  </si>
  <si>
    <t>2025-04-12 16:54:19.719114</t>
  </si>
  <si>
    <t>NI-71663</t>
  </si>
  <si>
    <t>Albrecht-Thaer-Schule</t>
  </si>
  <si>
    <t>Am Reiherpfahl 14</t>
  </si>
  <si>
    <t>https://www.ats-bbs3celle.eu/</t>
  </si>
  <si>
    <t>buero@ats-bbs3celle.eu</t>
  </si>
  <si>
    <t>05141 8866830</t>
  </si>
  <si>
    <t>05141 886680</t>
  </si>
  <si>
    <t>{"id": 14955, "schulnr": 71663, "schulname": "Albrecht-Thaer-Schule", "namensZusatz": "Berufsbildende Schulen III Celle", "telefon": "05141 886680", "fax": "05141 8866830", "email": "buero@ats-bbs3celle.eu", "homepage": "https://www.ats-bbs3celle.eu/", "art_id": 80, "traeger_id": 158, "traegerschaft_id": 1, "modified": "2021-01-12 10:18:08", "created": null, "enabled_at": "0000-00-00", "deleted_at": "0000-00-00", "daniscode": null, "absStatisticFeature": false, "bbsStatisticFeature": true, "sdb_adressen": [{"id": 18807, "ort_id": 4342, "strasse": "Am Reiherpfahl 14", "modified": "2021-01-12 10:18:08", "pivot": {"schule_id": 14955, "adressen_id": 18807, "hauptsitz": 1}, "sdb_ort": {"id": 4342, "plz": 29223, "ort": "Celle", "ortsteil": "", "ags_id": 368, "modified": "2021-01-12 10:18:08"}}], "sdb_traeger": {"id": 158, "privat": 0, "name": "Landkreis Celle",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18807, "ort_id": 4342, "strasse": "Am Reiherpfahl 14", "modified": "2021-01-12 10:18:08", "sdb_ort": {"id": 4342, "plz": 29223, "ort": "Celle", "ortsteil": "", "ags_id": 368, "modified": "2021-01-12 10:18:08", "sdb_ag": {"id": 368, "scags": 3510006006, "gemeindename": "Celle, Stadt", "plz": 29221, "regionen_id": "9", "modified": "2019-11-29 06:56:33", "dienstellen_code": 3, "kreis_code": 351,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368, "scags": 3510006006, "gemeindename": "Celle, Stadt", "plz": 29221, "regionen_id": "9", "modified": "2019-11-29 06:56:33", "dienstellen_code": 3, "kreis_code": 351, "sdb_kreis": {"id": 4, "skschl": 351, "kreis": "Celle", "zusatz": null}, "sdb_region": {"id": 9, "region": "L\u00fcneburger Heide", "modified": "2019-11-28 08:29:48"}}, "kreis": {"id": 4, "skschl": 351, "kreis": "Celle", "zusatz": null}, "region": {"id": 9, "region": "L\u00fcneburger Heide", "modified": "2019-11-28 08:29:48"}, "bbs_schulen": [{"id": 116, "schule_id": 14955,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692, "schule_id": 14955,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782, "schule_id": 14955, "beruf_id": 74, "schulform_id": 6, "modified": "0000-00-00 00:00:00", "bbs_berufe": [{"id": 74, "berufsrichtung": "Fachpraktiker(in) K\u00fcche (Beikoch/Beik\u00f6chin)", "modified": "2019-12-17 10:45:11", "bbs_berufsfelder": [{"id": 13, "berufsfeld": "Ern\u00e4hrung und Hauswirtschaft", "modified": "2025-04-04 07:46:19", "pivot": {"beruf_id": 74, "berufsfeld_id": 13}}]}], "bbs_schulformen": [{"id": 6, "schulform": "Berufsschule", "kurzform": "BS", "modified": "2019-12-17 10:16:58"}]}, {"id": 800, "schule_id": 14955,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841, "schule_id": 14955,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946, "schule_id": 14955,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1005, "schule_id": 14955,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1087, "schule_id": 14955,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1171, "schule_id": 14955,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1647, "schule_id": 14955,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1880, "schule_id": 14955,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2145, "schule_id": 14955,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2383, "schule_id": 14955,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2549, "schule_id": 14955, "beruf_id": 271, "schulform_id": 6, "modified": "0000-00-00 00:00:00", "bbs_berufe": [{"id": 271, "berufsrichtung": "Tierwirt(in)", "modified": "2019-12-17 10:45:12", "bbs_berufsfelder": [{"id": 12, "berufsfeld": "Agrarwirtschaft", "modified": "2019-12-17 10:28:27", "pivot": {"beruf_id": 271, "berufsfeld_id": 12}}]}], "bbs_schulformen": [{"id": 6, "schulform": "Berufsschule", "kurzform": "BS", "modified": "2019-12-17 10:16:58"}]}, {"id": 2748, "schule_id": 14955,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2770, "schule_id": 14955,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2867, "schule_id": 14955,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2995, "schule_id": 14955, "beruf_id": 299, "schulform_id": 4, "modified": "2021-12-07 22:37:23", "bbs_berufe": [{"id": 299, "berufsrichtung": "Agrarwirtschaft", "modified": "2019-12-17 10:45:12", "bbs_berufsfelder": [{"id": 12, "berufsfeld": "Agrarwirtschaft", "modified": "2019-12-17 10:28:27", "pivot": {"beruf_id": 299, "berufsfeld_id": 12}}]}], "bbs_schulformen": [{"id": 4, "schulform": "Berufseinstiegsschule", "kurzform": "BE", "modified": "2019-12-17 10:16:58"}]}, {"id": 3087, "schule_id": 14955,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3168, "schule_id": 14955,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3189, "schule_id": 14955,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3272, "schule_id": 14955, "beruf_id": 311, "schulform_id": 4, "modified": "2021-12-07 22:37:23",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3346, "schule_id": 14955,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3411, "schule_id": 14955,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3427, "schule_id": 14955,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3499, "schule_id": 14955,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3753, "schule_id": 14955,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3789, "schule_id": 14955,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3851, "schule_id": 14955,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3955, "schule_id": 14955, "beruf_id": 307, "schulform_id": 1, "modified": "0000-00-00 00:00:00", "bbs_berufe": [{"id": 307, "berufsrichtung": "K\u00f6rperpflege", "modified": "2019-12-17 10:45:12", "bbs_berufsfelder": [{"id": 11, "berufsfeld": "K\u00f6rperpflege", "modified": "2019-12-17 10:28:27", "pivot": {"beruf_id": 307, "berufsfeld_id": 11}}]}], "bbs_schulformen": [{"id": 1, "schulform": "Einj\u00e4hrige Berufsfachschule", "kurzform": "B1", "modified": "2019-12-17 10:16:58"}]}, {"id": 3969, "schule_id": 14955, "beruf_id": 344, "schulform_id": 1, "modified": "0000-00-00 00:00:00", "bbs_berufe": [{"id": 344, "berufsrichtung": "Lebensmittelhandwerk - Schwerpunkt B\u00e4ckerei/Konditorei/Verk.", "modified": "2019-12-17 10:45:12", "bbs_berufsfelder": [{"id": 13, "berufsfeld": "Ern\u00e4hrung und Hauswirtschaft", "modified": "2025-04-04 07:46:19", "pivot": {"beruf_id": 344, "berufsfeld_id": 13}}]}], "bbs_schulformen": [{"id": 1, "schulform": "Einj\u00e4hrige Berufsfachschule", "kurzform": "B1", "modified": "2019-12-17 10:16:58"}]}, {"id": 4289, "schule_id": 14955, "beruf_id": 366, "schulform_id": 15, "modified": "0000-00-00 00:00:00", "bbs_berufe": [{"id": 366, "berufsrichtung": "Agrarwirtschaftl.-techn. Ass. - Schwerp. Tierproduktion", "modified": "2019-12-17 10:45:12", "bbs_berufsfelder": [{"id": 12, "berufsfeld": "Agrarwirtschaft", "modified": "2019-12-17 10:28:27", "pivot": {"beruf_id": 366, "berufsfeld_id": 12}}]}], "bbs_schulformen": [{"id": 15, "schulform": "berufsqual. Berufsfachschule", "kurzform": "B7", "modified": "2020-12-27 10:16:58"}]}, {"id": 4300, "schule_id": 14955,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4340, "schule_id": 14955,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4376, "schule_id": 14955,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4454, "schule_id": 14955,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4527, "schule_id": 14955,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4605, "schule_id": 14955, "beruf_id": 389, "schulform_id": 13, "modified": "0000-00-00 00:00:00",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 {"id": 4713, "schule_id": 14955,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4739, "schule_id": 14955,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4964, "schule_id": 14955,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4991, "schule_id": 14955,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5212, "schule_id": 14955,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5239, "schule_id": 14955, "beruf_id": 416, "schulform_id": 3, "modified": "2021-03-30 15:46:19", "bbs_berufe": [{"id": 416, "berufsrichtung": "Agrarwirtschaft, Schwerpunkt: Betriebs- u. Unternehmensf\u00fchr.", "modified": "2019-12-17 10:45:12", "bbs_berufsfelder": [{"id": 12, "berufsfeld": "Agrarwirtschaft", "modified": "2019-12-17 10:28:27", "pivot": {"beruf_id": 416, "berufsfeld_id": 12}}]}], "bbs_schulformen": [{"id": 3, "schulform": "zwei- und mehrj\u00e4hrige Fachschule", "kurzform": "F2", "modified": "2021-03-30 13:24:49"}]}, {"id": 5282, "schule_id": 14955, "beruf_id": 426, "schulform_id": 3, "modified": "2021-03-30 15:46:20", "bbs_berufe": [{"id": 426, "berufsrichtung": "Hauswirtschaft", "modified": "2019-12-17 10:45:12", "bbs_berufsfelder": [{"id": 13, "berufsfeld": "Ern\u00e4hrung und Hauswirtschaft", "modified": "2025-04-04 07:46:19", "pivot": {"beruf_id": 426, "berufsfeld_id": 13}}]}], "bbs_schulformen": [{"id": 3, "schulform": "zwei- und mehrj\u00e4hrige Fachschule", "kurzform": "F2", "modified": "2021-03-30 13:24:49"}]}, {"id": 5363, "schule_id": 14955, "beruf_id": 469, "schulform_id": 3, "modified": "2021-03-30 15:46:22",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6032, "schule_id": 14955,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</si>
  <si>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16:54:18.073978</t>
  </si>
  <si>
    <t>NI-71687</t>
  </si>
  <si>
    <t>Berufsfachschule Altenpflege</t>
  </si>
  <si>
    <t>Bremer Str. 70</t>
  </si>
  <si>
    <t>28837</t>
  </si>
  <si>
    <t>Achim</t>
  </si>
  <si>
    <t>http://www.ibs-bremen.de</t>
  </si>
  <si>
    <t>akademie@ibs-bremen.de</t>
  </si>
  <si>
    <t xml:space="preserve">ibs </t>
  </si>
  <si>
    <t>04202 767128-19</t>
  </si>
  <si>
    <t>04202 767128-11</t>
  </si>
  <si>
    <t>{"id": 14960, "schulnr": 71687, "schulname": "Berufsfachschule Altenpflege", "namensZusatz": "Institut f\u00fcr Berufs-u.Soz.P\u00e4d. in fr.Tr\u00e4gersch.", "telefon": "04202 767128-11", "fax": "04202 767128-19", "email": "akademie@ibs-bremen.de", "homepage": "http://www.ibs-bremen.de", "art_id": 80, "traeger_id": 550, "traegerschaft_id": 30, "modified": "2023-12-05 13:31:14", "created": null, "enabled_at": "0000-00-00", "deleted_at": "0000-00-00", "daniscode": "aUVyT1FNdz0=", "absStatisticFeature": false, "bbsStatisticFeature": false, "sdb_adressen": [{"id": 14960, "ort_id": 4105, "strasse": "Bremer Str. 70", "modified": "2020-12-27 14:09:13", "pivot": {"schule_id": 14960, "adressen_id": 14960, "hauptsitz": 1}, "sdb_ort": {"id": 4105, "plz": 28837, "ort": "Achim", "ortsteil": null, "ags_id": 689, "modified": "2021-01-04 08:27:41"}}], "sdb_traeger": {"id": 550, "privat": 1, "name": "ibs ", "modified": "2019-11-28 08:30:54"},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14960, "ort_id": 4105, "strasse": "Bremer Str. 70", "modified": "2020-12-27 14:09:13", "sdb_ort": {"id": 4105, "plz": 28837, "ort": "Achim", "ortsteil": null, "ags_id": 689, "modified": "2021-01-04 08:27:41", "sdb_ag": {"id": 689, "scags": 3610001001, "gemeindename": "Achim, Stadt", "plz": 28832, "regionen_id": "8", "modified": "2019-11-29 06:56:33", "dienstellen_code": 3, "kreis_code": 361,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689, "scags": 3610001001, "gemeindename": "Achim, Stadt", "plz": 28832, "regionen_id": "8", "modified": "2019-11-29 06:56:33", "dienstellen_code": 3, "kreis_code": 361, "sdb_kreis": {"id": 39, "skschl": 361, "kreis": "Verden", "zusatz": null}, "sdb_region": {"id": 8, "region": "Mittelweser", "modified": "2019-11-28 08:29:48"}}, "kreis": {"id": 39, "skschl": 361, "kreis": "Verden", "zusatz": null}, "region": {"id": 8, "region": "Mittelweser", "modified": "2019-11-28 08:29:48"}, "bbs_schulen": [{"id": 5488, "schule_id": 14960,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5543, "schule_id": 14960,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6033, "schule_id": 14960,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</si>
  <si>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16:54:16.617318</t>
  </si>
  <si>
    <t>NI-71730</t>
  </si>
  <si>
    <t>Ausbildungsstätten der Lobetalarbeit e.V.</t>
  </si>
  <si>
    <t>Fuhrberger Straße 219</t>
  </si>
  <si>
    <t>http://www.lobetalarbeit.de</t>
  </si>
  <si>
    <t>ausbildungsstaetten@lobetalarbeit.de</t>
  </si>
  <si>
    <t xml:space="preserve">Lobetalarbeit </t>
  </si>
  <si>
    <t>05141 940039</t>
  </si>
  <si>
    <t>05141 401240/1</t>
  </si>
  <si>
    <t>{"id": 14965, "schulnr": 71730, "schulname": "Ausbildungsst\u00e4tten der Lobetalarbeit e.V.", "namensZusatz": "in freier Tr\u00e4gerschaft", "telefon": "05141 401240/1", "fax": "05141 940039", "email": "ausbildungsstaetten@lobetalarbeit.de", "homepage": "http://www.lobetalarbeit.de", "art_id": 80, "traeger_id": 573, "traegerschaft_id": 30, "modified": "2020-12-27 14:09:13", "created": null, "enabled_at": "0000-00-00", "deleted_at": "0000-00-00", "daniscode": null, "absStatisticFeature": false, "bbsStatisticFeature": false, "sdb_adressen": [{"id": 14965, "ort_id": 3365, "strasse": "Fuhrberger Stra\u00dfe 219", "modified": "2020-12-27 14:09:13", "pivot": {"schule_id": 14965, "adressen_id": 14965, "hauptsitz": 1}, "sdb_ort": {"id": 3365, "plz": 29225, "ort": "Celle", "ortsteil": null, "ags_id": 368, "modified": "2020-12-27 14:06:42"}}], "sdb_traeger": {"id": 573, "privat": 1, "name": "Lobetalarbeit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14965, "ort_id": 3365, "strasse": "Fuhrberger Stra\u00dfe 219", "modified": "2020-12-27 14:09:13", "sdb_ort": {"id": 3365, "plz": 29225, "ort": "Celle", "ortsteil": null, "ags_id": 368, "modified": "2020-12-27 14:06:42", "sdb_ag": {"id": 368, "scags": 3510006006, "gemeindename": "Celle, Stadt", "plz": 29221, "regionen_id": "9", "modified": "2019-11-29 06:56:33", "dienstellen_code": 3, "kreis_code": 351,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368, "scags": 3510006006, "gemeindename": "Celle, Stadt", "plz": 29221, "regionen_id": "9", "modified": "2019-11-29 06:56:33", "dienstellen_code": 3, "kreis_code": 351, "sdb_kreis": {"id": 4, "skschl": 351, "kreis": "Celle", "zusatz": null}, "sdb_region": {"id": 9, "region": "L\u00fcneburger Heide", "modified": "2019-11-28 08:29:48"}}, "kreis": {"id": 4, "skschl": 351, "kreis": "Celle", "zusatz": null}, "region": {"id": 9, "region": "L\u00fcneburger Heide", "modified": "2019-11-28 08:29:48"}, "bbs_schulen": [{"id": 5489, "schule_id": 14965,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5544, "schule_id": 14965,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5637, "schule_id": 14965,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5749, "schule_id": 14965,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5778, "schule_id": 14965, "beruf_id": 469, "schulform_id": 3, "modified": "2021-03-30 15:46:25",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t>
  </si>
  <si>
    <t>2025-04-12 16:54:16.073328</t>
  </si>
  <si>
    <t>NI-71791</t>
  </si>
  <si>
    <t>Bohrmeisterschule Celle</t>
  </si>
  <si>
    <t>Breite Str. 1C</t>
  </si>
  <si>
    <t>29221</t>
  </si>
  <si>
    <t>http://www.bohrmeisterschule.de</t>
  </si>
  <si>
    <t>info@bohrmeisterschule.de</t>
  </si>
  <si>
    <t>Bergschulverein Bohrmeisterschule</t>
  </si>
  <si>
    <t>05141 99169110</t>
  </si>
  <si>
    <t>05141 991690</t>
  </si>
  <si>
    <t>{"id": 14970, "schulnr": 71791, "schulname": "Bohrmeisterschule Celle", "namensZusatz": "Berufsbildende Schule i.fr.Tr\u00e4gersch.", "telefon": "05141 991690", "fax": "05141 99169110", "email": "info@bohrmeisterschule.de", "homepage": "http://www.bohrmeisterschule.de", "art_id": 80, "traeger_id": 454, "traegerschaft_id": 30, "modified": "2020-12-27 14:09:13", "created": null, "enabled_at": "0000-00-00", "deleted_at": "0000-00-00", "daniscode": null, "absStatisticFeature": false, "bbsStatisticFeature": false, "sdb_adressen": [{"id": 14970, "ort_id": 85, "strasse": "Breite Str. 1C", "modified": "2020-12-27 14:09:13", "pivot": {"schule_id": 14970, "adressen_id": 14970, "hauptsitz": 1}, "sdb_ort": {"id": 85, "plz": 29221, "ort": "Celle", "ortsteil": null, "ags_id": 368, "modified": "2020-12-27 14:03:12"}}], "sdb_traeger": {"id": 454, "privat": 1, "name": "Bergschulverein Bohrmeisterschule",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14970, "ort_id": 85, "strasse": "Breite Str. 1C", "modified": "2020-12-27 14:09:13", "sdb_ort": {"id": 85, "plz": 29221, "ort": "Celle", "ortsteil": null, "ags_id": 368, "modified": "2020-12-27 14:03:12", "sdb_ag": {"id": 368, "scags": 3510006006, "gemeindename": "Celle, Stadt", "plz": 29221, "regionen_id": "9", "modified": "2019-11-29 06:56:33", "dienstellen_code": 3, "kreis_code": 351,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368, "scags": 3510006006, "gemeindename": "Celle, Stadt", "plz": 29221, "regionen_id": "9", "modified": "2019-11-29 06:56:33", "dienstellen_code": 3, "kreis_code": 351, "sdb_kreis": {"id": 4, "skschl": 351, "kreis": "Celle", "zusatz": null}, "sdb_region": {"id": 9, "region": "L\u00fcneburger Heide", "modified": "2019-11-28 08:29:48"}}, "kreis": {"id": 4, "skschl": 351, "kreis": "Celle", "zusatz": null}, "region": {"id": 9, "region": "L\u00fcneburger Heide", "modified": "2019-11-28 08:29:48"}, "bbs_schulen": [{"id": 5733, "schule_id": 14970, "beruf_id": 463, "schulform_id": 8, "modified": "0000-00-00 00:00:00", "bbs_berufe": [{"id": 463, "berufsrichtung": "Bohr-, F\u00f6rder- und Rohrleitungstechn. Schwerp.:Bohrtechnik", "modified": "2019-12-17 10:45:12", "bbs_berufsfelder": [{"id": 16, "berufsfeld": "Technik", "modified": "2019-12-17 10:28:27", "pivot": {"beruf_id": 463, "berufsfeld_id": 16}}]}], "bbs_schulformen": [{"id": 8, "schulform": "Einj\u00e4hrige Fachschule", "kurzform": "F1", "modified": "2019-12-17 10:16:58"}]}, {"id": 5734, "schule_id": 14970, "beruf_id": 464, "schulform_id": 8, "modified": "0000-00-00 00:00:00", "bbs_berufe": [{"id": 464, "berufsrichtung": "Bohr-, F\u00f6rder- und Rohrleitungstechn. Schwerp.:F\u00f6rdertechn.", "modified": "2019-12-17 10:45:12", "bbs_berufsfelder": [{"id": 16, "berufsfeld": "Technik", "modified": "2019-12-17 10:28:27", "pivot": {"beruf_id": 464, "berufsfeld_id": 16}}]}], "bbs_schulformen": [{"id": 8, "schulform": "Einj\u00e4hrige Fachschule", "kurzform": "F1", "modified": "2019-12-17 10:16:58"}]}]}</t>
  </si>
  <si>
    <t>2025-04-12 16:54:15.530496</t>
  </si>
  <si>
    <t>NI-71821</t>
  </si>
  <si>
    <t>Am Bahnhof 80</t>
  </si>
  <si>
    <t>29664</t>
  </si>
  <si>
    <t>Walsrode</t>
  </si>
  <si>
    <t>http://www.bbs-walsrode.de</t>
  </si>
  <si>
    <t>bbs@bbs-walsrode.de</t>
  </si>
  <si>
    <t>Landkreis Heidekreis</t>
  </si>
  <si>
    <t>05161 60666</t>
  </si>
  <si>
    <t>05161 6060</t>
  </si>
  <si>
    <t>{"id": 14975, "schulnr": 71821, "schulname": "Berufsbildende Schulen", "namensZusatz": "Walsrode", "telefon": "05161 6060", "fax": "05161 60666", "email": "bbs@bbs-walsrode.de", "homepage": "http://www.bbs-walsrode.de", "art_id": 80, "traeger_id": 170, "traegerschaft_id": 1, "modified": "2020-12-27 14:09:13", "created": null, "enabled_at": "0000-00-00", "deleted_at": "0000-00-00", "daniscode": null, "absStatisticFeature": false, "bbsStatisticFeature": true, "sdb_adressen": [{"id": 14975, "ort_id": 315, "strasse": "Am Bahnhof 80", "modified": "2020-12-27 14:09:13", "pivot": {"schule_id": 14975, "adressen_id": 14975, "hauptsitz": 1}, "sdb_ort": {"id": 315, "plz": 29664, "ort": "Walsrode", "ortsteil": null, "ags_id": 605, "modified": "2021-01-07 10:39:00"}}], "sdb_traeger": {"id": 170, "privat": 0, "name": "Landkreis Heidekreis", "modified": "2019-11-28 08:30:54"}, "gliederungen": [{"id": 2, "gliederung": "Berufsbildende Schule", "bereich_id": 5, "modified": "2021-04-12 08:50:22"}], "besonderheiten":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14975, "ort_id": 315, "strasse": "Am Bahnhof 80", "modified": "2020-12-27 14:09:13", "sdb_ort": {"id": 315, "plz": 29664, "ort": "Walsrode", "ortsteil": null, "ags_id": 605, "modified": "2021-01-07 10:39:00", "sdb_ag": {"id": 605, "scags": 3580022022, "gemeindename": "Walsrode, Stadt", "plz": 29664, "regionen_id": "9", "modified": "2019-11-29 06:56:33", "dienstellen_code": 3, "kreis_code": 358,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605, "scags": 3580022022, "gemeindename": "Walsrode, Stadt", "plz": 29664, "regionen_id": "9", "modified": "2019-11-29 06:56:33", "dienstellen_code": 3, "kreis_code": 358, "sdb_kreis": {"id": 35, "skschl": 358, "kreis": "Heidekreis", "zusatz": null}, "sdb_region": {"id": 9, "region": "L\u00fcneburger Heide", "modified": "2019-11-28 08:29:48"}}, "kreis": {"id": 35, "skschl": 358, "kreis": "Heidekreis", "zusatz": null}, "region": {"id": 9, "region": "L\u00fcneburger Heide", "modified": "2019-11-28 08:29:48"}, "bbs_schulen": [{"id": 149, "schule_id": 14975,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374, "schule_id": 14975, "beruf_id": 29, "schulform_id": 6, "modified": "0000-00-00 00:00:00", "bbs_berufe": [{"id": 29, "berufsrichtung": "Chemikant(in)", "modified": "2019-12-17 10:45:11", "bbs_berufsfelder": [{"id": 7, "berufsfeld": "Chemie, Biologie und Physik", "modified": "2019-12-17 10:28:27", "pivot": {"beruf_id": 29, "berufsfeld_id": 7}}]}], "bbs_schulformen": [{"id": 6, "schulform": "Berufsschule", "kurzform": "BS", "modified": "2019-12-17 10:16:58"}]}, {"id": 401, "schule_id": 14975, "beruf_id": 33, "schulform_id": 6, "modified": "0000-00-00 00:00:00", "bbs_berufe": [{"id": 33, "berufsrichtung": "Elektroanlagenmonteur(in)", "modified": "2019-12-17 10:45:11", "bbs_berufsfelder": [{"id": 3, "berufsfeld": "Elektrotechnik", "modified": "2019-12-17 10:28:27", "pivot": {"beruf_id": 33, "berufsfeld_id": 3}}]}], "bbs_schulformen": [{"id": 6, "schulform": "Berufsschule", "kurzform": "BS", "modified": "2019-12-17 10:16:58"}]}, {"id": 458, "schule_id": 14975,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482, "schule_id": 14975,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514, "schule_id": 14975,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833, "schule_id": 14975,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934, "schule_id": 14975,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1154, "schule_id": 14975, "beruf_id": 113, "schulform_id": 6, "modified": "0000-00-00 00:00:00", "bbs_berufe": [{"id": 113, "berufsrichtung": "Holzfachpraktiker(in)", "modified": "2019-12-17 10:45:12", "bbs_berufsfelder": [{"id": 5, "berufsfeld": "Holztechnik", "modified": "2019-12-17 10:28:27", "pivot": {"beruf_id": 113, "berufsfeld_id": 5}}]}], "bbs_schulformen": [{"id": 6, "schulform": "Berufsschule", "kurzform": "BS", "modified": "2019-12-17 10:16:58"}]}, {"id": 1300, "schule_id": 14975,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1576, "schule_id": 14975,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1778, "schule_id": 14975,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1837, "schule_id": 14975,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1955, "schule_id": 14975,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2068, "schule_id": 14975, "beruf_id": 159, "schulform_id": 6, "modified": "2021-08-16 13:43:12",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2229, "schule_id": 14975,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2315, "schule_id": 14975, "beruf_id": 218, "schulform_id": 6, "modified": "0000-00-00 00:00:00", "bbs_berufe": [{"id": 218, "berufsrichtung": "Produktionsfachkraft Chemie", "modified": "2019-12-17 10:45:12", "bbs_berufsfelder": [{"id": 7, "berufsfeld": "Chemie, Biologie und Physik", "modified": "2019-12-17 10:28:27", "pivot": {"beruf_id": 218, "berufsfeld_id": 7}}]}], "bbs_schulformen": [{"id": 6, "schulform": "Berufsschule", "kurzform": "BS", "modified": "2019-12-17 10:16:58"}]}, {"id": 2630, "schule_id": 14975, "beruf_id": 277, "schulform_id": 6, "modified": "0000-00-00 00:00:00", "bbs_berufe": [{"id": 277, "berufsrichtung": "Verfahrensmechaniker(in) f\u00fcr Kunststoff- u. Kautschuktechnik", "modified": "2019-12-17 10:45:12", "bbs_berufsfelder": [{"id": 2, "berufsfeld": "Metalltechnik", "modified": "2019-12-17 10:28:27", "pivot": {"beruf_id": 277, "berufsfeld_id": 2}}]}], "bbs_schulformen": [{"id": 6, "schulform": "Berufsschule", "kurzform": "BS", "modified": "2019-12-17 10:16:58"}]}, {"id": 2697, "schule_id": 14975,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2737, "schule_id": 14975,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2820, "schule_id": 14975,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3564, "schule_id": 14975,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3631, "schule_id": 14975,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3704, "schule_id": 14975,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3729, "schule_id": 14975, "beruf_id": 304, "schulform_id": 1, "modified": "0000-00-00 00:00:00", "bbs_berufe": [{"id": 304, "berufsrichtung": "Farbtechnik und Raumgestaltung", "modified": "2019-12-17 10:45:12", "bbs_berufsfelder": [{"id": 9, "berufsfeld": "Farbtechnik und Raumgestaltung", "modified": "2019-12-17 10:28:27", "pivot": {"beruf_id": 304, "berufsfeld_id": 9}}]}], "bbs_schulformen": [{"id": 1, "schulform": "Einj\u00e4hrige Berufsfachschule", "kurzform": "B1", "modified": "2019-12-17 10:16:58"}]}, {"id": 3833, "schule_id": 14975,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3893, "schule_id": 14975,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3936, "schule_id": 14975,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4055, "schule_id": 14975, "beruf_id": 349, "schulform_id": 1, "modified": "0000-00-00 00:00:00", "bbs_berufe": [{"id": 349, "berufsrichtung": "Metalltechnik - Schwerpunkt Konstruktions-/Metallbautechnik", "modified": "2019-12-17 10:45:12", "bbs_berufsfelder": [{"id": 2, "berufsfeld": "Metalltechnik", "modified": "2019-12-17 10:28:27", "pivot": {"beruf_id": 349, "berufsfeld_id": 2}}]}], "bbs_schulformen": [{"id": 1, "schulform": "Einj\u00e4hrige Berufsfachschule", "kurzform": "B1", "modified": "2019-12-17 10:16:58"}]}, {"id": 4186, "schule_id": 14975,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4498, "schule_id": 14975,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4567, "schule_id": 14975,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4601, "schule_id": 14975,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4823, "schule_id": 14975,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4906, "schule_id": 14975,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5018, "schule_id": 14975,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5060, "schule_id": 14975,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5108, "schule_id": 14975,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5200, "schule_id": 14975,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5303, "schule_id": 14975,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5398, "schule_id": 14975,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6193, "schule_id": 14975, "beruf_id": 135, "schulform_id": 6, "modified": "2021-08-16 13:42:11",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6195, "schule_id": 14975, "beruf_id": 311, "schulform_id": 4, "modified": "2021-08-16 13:46:00",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6200, "schule_id": 14975, "beruf_id": 400, "schulform_id": 4, "modified": "2021-08-16 13:46:00", "bbs_berufe": [{"id": 400, "berufsrichtung": "Gesundheit und Soziales", "modified": "2019-12-17 10:45:12", "bbs_berufsfelder": [{"id": 17, "berufsfeld": "Sozialp\u00e4dagogik", "modified": "2019-12-17 10:28:27", "pivot": {"beruf_id": 400, "berufsfeld_id": 17}}]}], "bbs_schulformen": [{"id": 4, "schulform": "Berufseinstiegsschule", "kurzform": "BE", "modified": "2019-12-17 10:16:58"}]}, {"id": 6205, "schule_id": 14975, "beruf_id": 390, "schulform_id": 4, "modified": "2021-08-16 13:46:00", "bbs_berufe": [{"id": 390, "berufsrichtung": "Technik", "modified": "2019-12-17 10:45:12", "bbs_berufsfelder": [{"id": 16, "berufsfeld": "Technik", "modified": "2019-12-17 10:28:27", "pivot": {"beruf_id": 390, "berufsfeld_id": 16}}]}], "bbs_schulformen": [{"id": 4, "schulform": "Berufseinstiegsschule", "kurzform": "BE", "modified": "2019-12-17 10:16:58"}]}]}</t>
  </si>
  <si>
    <t>2025-04-12 16:54:15.035556</t>
  </si>
  <si>
    <t>NI-71845</t>
  </si>
  <si>
    <t>Alter Postweg 21</t>
  </si>
  <si>
    <t>38518</t>
  </si>
  <si>
    <t>Gifhorn</t>
  </si>
  <si>
    <t>http://www.bbs1-gifhorn.de</t>
  </si>
  <si>
    <t>verwaltung@bbs1-gifhorn.de</t>
  </si>
  <si>
    <t>Landkreis Gifhorn</t>
  </si>
  <si>
    <t>05371 9436-21</t>
  </si>
  <si>
    <t>05371 9436-10</t>
  </si>
  <si>
    <t>{"id": 14980, "schulnr": 71845, "schulname": "Berufsbildende Schulen I", "namensZusatz": "des Landkreises Gifhorn", "telefon": "05371 9436-10", "fax": "05371 9436-21", "email": "verwaltung@bbs1-gifhorn.de", "homepage": "http://www.bbs1-gifhorn.de", "art_id": 80, "traeger_id": 164, "traegerschaft_id": 1, "modified": "2020-12-27 14:09:13", "created": null, "enabled_at": "0000-00-00", "deleted_at": "0000-00-00", "daniscode": null, "absStatisticFeature": false, "bbsStatisticFeature": true, "sdb_adressen": [{"id": 14980, "ort_id": 160, "strasse": "Alter Postweg 21", "modified": "2020-12-27 14:09:13", "pivot": {"schule_id": 14980, "adressen_id": 14980, "hauptsitz": 1}, "sdb_ort": {"id": 160, "plz": 38518, "ort": "Gifhorn", "ortsteil": null, "ags_id": 4, "modified": "2020-12-27 14:03:13"}}], "sdb_traeger": {"id": 164, "privat": 0, "name": "Landkreis Gifhorn", "modified": "2019-11-28 08:30:54"}, "gliederungen": [{"id": 2, "gliederung": "Berufsbildende Schule", "bereich_id": 5, "modified": "2021-04-12 08:50:22"}], "besonderheiten":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14980, "ort_id": 160, "strasse": "Alter Postweg 21", "modified": "2020-12-27 14:09:13", "sdb_ort": {"id": 160, "plz": 38518, "ort": "Gifhorn", "ortsteil": null, "ags_id": 4, "modified": "2020-12-27 14:03:13", "sdb_ag": {"id": 4, "scags": 1510009009, "gemeindename": "Gifhorn, Stadt", "plz": 38518, "regionen_id": "9", "modified": "2019-11-29 06:56:33", "dienstellen_code": 1, "kreis_code": 151,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4, "scags": 1510009009, "gemeindename": "Gifhorn, Stadt", "plz": 38518, "regionen_id": "9", "modified": "2019-11-29 06:56:33", "dienstellen_code": 1, "kreis_code": 151, "sdb_kreis": {"id": 12, "skschl": 151, "kreis": "Gifhorn", "zusatz": null}, "sdb_region": {"id": 9, "region": "L\u00fcneburger Heide", "modified": "2019-11-28 08:29:48"}}, "kreis": {"id": 12, "skschl": 151, "kreis": "Gifhorn", "zusatz": null}, "region": {"id": 9, "region": "L\u00fcneburger Heide", "modified": "2019-11-28 08:29:48"}, "bbs_schulen": [{"id": 120, "schule_id": 14980,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164, "schule_id": 14980,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743, "schule_id": 14980, "beruf_id": 68, "schulform_id": 6, "modified": "0000-00-00 00:00:00", "bbs_berufe": [{"id": 68, "berufsrichtung": "Fachmann(frau) f\u00fcr Systemgastronomie", "modified": "2019-12-17 10:45:11", "bbs_berufsfelder": [{"id": 13, "berufsfeld": "Ern\u00e4hrung und Hauswirtschaft", "modified": "2025-04-04 07:46:19", "pivot": {"beruf_id": 68, "berufsfeld_id": 13}}]}], "bbs_schulformen": [{"id": 6, "schulform": "Berufsschule", "kurzform": "BS", "modified": "2019-12-17 10:16:58"}]}, {"id": 804, "schule_id": 14980,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1011, "schule_id": 14980,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1174, "schule_id": 14980,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1221, "schule_id": 14980,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1441, "schule_id": 14980,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1535, "schule_id": 14980,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1597, "schule_id": 14980,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1650, "schule_id": 14980,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1884, "schule_id": 14980,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2151, "schule_id": 14980,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2386, "schule_id": 14980,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2447, "schule_id": 14980,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2656, "schule_id": 14980,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2873, "schule_id": 14980,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3095, "schule_id": 14980,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3170, "schule_id": 14980,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3194, "schule_id": 14980,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3351, "schule_id": 14980,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3503, "schule_id": 14980,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3757, "schule_id": 14980,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3798, "schule_id": 14980,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3860, "schule_id": 14980,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4105, "schule_id": 14980,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4164, "schule_id": 14980,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4211, "schule_id": 14980,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4265, "schule_id": 14980,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4305, "schule_id": 14980,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4462, "schule_id": 14980,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4533, "schule_id": 14980,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4868, "schule_id": 14980,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4934, "schule_id": 14980,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5032, "schule_id": 14980,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5115, "schule_id": 14980, "beruf_id": 410, "schulform_id": 14, "modified": "0000-00-00 00:00:00", "bbs_berufe": [{"id": 410, "berufsrichtung": "Technik, Schwerpunkt: Mechatronik", "modified": "2019-12-17 10:45:12", "bbs_berufsfelder": [{"id": 3, "berufsfeld": "Elektrotechnik", "modified": "2019-12-17 10:28:27", "pivot": {"beruf_id": 410, "berufsfeld_id": 3}}]}], "bbs_schulformen": [{"id": 14, "schulform": "Berufliches Gymnasium", "kurzform": "BG", "modified": "2021-12-07 22:40:24"}]}, {"id": 5165, "schule_id": 14980,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5369, "schule_id": 14980,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5885, "schule_id": 14980, "beruf_id": 66, "schulform_id": 6, "modified": "2018-08-02 10:07:41",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6034, "schule_id": 14980,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</si>
  <si>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16:54:13.627975</t>
  </si>
  <si>
    <t>NI-71870</t>
  </si>
  <si>
    <t>I. Koppelweg 50</t>
  </si>
  <si>
    <t>http://www.bbs2-gifhorn.de/</t>
  </si>
  <si>
    <t>verwaltung@bbs2-gifhorn.de</t>
  </si>
  <si>
    <t>05371 9465-13</t>
  </si>
  <si>
    <t>05371 9465-0</t>
  </si>
  <si>
    <t>{"id": 14985, "schulnr": 71870, "schulname": "Berufsbildende Schulen II", "namensZusatz": "des Landkreises Gifhorn", "telefon": "05371 9465-0", "fax": "05371 9465-13", "email": "verwaltung@bbs2-gifhorn.de", "homepage": "http://www.bbs2-gifhorn.de/", "art_id": 80, "traeger_id": 164, "traegerschaft_id": 1, "modified": "2020-12-27 14:09:13", "created": null, "enabled_at": "0000-00-00", "deleted_at": "0000-00-00", "daniscode": null, "absStatisticFeature": false, "bbsStatisticFeature": true, "sdb_adressen": [{"id": 14985, "ort_id": 160, "strasse": "I. Koppelweg 50", "modified": "2020-12-27 14:09:13", "pivot": {"schule_id": 14985, "adressen_id": 14985, "hauptsitz": 1}, "sdb_ort": {"id": 160, "plz": 38518, "ort": "Gifhorn", "ortsteil": null, "ags_id": 4, "modified": "2020-12-27 14:03:13"}}], "sdb_traeger": {"id": 164, "privat": 0, "name": "Landkreis Gifhorn",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14985, "ort_id": 160, "strasse": "I. Koppelweg 50", "modified": "2020-12-27 14:09:13", "sdb_ort": {"id": 160, "plz": 38518, "ort": "Gifhorn", "ortsteil": null, "ags_id": 4, "modified": "2020-12-27 14:03:13", "sdb_ag": {"id": 4, "scags": 1510009009, "gemeindename": "Gifhorn, Stadt", "plz": 38518, "regionen_id": "9", "modified": "2019-11-29 06:56:33", "dienstellen_code": 1, "kreis_code": 151,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4, "scags": 1510009009, "gemeindename": "Gifhorn, Stadt", "plz": 38518, "regionen_id": "9", "modified": "2019-11-29 06:56:33", "dienstellen_code": 1, "kreis_code": 151, "sdb_kreis": {"id": 12, "skschl": 151, "kreis": "Gifhorn", "zusatz": null}, "sdb_region": {"id": 9, "region": "L\u00fcneburger Heide", "modified": "2019-11-28 08:29:48"}}, "kreis": {"id": 12, "skschl": 151, "kreis": "Gifhorn", "zusatz": null}, "region": {"id": 9, "region": "L\u00fcneburger Heide", "modified": "2019-11-28 08:29:48"}, "bbs_schulen": [{"id": 8, "schule_id": 14985,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33, "schule_id": 14985,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71, "schule_id": 14985, "beruf_id": 4, "schulform_id": 6, "modified": "0000-00-00 00:00:00", "bbs_berufe": [{"id": 4, "berufsrichtung": "Augenoptiker(in)", "modified": "2019-12-17 10:45:11", "bbs_berufsfelder": [{"id": 21, "berufsfeld": "Sonstige", "modified": "2019-12-17 10:31:49", "pivot": {"beruf_id": 4, "berufsfeld_id": 21}}]}], "bbs_schulformen": [{"id": 6, "schulform": "Berufsschule", "kurzform": "BS", "modified": "2019-12-17 10:16:58"}]}, {"id": 79, "schule_id": 14985,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213, "schule_id": 14985,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424, "schule_id": 14985,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471, "schule_id": 14985,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493, "schule_id": 14985,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907, "schule_id": 14985,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1120, "schule_id": 14985,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1269, "schule_id": 14985,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1750, "schule_id": 14985,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1803, "schule_id": 14985,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1861, "schule_id": 14985, "beruf_id": 159, "schulform_id": 6, "modified": "0000-00-00 00:00:00",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1925, "schule_id": 14985,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1978, "schule_id": 14985,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2013, "schule_id": 14985,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2057, "schule_id": 14985,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2196, "schule_id": 14985,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2272, "schule_id": 14985, "beruf_id": 199, "schulform_id": 6, "modified": "0000-00-00 00:00:00", "bbs_berufe": [{"id": 199, "berufsrichtung": "M\u00fcller(in) (Verfahrenstechn. in der M\u00fchlen- u.Futtermitt.)", "modified": "2019-12-17 10:45:12", "bbs_berufsfelder": [{"id": 13, "berufsfeld": "Ern\u00e4hrung und Hauswirtschaft", "modified": "2025-04-04 07:46:19", "pivot": {"beruf_id": 199, "berufsfeld_id": 13}}]}], "bbs_schulformen": [{"id": 6, "schulform": "Berufsschule", "kurzform": "BS", "modified": "2019-12-17 10:16:58"}]}, {"id": 2507, "schule_id": 14985, "beruf_id": 260, "schulform_id": 6, "modified": "0000-00-00 00:00:00", "bbs_berufe": [{"id": 260, "berufsrichtung": "Technische(r) Produktdesigner(in)-FR Maschinen-/Anlagenkonst", "modified": "2019-12-17 10:45:12", "bbs_berufsfelder": [{"id": 2, "berufsfeld": "Metalltechnik", "modified": "2019-12-17 10:28:27", "pivot": {"beruf_id": 260, "berufsfeld_id": 2}}]}], "bbs_schulformen": [{"id": 6, "schulform": "Berufsschule", "kurzform": "BS", "modified": "2019-12-17 10:16:58"}]}, {"id": 2517, "schule_id": 14985, "beruf_id": 261, "schulform_id": 6, "modified": "0000-00-00 00:00:00", "bbs_berufe": [{"id": 261, "berufsrichtung": "Technische(r) Produktdesigner(in)-FR Produktgest/-konstrukt.", "modified": "2019-12-17 10:45:12", "bbs_berufsfelder": [{"id": 2, "berufsfeld": "Metalltechnik", "modified": "2019-12-17 10:28:27", "pivot": {"beruf_id": 261, "berufsfeld_id": 2}}]}], "bbs_schulformen": [{"id": 6, "schulform": "Berufsschule", "kurzform": "BS", "modified": "2019-12-17 10:16:58"}]}, {"id": 2569, "schule_id": 14985,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2778, "schule_id": 14985,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2917, "schule_id": 14985,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2951, "schule_id": 14985,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3014, "schule_id": 14985,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3059, "schule_id": 14985,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3141, "schule_id": 14985,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3290, "schule_id": 14985,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3314, "schule_id": 14985, "beruf_id": 302, "schulform_id": 4, "modified": "0000-00-00 00:00:00", "bbs_berufe": [{"id": 302, "berufsrichtung": "Elektrotechnik", "modified": "2019-12-17 10:45:12", "bbs_berufsfelder": [{"id": 3, "berufsfeld": "Elektrotechnik", "modified": "2019-12-17 10:28:27", "pivot": {"beruf_id": 302, "berufsfeld_id": 3}}]}], "bbs_schulformen": [{"id": 4, "schulform": "Berufseinstiegsschule", "kurzform": "BE", "modified": "2019-12-17 10:16:58"}]}, {"id": 3395, "schule_id": 14985, "beruf_id": 306, "schulform_id": 4, "modified": "0000-00-00 00:00:00", "bbs_berufe": [{"id": 306, "berufsrichtung": "Holztechnik", "modified": "2019-12-17 10:45:12", "bbs_berufsfelder": [{"id": 5, "berufsfeld": "Holztechnik", "modified": "2019-12-17 10:28:27", "pivot": {"beruf_id": 306, "berufsfeld_id": 5}}]}], "bbs_schulformen": [{"id": 4, "schulform": "Berufseinstiegsschule", "kurzform": "BE", "modified": "2019-12-17 10:16:58"}]}, {"id": 3454, "schule_id": 14985,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3538, "schule_id": 14985,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3614, "schule_id": 14985,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3668, "schule_id": 14985, "beruf_id": 333, "schulform_id": 1, "modified": "0000-00-00 00:00:00", "bbs_berufe": [{"id": 333, "berufsrichtung": "Fahrzeug-T. - Schwerpunkt Nutzfahrzeug-/Landmasch.-T.", "modified": "2019-12-17 10:45:12", "bbs_berufsfelder": [{"id": 20, "berufsfeld": "Fahrzeugtechnik", "modified": "2019-12-17 10:28:27", "pivot": {"beruf_id": 333, "berufsfeld_id": 20}}]}], "bbs_schulformen": [{"id": 1, "schulform": "Einj\u00e4hrige Berufsfachschule", "kurzform": "B1", "modified": "2019-12-17 10:16:58"}]}, {"id": 3685, "schule_id": 14985,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3720, "schule_id": 14985, "beruf_id": 304, "schulform_id": 1, "modified": "0000-00-00 00:00:00", "bbs_berufe": [{"id": 304, "berufsrichtung": "Farbtechnik und Raumgestaltung", "modified": "2019-12-17 10:45:12", "bbs_berufsfelder": [{"id": 9, "berufsfeld": "Farbtechnik und Raumgestaltung", "modified": "2019-12-17 10:28:27", "pivot": {"beruf_id": 304, "berufsfeld_id": 9}}]}], "bbs_schulformen": [{"id": 1, "schulform": "Einj\u00e4hrige Berufsfachschule", "kurzform": "B1", "modified": "2019-12-17 10:16:58"}]}, {"id": 3911, "schule_id": 14985,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3992, "schule_id": 14985,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4008, "schule_id": 14985,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4043, "schule_id": 14985, "beruf_id": 349, "schulform_id": 1, "modified": "0000-00-00 00:00:00", "bbs_berufe": [{"id": 349, "berufsrichtung": "Metalltechnik - Schwerpunkt Konstruktions-/Metallbautechnik", "modified": "2019-12-17 10:45:12", "bbs_berufsfelder": [{"id": 2, "berufsfeld": "Metalltechnik", "modified": "2019-12-17 10:28:27", "pivot": {"beruf_id": 349, "berufsfeld_id": 2}}]}], "bbs_schulformen": [{"id": 1, "schulform": "Einj\u00e4hrige Berufsfachschule", "kurzform": "B1", "modified": "2019-12-17 10:16:58"}]}, {"id": 4572, "schule_id": 14985, "beruf_id": 386, "schulform_id": 15, "modified": "0000-00-00 00:00:00", "bbs_berufe": [{"id": 386, "berufsrichtung": "Techn. Ass. f\u00fcr die Verarbeitung nachwachsender Rohstoffe", "modified": "2019-12-17 10:45:12", "bbs_berufsfelder": [{"id": 2, "berufsfeld": "Metalltechnik", "modified": "2019-12-17 10:28:27", "pivot": {"beruf_id": 386, "berufsfeld_id": 2}}]}], "bbs_schulformen": [{"id": 15, "schulform": "berufsqual. Berufsfachschule", "kurzform": "B7", "modified": "2020-12-27 10:16:58"}]}, {"id": 4684, "schule_id": 14985,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4784, "schule_id": 14985,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5432, "schule_id": 14985,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t>
  </si>
  <si>
    <t>2025-04-12 16:54:12.319234</t>
  </si>
  <si>
    <t>NI-71894</t>
  </si>
  <si>
    <t>Berufsbildende Schulen Winsen (Luhe)</t>
  </si>
  <si>
    <t>Bürgerweide 20</t>
  </si>
  <si>
    <t>21423</t>
  </si>
  <si>
    <t>Winsen (Luhe)</t>
  </si>
  <si>
    <t>http://web.bbs-winsen.de/</t>
  </si>
  <si>
    <t>buero@bbswinsen.de</t>
  </si>
  <si>
    <t>Landkreis Harburg</t>
  </si>
  <si>
    <t>04171 881955</t>
  </si>
  <si>
    <t>04171 8819-0</t>
  </si>
  <si>
    <t>{"id": 14990, "schulnr": 71894, "schulname": "Berufsbildende Schulen Winsen (Luhe)", "namensZusatz": null, "telefon": "04171 8819-0", "fax": "04171 881955", "email": "buero@bbswinsen.de", "homepage": "http://web.bbs-winsen.de/", "art_id": 80, "traeger_id": 169, "traegerschaft_id": 1, "modified": "2021-06-29 12:08:56", "created": null, "enabled_at": "0000-00-00", "deleted_at": "0000-00-00", "daniscode": null, "absStatisticFeature": false, "bbsStatisticFeature": true, "sdb_adressen": [{"id": 14990, "ort_id": 320, "strasse": "B\u00fcrgerweide 20", "modified": "2020-12-27 14:09:13", "pivot": {"schule_id": 14990, "adressen_id": 14990, "hauptsitz": 1}, "sdb_ort": {"id": 320, "plz": 21423, "ort": "Winsen (Luhe)", "ortsteil": null, "ags_id": 423, "modified": "2021-01-07 10:19:03"}}], "sdb_traeger": {"id": 169, "privat": 0, "name": "Landkreis Harburg", "modified": "2019-11-28 08:30:54"}, "gliederungen": [{"id": 2, "gliederung": "Berufsbildende Schule", "bereich_id": 5, "modified": "2021-04-12 08:50:22"}], "besonderheiten": [{"id": 3, "besonderheit": "Europaschule", "link": "http://europaschulen-niedersachsen.blogspot.de/", "modified": "2020-12-27 10:51:44"}], "sdb_traegerschaft": {"id": 1, "bezeichnung": "\u00d6ffentlich", "modified": "2019-12-03 07:26:55"}, "sdb_art": {"id": 80, "kurzbez": "BBS", "art": "Berufsbildende Schule", "modified": "2019-11-27 14:26:05"}, "hauptsitz": {"id": 14990, "ort_id": 320, "strasse": "B\u00fcrgerweide 20", "modified": "2020-12-27 14:09:13", "sdb_ort": {"id": 320, "plz": 21423, "ort": "Winsen (Luhe)", "ortsteil": null, "ags_id": 423, "modified": "2021-01-07 10:19:03", "sdb_ag": {"id": 423, "scags": 3530040040, "gemeindename": "Winsen (Luhe), Stadt", "plz": 21423, "regionen_id": "9", "modified": "2019-11-29 06:56:33", "dienstellen_code": 3, "kreis_code": 353,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423, "scags": 3530040040, "gemeindename": "Winsen (Luhe), Stadt", "plz": 21423, "regionen_id": "9", "modified": "2019-11-29 06:56:33", "dienstellen_code": 3, "kreis_code": 353, "sdb_kreis": {"id": 17, "skschl": 353, "kreis": "Harburg", "zusatz": null}, "sdb_region": {"id": 9, "region": "L\u00fcneburger Heide", "modified": "2019-11-28 08:29:48"}}, "kreis": {"id": 17, "skschl": 353, "kreis": "Harburg", "zusatz": null}, "region": {"id": 9, "region": "L\u00fcneburger Heide", "modified": "2019-11-28 08:29:48"}, "bbs_schulen": [{"id": 67, "schule_id": 14990,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91, "schule_id": 14990,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110, "schule_id": 14990,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150, "schule_id": 14990,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235, "schule_id": 14990,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354, "schule_id": 14990,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461, "schule_id": 14990,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652, "schule_id": 14990,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738, "schule_id": 14990,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834, "schule_id": 14990,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891, "schule_id": 14990,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1138, "schule_id": 14990,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1378, "schule_id": 14990, "beruf_id": 129, "schulform_id": 6, "modified": "0000-00-00 00:00:00", "bbs_berufe": [{"id": 129, "berufsrichtung": "Karosserie- und Fahrzeugbaumech.(in) -Fahrzeugbau- (aB)", "modified": "2019-12-17 10:45:12", "bbs_berufsfelder": [{"id": 20, "berufsfeld": "Fahrzeugtechnik", "modified": "2019-12-17 10:28:27", "pivot": {"beruf_id": 129, "berufsfeld_id": 20}}]}], "bbs_schulformen": [{"id": 6, "schulform": "Berufsschule", "kurzform": "BS", "modified": "2019-12-17 10:16:58"}]}, {"id": 1385, "schule_id": 14990, "beruf_id": 130, "schulform_id": 6, "modified": "0000-00-00 00:00:00", "bbs_berufe": [{"id": 130, "berufsrichtung": "Karosserie- und Fahrzeugbaumech.(in) -Instandhalt.- (aB)", "modified": "2019-12-17 10:45:12", "bbs_berufsfelder": [{"id": 20, "berufsfeld": "Fahrzeugtechnik", "modified": "2019-12-17 10:28:27", "pivot": {"beruf_id": 130, "berufsfeld_id": 20}}]}], "bbs_schulformen": [{"id": 6, "schulform": "Berufsschule", "kurzform": "BS", "modified": "2019-12-17 10:16:58"}]}, {"id": 1388, "schule_id": 14990, "beruf_id": 131, "schulform_id": 6, "modified": "0000-00-00 00:00:00", "bbs_berufe": [{"id": 131, "berufsrichtung": "Karosserie- und Fahrzeugbaumech.(in) -Kaross.Fahrz.BauT.-", "modified": "2019-12-17 10:45:12", "bbs_berufsfelder": [{"id": 20, "berufsfeld": "Fahrzeugtechnik", "modified": "2019-12-17 10:28:27", "pivot": {"beruf_id": 131, "berufsfeld_id": 20}}]}], "bbs_schulformen": [{"id": 6, "schulform": "Berufsschule", "kurzform": "BS", "modified": "2019-12-17 10:16:58"}]}, {"id": 1393, "schule_id": 14990, "beruf_id": 132, "schulform_id": 6, "modified": "0000-00-00 00:00:00", "bbs_berufe": [{"id": 132, "berufsrichtung": "Karosserie- und Fahrzeugbaumech.(in) -Kaross.Instandhalt.-", "modified": "2019-12-17 10:45:12", "bbs_berufsfelder": [{"id": 20, "berufsfeld": "Fahrzeugtechnik", "modified": "2019-12-17 10:28:27", "pivot": {"beruf_id": 132, "berufsfeld_id": 20}}]}], "bbs_schulformen": [{"id": 6, "schulform": "Berufsschule", "kurzform": "BS", "modified": "2019-12-17 10:16:58"}]}, {"id": 1400, "schule_id": 14990, "beruf_id": 133, "schulform_id": 6, "modified": "0000-00-00 00:00:00", "bbs_berufe": [{"id": 133, "berufsrichtung": "Karosserie- und Fahrzeugbaumech.(in) -Karosseriebau- (aB)", "modified": "2019-12-17 10:45:12", "bbs_berufsfelder": [{"id": 20, "berufsfeld": "Fahrzeugtechnik", "modified": "2019-12-17 10:28:27", "pivot": {"beruf_id": 133, "berufsfeld_id": 20}}]}], "bbs_schulformen": [{"id": 6, "schulform": "Berufsschule", "kurzform": "BS", "modified": "2019-12-17 10:16:58"}]}, {"id": 1478, "schule_id": 14990,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1501, "schule_id": 14990, "beruf_id": 138, "schulform_id": 6, "modified": "0000-00-00 00:00:00", "bbs_berufe": [{"id": 138, "berufsrichtung": "Kaufmann(frau) f\u00fcr Spedition und Logistikdienstleistung", "modified": "2019-12-17 10:45:12", "bbs_berufsfelder": [{"id": 1, "berufsfeld": "Wirtschaft und Verwaltung", "modified": "2019-12-17 10:28:27", "pivot": {"beruf_id": 138, "berufsfeld_id": 1}}]}], "bbs_schulformen": [{"id": 6, "schulform": "Berufsschule", "kurzform": "BS", "modified": "2019-12-17 10:16:58"}]}, {"id": 1579, "schule_id": 14990,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1631, "schule_id": 14990,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1710, "schule_id": 14990,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1781, "schule_id": 14990,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1840, "schule_id": 14990,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1849, "schule_id": 14990, "beruf_id": 155, "schulform_id": 6, "modified": "0000-00-00 00:00:00", "bbs_berufe": [{"id": 155, "berufsrichtung": "Kraftfahrzeugmechatroniker(in) -Karosserietechnik-", "modified": "2019-12-17 10:45:12", "bbs_berufsfelder": [{"id": 20, "berufsfeld": "Fahrzeugtechnik", "modified": "2019-12-17 10:28:27", "pivot": {"beruf_id": 155, "berufsfeld_id": 20}}]}], "bbs_schulformen": [{"id": 6, "schulform": "Berufsschule", "kurzform": "BS", "modified": "2019-12-17 10:16:58"}]}, {"id": 1856, "schule_id": 14990, "beruf_id": 157, "schulform_id": 6, "modified": "0000-00-00 00:00:00", "bbs_berufe": [{"id": 157, "berufsrichtung": "Kraftfahrzeugservicemechaniker(in)", "modified": "2019-12-17 10:45:12", "bbs_berufsfelder": [{"id": 20, "berufsfeld": "Fahrzeugtechnik", "modified": "2019-12-17 10:28:27", "pivot": {"beruf_id": 157, "berufsfeld_id": 20}}]}], "bbs_schulformen": [{"id": 6, "schulform": "Berufsschule", "kurzform": "BS", "modified": "2019-12-17 10:16:58"}]}, {"id": 1872, "schule_id": 14990, "beruf_id": 159, "schulform_id": 6, "modified": "0000-00-00 00:00:00",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1957, "schule_id": 14990,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2181, "schule_id": 14990,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2232, "schule_id": 14990,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2237, "schule_id": 14990, "beruf_id": 188, "schulform_id": 6, "modified": "0000-00-00 00:00:00", "bbs_berufe": [{"id": 188, "berufsrichtung": "Metallbauer(in) - Metallgestaltung -", "modified": "2019-12-17 10:45:12", "bbs_berufsfelder": [{"id": 2, "berufsfeld": "Metalltechnik", "modified": "2019-12-17 10:28:27", "pivot": {"beruf_id": 188, "berufsfeld_id": 2}}]}], "bbs_schulformen": [{"id": 6, "schulform": "Berufsschule", "kurzform": "BS", "modified": "2019-12-17 10:16:58"}]}, {"id": 2700, "schule_id": 14990,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2739, "schule_id": 14990,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2897, "schule_id": 14990,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2973, "schule_id": 14990,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3077, "schule_id": 14990,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3134, "schule_id": 14990,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3310, "schule_id": 14990,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3388, "schule_id": 14990,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3567, "schule_id": 14990,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3633, "schule_id": 14990,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3836, "schule_id": 14990,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3896, "schule_id": 14990,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4075, "schule_id": 14990,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4148, "schule_id": 14990,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4241, "schule_id": 14990,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4285, "schule_id": 14990, "beruf_id": 363, "schulform_id": 1, "modified": "0000-00-00 00:00:00", "bbs_berufe": [{"id": 363, "berufsrichtung": "Wirtschaft - Schwerpunkt Logistik", "modified": "2019-12-17 10:45:12", "bbs_berufsfelder": [{"id": 1, "berufsfeld": "Wirtschaft und Verwaltung", "modified": "2019-12-17 10:28:27", "pivot": {"beruf_id": 363, "berufsfeld_id": 1}}]}], "bbs_schulformen": [{"id": 1, "schulform": "Einj\u00e4hrige Berufsfachschule", "kurzform": "B1", "modified": "2019-12-17 10:16:58"}]}, {"id": 4331, "schule_id": 14990,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4370, "schule_id": 14990,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4501, "schule_id": 14990,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4519, "schule_id": 14990, "beruf_id": 384, "schulform_id": 15, "modified": "2015-10-21 13:09:19", "bbs_berufe": [{"id": 384, "berufsrichtung": "Sozialassistent(in), Schwerpunkt: Pers\u00f6nl. Assistenz", "modified": "2019-12-17 10:45:12", "bbs_berufsfelder": [{"id": 13, "berufsfeld": "Ern\u00e4hrung und Hauswirtschaft", "modified": "2025-04-04 07:46:19", "pivot": {"beruf_id": 384, "berufsfeld_id": 13}}]}], "bbs_schulformen": [{"id": 15, "schulform": "berufsqual. Berufsfachschule", "kurzform": "B7", "modified": "2020-12-27 10:16:58"}]}, {"id": 4603, "schule_id": 14990,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4653, "schule_id": 14990,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4705, "schule_id": 14990,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4734, "schule_id": 14990,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4826, "schule_id": 14990,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4909, "schule_id": 14990,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4958, "schule_id": 14990,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4986, "schule_id": 14990,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5063, "schule_id": 14990,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t>
  </si>
  <si>
    <t>2025-04-12 16:54:10.772514</t>
  </si>
  <si>
    <t>NI-71900</t>
  </si>
  <si>
    <t>Amtsfreiheit 8</t>
  </si>
  <si>
    <t>29439</t>
  </si>
  <si>
    <t>Lüchow</t>
  </si>
  <si>
    <t>http://www.bbs-luechow.de</t>
  </si>
  <si>
    <t>verwaltung@bbs-lue.de</t>
  </si>
  <si>
    <t>Landkreis Lüchow-Dannenberg</t>
  </si>
  <si>
    <t>05841 961122</t>
  </si>
  <si>
    <t>05841 96110</t>
  </si>
  <si>
    <t>{"id": 14995, "schulnr": 71900, "schulname": "Berufsbildende Schulen", "namensZusatz": "L\u00fcchow", "telefon": "05841 96110", "fax": "05841 961122", "email": "verwaltung@bbs-lue.de", "homepage": "http://www.bbs-luechow.de", "art_id": 80, "traeger_id": 175, "traegerschaft_id": 1, "modified": "2024-10-01 07:13:20", "created": null, "enabled_at": "0000-00-00", "deleted_at": "0000-00-00", "daniscode": null, "absStatisticFeature": false, "bbsStatisticFeature": true, "sdb_adressen": [{"id": 14995, "ort_id": 260, "strasse": "Amtsfreiheit 8", "modified": "2020-12-27 14:09:13", "pivot": {"schule_id": 14995, "adressen_id": 14995, "hauptsitz": 1}, "sdb_ort": {"id": 260, "plz": 29439, "ort": "L\u00fcchow", "ortsteil": null, "ags_id": 481, "modified": "2021-01-07 10:23:51"}}], "sdb_traeger": {"id": 175, "privat": 0, "name": "Landkreis L\u00fcchow-Dannenberg", "modified": "2019-11-28 08:30:54"}, "gliederungen": [{"id": 2, "gliederung": "Berufsbildende Schule", "bereich_id": 5, "modified": "2021-04-12 08:50:22"}], "besonderheiten": [{"id": 11, "besonderheit": "Schule ohne Rassismus - Schule mit Courage", "link": "http://www.schule-ohne-rassismus.org", "modified": "2020-12-27 10:51:44"}, {"id": 28, "besonderheit": "Startchancenprogramm", "link": "https://bildungsportal-niedersachsen.de/startchancen-programm/", "modified": "2025-04-09 08:35:02"}], "sdb_traegerschaft": {"id": 1, "bezeichnung": "\u00d6ffentlich", "modified": "2019-12-03 07:26:55"}, "sdb_art": {"id": 80, "kurzbez": "BBS", "art": "Berufsbildende Schule", "modified": "2019-11-27 14:26:05"}, "hauptsitz": {"id": 14995, "ort_id": 260, "strasse": "Amtsfreiheit 8", "modified": "2020-12-27 14:09:13", "sdb_ort": {"id": 260, "plz": 29439, "ort": "L\u00fcchow", "ortsteil": null, "ags_id": 481, "modified": "2021-01-07 10:23:51", "sdb_ag": {"id": 481, "scags": 3545407018, "gemeindename": "L\u00fcchow (Wendland), Stadt", "plz": 29439, "regionen_id": "9", "modified": "2019-11-29 06:56:33", "dienstellen_code": 3, "kreis_code": 354,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481, "scags": 3545407018, "gemeindename": "L\u00fcchow (Wendland), Stadt", "plz": 29439, "regionen_id": "9", "modified": "2019-11-29 06:56:33", "dienstellen_code": 3, "kreis_code": 354, "sdb_kreis": {"id": 22, "skschl": 354, "kreis": "L\u00fcchow-Dannenberg", "zusatz": null}, "sdb_region": {"id": 9, "region": "L\u00fcneburger Heide", "modified": "2019-11-28 08:29:48"}}, "kreis": {"id": 22, "skschl": 354, "kreis": "L\u00fcchow-Dannenberg", "zusatz": null}, "region": {"id": 9, "region": "L\u00fcneburger Heide", "modified": "2019-11-28 08:29:48"}, "bbs_schulen": [{"id": 326, "schule_id": 14995,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918, "schule_id": 14995,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1020, "schule_id": 14995,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1280, "schule_id": 14995,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1549, "schule_id": 14995,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1609, "schule_id": 14995,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1815, "schule_id": 14995,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1891, "schule_id": 14995,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2023, "schule_id": 14995,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2580, "schule_id": 14995,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2670, "schule_id": 14995,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2793, "schule_id": 14995,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2925, "schule_id": 14995,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2958, "schule_id": 14995,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3023, "schule_id": 14995,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3108, "schule_id": 14995,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3548, "schule_id": 14995,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3664, "schule_id": 14995, "beruf_id": 332, "schulform_id": 1, "modified": "0000-00-00 00:00:00", "bbs_berufe": [{"id": 332, "berufsrichtung": "Fahrzeug-T. - Schwerpunkt Kfz-Mechatroniker(in) Pkw", "modified": "2019-12-17 10:45:12", "bbs_berufsfelder": [{"id": 20, "berufsfeld": "Fahrzeugtechnik", "modified": "2019-12-17 10:28:27", "pivot": {"beruf_id": 332, "berufsfeld_id": 20}}]}], "bbs_schulformen": [{"id": 1, "schulform": "Einj\u00e4hrige Berufsfachschule", "kurzform": "B1", "modified": "2019-12-17 10:16:58"}]}, {"id": 3808, "schule_id": 14995,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3868, "schule_id": 14995,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3944, "schule_id": 14995, "beruf_id": 342, "schulform_id": 1, "modified": "0000-00-00 00:00:00", "bbs_berufe": [{"id": 342, "berufsrichtung": "Holztechnik - Schwerpunkt Tischler(in)", "modified": "2019-12-17 10:45:12", "bbs_berufsfelder": [{"id": 5, "berufsfeld": "Holztechnik", "modified": "2019-12-17 10:28:27", "pivot": {"beruf_id": 342, "berufsfeld_id": 5}}]}], "bbs_schulformen": [{"id": 1, "schulform": "Einj\u00e4hrige Berufsfachschule", "kurzform": "B1", "modified": "2019-12-17 10:16:58"}]}, {"id": 4013, "schule_id": 14995,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4121, "schule_id": 14995,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4170, "schule_id": 14995,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4219, "schule_id": 14995,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4313, "schule_id": 14995,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4353, "schule_id": 14995,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4472, "schule_id": 14995,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4542, "schule_id": 14995,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4573, "schule_id": 14995, "beruf_id": 386, "schulform_id": 15, "modified": "0000-00-00 00:00:00", "bbs_berufe": [{"id": 386, "berufsrichtung": "Techn. Ass. f\u00fcr die Verarbeitung nachwachsender Rohstoffe", "modified": "2019-12-17 10:45:12", "bbs_berufsfelder": [{"id": 2, "berufsfeld": "Metalltechnik", "modified": "2019-12-17 10:28:27", "pivot": {"beruf_id": 386, "berufsfeld_id": 2}}]}], "bbs_schulformen": [{"id": 15, "schulform": "berufsqual. Berufsfachschule", "kurzform": "B7", "modified": "2020-12-27 10:16:58"}]}, {"id": 4797, "schule_id": 14995,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4882, "schule_id": 14995,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5042, "schule_id": 14995,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5099, "schule_id": 14995,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5176, "schule_id": 14995,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5376, "schule_id": 14995,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6036, "schule_id": 14995,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</si>
  <si>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16:54:09.023873</t>
  </si>
  <si>
    <t>NI-71912</t>
  </si>
  <si>
    <t>Evangelisches Ausbildungszentrum</t>
  </si>
  <si>
    <t>An der Martinskirche 10</t>
  </si>
  <si>
    <t>28865</t>
  </si>
  <si>
    <t>Lilienthal</t>
  </si>
  <si>
    <t>http://ed-lilienthal.de</t>
  </si>
  <si>
    <t>ausbildungszentrum@ed-lilienthal.de</t>
  </si>
  <si>
    <t>ED Lilienthal</t>
  </si>
  <si>
    <t>04298 928-320</t>
  </si>
  <si>
    <t>04298 928-152</t>
  </si>
  <si>
    <t>{"id": 15000, "schulnr": 71912, "schulname": "Evangelisches Ausbildungszentrum", "namensZusatz": "Evangelische Dienste Lilienthal gemeinn\u00fctzige GmbH", "telefon": "04298 928-152", "fax": "04298 928-320", "email": "ausbildungszentrum@ed-lilienthal.de", "homepage": "http://ed-lilienthal.de", "art_id": 80, "traeger_id": 493, "traegerschaft_id": 21, "modified": "2020-12-27 14:09:13", "created": null, "enabled_at": "0000-00-00", "deleted_at": "0000-00-00", "daniscode": null, "absStatisticFeature": false, "bbsStatisticFeature": false, "sdb_adressen": [{"id": 15000, "ort_id": 480, "strasse": "An der Martinskirche 10", "modified": "2020-12-27 14:09:13", "pivot": {"schule_id": 15000, "adressen_id": 15000, "hauptsitz": 1}, "sdb_ort": {"id": 480, "plz": 28865, "ort": "Lilienthal", "ortsteil": null, "ags_id": 531, "modified": "2021-01-07 10:27:28"}}], "sdb_traeger": {"id": 493, "privat": 1, "name": "ED Lilienthal", "modified": "2019-11-28 08:30:54"}, "gliederungen": [{"id": 2, "gliederung": "Berufsbildende Schule", "bereich_id": 5, "modified": "2021-04-12 08:50:22"}], "sdb_traegerschaft": {"id": 21, "bezeichnung": "Ersatzschule - ev.-luth. Religionsgemeinschaft", "modified": "2019-12-03 07:25:16"}, "sdb_art": {"id": 80, "kurzbez": "BBS", "art": "Berufsbildende Schule", "modified": "2019-11-27 14:26:05"}, "hauptsitz": {"id": 15000, "ort_id": 480, "strasse": "An der Martinskirche 10", "modified": "2020-12-27 14:09:13", "sdb_ort": {"id": 480, "plz": 28865, "ort": "Lilienthal", "ortsteil": null, "ags_id": 531, "modified": "2021-01-07 10:27:28", "sdb_ag": {"id": 531, "scags": 3560005005, "gemeindename": "Lilienthal", "plz": 28865, "regionen_id": "4", "modified": "2019-11-29 06:56:33", "dienstellen_code": 3, "kreis_code": 356,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531, "scags": 3560005005, "gemeindename": "Lilienthal", "plz": 28865, "regionen_id": "4", "modified": "2019-11-29 06:56:33", "dienstellen_code": 3, "kreis_code": 356, "sdb_kreis": {"id": 30, "skschl": 356, "kreis": "Osterholz", "zusatz": null}, "sdb_region": {"id": 4, "region": "Unterelbe-Unterweser", "modified": "2019-11-28 08:29:48"}}, "kreis": {"id": 30, "skschl": 356, "kreis": "Osterholz", "zusatz": null}, "region": {"id": 4, "region": "Unterelbe-Unterweser", "modified": "2019-11-28 08:29:48"}, "bbs_schulen": [{"id": 5589, "schule_id": 15000,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5750, "schule_id": 15000,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t>
  </si>
  <si>
    <t>2025-04-12 16:54:07.856432</t>
  </si>
  <si>
    <t>NI-71936</t>
  </si>
  <si>
    <t>Schulzentrum Gyhum</t>
  </si>
  <si>
    <t>Hesedorfer Bahnhofstraße 6</t>
  </si>
  <si>
    <t>27404</t>
  </si>
  <si>
    <t>Gyhum</t>
  </si>
  <si>
    <t>http://www.schulzentrum-gyhum.de</t>
  </si>
  <si>
    <t>info@schulzentrum-gyhum.de</t>
  </si>
  <si>
    <t xml:space="preserve">Schulzentrum Gyhum </t>
  </si>
  <si>
    <t>04286 1669</t>
  </si>
  <si>
    <t>04286 926790</t>
  </si>
  <si>
    <t>{"id": 15005, "schulnr": 71936, "schulname": "Schulzentrum Gyhum", "namensZusatz": "Altenpflege- Ergotherapie und Physiotherapieschule", "telefon": "04286 926790", "fax": "04286 1669", "email": "info@schulzentrum-gyhum.de", "homepage": "http://www.schulzentrum-gyhum.de", "art_id": 80, "traeger_id": 608, "traegerschaft_id": 30, "modified": "2020-12-27 14:09:13", "created": null, "enabled_at": "0000-00-00", "deleted_at": "0000-00-00", "daniscode": null, "absStatisticFeature": false, "bbsStatisticFeature": false, "sdb_adressen": [{"id": 15005, "ort_id": 4110, "strasse": "Hesedorfer Bahnhofstra\u00dfe 6", "modified": "2020-12-27 14:09:14", "pivot": {"schule_id": 15005, "adressen_id": 15005, "hauptsitz": 1}, "sdb_ort": {"id": 4110, "plz": 27404, "ort": "Gyhum", "ortsteil": null, "ags_id": 595, "modified": "2021-01-07 10:33:55"}}], "sdb_traeger": {"id": 608, "privat": 1, "name": "Schulzentrum Gyhum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15005, "ort_id": 4110, "strasse": "Hesedorfer Bahnhofstra\u00dfe 6", "modified": "2020-12-27 14:09:14", "sdb_ort": {"id": 4110, "plz": 27404, "ort": "Gyhum", "ortsteil": null, "ags_id": 595, "modified": "2021-01-07 10:33:55", "sdb_ag": {"id": 595, "scags": 3575408018, "gemeindename": "Gyhum", "plz": 27404, "regionen_id": "4", "modified": "2019-11-29 06:56:33", "dienstellen_code": 3, "kreis_code": 357,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595, "scags": 3575408018, "gemeindename": "Gyhum", "plz": 27404, "regionen_id": "4", "modified": "2019-11-29 06:56:33", "dienstellen_code": 3, "kreis_code": 357, "sdb_kreis": {"id": 32, "skschl": 357, "kreis": "Rotenburg (W\u00fcmme)", "zusatz": null}, "sdb_region": {"id": 4, "region": "Unterelbe-Unterweser", "modified": "2019-11-28 08:29:48"}}, "kreis": {"id": 32, "skschl": 357, "kreis": "Rotenburg (W\u00fcmme)", "zusatz": null}, "region": {"id": 4, "region": "Unterelbe-Unterweser", "modified": "2019-11-28 08:29:48"}, "bbs_schulen": [{"id": 5491, "schule_id": 15005,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5545, "schule_id": 15005,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5590, "schule_id": 15005,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t>
  </si>
  <si>
    <t>2025-04-12 16:54:07.365445</t>
  </si>
  <si>
    <t>NI-71961</t>
  </si>
  <si>
    <t>Georg-Sonnin-Schule</t>
  </si>
  <si>
    <t>Am Schwalbenberg 25</t>
  </si>
  <si>
    <t>https://georg-sonnin-schule.de/</t>
  </si>
  <si>
    <t>info@georg-sonnin-schule.de</t>
  </si>
  <si>
    <t>Landkreis Lüneburg</t>
  </si>
  <si>
    <t>04131 99220-400</t>
  </si>
  <si>
    <t xml:space="preserve">{"id": 15010, "schulnr": 71961, "schulname": "Georg-Sonnin-Schule", "namensZusatz": "Berufsbildende Schulen II L\u00fcneburg", "telefon": "04131 99220-400", "fax": null, "email": "info@georg-sonnin-schule.de", "homepage": "https://georg-sonnin-schule.de/", "art_id": 80, "traeger_id": 176, "traegerschaft_id": 1, "modified": "2022-12-08 14:06:34", "created": null, "enabled_at": "0000-00-00", "deleted_at": "0000-00-00", "daniscode": null, "absStatisticFeature": false, "bbsStatisticFeature": true, "sdb_adressen": [{"id": 15010, "ort_id": 1685, "strasse": "Am Schwalbenberg 25", "modified": "2020-12-27 14:09:14", "pivot": {"schule_id": 15010, "adressen_id": 15010, "hauptsitz": 1}, "sdb_ort": {"id": 1685, "plz": 21337, "ort": "L\u00fcneburg", "ortsteil": null, "ags_id": 489, "modified": "2021-01-07 10:24:28"}}], "sdb_traeger": {"id": 176, "privat": 0, "name": "Landkreis L\u00fcneburg",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15010, "ort_id": 1685, "strasse": "Am Schwalbenberg 25", "modified": "2020-12-27 14:09:14", "sdb_ort": {"id": 1685, "plz": 21337, "ort": "L\u00fcneburg", "ortsteil": null, "ags_id": 489, "modified": "2021-01-07 10:24:28", "sdb_ag": {"id": 489, "scags": 3550022022, "gemeindename": "L\u00fcneburg, Hansestadt", "plz": 21335, "regionen_id": "9", "modified": "2019-11-29 06:56:33", "dienstellen_code": 3, "kreis_code": 355,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489, "scags": 3550022022, "gemeindename": "L\u00fcneburg, Hansestadt", "plz": 21335, "regionen_id": "9", "modified": "2019-11-29 06:56:33", "dienstellen_code": 3, "kreis_code": 355, "sdb_kreis": {"id": 23, "skschl": 355, "kreis": "L\u00fcneburg", "zusatz": null}, "sdb_region": {"id": 9, "region": "L\u00fcneburger Heide", "modified": "2019-11-28 08:29:48"}}, "kreis": {"id": 23, "skschl": 355, "kreis": "L\u00fcneburg", "zusatz": null}, "region": {"id": 9, "region": "L\u00fcneburger Heide", "modified": "2019-11-28 08:29:48"}, "bbs_schulen": [{"id": 2, "schule_id": 15010, "beruf_id": 1, "schulform_id": 6, "modified": "0000-00-00 00:00:00", "bbs_berufe": [{"id": 1, "berufsrichtung": "\u00c4nderungsschneider/\u00c4nderungsschneiderin", "modified": "2019-12-17 10:45:11", "bbs_berufsfelder": [{"id": 6, "berufsfeld": "Textiltechnik", "modified": "2019-12-17 10:28:27", "pivot": {"beruf_id": 1, "berufsfeld_id": 6}}]}], "bbs_schulformen": [{"id": 6, "schulform": "Berufsschule", "kurzform": "BS", "modified": "2019-12-17 10:16:58"}]}, {"id": 43, "schule_id": 15010,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84, "schule_id": 15010,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384, "schule_id": 15010,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399, "schule_id": 15010, "beruf_id": 33, "schulform_id": 6, "modified": "0000-00-00 00:00:00", "bbs_berufe": [{"id": 33, "berufsrichtung": "Elektroanlagenmonteur(in)", "modified": "2019-12-17 10:45:11", "bbs_berufsfelder": [{"id": 3, "berufsfeld": "Elektrotechnik", "modified": "2019-12-17 10:28:27", "pivot": {"beruf_id": 33, "berufsfeld_id": 3}}]}], "bbs_schulformen": [{"id": 6, "schulform": "Berufsschule", "kurzform": "BS", "modified": "2019-12-17 10:16:58"}]}, {"id": 436, "schule_id": 15010,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503, "schule_id": 15010,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523, "schule_id": 15010,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534, "schule_id": 15010, "beruf_id": 42, "schulform_id": 6, "modified": "0000-00-00 00:00:00", "bbs_berufe": [{"id": 42, "berufsrichtung": "Elektroniker(in) f\u00fcr Maschinen und Antriebstechnik", "modified": "2019-12-17 10:45:11", "bbs_berufsfelder": [{"id": 3, "berufsfeld": "Elektrotechnik", "modified": "2019-12-17 10:28:27", "pivot": {"beruf_id": 42, "berufsfeld_id": 3}}]}], "bbs_schulformen": [{"id": 6, "schulform": "Berufsschule", "kurzform": "BS", "modified": "2019-12-17 10:16:58"}]}, {"id": 591, "schule_id": 15010,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919, "schule_id": 15010,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1021, "schule_id": 15010,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1200, "schule_id": 15010, "beruf_id": 119, "schulform_id": 6, "modified": "0000-00-00 00:00:00", "bbs_berufe": [{"id": 119, "berufsrichtung": "Industrieelektriker(in) - Betriebstechnik -", "modified": "2019-12-17 10:45:12", "bbs_berufsfelder": [{"id": 3, "berufsfeld": "Elektrotechnik", "modified": "2019-12-17 10:28:27", "pivot": {"beruf_id": 119, "berufsfeld_id": 3}}]}], "bbs_schulformen": [{"id": 6, "schulform": "Berufsschule", "kurzform": "BS", "modified": "2019-12-17 10:16:58"}]}, {"id": 1281, "schule_id": 15010,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1330, "schule_id": 15010, "beruf_id": 125, "schulform_id": 6, "modified": "0000-00-00 00:00:00", "bbs_berufe": [{"id": 125, "berufsrichtung": "Informationselektroniker(in)", "modified": "2019-12-17 10:45:12", "bbs_berufsfelder": [{"id": 3, "berufsfeld": "Elektrotechnik", "modified": "2019-12-17 10:28:27", "pivot": {"beruf_id": 125, "berufsfeld_id": 3}}]}], "bbs_schulformen": [{"id": 6, "schulform": "Berufsschule", "kurzform": "BS", "modified": "2019-12-17 10:16:58"}]}, {"id": 1346, "schule_id": 15010,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1694, "schule_id": 15010,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1729, "schule_id": 15010, "beruf_id": 152, "schulform_id": 6, "modified": "0000-00-00 00:00:00", "bbs_berufe": [{"id": 152, "berufsrichtung": "Kraftfahrzeugmechatroniker(in) - Motorradtechnik -", "modified": "2019-12-17 10:45:12", "bbs_berufsfelder": [{"id": 20, "berufsfeld": "Fahrzeugtechnik", "modified": "2019-12-17 10:28:27", "pivot": {"beruf_id": 152, "berufsfeld_id": 20}}]}], "bbs_schulformen": [{"id": 6, "schulform": "Berufsschule", "kurzform": "BS", "modified": "2019-12-17 10:16:58"}]}, {"id": 1761, "schule_id": 15010,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1816, "schule_id": 15010,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1865, "schule_id": 15010, "beruf_id": 159, "schulform_id": 6, "modified": "0000-00-00 00:00:00",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1938, "schule_id": 15010,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1985, "schule_id": 15010,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1999, "schule_id": 15010, "beruf_id": 170, "schulform_id": 6, "modified": "0000-00-00 00:00:00", "bbs_berufe": [{"id": 170, "berufsrichtung": "Ma\u00dfschneider(in)", "modified": "2019-12-17 10:45:12", "bbs_berufsfelder": [{"id": 6, "berufsfeld": "Textiltechnik", "modified": "2019-12-17 10:28:27", "pivot": {"beruf_id": 170, "berufsfeld_id": 6}}]}], "bbs_schulformen": [{"id": 6, "schulform": "Berufsschule", "kurzform": "BS", "modified": "2019-12-17 10:16:58"}]}, {"id": 2024, "schule_id": 15010,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2060, "schule_id": 15010,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2082, "schule_id": 15010,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2208, "schule_id": 15010,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2258, "schule_id": 15010, "beruf_id": 191, "schulform_id": 6, "modified": "0000-00-00 00:00:00", "bbs_berufe": [{"id": 191, "berufsrichtung": "Metallfachpraktiker(in) (3 1/2- j\u00e4hrig)", "modified": "2019-12-17 10:45:12", "bbs_berufsfelder": [{"id": 2, "berufsfeld": "Metalltechnik", "modified": "2019-12-17 10:28:27", "pivot": {"beruf_id": 191, "berufsfeld_id": 2}}]}], "bbs_schulformen": [{"id": 6, "schulform": "Berufsschule", "kurzform": "BS", "modified": "2019-12-17 10:16:58"}]}, {"id": 2305, "schule_id": 15010, "beruf_id": 215, "schulform_id": 6, "modified": "0000-00-00 00:00:00", "bbs_berufe": [{"id": 215, "berufsrichtung": "Polster- und Dekorationsn\u00e4her(in)", "modified": "2019-12-17 10:45:12", "bbs_berufsfelder": [{"id": 9, "berufsfeld": "Farbtechnik und Raumgestaltung", "modified": "2019-12-17 10:28:27", "pivot": {"beruf_id": 215, "berufsfeld_id": 9}}]}], "bbs_schulformen": [{"id": 6, "schulform": "Berufsschule", "kurzform": "BS", "modified": "2019-12-17 10:16:58"}]}, {"id": 2581, "schule_id": 15010,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2794, "schule_id": 15010,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2852, "schule_id": 15010,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2926, "schule_id": 15010,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2959, "schule_id": 15010,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3024, "schule_id": 15010,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3049, "schule_id": 15010, "beruf_id": 303, "schulform_id": 4, "modified": "2021-12-07 22:37:23", "bbs_berufe": [{"id": 303, "berufsrichtung": "Fahrzeugtechnik", "modified": "2019-12-17 10:45:12", "bbs_berufsfelder": [{"id": 20, "berufsfeld": "Fahrzeugtechnik", "modified": "2019-12-17 10:28:27", "pivot": {"beruf_id": 303, "berufsfeld_id": 20}}]}], "bbs_schulformen": [{"id": 4, "schulform": "Berufseinstiegsschule", "kurzform": "BE", "modified": "2019-12-17 10:16:58"}]}, {"id": 3109, "schule_id": 15010,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3241, "schule_id": 15010,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3264, "schule_id": 15010, "beruf_id": 310, "schulform_id": 4, "modified": "2021-12-07 22:37:23", "bbs_berufe": [{"id": 310, "berufsrichtung": "Textiltechnik und Bekleidung", "modified": "2019-12-17 10:45:12", "bbs_berufsfelder": [{"id": 6, "berufsfeld": "Textiltechnik", "modified": "2019-12-17 10:28:27", "pivot": {"beruf_id": 310, "berufsfeld_id": 6}}]}], "bbs_schulformen": [{"id": 4, "schulform": "Berufseinstiegsschule", "kurzform": "BE", "modified": "2019-12-17 10:16:58"}]}, {"id": 3297, "schule_id": 15010,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3401, "schule_id": 15010, "beruf_id": 306, "schulform_id": 4, "modified": "0000-00-00 00:00:00", "bbs_berufe": [{"id": 306, "berufsrichtung": "Holztechnik", "modified": "2019-12-17 10:45:12", "bbs_berufsfelder": [{"id": 5, "berufsfeld": "Holztechnik", "modified": "2019-12-17 10:28:27", "pivot": {"beruf_id": 306, "berufsfeld_id": 5}}]}], "bbs_schulformen": [{"id": 4, "schulform": "Berufseinstiegsschule", "kurzform": "BE", "modified": "2019-12-17 10:16:58"}]}, {"id": 3417, "schule_id": 15010,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3459, "schule_id": 15010,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3549, "schule_id": 15010,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3571, "schule_id": 15010, "beruf_id": 313, "schulform_id": 1, "modified": "0000-00-00 00:00:00", "bbs_berufe": [{"id": 313, "berufsrichtung": "Bautechnik - Schwerpunkt Ausbau", "modified": "2019-12-17 10:45:12", "bbs_berufsfelder": [{"id": 4, "berufsfeld": "Bautechnik", "modified": "2019-12-17 10:28:27", "pivot": {"beruf_id": 313, "berufsfeld_id": 4}}]}], "bbs_schulformen": [{"id": 1, "schulform": "Einj\u00e4hrige Berufsfachschule", "kurzform": "B1", "modified": "2019-12-17 10:16:58"}]}, {"id": 3577, "schule_id": 15010, "beruf_id": 315, "schulform_id": 1, "modified": "0000-00-00 00:00:00", "bbs_berufe": [{"id": 315, "berufsrichtung": "Bautechnik - Schwerpunkt Hochbau", "modified": "2019-12-17 10:45:12", "bbs_berufsfelder": [{"id": 4, "berufsfeld": "Bautechnik", "modified": "2019-12-17 10:28:27", "pivot": {"beruf_id": 315, "berufsfeld_id": 4}}]}], "bbs_schulformen": [{"id": 1, "schulform": "Einj\u00e4hrige Berufsfachschule", "kurzform": "B1", "modified": "2019-12-17 10:16:58"}]}, {"id": 3619, "schule_id": 15010,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3644, "schule_id": 15010, "beruf_id": 328, "schulform_id": 1, "modified": "0000-00-00 00:00:00", "bbs_berufe": [{"id": 328, "berufsrichtung": "Elektrotechnik - Schwerpunkt Informations-/Kommunikations-T.", "modified": "2019-12-17 10:45:12", "bbs_berufsfelder": [{"id": 3, "berufsfeld": "Elektrotechnik", "modified": "2019-12-17 10:28:27", "pivot": {"beruf_id": 328, "berufsfeld_id": 3}}]}], "bbs_schulformen": [{"id": 1, "schulform": "Einj\u00e4hrige Berufsfachschule", "kurzform": "B1", "modified": "2019-12-17 10:16:58"}]}, {"id": 3945, "schule_id": 15010, "beruf_id": 342, "schulform_id": 1, "modified": "0000-00-00 00:00:00", "bbs_berufe": [{"id": 342, "berufsrichtung": "Holztechnik - Schwerpunkt Tischler(in)", "modified": "2019-12-17 10:45:12", "bbs_berufsfelder": [{"id": 5, "berufsfeld": "Holztechnik", "modified": "2019-12-17 10:28:27", "pivot": {"beruf_id": 342, "berufsfeld_id": 5}}]}], "bbs_schulformen": [{"id": 1, "schulform": "Einj\u00e4hrige Berufsfachschule", "kurzform": "B1", "modified": "2019-12-17 10:16:58"}]}, {"id": 3966, "schule_id": 15010, "beruf_id": 343, "schulform_id": 1, "modified": "0000-00-00 00:00:00", "bbs_berufe": [{"id": 343, "berufsrichtung": "K\u00f6rperpflege - Schwerpunkt Friseurtechnik", "modified": "2019-12-17 10:45:12", "bbs_berufsfelder": [{"id": 11, "berufsfeld": "K\u00f6rperpflege", "modified": "2019-12-17 10:28:27", "pivot": {"beruf_id": 343, "berufsfeld_id": 11}}]}], "bbs_schulformen": [{"id": 1, "schulform": "Einj\u00e4hrige Berufsfachschule", "kurzform": "B1", "modified": "2019-12-17 10:16:58"}]}, {"id": 3980, "schule_id": 15010, "beruf_id": 345, "schulform_id": 1, "modified": "0000-00-00 00:00:00", "bbs_berufe": [{"id": 345, "berufsrichtung": "Metalltechnik - Fertigungs- und spanende Bearbeitungstechnik", "modified": "2019-12-17 10:45:12", "bbs_berufsfelder": [{"id": 2, "berufsfeld": "Metalltechnik", "modified": "2019-12-17 10:28:27", "pivot": {"beruf_id": 345, "berufsfeld_id": 2}}]}], "bbs_schulformen": [{"id": 1, "schulform": "Einj\u00e4hrige Berufsfachschule", "kurzform": "B1", "modified": "2019-12-17 10:16:58"}]}, {"id": 3994, "schule_id": 15010,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4030, "schule_id": 15010,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4047, "schule_id": 15010, "beruf_id": 349, "schulform_id": 1, "modified": "0000-00-00 00:00:00", "bbs_berufe": [{"id": 349, "berufsrichtung": "Metalltechnik - Schwerpunkt Konstruktions-/Metallbautechnik", "modified": "2019-12-17 10:45:12", "bbs_berufsfelder": [{"id": 2, "berufsfeld": "Metalltechnik", "modified": "2019-12-17 10:28:27", "pivot": {"beruf_id": 349, "berufsfeld_id": 2}}]}], "bbs_schulformen": [{"id": 1, "schulform": "Einj\u00e4hrige Berufsfachschule", "kurzform": "B1", "modified": "2019-12-17 10:16:58"}]}, {"id": 4083, "schule_id": 15010, "beruf_id": 352, "schulform_id": 1, "modified": "0000-00-00 00:00:00", "bbs_berufe": [{"id": 352, "berufsrichtung": "Textiltechnik und Bekleidung - Schwerpunkt Bekleidung", "modified": "2019-12-17 10:45:12", "bbs_berufsfelder": [{"id": 6, "berufsfeld": "Textiltechnik", "modified": "2019-12-17 10:28:27", "pivot": {"beruf_id": 352, "berufsfeld_id": 6}}]}], "bbs_schulformen": [{"id": 1, "schulform": "Einj\u00e4hrige Berufsfachschule", "kurzform": "B1", "modified": "2019-12-17 10:16:58"}]}, {"id": 4398, "schule_id": 15010,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4618, "schule_id": 15010, "beruf_id": 390, "schulform_id": 13, "modified": "0000-00-00 00:00:00", "bbs_berufe": [{"id": 390, "berufsrichtung": "Technik", "modified": "2019-12-17 10:45:12", "bbs_berufsfelder": [{"id": 16, "berufsfeld": "Technik", "modified": "2019-12-17 10:28:27", "pivot": {"beruf_id": 390, "berufsfeld_id": 16}}]}], "bbs_schulformen": [{"id": 13, "schulform": "zweij\u00e4hrige Berufsfachschule", "kurzform": "B8", "modified": "2020-12-27 10:16:58"}]}, {"id": 4798, "schule_id": 15010,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5043, "schule_id": 15010,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5069, "schule_id": 15010, "beruf_id": 406, "schulform_id": 14, "modified": "0000-00-00 00:00:00", "bbs_berufe": [{"id": 406, "berufsrichtung": "Technik, Schwerpunkt: Bautechnik", "modified": "2019-12-17 10:45:12", "bbs_berufsfelder": [{"id": 4, "berufsfeld": "Bautechnik", "modified": "2019-12-17 10:28:27", "pivot": {"beruf_id": 406, "berufsfeld_id": 4}}]}], "bbs_schulformen": [{"id": 14, </t>
  </si>
  <si>
    <t>2025-04-12 16:54:06.803005</t>
  </si>
  <si>
    <t>NI-71973</t>
  </si>
  <si>
    <t>Bildungsvereinigung Arbeit und Leben Nds. Süd gGmbH</t>
  </si>
  <si>
    <t>Lange-Geismar-Straße 72</t>
  </si>
  <si>
    <t>https://www.aul-nds.de/</t>
  </si>
  <si>
    <t>goettingen@aul-nds.de</t>
  </si>
  <si>
    <t>AUL Niedersachsen Süd</t>
  </si>
  <si>
    <t>0551 49507-25</t>
  </si>
  <si>
    <t>0551 49507-0</t>
  </si>
  <si>
    <t>{"id": 15015, "schulnr": 71973, "schulname": "Bildungsvereinigung Arbeit und Leben Nds. S\u00fcd gGmbH", "namensZusatz": "Berufsfachschule Pflege und Pflegeassistenz", "telefon": "0551 49507-0", "fax": "0551 49507-25", "email": "goettingen@aul-nds.de", "homepage": "https://www.aul-nds.de/", "art_id": 80, "traeger_id": 447, "traegerschaft_id": 30, "modified": "2024-01-29 10:36:24", "created": null, "enabled_at": "0000-00-00", "deleted_at": "0000-00-00", "daniscode": null, "absStatisticFeature": false, "bbsStatisticFeature": false, "sdb_adressen": [{"id": 20695, "ort_id": 435, "strasse": "Lange-Geismar-Stra\u00dfe 72", "modified": "2024-01-29 10:36:24", "pivot": {"schule_id": 15015, "adressen_id": 20695, "hauptsitz": 1}, "sdb_ort": {"id": 435, "plz": 37073, "ort": "G\u00f6ttingen", "ortsteil": null, "ags_id": 136, "modified": "2020-12-27 14:03:22"}}], "sdb_traeger": {"id": 447, "privat": 1, "name": "AUL Niedersachsen S\u00fcd",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20695, "ort_id": 435, "strasse": "Lange-Geismar-Stra\u00dfe 72", "modified": "2024-01-29 10:36:24", "sdb_ort": {"id": 435, "plz": 37073, "ort": "G\u00f6ttingen", "ortsteil": null, "ags_id": 136, "modified": "2020-12-27 14:03:22", "sdb_ag": {"id": 136, "scags": 1590016016, "gemeindename": "G\u00f6ttingen, Stadt", "plz": 37083,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136, "scags": 1590016016, "gemeindename": "G\u00f6ttingen, Stadt", "plz": 37083,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5492, "schule_id": 15015,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5546, "schule_id": 15015,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5620, "schule_id": 15015,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6037, "schule_id": 15015,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</si>
  <si>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16:54:05.081593</t>
  </si>
  <si>
    <t>NI-71985</t>
  </si>
  <si>
    <t>Spillbrunnenweg 1</t>
  </si>
  <si>
    <t>http://www.bbs1-lueneburg.de</t>
  </si>
  <si>
    <t>info@bbs1-lueneburg.de</t>
  </si>
  <si>
    <t>04131 8630-112</t>
  </si>
  <si>
    <t>04131 8630-0</t>
  </si>
  <si>
    <t>{"id": 15020, "schulnr": 71985, "schulname": "Berufsbildende Schulen I", "namensZusatz": "L\u00fcneburg", "telefon": "04131 8630-0", "fax": "04131 8630-112", "email": "info@bbs1-lueneburg.de", "homepage": "http://www.bbs1-lueneburg.de", "art_id": 80, "traeger_id": 176, "traegerschaft_id": 1, "modified": "2020-12-27 14:09:14", "created": null, "enabled_at": "0000-00-00", "deleted_at": "0000-00-00", "daniscode": null, "absStatisticFeature": false, "bbsStatisticFeature": true, "sdb_adressen": [{"id": 15020, "ort_id": 1685, "strasse": "Spillbrunnenweg 1", "modified": "2020-12-27 14:09:14", "pivot": {"schule_id": 15020, "adressen_id": 15020, "hauptsitz": 1}, "sdb_ort": {"id": 1685, "plz": 21337, "ort": "L\u00fcneburg", "ortsteil": null, "ags_id": 489, "modified": "2021-01-07 10:24:28"}}], "sdb_traeger": {"id": 176, "privat": 0, "name": "Landkreis L\u00fcneburg",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15020, "ort_id": 1685, "strasse": "Spillbrunnenweg 1", "modified": "2020-12-27 14:09:14", "sdb_ort": {"id": 1685, "plz": 21337, "ort": "L\u00fcneburg", "ortsteil": null, "ags_id": 489, "modified": "2021-01-07 10:24:28", "sdb_ag": {"id": 489, "scags": 3550022022, "gemeindename": "L\u00fcneburg, Hansestadt", "plz": 21335, "regionen_id": "9", "modified": "2019-11-29 06:56:33", "dienstellen_code": 3, "kreis_code": 355,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489, "scags": 3550022022, "gemeindename": "L\u00fcneburg, Hansestadt", "plz": 21335, "regionen_id": "9", "modified": "2019-11-29 06:56:33", "dienstellen_code": 3, "kreis_code": 355, "sdb_kreis": {"id": 23, "skschl": 355, "kreis": "L\u00fcneburg", "zusatz": null}, "sdb_region": {"id": 9, "region": "L\u00fcneburger Heide", "modified": "2019-11-28 08:29:48"}}, "kreis": {"id": 23, "skschl": 355, "kreis": "L\u00fcneburg", "zusatz": null}, "region": {"id": 9, "region": "L\u00fcneburger Heide", "modified": "2019-11-28 08:29:48"}, "bbs_schulen": [{"id": 101, "schule_id": 15020,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173, "schule_id": 15020,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327, "schule_id": 15020,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566, "schule_id": 15020,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1195, "schule_id": 15020, "beruf_id": 118, "schulform_id": 6, "modified": "0000-00-00 00:00:00", "bbs_berufe": [{"id": 118, "berufsrichtung": "Immobilienkaufmann(frau)", "modified": "2019-12-17 10:45:12", "bbs_berufsfelder": [{"id": 1, "berufsfeld": "Wirtschaft und Verwaltung", "modified": "2019-12-17 10:28:27", "pivot": {"beruf_id": 118, "berufsfeld_id": 1}}]}], "bbs_schulformen": [{"id": 6, "schulform": "Berufsschule", "kurzform": "BS", "modified": "2019-12-17 10:16:58"}]}, {"id": 1232, "schule_id": 15020,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1316, "schule_id": 15020,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1364, "schule_id": 15020,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1455, "schule_id": 15020,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1511, "schule_id": 15020, "beruf_id": 141, "schulform_id": 6, "modified": "0000-00-00 00:00:00", "bbs_berufe": [{"id": 141, "berufsrichtung": "Kaufmann(frau) f\u00fcr Versicherungen und Finanzen", "modified": "2019-12-17 10:45:12", "bbs_berufsfelder": [{"id": 1, "berufsfeld": "Wirtschaft und Verwaltung", "modified": "2019-12-17 10:28:27", "pivot": {"beruf_id": 141, "berufsfeld_id": 1}}]}], "bbs_schulformen": [{"id": 6, "schulform": "Berufsschule", "kurzform": "BS", "modified": "2019-12-17 10:16:58"}]}, {"id": 1550, "schule_id": 15020,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1610, "schule_id": 15020,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1641, "schule_id": 15020, "beruf_id": 146, "schulform_id": 6, "modified": "0000-00-00 00:00:00", "bbs_berufe": [{"id": 146, "berufsrichtung": "Kaufmann/Kauffrau im Gesundheitswesen", "modified": "2019-12-17 10:45:12", "bbs_berufsfelder": [{"id": 1, "berufsfeld": "Wirtschaft und Verwaltung", "modified": "2019-12-17 10:28:27", "pivot": {"beruf_id": 146, "berufsfeld_id": 1}}]}], "bbs_schulformen": [{"id": 6, "schulform": "Berufsschule", "kurzform": "BS", "modified": "2019-12-17 10:16:58"}]}, {"id": 2339, "schule_id": 15020,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2425, "schule_id": 15020, "beruf_id": 241, "schulform_id": 6, "modified": "0000-00-00 00:00:00", "bbs_berufe": [{"id": 241, "berufsrichtung": "Sozialversicherungsfachangestellte(r)", "modified": "2019-12-17 10:45:12", "bbs_berufsfelder": [{"id": 1, "berufsfeld": "Wirtschaft und Verwaltung", "modified": "2019-12-17 10:28:27", "pivot": {"beruf_id": 241, "berufsfeld_id": 1}}]}], "bbs_schulformen": [{"id": 6, "schulform": "Berufsschule", "kurzform": "BS", "modified": "2019-12-17 10:16:58"}]}, {"id": 2435, "schule_id": 15020, "beruf_id": 243, "schulform_id": 6, "modified": "0000-00-00 00:00:00", "bbs_berufe": [{"id": 243, "berufsrichtung": "Sport- und Fitnesskaufmann/Sport- und Fitnesskauffrau", "modified": "2019-12-17 10:45:12", "bbs_berufsfelder": [{"id": 1, "berufsfeld": "Wirtschaft und Verwaltung", "modified": "2019-12-17 10:28:27", "pivot": {"beruf_id": 243, "berufsfeld_id": 1}}]}], "bbs_schulformen": [{"id": 6, "schulform": "Berufsschule", "kurzform": "BS", "modified": "2019-12-17 10:16:58"}]}, {"id": 2456, "schule_id": 15020,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2608, "schule_id": 15020, "beruf_id": 273, "schulform_id": 6, "modified": "0000-00-00 00:00:00", "bbs_berufe": [{"id": 273, "berufsrichtung": "Tourismuskaufmann/Tourismuskauffrau", "modified": "2019-12-17 10:45:12", "bbs_berufsfelder": [{"id": 1, "berufsfeld": "Wirtschaft und Verwaltung", "modified": "2019-12-17 10:28:27", "pivot": {"beruf_id": 273, "berufsfeld_id": 1}}]}], "bbs_schulformen": [{"id": 6, "schulform": "Berufsschule", "kurzform": "BS", "modified": "2019-12-17 10:16:58"}]}, {"id": 2671, "schule_id": 15020,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2725, "schule_id": 15020,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4220, "schule_id": 15020,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4839, "schule_id": 15020, "beruf_id": 397, "schulform_id": 12, "modified": "0000-00-00 00:00:00", "bbs_berufe": [{"id": 397, "berufsrichtung": "Wirtschaft und Verwaltung - Informatik -", "modified": "2019-12-17 10:45:12", "bbs_berufsfelder": [{"id": 1, "berufsfeld": "Wirtschaft und Verwaltung", "modified": "2019-12-17 10:28:27", "pivot": {"beruf_id": 397, "berufsfeld_id": 1}}]}], "bbs_schulformen": [{"id": 12, "schulform": "Fachoberschule", "kurzform": "FO", "modified": "2019-12-17 10:16:58"}]}, {"id": 4845, "schule_id": 15020, "beruf_id": 398, "schulform_id": 12, "modified": "0000-00-00 00:00:00", "bbs_berufe": [{"id": 398, "berufsrichtung": "Wirtschaft und Verwaltung - Verwaltung und Rechtspflege -", "modified": "2019-12-17 10:45:12", "bbs_berufsfelder": [{"id": 1, "berufsfeld": "Wirtschaft und Verwaltung", "modified": "2019-12-17 10:28:27", "pivot": {"beruf_id": 398, "berufsfeld_id": 1}}]}], "bbs_schulformen": [{"id": 12, "schulform": "Fachoberschule", "kurzform": "FO", "modified": "2019-12-17 10:16:58"}]}, {"id": 4883, "schule_id": 15020,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5177, "schule_id": 15020,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6540, "schule_id": 15020, "beruf_id": 493, "schulform_id": 4, "modified": "2024-03-20 07:33:57", "bbs_berufe": [{"id": 493, "berufsrichtung": "Sprache und Integration", "modified": "2021-05-06 14:48:33", "bbs_berufsfelder": [{"id": 25, "berufsfeld": "Sprache und Integration", "modified": "2021-05-06 14:48:54", "pivot": {"beruf_id": 493, "berufsfeld_id": 25}}]}], "bbs_schulformen": [{"id": 4, "schulform": "Berufseinstiegsschule", "kurzform": "BE", "modified": "2019-12-17 10:16:58"}]}, {"id": 6542, "schule_id": 15020, "beruf_id": 401, "schulform_id": 5, "modified": "2024-03-20 07:34:21", "bbs_berufe": [{"id": 401, "berufsrichtung": "Wirtschaft und Verwaltung", "modified": "2019-12-17 10:45:12", "bbs_berufsfelder": [{"id": 1, "berufsfeld": "Wirtschaft und Verwaltung", "modified": "2019-12-17 10:28:27", "pivot": {"beruf_id": 401, "berufsfeld_id": 1}}]}], "bbs_schulformen": [{"id": 5, "schulform": "BOS", "kurzform": "BO", "modified": "2019-12-17 10:16:58"}]}]}</t>
  </si>
  <si>
    <t>2025-04-12 16:54:04.554274</t>
  </si>
  <si>
    <t>NI-71997</t>
  </si>
  <si>
    <t>Berufsbildende Schulen III</t>
  </si>
  <si>
    <t>Am Schwalbenberg 26</t>
  </si>
  <si>
    <t>http://www.bbs3-lueneburg.de</t>
  </si>
  <si>
    <t>info@bbs3-lueneburg.de</t>
  </si>
  <si>
    <t>04131 889-235</t>
  </si>
  <si>
    <t>04131 889-221</t>
  </si>
  <si>
    <t>{"id": 15025, "schulnr": 71997, "schulname": "Berufsbildende Schulen III", "namensZusatz": "L\u00fcneburg", "telefon": "04131 889-221", "fax": "04131 889-235", "email": "info@bbs3-lueneburg.de", "homepage": "http://www.bbs3-lueneburg.de", "art_id": 80, "traeger_id": 176, "traegerschaft_id": 1, "modified": "2020-12-27 14:09:14", "created": null, "enabled_at": "0000-00-00", "deleted_at": "0000-00-00", "daniscode": null, "absStatisticFeature": false, "bbsStatisticFeature": true, "sdb_adressen": [{"id": 15025, "ort_id": 1685, "strasse": "Am Schwalbenberg 26", "modified": "2020-12-27 14:09:14", "pivot": {"schule_id": 15025, "adressen_id": 15025, "hauptsitz": 1}, "sdb_ort": {"id": 1685, "plz": 21337, "ort": "L\u00fcneburg", "ortsteil": null, "ags_id": 489, "modified": "2021-01-07 10:24:28"}}], "sdb_traeger": {"id": 176, "privat": 0, "name": "Landkreis L\u00fcneburg",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15025, "ort_id": 1685, "strasse": "Am Schwalbenberg 26", "modified": "2020-12-27 14:09:14", "sdb_ort": {"id": 1685, "plz": 21337, "ort": "L\u00fcneburg", "ortsteil": null, "ags_id": 489, "modified": "2021-01-07 10:24:28", "sdb_ag": {"id": 489, "scags": 3550022022, "gemeindename": "L\u00fcneburg, Hansestadt", "plz": 21335, "regionen_id": "9", "modified": "2019-11-29 06:56:33", "dienstellen_code": 3, "kreis_code": 355,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489, "scags": 3550022022, "gemeindename": "L\u00fcneburg, Hansestadt", "plz": 21335, "regionen_id": "9", "modified": "2019-11-29 06:56:33", "dienstellen_code": 3, "kreis_code": 355, "sdb_kreis": {"id": 23, "skschl": 355, "kreis": "L\u00fcneburg", "zusatz": null}, "sdb_region": {"id": 9, "region": "L\u00fcneburger Heide", "modified": "2019-11-28 08:29:48"}}, "kreis": {"id": 23, "skschl": 355, "kreis": "L\u00fcneburg", "zusatz": null}, "region": {"id": 9, "region": "L\u00fcneburger Heide", "modified": "2019-11-28 08:29:48"}, "bbs_schulen": [{"id": 658, "schule_id": 15025, "beruf_id": 58, "schulform_id": 6, "modified": "0000-00-00 00:00:00", "bbs_berufe": [{"id": 58, "berufsrichtung": "Fachkraft f\u00fcr Lebensmitteltechnik", "modified": "2019-12-17 10:45:11", "bbs_berufsfelder": [{"id": 13, "berufsfeld": "Ern\u00e4hrung und Hauswirtschaft", "modified": "2025-04-04 07:46:19", "pivot": {"beruf_id": 58, "berufsfeld_id": 13}}]}], "bbs_schulformen": [{"id": 6, "schulform": "Berufsschule", "kurzform": "BS", "modified": "2019-12-17 10:16:58"}]}, {"id": 700, "schule_id": 15025,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1180, "schule_id": 15025,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1656, "schule_id": 15025,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1892, "schule_id": 15025,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1967, "schule_id": 15025, "beruf_id": 168, "schulform_id": 6, "modified": "0000-00-00 00:00:00", "bbs_berufe": [{"id": 168, "berufsrichtung": "Maschinen- und Anlagenf\u00fchrer(in) - Schwerp.Lebensmitteltech-", "modified": "2019-12-17 10:45:12", "bbs_berufsfelder": [{"id": 13, "berufsfeld": "Ern\u00e4hrung und Hauswirtschaft", "modified": "2025-04-04 07:46:19", "pivot": {"beruf_id": 168, "berufsfeld_id": 13}}]}], "bbs_schulformen": [{"id": 6, "schulform": "Berufsschule", "kurzform": "BS", "modified": "2019-12-17 10:16:58"}]}, {"id": 2161, "schule_id": 15025,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2290, "schule_id": 15025, "beruf_id": 210, "schulform_id": 6, "modified": "0000-00-00 00:00:00", "bbs_berufe": [{"id": 210, "berufsrichtung": "Pferdewirt(in)", "modified": "2019-12-17 10:45:12", "bbs_berufsfelder": [{"id": 12, "berufsfeld": "Agrarwirtschaft", "modified": "2019-12-17 10:28:27", "pivot": {"beruf_id": 210, "berufsfeld_id": 12}}]}], "bbs_schulformen": [{"id": 6, "schulform": "Berufsschule", "kurzform": "BS", "modified": "2019-12-17 10:16:58"}]}, {"id": 2392, "schule_id": 15025,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2543, "schule_id": 15025, "beruf_id": 269, "schulform_id": 6, "modified": "0000-00-00 00:00:00", "bbs_berufe": [{"id": 269, "berufsrichtung": "Tiermedizinische(r) Fachangestellte(r)", "modified": "2019-12-17 10:45:12", "bbs_berufsfelder": [{"id": 10, "berufsfeld": "Gesundheit", "modified": "2019-12-17 10:28:27", "pivot": {"beruf_id": 269, "berufsfeld_id": 10}}]}], "bbs_schulformen": [{"id": 6, "schulform": "Berufsschule", "kurzform": "BS", "modified": "2019-12-17 10:16:58"}]}, {"id": 2881, "schule_id": 15025,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2903, "schule_id": 15025, "beruf_id": 293, "schulform_id": 6, "modified": "0000-00-00 00:00:00", "bbs_berufe": [{"id": 293, "berufsrichtung": "Zahntechniker(in)", "modified": "2019-12-17 10:45:12", "bbs_berufsfelder": [{"id": 21, "berufsfeld": "Sonstige", "modified": "2019-12-17 10:31:49", "pivot": {"beruf_id": 293, "berufsfeld_id": 21}}]}], "bbs_schulformen": [{"id": 6, "schulform": "Berufsschule", "kurzform": "BS", "modified": "2019-12-17 10:16:58"}]}, {"id": 2998, "schule_id": 15025, "beruf_id": 299, "schulform_id": 4, "modified": "2021-12-07 22:37:23", "bbs_berufe": [{"id": 299, "berufsrichtung": "Agrarwirtschaft", "modified": "2019-12-17 10:45:12", "bbs_berufsfelder": [{"id": 12, "berufsfeld": "Agrarwirtschaft", "modified": "2019-12-17 10:28:27", "pivot": {"beruf_id": 299, "berufsfeld_id": 12}}]}], "bbs_schulformen": [{"id": 4, "schulform": "Berufseinstiegsschule", "kurzform": "BE", "modified": "2019-12-17 10:16:58"}]}, {"id": 3110, "schule_id": 15025,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3362, "schule_id": 15025,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3509, "schule_id": 15025,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3765, "schule_id": 15025,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3809, "schule_id": 15025,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3869, "schule_id": 15025,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4292, "schule_id": 15025, "beruf_id": 367, "schulform_id": 15, "modified": "0000-00-00 00:00:00", "bbs_berufe": [{"id": 367, "berufsrichtung": "Agrarwirtschaftl.-techn. Ass. - Schwerp.Pflanzenproduktion", "modified": "2019-12-17 10:45:12", "bbs_berufsfelder": [{"id": 12, "berufsfeld": "Agrarwirtschaft", "modified": "2019-12-17 10:28:27", "pivot": {"beruf_id": 367, "berufsfeld_id": 12}}]}], "bbs_schulformen": [{"id": 15, "schulform": "berufsqual. Berufsfachschule", "kurzform": "B7", "modified": "2020-12-27 10:16:58"}]}, {"id": 4314, "schule_id": 15025,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4354, "schule_id": 15025,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4473, "schule_id": 15025,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4514, "schule_id": 15025, "beruf_id": 384, "schulform_id": 15, "modified": "2015-10-21 13:09:19", "bbs_berufe": [{"id": 384, "berufsrichtung": "Sozialassistent(in), Schwerpunkt: Pers\u00f6nl. Assistenz", "modified": "2019-12-17 10:45:12", "bbs_berufsfelder": [{"id": 13, "berufsfeld": "Ern\u00e4hrung und Hauswirtschaft", "modified": "2025-04-04 07:46:19", "pivot": {"beruf_id": 384, "berufsfeld_id": 13}}]}], "bbs_schulformen": [{"id": 15, "schulform": "berufsqual. Berufsfachschule", "kurzform": "B7", "modified": "2020-12-27 10:16:58"}]}, {"id": 4543, "schule_id": 15025,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4588, "schule_id": 15025,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4609, "schule_id": 15025, "beruf_id": 389, "schulform_id": 13, "modified": "0000-00-00 00:00:00",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 {"id": 4942, "schule_id": 15025,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4977, "schule_id": 15025,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5004, "schule_id": 15025,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5217, "schule_id": 15025,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5313, "schule_id": 15025, "beruf_id": 430, "schulform_id": 3, "modified": "2021-03-30 15:46:21", "bbs_berufe": [{"id": 430, "berufsrichtung": "Hotel- und Gastst\u00e4ttengewerbe", "modified": "2019-12-17 10:45:12", "bbs_berufsfelder": [{"id": 13, "berufsfeld": "Ern\u00e4hrung und Hauswirtschaft", "modified": "2025-04-04 07:46:19", "pivot": {"beruf_id": 430, "berufsfeld_id": 13}}]}], "bbs_schulformen": [{"id": 3, "schulform": "zwei- und mehrj\u00e4hrige Fachschule", "kurzform": "F2", "modified": "2021-03-30 13:24:49"}]}, {"id": 5377, "schule_id": 15025,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6038, "schule_id": 15025,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</si>
  <si>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16:54:03.543903</t>
  </si>
  <si>
    <t>NI-72011</t>
  </si>
  <si>
    <t>Albert-Schweitzer-Familienwerk e.V. Berufsbildende Schulen</t>
  </si>
  <si>
    <t>Jahnstr. 2</t>
  </si>
  <si>
    <t>37170</t>
  </si>
  <si>
    <t>Uslar</t>
  </si>
  <si>
    <t>http://www.familienwerk.de</t>
  </si>
  <si>
    <t>belbouab@familienwerk.de</t>
  </si>
  <si>
    <t>Albert-Schweitzer-Familienwerk</t>
  </si>
  <si>
    <t>05571 9243143</t>
  </si>
  <si>
    <t>05571 92434131</t>
  </si>
  <si>
    <t>{"id": 15030, "schulnr": 72011, "schulname": "Albert-Schweitzer-Familienwerk e.V. Berufsbildende Schulen", "namensZusatz": "staatlich anerkannte Ersatzschule", "telefon": "05571 92434131", "fax": "05571 9243143", "email": "belbouab@familienwerk.de", "homepage": "http://www.familienwerk.de", "art_id": 80, "traeger_id": 443, "traegerschaft_id": 30, "modified": "2020-12-27 14:09:14", "created": null, "enabled_at": "0000-00-00", "deleted_at": "0000-00-00", "daniscode": null, "absStatisticFeature": false, "bbsStatisticFeature": false, "sdb_adressen": [{"id": 15030, "ort_id": 1245, "strasse": "Jahnstr. 2", "modified": "2020-12-27 14:09:14", "pivot": {"schule_id": 15030, "adressen_id": 15030, "hauptsitz": 1}, "sdb_ort": {"id": 1245, "plz": 37170, "ort": "Uslar", "ortsteil": null, "ags_id": 87, "modified": "2020-12-27 14:04:40"}}], "sdb_traeger": {"id": 443, "privat": 1, "name": "Albert-Schweitzer-Familienwerk",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15030, "ort_id": 1245, "strasse": "Jahnstr. 2", "modified": "2020-12-27 14:09:14", "sdb_ort": {"id": 1245, "plz": 37170, "ort": "Uslar", "ortsteil": null, "ags_id": 87, "modified": "2020-12-27 14:04:40", "sdb_ag": {"id": 87, "scags": 1550012012, "gemeindename": "Uslar, Stadt", "plz": 37170, "regionen_id": "10", "modified": "2019-11-29 06:56:33", "dienstellen_code": 1, "kreis_code": 155,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87, "scags": 1550012012, "gemeindename": "Uslar, Stadt", "plz": 37170, "regionen_id": "10", "modified": "2019-11-29 06:56:33", "dienstellen_code": 1, "kreis_code": 155, "sdb_kreis": {"id": 25, "skschl": 155, "kreis": "Northeim", "zusatz": null}, "sdb_region": {"id": 10, "region": "Weserbergland", "modified": "2019-11-28 08:29:48"}}, "kreis": {"id": 25, "skschl": 155, "kreis": "Northeim", "zusatz": null}, "region": {"id": 10, "region": "Weserbergland", "modified": "2019-11-28 08:29:48"}, "bbs_schulen": [{"id": 5493, "schule_id": 15030,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5547, "schule_id": 15030,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5621, "schule_id": 15030,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5751, "schule_id": 15030,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6039, "schule_id": 15030,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</si>
  <si>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16:54:02.328891</t>
  </si>
  <si>
    <t>NI-72047</t>
  </si>
  <si>
    <t>Dr. von Morgenstern-Schulen</t>
  </si>
  <si>
    <t>Dorette-von-Stern-Straße 6</t>
  </si>
  <si>
    <t>http://www.morgenstern-schulen.de</t>
  </si>
  <si>
    <t>info.LG@morgenstern-schulen.de</t>
  </si>
  <si>
    <t>Dr. von Morgenstern LG</t>
  </si>
  <si>
    <t>04131 789509-30</t>
  </si>
  <si>
    <t>04131 789509-0</t>
  </si>
  <si>
    <t>{"id": 15035, "schulnr": 72047, "schulname": "Dr. von Morgenstern-Schulen", "namensZusatz": "in freier Tr\u00e4gerschaft", "telefon": "04131 789509-0", "fax": "04131 789509-30", "email": "info.LG@morgenstern-schulen.de", "homepage": "http://www.morgenstern-schulen.de", "art_id": 80, "traeger_id": 489, "traegerschaft_id": 30, "modified": "2020-12-27 14:09:14", "created": null, "enabled_at": "0000-00-00", "deleted_at": "0000-00-00", "daniscode": null, "absStatisticFeature": false, "bbsStatisticFeature": false, "sdb_adressen": [{"id": 15035, "ort_id": 1685, "strasse": "Dorette-von-Stern-Stra\u00dfe 6", "modified": "2020-12-27 14:09:14", "pivot": {"schule_id": 15035, "adressen_id": 15035, "hauptsitz": 1}, "sdb_ort": {"id": 1685, "plz": 21337, "ort": "L\u00fcneburg", "ortsteil": null, "ags_id": 489, "modified": "2021-01-07 10:24:28"}}], "sdb_traeger": {"id": 489, "privat": 1, "name": "Dr. von Morgenstern LG",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15035, "ort_id": 1685, "strasse": "Dorette-von-Stern-Stra\u00dfe 6", "modified": "2020-12-27 14:09:14", "sdb_ort": {"id": 1685, "plz": 21337, "ort": "L\u00fcneburg", "ortsteil": null, "ags_id": 489, "modified": "2021-01-07 10:24:28", "sdb_ag": {"id": 489, "scags": 3550022022, "gemeindename": "L\u00fcneburg, Hansestadt", "plz": 21335, "regionen_id": "9", "modified": "2019-11-29 06:56:33", "dienstellen_code": 3, "kreis_code": 355,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489, "scags": 3550022022, "gemeindename": "L\u00fcneburg, Hansestadt", "plz": 21335, "regionen_id": "9", "modified": "2019-11-29 06:56:33", "dienstellen_code": 3, "kreis_code": 355, "sdb_kreis": {"id": 23, "skschl": 355, "kreis": "L\u00fcneburg", "zusatz": null}, "sdb_region": {"id": 9, "region": "L\u00fcneburger Heide", "modified": "2019-11-28 08:29:48"}}, "kreis": {"id": 23, "skschl": 355, "kreis": "L\u00fcneburg", "zusatz": null}, "region": {"id": 9, "region": "L\u00fcneburger Heide", "modified": "2019-11-28 08:29:48"}, "bbs_schulen": [{"id": 5472, "schule_id": 15035,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5609, "schule_id": 15035, "beruf_id": 382, "schulform_id": 15, "modified": "0000-00-00 00:00:00", "bbs_berufe": [{"id": 382, "berufsrichtung": "Pharmazeutisch-technische(r) Assistent(in)", "modified": "2019-12-17 10:45:12", "bbs_berufsfelder": [{"id": 18, "berufsfeld": "Pflege", "modified": "2019-12-17 10:28:27", "pivot": {"beruf_id": 382, "berufsfeld_id": 18}}]}], "bbs_schulformen": [{"id": 15, "schulform": "berufsqual. Berufsfachschule", "kurzform": "B7", "modified": "2020-12-27 10:16:58"}]}]}</t>
  </si>
  <si>
    <t>2025-04-12 16:54:01.681524</t>
  </si>
  <si>
    <t>NI-72059</t>
  </si>
  <si>
    <t>Winsener Str. 57</t>
  </si>
  <si>
    <t>29614</t>
  </si>
  <si>
    <t>Soltau</t>
  </si>
  <si>
    <t>http://www.bbssoltau.de</t>
  </si>
  <si>
    <t>verwaltung@bbssoltau.de</t>
  </si>
  <si>
    <t>05191 971-135</t>
  </si>
  <si>
    <t>05191 971-0</t>
  </si>
  <si>
    <t>{"id": 15040, "schulnr": 72059, "schulname": "Berufsbildende Schulen", "namensZusatz": "Soltau", "telefon": "05191 971-0", "fax": "05191 971-135", "email": "verwaltung@bbssoltau.de", "homepage": "http://www.bbssoltau.de", "art_id": 80, "traeger_id": 170, "traegerschaft_id": 1, "modified": "2020-12-27 14:09:14", "created": null, "enabled_at": "0000-00-00", "deleted_at": "0000-00-00", "daniscode": null, "absStatisticFeature": false, "bbsStatisticFeature": true, "sdb_adressen": [{"id": 15040, "ort_id": 300, "strasse": "Winsener Str. 57", "modified": "2020-12-27 14:09:14", "pivot": {"schule_id": 15040, "adressen_id": 15040, "hauptsitz": 1}, "sdb_ort": {"id": 300, "plz": 29614, "ort": "Soltau", "ortsteil": null, "ags_id": 604, "modified": "2021-01-07 10:38:55"}}], "sdb_traeger": {"id": 170, "privat": 0, "name": "Landkreis Heidekreis", "modified": "2019-11-28 08:30:54"}, "gliederungen": [{"id": 2, "gliederung": "Berufsbildende Schule", "bereich_id": 5, "modified": "2021-04-12 08:50:22"}], "besonderheiten": [{"id": 3, "besonderheit": "Europaschule", "link": "http://europaschulen-niedersachsen.blogspot.de/", "modified": "2020-12-27 10:51:44"}], "sdb_traegerschaft": {"id": 1, "bezeichnung": "\u00d6ffentlich", "modified": "2019-12-03 07:26:55"}, "sdb_art": {"id": 80, "kurzbez": "BBS", "art": "Berufsbildende Schule", "modified": "2019-11-27 14:26:05"}, "hauptsitz": {"id": 15040, "ort_id": 300, "strasse": "Winsener Str. 57", "modified": "2020-12-27 14:09:14", "sdb_ort": {"id": 300, "plz": 29614, "ort": "Soltau", "ortsteil": null, "ags_id": 604, "modified": "2021-01-07 10:38:55", "sdb_ag": {"id": 604, "scags": 3580021021, "gemeindename": "Soltau, Stadt", "plz": 29614, "regionen_id": "9", "modified": "2019-11-29 06:56:33", "dienstellen_code": 3, "kreis_code": 358,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604, "scags": 3580021021, "gemeindename": "Soltau, Stadt", "plz": 29614, "regionen_id": "9", "modified": "2019-11-29 06:56:33", "dienstellen_code": 3, "kreis_code": 358, "sdb_kreis": {"id": 35, "skschl": 358, "kreis": "Heidekreis", "zusatz": null}, "sdb_region": {"id": 9, "region": "L\u00fcneburger Heide", "modified": "2019-11-28 08:29:48"}}, "kreis": {"id": 35, "skschl": 358, "kreis": "Heidekreis", "zusatz": null}, "region": {"id": 9, "region": "L\u00fcneburger Heide", "modified": "2019-11-28 08:29:48"}, "bbs_schulen": [{"id": 58, "schule_id": 15040,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88, "schule_id": 15040,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185, "schule_id": 15040,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572, "schule_id": 15040,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599, "schule_id": 15040,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646, "schule_id": 15040,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706, "schule_id": 15040,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732, "schule_id": 15040,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750, "schule_id": 15040, "beruf_id": 68, "schulform_id": 6, "modified": "0000-00-00 00:00:00", "bbs_berufe": [{"id": 68, "berufsrichtung": "Fachmann(frau) f\u00fcr Systemgastronomie", "modified": "2019-12-17 10:45:11", "bbs_berufsfelder": [{"id": 13, "berufsfeld": "Ern\u00e4hrung und Hauswirtschaft", "modified": "2025-04-04 07:46:19", "pivot": {"beruf_id": 68, "berufsfeld_id": 13}}]}], "bbs_schulformen": [{"id": 6, "schulform": "Berufsschule", "kurzform": "BS", "modified": "2019-12-17 10:16:58"}]}, {"id": 788, "schule_id": 15040, "beruf_id": 74, "schulform_id": 6, "modified": "0000-00-00 00:00:00", "bbs_berufe": [{"id": 74, "berufsrichtung": "Fachpraktiker(in) K\u00fcche (Beikoch/Beik\u00f6chin)", "modified": "2019-12-17 10:45:11", "bbs_berufsfelder": [{"id": 13, "berufsfeld": "Ern\u00e4hrung und Hauswirtschaft", "modified": "2025-04-04 07:46:19", "pivot": {"beruf_id": 74, "berufsfeld_id": 13}}]}], "bbs_schulformen": [{"id": 6, "schulform": "Berufsschule", "kurzform": "BS", "modified": "2019-12-17 10:16:58"}]}, {"id": 931, "schule_id": 15040,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1037, "schule_id": 15040,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1110, "schule_id": 15040, "beruf_id": 109, "schulform_id": 6, "modified": "0000-00-00 00:00:00", "bbs_berufe": [{"id": 109, "berufsrichtung": "Helfer(in) im Gastgewerbe", "modified": "2019-12-17 10:45:12", "bbs_berufsfelder": [{"id": 13, "berufsfeld": "Ern\u00e4hrung und Hauswirtschaft", "modified": "2025-04-04 07:46:19", "pivot": {"beruf_id": 109, "berufsfeld_id": 13}}]}], "bbs_schulformen": [{"id": 6, "schulform": "Berufsschule", "kurzform": "BS", "modified": "2019-12-17 10:16:58"}]}, {"id": 1133, "schule_id": 15040,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1186, "schule_id": 15040,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1193, "schule_id": 15040, "beruf_id": 117, "schulform_id": 6, "modified": "0000-00-00 00:00:00", "bbs_berufe": [{"id": 117, "berufsrichtung": "Hotelkaufmann(frau)", "modified": "2019-12-17 10:45:12", "bbs_berufsfelder": [{"id": 13, "berufsfeld": "Ern\u00e4hrung und Hauswirtschaft", "modified": "2025-04-04 07:46:19", "pivot": {"beruf_id": 117, "berufsfeld_id": 13}}]}], "bbs_schulformen": [{"id": 6, "schulform": "Berufsschule", "kurzform": "BS", "modified": "2019-12-17 10:16:58"}]}, {"id": 1246, "schule_id": 15040,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1322, "schule_id": 15040,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1568, "schule_id": 15040,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1622, "schule_id": 15040,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1662, "schule_id": 15040,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1774, "schule_id": 15040,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1831, "schule_id": 15040,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1870, "schule_id": 15040, "beruf_id": 159, "schulform_id": 6, "modified": "0000-00-00 00:00:00",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2035, "schule_id": 15040,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2176, "schule_id": 15040,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2398, "schule_id": 15040,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2595, "schule_id": 15040,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2689, "schule_id": 15040,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2812, "schule_id": 15040,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2859, "schule_id": 15040,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2893, "schule_id": 15040,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2938, "schule_id": 15040,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2967, "schule_id": 15040,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3045, "schule_id": 15040, "beruf_id": 302, "schulform_id": 4, "modified": "2021-12-07 22:37:23", "bbs_berufe": [{"id": 302, "berufsrichtung": "Elektrotechnik", "modified": "2019-12-17 10:45:12", "bbs_berufsfelder": [{"id": 3, "berufsfeld": "Elektrotechnik", "modified": "2019-12-17 10:28:27", "pivot": {"beruf_id": 302, "berufsfeld_id": 3}}]}], "bbs_schulformen": [{"id": 4, "schulform": "Berufseinstiegsschule", "kurzform": "BE", "modified": "2019-12-17 10:16:58"}]}, {"id": 3073, "schule_id": 15040,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3161, "schule_id": 15040,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3440, "schule_id": 15040,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3517, "schule_id": 15040,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3561, "schule_id": 15040,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3713, "schule_id": 15040, "beruf_id": 334, "schulform_id": 1, "modified": "0000-00-00 00:00:00", "bbs_berufe": [{"id": 334, "berufsrichtung": "Fahrzeugtechnik - Schwerpunkt Kfz-Mechatronik", "modified": "2019-12-17 10:45:12", "bbs_berufsfelder": [{"id": 20, "berufsfeld": "Fahrzeugtechnik", "modified": "2019-12-17 10:28:27", "pivot": {"beruf_id": 334, "berufsfeld_id": 20}}]}], "bbs_schulformen": [{"id": 1, "schulform": "Einj\u00e4hrige Berufsfachschule", "kurzform": "B1", "modified": "2019-12-17 10:16:58"}]}, {"id": 3772, "schule_id": 15040,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3825, "schule_id": 15040,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3885, "schule_id": 15040,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3934, "schule_id": 15040,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3967, "schule_id": 15040, "beruf_id": 343, "schulform_id": 1, "modified": "0000-00-00 00:00:00", "bbs_berufe": [{"id": 343, "berufsrichtung": "K\u00f6rperpflege - Schwerpunkt Friseurtechnik", "modified": "2019-12-17 10:45:12", "bbs_berufsfelder": [{"id": 11, "berufsfeld": "K\u00f6rperpflege", "modified": "2019-12-17 10:28:27", "pivot": {"beruf_id": 343, "berufsfeld_id": 11}}]}], "bbs_schulformen": [{"id": 1, "schulform": "Einj\u00e4hrige Berufsfachschule", "kurzform": "B1", "modified": "2019-12-17 10:16:58"}]}, {"id": 3999, "schule_id": 15040,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4036, "schule_id": 15040,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4182, "schule_id": 15040,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4233, "schule_id": 15040,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4260, "schule_id": 15040, "beruf_id": 361, "schulform_id": 1, "modified": "0000-00-00 00:00:00", "bbs_berufe": [{"id": 361, "berufsrichtung": "Wirtschaft - Schwerpunkt Industriedienstleistungen", "modified": "2019-12-17 10:45:12", "bbs_berufsfelder": [{"id": 1, "berufsfeld": "Wirtschaft und Verwaltung", "modified": "2019-12-17 10:28:27", "pivot": {"beruf_id": 361, "berufsfeld_id": 1}}]}], "bbs_schulformen": [{"id": 1, "schulform": "Einj\u00e4hrige Berufsfachschule", "kurzform": "B1", "modified": "2019-12-17 10:16:58"}]}, {"id": 4324, "schule_id": 15040,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4363, "schule_id": 15040,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4428, "schule_id": 15040,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 {"id": 4441, "schule_id": 15040,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4490, "schule_id": 15040,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4596, "schule_id": 15040,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4671, "schule_id": 15040, "beruf_id": 392, "schulform_id": 12, "modified": "2015-10-21 13:09:19", "bbs_berufe": [{"id": 392, "berufsrichtung": "Ern\u00e4hrung und Hauswirtschaft", "modified": "2019-12-17 10:45:12", "bbs_berufsfelder": [{"id": 13, "berufsfeld": "Ern\u00e4hrung und Hauswirtschaft", "modified": "2025-04-04 07:46:19", "pivot": {"beruf_id": 392, "berufsfeld_id": 13}}]}], "bbs_schulformen": [{"id": 12, "schulform": "Fachoberschule", "kurzform": "FO", "modified": "2019-12-17 10:16:58"}]}, {"id": 4816, "schule_id": 15040,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4899, "schule_id": 15040,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4953, "schule_id": 15040, "beruf_id": 403, "schulform_id": 14, "modified": "0000-00-00 00:00:00", "bbs_berufe": [{"id": 403, "berufsrichtung": "Gesundheit und Soziales, Schwerpunkt: Gesundheit-Pflege", "modified": "2019-12-17 10:45:</t>
  </si>
  <si>
    <t>2025-04-12 16:54:01.192081</t>
  </si>
  <si>
    <t>NI-72102</t>
  </si>
  <si>
    <t>Scharnhorststr. 10</t>
  </si>
  <si>
    <t>29525</t>
  </si>
  <si>
    <t>Uelzen</t>
  </si>
  <si>
    <t>http://www.bbs1-uelzen.de/</t>
  </si>
  <si>
    <t>info@bbs1uelzen.de</t>
  </si>
  <si>
    <t>Landkreis Uelzen</t>
  </si>
  <si>
    <t>0581 955-100</t>
  </si>
  <si>
    <t>0581 955-0 /-6</t>
  </si>
  <si>
    <t>{"id": 15045, "schulnr": 72102, "schulname": "Berufsbildende Schulen I", "namensZusatz": "Uelzen", "telefon": "0581 955-0 /-6", "fax": "0581 955-100", "email": "info@bbs1uelzen.de", "homepage": "http://www.bbs1-uelzen.de/", "art_id": 80, "traeger_id": 186, "traegerschaft_id": 1, "modified": "2022-03-21 09:09:17", "created": null, "enabled_at": "0000-00-00", "deleted_at": "0000-00-00", "daniscode": null, "absStatisticFeature": false, "bbsStatisticFeature": true, "sdb_adressen": [{"id": 15045, "ort_id": 180, "strasse": "Scharnhorststr. 10", "modified": "2020-12-27 14:09:14", "pivot": {"schule_id": 15045, "adressen_id": 15045, "hauptsitz": 1}, "sdb_ort": {"id": 180, "plz": 29525, "ort": "Uelzen", "ortsteil": null, "ags_id": 663, "modified": "2021-01-07 10:43:19"}}], "sdb_traeger": {"id": 186, "privat": 0, "name": "Landkreis Uelzen",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15045, "ort_id": 180, "strasse": "Scharnhorststr. 10", "modified": "2020-12-27 14:09:14", "sdb_ort": {"id": 180, "plz": 29525, "ort": "Uelzen", "ortsteil": null, "ags_id": 663, "modified": "2021-01-07 10:43:19", "sdb_ag": {"id": 663, "scags": 3600025025, "gemeindename": "Uelzen, Hansestadt", "plz": 29525, "regionen_id": "9", "modified": "2019-11-29 06:56:33", "dienstellen_code": 3, "kreis_code": 360,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663, "scags": 3600025025, "gemeindename": "Uelzen, Hansestadt", "plz": 29525, "regionen_id": "9", "modified": "2019-11-29 06:56:33", "dienstellen_code": 3, "kreis_code": 360, "sdb_kreis": {"id": 37, "skschl": 360, "kreis": "Uelzen", "zusatz": null}, "sdb_region": {"id": 9, "region": "L\u00fcneburger Heide", "modified": "2019-11-28 08:29:48"}}, "kreis": {"id": 37, "skschl": 360, "kreis": "Uelzen", "zusatz": null}, "region": {"id": 9, "region": "L\u00fcneburger Heide", "modified": "2019-11-28 08:29:48"}, "bbs_schulen": [{"id": 62, "schule_id": 15045,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109, "schule_id": 15045,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145, "schule_id": 15045,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189, "schule_id": 15045,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232, "schule_id": 15045,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348, "schule_id": 15045,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400, "schule_id": 15045, "beruf_id": 33, "schulform_id": 6, "modified": "0000-00-00 00:00:00", "bbs_berufe": [{"id": 33, "berufsrichtung": "Elektroanlagenmonteur(in)", "modified": "2019-12-17 10:45:11", "bbs_berufsfelder": [{"id": 3, "berufsfeld": "Elektrotechnik", "modified": "2019-12-17 10:28:27", "pivot": {"beruf_id": 33, "berufsfeld_id": 3}}]}], "bbs_schulformen": [{"id": 6, "schulform": "Berufsschule", "kurzform": "BS", "modified": "2019-12-17 10:16:58"}]}, {"id": 455, "schule_id": 15045,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538, "schule_id": 15045, "beruf_id": 42, "schulform_id": 6, "modified": "0000-00-00 00:00:00", "bbs_berufe": [{"id": 42, "berufsrichtung": "Elektroniker(in) f\u00fcr Maschinen und Antriebstechnik", "modified": "2019-12-17 10:45:11", "bbs_berufsfelder": [{"id": 3, "berufsfeld": "Elektrotechnik", "modified": "2019-12-17 10:28:27", "pivot": {"beruf_id": 42, "berufsfeld_id": 3}}]}], "bbs_schulformen": [{"id": 6, "schulform": "Berufsschule", "kurzform": "BS", "modified": "2019-12-17 10:16:58"}]}, {"id": 650, "schule_id": 15045,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736, "schule_id": 15045,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789, "schule_id": 15045, "beruf_id": 74, "schulform_id": 6, "modified": "0000-00-00 00:00:00", "bbs_berufe": [{"id": 74, "berufsrichtung": "Fachpraktiker(in) K\u00fcche (Beikoch/Beik\u00f6chin)", "modified": "2019-12-17 10:45:11", "bbs_berufsfelder": [{"id": 13, "berufsfeld": "Ern\u00e4hrung und Hauswirtschaft", "modified": "2025-04-04 07:46:19", "pivot": {"beruf_id": 74, "berufsfeld_id": 13}}]}], "bbs_schulformen": [{"id": 6, "schulform": "Berufsschule", "kurzform": "BS", "modified": "2019-12-17 10:16:58"}]}, {"id": 829, "schule_id": 15045,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857, "schule_id": 15045,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888, "schule_id": 15045,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961, "schule_id": 15045,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1041, "schule_id": 15045,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1147, "schule_id": 15045, "beruf_id": 112, "schulform_id": 6, "modified": "0000-00-00 00:00:00", "bbs_berufe": [{"id": 112, "berufsrichtung": "Holzbearbeiter(in)", "modified": "2019-12-17 10:45:12", "bbs_berufsfelder": [{"id": 5, "berufsfeld": "Holztechnik", "modified": "2019-12-17 10:28:27", "pivot": {"beruf_id": 112, "berufsfeld_id": 5}}]}], "bbs_schulformen": [{"id": 6, "schulform": "Berufsschule", "kurzform": "BS", "modified": "2019-12-17 10:16:58"}]}, {"id": 1153, "schule_id": 15045, "beruf_id": 113, "schulform_id": 6, "modified": "0000-00-00 00:00:00", "bbs_berufe": [{"id": 113, "berufsrichtung": "Holzfachpraktiker(in)", "modified": "2019-12-17 10:45:12", "bbs_berufsfelder": [{"id": 5, "berufsfeld": "Holztechnik", "modified": "2019-12-17 10:28:27", "pivot": {"beruf_id": 113, "berufsfeld_id": 5}}]}], "bbs_schulformen": [{"id": 6, "schulform": "Berufsschule", "kurzform": "BS", "modified": "2019-12-17 10:16:58"}]}, {"id": 1248, "schule_id": 15045,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1297, "schule_id": 15045,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1474, "schule_id": 15045,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1573, "schule_id": 15045,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1626, "schule_id": 15045,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1708, "schule_id": 15045,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1835, "schule_id": 15045,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1953, "schule_id": 15045,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2039, "schule_id": 15045,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2067, "schule_id": 15045,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2227, "schule_id": 15045,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2350, "schule_id": 15045,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2375, "schule_id": 15045,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2412, "schule_id": 15045, "beruf_id": 233, "schulform_id": 6, "modified": "0000-00-00 00:00:00", "bbs_berufe": [{"id": 233, "berufsrichtung": "Schneidwerkzeugmechaniker(in)", "modified": "2019-12-17 10:45:12", "bbs_berufsfelder": [{"id": 2, "berufsfeld": "Metalltechnik", "modified": "2019-12-17 10:28:27", "pivot": {"beruf_id": 233, "berufsfeld_id": 2}}]}], "bbs_schulformen": [{"id": 6, "schulform": "Berufsschule", "kurzform": "BS", "modified": "2019-12-17 10:16:58"}]}, {"id": 2599, "schule_id": 15045,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2613, "schule_id": 15045, "beruf_id": 274, "schulform_id": 6, "modified": "0000-00-00 00:00:00", "bbs_berufe": [{"id": 274, "berufsrichtung": "Trockenbaumonteur(in)", "modified": "2019-12-17 10:45:12", "bbs_berufsfelder": [{"id": 4, "berufsfeld": "Bautechnik", "modified": "2019-12-17 10:28:27", "pivot": {"beruf_id": 274, "berufsfeld_id": 4}}]}], "bbs_schulformen": [{"id": 6, "schulform": "Berufsschule", "kurzform": "BS", "modified": "2019-12-17 10:16:58"}]}, {"id": 2694, "schule_id": 15045,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2816, "schule_id": 15045,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2940, "schule_id": 15045,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3036, "schule_id": 15045,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3210, "schule_id": 15045,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3581, "schule_id": 15045, "beruf_id": 315, "schulform_id": 1, "modified": "0000-00-00 00:00:00", "bbs_berufe": [{"id": 315, "berufsrichtung": "Bautechnik - Schwerpunkt Hochbau", "modified": "2019-12-17 10:45:12", "bbs_berufsfelder": [{"id": 4, "berufsfeld": "Bautechnik", "modified": "2019-12-17 10:28:27", "pivot": {"beruf_id": 315, "berufsfeld_id": 4}}]}], "bbs_schulformen": [{"id": 1, "schulform": "Einj\u00e4hrige Berufsfachschule", "kurzform": "B1", "modified": "2019-12-17 10:16:58"}]}, {"id": 3630, "schule_id": 15045,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3667, "schule_id": 15045, "beruf_id": 332, "schulform_id": 1, "modified": "0000-00-00 00:00:00", "bbs_berufe": [{"id": 332, "berufsrichtung": "Fahrzeug-T. - Schwerpunkt Kfz-Mechatroniker(in) Pkw", "modified": "2019-12-17 10:45:12", "bbs_berufsfelder": [{"id": 20, "berufsfeld": "Fahrzeugtechnik", "modified": "2019-12-17 10:28:27", "pivot": {"beruf_id": 332, "berufsfeld_id": 20}}]}], "bbs_schulformen": [{"id": 1, "schulform": "Einj\u00e4hrige Berufsfachschule", "kurzform": "B1", "modified": "2019-12-17 10:16:58"}]}, {"id": 3671, "schule_id": 15045, "beruf_id": 333, "schulform_id": 1, "modified": "0000-00-00 00:00:00", "bbs_berufe": [{"id": 333, "berufsrichtung": "Fahrzeug-T. - Schwerpunkt Nutzfahrzeug-/Landmasch.-T.", "modified": "2019-12-17 10:45:12", "bbs_berufsfelder": [{"id": 20, "berufsfeld": "Fahrzeugtechnik", "modified": "2019-12-17 10:28:27", "pivot": {"beruf_id": 333, "berufsfeld_id": 20}}]}], "bbs_schulformen": [{"id": 1, "schulform": "Einj\u00e4hrige Berufsfachschule", "kurzform": "B1", "modified": "2019-12-17 10:16:58"}]}, {"id": 3950, "schule_id": 15045, "beruf_id": 342, "schulform_id": 1, "modified": "0000-00-00 00:00:00", "bbs_berufe": [{"id": 342, "berufsrichtung": "Holztechnik - Schwerpunkt Tischler(in)", "modified": "2019-12-17 10:45:12", "bbs_berufsfelder": [{"id": 5, "berufsfeld": "Holztechnik", "modified": "2019-12-17 10:28:27", "pivot": {"beruf_id": 342, "berufsfeld_id": 5}}]}], "bbs_schulformen": [{"id": 1, "schulform": "Einj\u00e4hrige Berufsfachschule", "kurzform": "B1", "modified": "2019-12-17 10:16:58"}]}, {"id": 4018, "schule_id": 15045,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4142, "schule_id": 15045,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4236, "schule_id": 15045,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4247, "schule_id": 15045, "beruf_id": 360, "schulform_id": 1, "modified": "0000-00-00 00:00:00", "bbs_berufe": [{"id": 360, "berufsrichtung": "Wirtschaft - Schwerpunkt Handel / Logistik", "modified": "2019-12-17 10:45:12", "bbs_berufsfelder": [{"id": 1, "berufsfeld": "Wirtschaft und Verwaltung", "modified": "2019-12-17 10:28:27", "pivot": {"beruf_id": 360, "berufsfeld_id": 1}}]}], "bbs_schulformen": [{"id": 1, "schulform": "Einj\u00e4hrige Berufsfachschule", "kurzform": "B1", "modified": "2019-12-17 10:16:58"}]}, {"id": 4278, "schule_id": 15045,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4652, "schule_id": 15045,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4703, "schule_id": 15045,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4820, "schule_id": 15045,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4903, "schule_id": 15045,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4984, "schule_id": 15045,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5197, "schule_id": 15045,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t>
  </si>
  <si>
    <t>2025-04-12 16:53:59.446007</t>
  </si>
  <si>
    <t>NI-72114</t>
  </si>
  <si>
    <t>Georgsanstalt</t>
  </si>
  <si>
    <t>Esterholzer Str. 71</t>
  </si>
  <si>
    <t>http://www.georgsanstalt.de/</t>
  </si>
  <si>
    <t>info@georgsanstalt.de</t>
  </si>
  <si>
    <t>0581 971235-63</t>
  </si>
  <si>
    <t>0581 971235-0</t>
  </si>
  <si>
    <t>{"id": 15050, "schulnr": 72114, "schulname": "Georgsanstalt", "namensZusatz": "Berufsbildende Schulen II des Landkreises Uelzen", "telefon": "0581 971235-0", "fax": "0581 971235-63", "email": "info@georgsanstalt.de", "homepage": "http://www.georgsanstalt.de/", "art_id": 80, "traeger_id": 186, "traegerschaft_id": 1, "modified": "2020-12-27 14:09:14", "created": null, "enabled_at": "0000-00-00", "deleted_at": "0000-00-00", "daniscode": null, "absStatisticFeature": false, "bbsStatisticFeature": true, "sdb_adressen": [{"id": 15050, "ort_id": 180, "strasse": "Esterholzer Str. 71", "modified": "2020-12-27 14:09:14", "pivot": {"schule_id": 15050, "adressen_id": 15050, "hauptsitz": 1}, "sdb_ort": {"id": 180, "plz": 29525, "ort": "Uelzen", "ortsteil": null, "ags_id": 663, "modified": "2021-01-07 10:43:19"}}], "sdb_traeger": {"id": 186, "privat": 0, "name": "Landkreis Uelzen",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15050, "ort_id": 180, "strasse": "Esterholzer Str. 71", "modified": "2020-12-27 14:09:14", "sdb_ort": {"id": 180, "plz": 29525, "ort": "Uelzen", "ortsteil": null, "ags_id": 663, "modified": "2021-01-07 10:43:19", "sdb_ag": {"id": 663, "scags": 3600025025, "gemeindename": "Uelzen, Hansestadt", "plz": 29525, "regionen_id": "9", "modified": "2019-11-29 06:56:33", "dienstellen_code": 3, "kreis_code": 360,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663, "scags": 3600025025, "gemeindename": "Uelzen, Hansestadt", "plz": 29525, "regionen_id": "9", "modified": "2019-11-29 06:56:33", "dienstellen_code": 3, "kreis_code": 360, "sdb_kreis": {"id": 37, "skschl": 360, "kreis": "Uelzen", "zusatz": null}, "sdb_region": {"id": 9, "region": "L\u00fcneburger Heide", "modified": "2019-11-28 08:29:48"}}, "kreis": {"id": 37, "skschl": 360, "kreis": "Uelzen", "zusatz": null}, "region": {"id": 9, "region": "L\u00fcneburger Heide", "modified": "2019-11-28 08:29:48"}, "bbs_schulen": [{"id": 768, "schule_id": 15050,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979, "schule_id": 15050, "beruf_id": 88, "schulform_id": 6, "modified": "0000-00-00 00:00:00", "bbs_berufe": [{"id": 88, "berufsrichtung": "Florist(in)", "modified": "2019-12-17 10:45:11", "bbs_berufsfelder": [{"id": 15, "berufsfeld": "Gartenbau", "modified": "2019-12-17 10:28:27", "pivot": {"beruf_id": 88, "berufsfeld_id": 15}}]}], "bbs_schulformen": [{"id": 6, "schulform": "Berufsschule", "kurzform": "BS", "modified": "2019-12-17 10:16:58"}]}, {"id": 1061, "schule_id": 15050,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1104, "schule_id": 15050,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1111, "schule_id": 15050, "beruf_id": 109, "schulform_id": 6, "modified": "0000-00-00 00:00:00", "bbs_berufe": [{"id": 109, "berufsrichtung": "Helfer(in) im Gastgewerbe", "modified": "2019-12-17 10:45:12", "bbs_berufsfelder": [{"id": 13, "berufsfeld": "Ern\u00e4hrung und Hauswirtschaft", "modified": "2025-04-04 07:46:19", "pivot": {"beruf_id": 109, "berufsfeld_id": 13}}]}], "bbs_schulformen": [{"id": 6, "schulform": "Berufsschule", "kurzform": "BS", "modified": "2019-12-17 10:16:58"}]}, {"id": 1901, "schule_id": 15050,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2759, "schule_id": 15050,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3001, "schule_id": 15050, "beruf_id": 299, "schulform_id": 4, "modified": "2021-12-07 22:37:23", "bbs_berufe": [{"id": 299, "berufsrichtung": "Agrarwirtschaft", "modified": "2019-12-17 10:45:12", "bbs_berufsfelder": [{"id": 12, "berufsfeld": "Agrarwirtschaft", "modified": "2019-12-17 10:28:27", "pivot": {"beruf_id": 299, "berufsfeld_id": 12}}]}], "bbs_schulformen": [{"id": 4, "schulform": "Berufseinstiegsschule", "kurzform": "BE", "modified": "2019-12-17 10:16:58"}]}, {"id": 3127, "schule_id": 15050,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3381, "schule_id": 15050,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3519, "schule_id": 15050,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3829, "schule_id": 15050,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3889, "schule_id": 15050,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4327, "schule_id": 15050,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4366, "schule_id": 15050,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4494, "schule_id": 15050,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4518, "schule_id": 15050, "beruf_id": 384, "schulform_id": 15, "modified": "2015-10-21 13:09:19", "bbs_berufe": [{"id": 384, "berufsrichtung": "Sozialassistent(in), Schwerpunkt: Pers\u00f6nl. Assistenz", "modified": "2019-12-17 10:45:12", "bbs_berufsfelder": [{"id": 13, "berufsfeld": "Ern\u00e4hrung und Hauswirtschaft", "modified": "2025-04-04 07:46:19", "pivot": {"beruf_id": 384, "berufsfeld_id": 13}}]}], "bbs_schulformen": [{"id": 15, "schulform": "berufsqual. Berufsfachschule", "kurzform": "B7", "modified": "2020-12-27 10:16:58"}]}, {"id": 4563, "schule_id": 15050,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4599, "schule_id": 15050,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4661, "schule_id": 15050, "beruf_id": 391, "schulform_id": 12, "modified": "0000-00-00 00:00:00", "bbs_berufe": [{"id": 391, "berufsrichtung": "Agrarwirtschaft, Bio- und Umwelttechnologie", "modified": "2019-12-17 10:45:12", "bbs_berufsfelder": [{"id": 12, "berufsfeld": "Agrarwirtschaft", "modified": "2019-12-17 10:28:27", "pivot": {"beruf_id": 391, "berufsfeld_id": 12}}]}], "bbs_schulformen": [{"id": 12, "schulform": "Fachoberschule", "kurzform": "FO", "modified": "2019-12-17 10:16:58"}]}, {"id": 4673, "schule_id": 15050, "beruf_id": 392, "schulform_id": 12, "modified": "2015-10-21 13:09:19", "bbs_berufe": [{"id": 392, "berufsrichtung": "Ern\u00e4hrung und Hauswirtschaft", "modified": "2019-12-17 10:45:12", "bbs_berufsfelder": [{"id": 13, "berufsfeld": "Ern\u00e4hrung und Hauswirtschaft", "modified": "2025-04-04 07:46:19", "pivot": {"beruf_id": 392, "berufsfeld_id": 13}}]}], "bbs_schulformen": [{"id": 12, "schulform": "Fachoberschule", "kurzform": "FO", "modified": "2019-12-17 10:16:58"}]}, {"id": 5227, "schule_id": 15050,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5300, "schule_id": 15050,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5395, "schule_id": 15050,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6041, "schule_id": 15050,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</si>
  <si>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16:53:57.632976</t>
  </si>
  <si>
    <t>NI-72151</t>
  </si>
  <si>
    <t>Berufsbildende Schulen Cuxhaven</t>
  </si>
  <si>
    <t>Pestalozzistr. 44</t>
  </si>
  <si>
    <t>27474</t>
  </si>
  <si>
    <t>Cuxhaven</t>
  </si>
  <si>
    <t>http://bbs-cux.de/</t>
  </si>
  <si>
    <t>info@bbs-cux.de</t>
  </si>
  <si>
    <t>Landkreis Cuxhaven</t>
  </si>
  <si>
    <t>04721 7972-50</t>
  </si>
  <si>
    <t>04721 7972-0</t>
  </si>
  <si>
    <t>{"id": 15055, "schulnr": 72151, "schulname": "Berufsbildende Schulen Cuxhaven", "namensZusatz": null, "telefon": "04721 7972-0", "fax": "04721 7972-50", "email": "info@bbs-cux.de", "homepage": "http://bbs-cux.de/", "art_id": 80, "traeger_id": 160, "traegerschaft_id": 1, "modified": "2021-11-16 16:07:38", "created": null, "enabled_at": "0000-00-00", "deleted_at": "0000-00-00", "daniscode": null, "absStatisticFeature": false, "bbsStatisticFeature": true, "sdb_adressen": [{"id": 15055, "ort_id": 125, "strasse": "Pestalozzistr. 44", "modified": "2020-12-27 14:09:15", "pivot": {"schule_id": 15055, "adressen_id": 15055, "hauptsitz": 1}, "sdb_ort": {"id": 125, "plz": 27474, "ort": "Cuxhaven", "ortsteil": null, "ags_id": 388, "modified": "2020-12-27 14:03:12"}}], "sdb_traeger": {"id": 160, "privat": 0, "name": "Landkreis Cuxhaven",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15055, "ort_id": 125, "strasse": "Pestalozzistr. 44", "modified": "2020-12-27 14:09:15", "sdb_ort": {"id": 125, "plz": 27474, "ort": "Cuxhaven", "ortsteil": null, "ags_id": 388, "modified": "2020-12-27 14:03:12", "sdb_ag": {"id": 388, "scags": 3520011011, "gemeindename": "Cuxhaven, Stadt", "plz": 27472, "regionen_id": "2", "modified": "2019-11-29 06:56:33", "dienstellen_code": 3, "kreis_code": 352,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388, "scags": 3520011011, "gemeindename": "Cuxhaven, Stadt", "plz": 27472, "regionen_id": "2", "modified": "2019-11-29 06:56:33", "dienstellen_code": 3, "kreis_code": 352, "sdb_kreis": {"id": 6, "skschl": 352, "kreis": "Cuxhaven", "zusatz": null}, "sdb_region": {"id": 2, "region": "Nordseek\u00fcste", "modified": "2019-11-28 08:29:48"}}, "kreis": {"id": 6, "skschl": 352, "kreis": "Cuxhaven", "zusatz": null}, "region": {"id": 2, "region": "Nordseek\u00fcste", "modified": "2019-11-28 08:29:48"}, "bbs_schulen": [{"id": 6, "schule_id": 15055,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29, "schule_id": 15055,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118, "schule_id": 15055,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160, "schule_id": 15055,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211, "schule_id": 15055,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308, "schule_id": 15055,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421, "schule_id": 15055,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554, "schule_id": 15055,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579, "schule_id": 15055,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693, "schule_id": 15055,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802, "schule_id": 15055,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902, "schule_id": 15055,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1007, "schule_id": 15055,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1172, "schule_id": 15055,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1216, "schule_id": 15055,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1265, "schule_id": 15055,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1308, "schule_id": 15055,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1336, "schule_id": 15055,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1356, "schule_id": 15055,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1435, "schule_id": 15055,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1592, "schule_id": 15055,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1648, "schule_id": 15055,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1683, "schule_id": 15055,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1746, "schule_id": 15055,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1797, "schule_id": 15055,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1922, "schule_id": 15055,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1975, "schule_id": 15055,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2107, "schule_id": 15055, "beruf_id": 180, "schulform_id": 6, "modified": "0000-00-00 00:00:00", "bbs_berufe": [{"id": 180, "berufsrichtung": "Mediengestalter(in) Digital- und Print -Gestalt.u. Technik -", "modified": "2019-12-17 10:45:12", "bbs_berufsfelder": [{"id": 8, "berufsfeld": "Drucktechnik", "modified": "2019-12-17 10:28:27", "pivot": {"beruf_id": 180, "berufsfeld_id": 8}}]}], "bbs_schulformen": [{"id": 6, "schulform": "Berufsschule", "kurzform": "BS", "modified": "2019-12-17 10:16:58"}]}, {"id": 2123, "schule_id": 15055, "beruf_id": 183, "schulform_id": 6, "modified": "0000-00-00 00:00:00", "bbs_berufe": [{"id": 183, "berufsrichtung": "Medientechnologe/-in Druck", "modified": "2019-12-17 10:45:12", "bbs_berufsfelder": [{"id": 8, "berufsfeld": "Drucktechnik", "modified": "2019-12-17 10:28:27", "pivot": {"beruf_id": 183, "berufsfeld_id": 8}}]}], "bbs_schulformen": [{"id": 6, "schulform": "Berufsschule", "kurzform": "BS", "modified": "2019-12-17 10:16:58"}]}, {"id": 2147, "schule_id": 15055,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2384, "schule_id": 15055,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2713, "schule_id": 15055,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2772, "schule_id": 15055,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2869, "schule_id": 15055,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3089, "schule_id": 15055,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3140, "schule_id": 15055,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3191, "schule_id": 15055,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3413, "schule_id": 15055,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3428, "schule_id": 15055,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3589, "schule_id": 15055, "beruf_id": 319, "schulform_id": 1, "modified": "0000-00-00 00:00:00", "bbs_berufe": [{"id": 319, "berufsrichtung": "Druck- und Medientechnik", "modified": "2019-12-17 10:45:12", "bbs_berufsfelder": [{"id": 8, "berufsfeld": "Drucktechnik", "modified": "2019-12-17 10:28:27", "pivot": {"beruf_id": 319, "berufsfeld_id": 8}}]}], "bbs_schulformen": [{"id": 1, "schulform": "Einj\u00e4hrige Berufsfachschule", "kurzform": "B1", "modified": "2019-12-17 10:16:58"}]}, {"id": 3612, "schule_id": 15055,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3708, "schule_id": 15055, "beruf_id": 334, "schulform_id": 1, "modified": "0000-00-00 00:00:00", "bbs_berufe": [{"id": 334, "berufsrichtung": "Fahrzeugtechnik - Schwerpunkt Kfz-Mechatronik", "modified": "2019-12-17 10:45:12", "bbs_berufsfelder": [{"id": 20, "berufsfeld": "Fahrzeugtechnik", "modified": "2019-12-17 10:28:27", "pivot": {"beruf_id": 334, "berufsfeld_id": 20}}]}], "bbs_schulformen": [{"id": 1, "schulform": "Einj\u00e4hrige Berufsfachschule", "kurzform": "B1", "modified": "2019-12-17 10:16:58"}]}, {"id": 3755, "schule_id": 15055,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3791, "schule_id": 15055,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3853, "schule_id": 15055,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4023, "schule_id": 15055,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4098, "schule_id": 15055,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4393, "schule_id": 15055,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4529, "schule_id": 15055,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4681, "schule_id": 15055,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4741, "schule_id": 15055,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4778, "schule_id": 15055,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4862, "schule_id": 15055,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4932, "schule_id": 15055,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4966, "schule_id": 15055,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4993, "schule_id": 15055,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5027, "schule_id": 15055,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5113, "schule_id": 15055, "beruf_id": 410, "schulform_id": 14, "modified": "0000-00-00 00:00:00", "bbs_berufe": [{"id": 410, "berufsrichtung": "Technik, Schwerpunkt: Mechatronik", "modified": "2019-12-17 10:45:12", "bbs_berufsfelder": [{"id": 3, "berufsfeld": "Elektrotechnik", "modified": "2019-12-17 10:28:27", "pivot": {"beruf_id": 410, "berufsfeld_id": 3}}]}], "bbs_schulformen": [{"id": 14, "schulform": "Berufliches Gymnasium", "kurzform": "BG", "modified": "2021-12-07 22:40:24"}]}, {"id": 5159, "schule_id": 15055,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5230, "schule_id": 15055, "beruf_id": 414, "schulform_id": 8, "modified": "0000-00-00 00:00:00", "bbs_berufe": [{"id": 414, "berufsrichtung": "Heilp\u00e4dagogik", "modified": "2019-12-17 10:45:12", "bbs_berufsfelder": [{"id": 17, "berufsfeld": "Sozialp\u00e4dagogik", "modified": "2019-12-17 10:28:27", "pivot": {"beruf_id": 414, "berufsfeld_id": 17}}]}], "b</t>
  </si>
  <si>
    <t>2025-04-12 16:53:56.538006</t>
  </si>
  <si>
    <t>NI-72175</t>
  </si>
  <si>
    <t>Staatl. Seefahrtschule Cuxhaven</t>
  </si>
  <si>
    <t>Am Seedeich 36</t>
  </si>
  <si>
    <t>27472</t>
  </si>
  <si>
    <t>https://www.seefahrtschule.de</t>
  </si>
  <si>
    <t>info@seefahrtschule.niedersachsen.de</t>
  </si>
  <si>
    <t>Land Niedersachsen</t>
  </si>
  <si>
    <t>04721 39597-0</t>
  </si>
  <si>
    <t>{"id": 15060, "schulnr": 72175, "schulname": "Staatl. Seefahrtschule Cuxhaven", "namensZusatz": "-Fachschule Seefahrt-", "telefon": "04721 39597-0", "fax": null, "email": "info@seefahrtschule.niedersachsen.de", "homepage": "https://www.seefahrtschule.de", "art_id": 80, "traeger_id": 1, "traegerschaft_id": 1, "modified": "2024-02-20 09:03:11", "created": null, "enabled_at": "0000-00-00", "deleted_at": "0000-00-00", "daniscode": null, "absStatisticFeature": false, "bbsStatisticFeature": true, "sdb_adressen": [{"id": 15060, "ort_id": 1735, "strasse": "Am Seedeich 36", "modified": "2020-12-27 14:09:15", "pivot": {"schule_id": 15060, "adressen_id": 15060, "hauptsitz": 1}, "sdb_ort": {"id": 1735, "plz": 27472, "ort": "Cuxhaven", "ortsteil": null, "ags_id": 388, "modified": "2020-12-27 14:05:00"}}], "sdb_traeger": {"id": 1, "privat": 0, "name": "Land Niedersachsen", "modified": "2020-11-06 04:04:52"}, "gliederungen": [{"id": 2, "gliederung": "Berufsbildende Schule", "bereich_id": 5, "modified": "2021-04-12 08:50:22"}], "sdb_traegerschaft": {"id": 1, "bezeichnung": "\u00d6ffentlich", "modified": "2019-12-03 07:26:55"}, "sdb_art": {"id": 80, "kurzbez": "BBS", "art": "Berufsbildende Schule", "modified": "2019-11-27 14:26:05"}, "hauptsitz": {"id": 15060, "ort_id": 1735, "strasse": "Am Seedeich 36", "modified": "2020-12-27 14:09:15", "sdb_ort": {"id": 1735, "plz": 27472, "ort": "Cuxhaven", "ortsteil": null, "ags_id": 388, "modified": "2020-12-27 14:05:00", "sdb_ag": {"id": 388, "scags": 3520011011, "gemeindename": "Cuxhaven, Stadt", "plz": 27472, "regionen_id": "2", "modified": "2019-11-29 06:56:33", "dienstellen_code": 3, "kreis_code": 352,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388, "scags": 3520011011, "gemeindename": "Cuxhaven, Stadt", "plz": 27472, "regionen_id": "2", "modified": "2019-11-29 06:56:33", "dienstellen_code": 3, "kreis_code": 352, "sdb_kreis": {"id": 6, "skschl": 352, "kreis": "Cuxhaven", "zusatz": null}, "sdb_region": {"id": 2, "region": "Nordseek\u00fcste", "modified": "2019-11-28 08:29:48"}}, "kreis": {"id": 6, "skschl": 352, "kreis": "Cuxhaven", "zusatz": null}, "region": {"id": 2, "region": "Nordseek\u00fcste", "modified": "2019-11-28 08:29:48"}, "bbs_schulen": [{"id": 4509, "schule_id": 15060, "beruf_id": 383, "schulform_id": 15, "modified": "0000-00-00 00:00:00", "bbs_berufe": [{"id": 383, "berufsrichtung": "Schiffbetriebstechnischer Assistent", "modified": "2019-12-17 10:45:12", "bbs_berufsfelder": [{"id": 19, "berufsfeld": "Seefahrt", "modified": "2019-12-17 10:28:27", "pivot": {"beruf_id": 383, "berufsfeld_id": 19}}]}], "bbs_schulformen": [{"id": 15, "schulform": "berufsqual. Berufsfachschule", "kurzform": "B7", "modified": "2020-12-27 10:16:58"}]}, {"id": 5236, "schule_id": 15060, "beruf_id": 415, "schulform_id": 8, "modified": "0000-00-00 00:00:00", "bbs_berufe": [{"id": 415, "berufsrichtung": "Seefahrt", "modified": "2019-12-17 10:45:12", "bbs_berufsfelder": [{"id": 19, "berufsfeld": "Seefahrt", "modified": "2019-12-17 10:28:27", "pivot": {"beruf_id": 415, "berufsfeld_id": 19}}]}], "bbs_schulformen": [{"id": 8, "schulform": "Einj\u00e4hrige Fachschule", "kurzform": "F1", "modified": "2019-12-17 10:16:58"}]}, {"id": 5404, "schule_id": 15060, "beruf_id": 443, "schulform_id": 16, "modified": "0000-00-00 00:00:00", "bbs_berufe": [{"id": 443, "berufsrichtung": "Nautik - Kapit\u00e4n", "modified": "2019-12-17 10:45:12", "bbs_berufsfelder": [{"id": 19, "berufsfeld": "Seefahrt", "modified": "2019-12-17 10:28:27", "pivot": {"beruf_id": 443, "berufsfeld_id": 19}}]}], "bbs_schulformen": [{"id": 16, "schulform": "Fachschule Seefahrt", "kurzform": "F4", "modified": "2020-12-27 10:16:58"}]}, {"id": 5406, "schule_id": 15060, "beruf_id": 444, "schulform_id": 16, "modified": "0000-00-00 00:00:00", "bbs_berufe": [{"id": 444, "berufsrichtung": "Nautik - Kapit\u00e4n - verk\u00fcrzt -", "modified": "2019-12-17 10:45:12", "bbs_berufsfelder": [{"id": 19, "berufsfeld": "Seefahrt", "modified": "2019-12-17 10:28:27", "pivot": {"beruf_id": 444, "berufsfeld_id": 19}}]}], "bbs_schulformen": [{"id": 16, "schulform": "Fachschule Seefahrt", "kurzform": "F4", "modified": "2020-12-27 10:16:58"}]}, {"id": 5407, "schule_id": 15060, "beruf_id": 445, "schulform_id": 16, "modified": "0000-00-00 00:00:00", "bbs_berufe": [{"id": 445, "berufsrichtung": "Nautik (BG) - Gr. Hochseefischerei", "modified": "2019-12-17 10:45:12", "bbs_berufsfelder": [{"id": 19, "berufsfeld": "Seefahrt", "modified": "2019-12-17 10:28:27", "pivot": {"beruf_id": 445, "berufsfeld_id": 19}}]}], "bbs_schulformen": [{"id": 16, "schulform": "Fachschule Seefahrt", "kurzform": "F4", "modified": "2020-12-27 10:16:58"}]}, {"id": 5408, "schule_id": 15060, "beruf_id": 446, "schulform_id": 16, "modified": "0000-00-00 00:00:00", "bbs_berufe": [{"id": 446, "berufsrichtung": "Nautik (BK\u00fc) - K\u00fcstenfischerei", "modified": "2019-12-17 10:45:12", "bbs_berufsfelder": [{"id": 19, "berufsfeld": "Seefahrt", "modified": "2019-12-17 10:28:27", "pivot": {"beruf_id": 446, "berufsfeld_id": 19}}]}], "bbs_schulformen": [{"id": 16, "schulform": "Fachschule Seefahrt", "kurzform": "F4", "modified": "2020-12-27 10:16:58"}]}, {"id": 5409, "schule_id": 15060, "beruf_id": 447, "schulform_id": 16, "modified": "0000-00-00 00:00:00", "bbs_berufe": [{"id": 447, "berufsrichtung": "Schiffsbetriebstechnik - Leiter der Maschinenanlage", "modified": "2019-12-17 10:45:12", "bbs_berufsfelder": [{"id": 19, "berufsfeld": "Seefahrt", "modified": "2019-12-17 10:28:27", "pivot": {"beruf_id": 447, "berufsfeld_id": 19}}]}], "bbs_schulformen": [{"id": 16, "schulform": "Fachschule Seefahrt", "kurzform": "F4", "modified": "2020-12-27 10:16:58"}]}, {"id": 5410, "schule_id": 15060, "beruf_id": 448, "schulform_id": 16, "modified": "0000-00-00 00:00:00", "bbs_berufe": [{"id": 448, "berufsrichtung": "Schiffsbetriebstechnik - Leiter der Maschinenanlage -verk.-", "modified": "2019-12-17 10:45:12", "bbs_berufsfelder": [{"id": 19, "berufsfeld": "Seefahrt", "modified": "2019-12-17 10:28:27", "pivot": {"beruf_id": 448, "berufsfeld_id": 19}}]}], "bbs_schulformen": [{"id": 16, "schulform": "Fachschule Seefahrt", "kurzform": "F4", "modified": "2020-12-27 10:16:58"}]}, {"id": 5411, "schule_id": 15060, "beruf_id": 449, "schulform_id": 16, "modified": "0000-00-00 00:00:00", "bbs_berufe": [{"id": 449, "berufsrichtung": "Schiffsbetriebstechnik - Schiffsmaschinist", "modified": "2019-12-17 10:45:12", "bbs_berufsfelder": [{"id": 19, "berufsfeld": "Seefahrt", "modified": "2019-12-17 10:28:27", "pivot": {"beruf_id": 449, "berufsfeld_id": 19}}]}], "bbs_schulformen": [{"id": 16, "schulform": "Fachschule Seefahrt", "kurzform": "F4", "modified": "2020-12-27 10:16:58"}]}, {"id": 5412, "schule_id": 15060, "beruf_id": 450, "schulform_id": 16, "modified": "0000-00-00 00:00:00", "bbs_berufe": [{"id": 450, "berufsrichtung": "Schiffsbetriebstechnik - Schiffsmaschinist - verk. - Zusatz", "modified": "2019-12-17 10:45:12", "bbs_berufsfelder": [{"id": 19, "berufsfeld": "Seefahrt", "modified": "2019-12-17 10:28:27", "pivot": {"beruf_id": 450, "berufsfeld_id": 19}}]}], "bbs_schulformen": [{"id": 16, "schulform": "Fachschule Seefahrt", "kurzform": "F4", "modified": "2020-12-27 10:16:58"}]}]}</t>
  </si>
  <si>
    <t>2025-04-12 16:53:54.900315</t>
  </si>
  <si>
    <t>NI-72187</t>
  </si>
  <si>
    <t>Berufsfachschule für Ergotherapie</t>
  </si>
  <si>
    <t>Am Bahnhof 4</t>
  </si>
  <si>
    <t>29549</t>
  </si>
  <si>
    <t>Bad Bevensen</t>
  </si>
  <si>
    <t>https://www.bfs-ergotherapie.de/</t>
  </si>
  <si>
    <t>Bfs-Ergotherapie@t-online.de</t>
  </si>
  <si>
    <t>BFS Ergotherapie Bad Bevensen</t>
  </si>
  <si>
    <t>05821 3429</t>
  </si>
  <si>
    <t>05821 42062</t>
  </si>
  <si>
    <t>{"id": 15065, "schulnr": 72187, "schulname": "Berufsfachschule f\u00fcr Ergotherapie", "namensZusatz": "- Staatlich anerkannte Ersatzschule -", "telefon": "05821 42062", "fax": "05821 3429", "email": "Bfs-Ergotherapie@t-online.de", "homepage": "https://www.bfs-ergotherapie.de/", "art_id": 80, "traeger_id": 458, "traegerschaft_id": 30, "modified": "2021-01-12 10:18:58", "created": null, "enabled_at": "0000-00-00", "deleted_at": "0000-00-00", "daniscode": null, "absStatisticFeature": false, "bbsStatisticFeature": false, "sdb_adressen": [{"id": 18810, "ort_id": 4345, "strasse": "Am Bahnhof 4", "modified": "2021-01-12 10:18:58", "pivot": {"schule_id": 15065, "adressen_id": 18810, "hauptsitz": 1}, "sdb_ort": {"id": 4345, "plz": 29549, "ort": "Bad Bevensen", "ortsteil": "", "ags_id": 673, "modified": "2021-01-12 10:18:58"}}], "sdb_traeger": {"id": 458, "privat": 1, "name": "BFS Ergotherapie Bad Bevensen",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18810, "ort_id": 4345, "strasse": "Am Bahnhof 4", "modified": "2021-01-12 10:18:58", "sdb_ort": {"id": 4345, "plz": 29549, "ort": "Bad Bevensen", "ortsteil": "", "ags_id": 673, "modified": "2021-01-12 10:18:58", "sdb_ag": {"id": 673, "scags": 3605407002, "gemeindename": "Bad Bevensen, Stadt", "plz": 29549, "regionen_id": "9", "modified": "2019-11-29 06:56:33", "dienstellen_code": 3, "kreis_code": 360,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673, "scags": 3605407002, "gemeindename": "Bad Bevensen, Stadt", "plz": 29549, "regionen_id": "9", "modified": "2019-11-29 06:56:33", "dienstellen_code": 3, "kreis_code": 360, "sdb_kreis": {"id": 37, "skschl": 360, "kreis": "Uelzen", "zusatz": null}, "sdb_region": {"id": 9, "region": "L\u00fcneburger Heide", "modified": "2019-11-28 08:29:48"}}, "kreis": {"id": 37, "skschl": 360, "kreis": "Uelzen", "zusatz": null}, "region": {"id": 9, "region": "L\u00fcneburger Heide", "modified": "2019-11-28 08:29:48"}, "bbs_schulen": [{"id": 5591, "schule_id": 15065,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t>
  </si>
  <si>
    <t>2025-04-12 16:53:54.250289</t>
  </si>
  <si>
    <t>NI-72199</t>
  </si>
  <si>
    <t>Johann-Heinrich-von-Thünen-Schule</t>
  </si>
  <si>
    <t>Tetjus-Tügel-Straße 11</t>
  </si>
  <si>
    <t>27432</t>
  </si>
  <si>
    <t>Bremervörde</t>
  </si>
  <si>
    <t>http://www.bbs-brv.de</t>
  </si>
  <si>
    <t>sekretariat@bbs-brv.de</t>
  </si>
  <si>
    <t>Landkreis Rotenburg (Wümme)</t>
  </si>
  <si>
    <t>04761 9835699</t>
  </si>
  <si>
    <t>04761 9835656</t>
  </si>
  <si>
    <t>{"id": 15070, "schulnr": 72199, "schulname": "Johann-Heinrich-von-Th\u00fcnen-Schule", "namensZusatz": "Berufsbildende Schulen Bremerv\u00f6rde", "telefon": "04761 9835656", "fax": "04761 9835699", "email": "sekretariat@bbs-brv.de", "homepage": "http://www.bbs-brv.de", "art_id": 80, "traeger_id": 183, "traegerschaft_id": 1, "modified": "2020-12-27 14:09:15", "created": null, "enabled_at": "0000-00-00", "deleted_at": "0000-00-00", "daniscode": null, "absStatisticFeature": false, "bbsStatisticFeature": true, "sdb_adressen": [{"id": 15070, "ort_id": 340, "strasse": "Tetjus-T\u00fcgel-Stra\u00dfe 11", "modified": "2020-12-27 14:09:15", "pivot": {"schule_id": 15070, "adressen_id": 15070, "hauptsitz": 1}, "sdb_ort": {"id": 340, "plz": 27432, "ort": "Bremerv\u00f6rde", "ortsteil": null, "ags_id": 541, "modified": "2021-01-07 10:29:55"}}], "sdb_traeger": {"id": 183, "privat": 0, "name": "Landkreis Rotenburg (W\u00fcmme)",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15070, "ort_id": 340, "strasse": "Tetjus-T\u00fcgel-Stra\u00dfe 11", "modified": "2020-12-27 14:09:15", "sdb_ort": {"id": 340, "plz": 27432, "ort": "Bremerv\u00f6rde", "ortsteil": null, "ags_id": 541, "modified": "2021-01-07 10:29:55", "sdb_ag": {"id": 541, "scags": 3570008008, "gemeindename": "Bremerv\u00f6rde, Stadt", "plz": 27432, "regionen_id": "4", "modified": "2019-11-29 06:56:33", "dienstellen_code": 3, "kreis_code": 357,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541, "scags": 3570008008, "gemeindename": "Bremerv\u00f6rde, Stadt", "plz": 27432, "regionen_id": "4", "modified": "2019-11-29 06:56:33", "dienstellen_code": 3, "kreis_code": 357, "sdb_kreis": {"id": 32, "skschl": 357, "kreis": "Rotenburg (W\u00fcmme)", "zusatz": null}, "sdb_region": {"id": 4, "region": "Unterelbe-Unterweser", "modified": "2019-11-28 08:29:48"}}, "kreis": {"id": 32, "skschl": 357, "kreis": "Rotenburg (W\u00fcmme)", "zusatz": null}, "region": {"id": 4, "region": "Unterelbe-Unterweser", "modified": "2019-11-28 08:29:48"}, "bbs_schulen": [{"id": 26, "schule_id": 15070,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417, "schule_id": 15070,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553, "schule_id": 15070,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578, "schule_id": 15070,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1307, "schule_id": 15070,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1431, "schule_id": 15070,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1522, "schule_id": 15070,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1740, "schule_id": 15070,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1790, "schule_id": 15070,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1878, "schule_id": 15070,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2253, "schule_id": 15070, "beruf_id": 191, "schulform_id": 6, "modified": "0000-00-00 00:00:00", "bbs_berufe": [{"id": 191, "berufsrichtung": "Metallfachpraktiker(in) (3 1/2- j\u00e4hrig)", "modified": "2019-12-17 10:45:12", "bbs_berufsfelder": [{"id": 2, "berufsfeld": "Metalltechnik", "modified": "2019-12-17 10:28:27", "pivot": {"beruf_id": 191, "berufsfeld_id": 2}}]}], "bbs_schulformen": [{"id": 6, "schulform": "Berufsschule", "kurzform": "BS", "modified": "2019-12-17 10:16:58"}]}, {"id": 2644, "schule_id": 15070,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2765, "schule_id": 15070,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3083, "schule_id": 15070, "beruf_id": 305, "schulform_id": 4, "modified": "2021-08-16 14:00:05",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3220, "schule_id": 15070, "beruf_id": 309, "schulform_id": 4, "modified": "2021-08-16 14:00:23", "bbs_berufe": [{"id": 309, "berufsrichtung": "Metalltechnik", "modified": "2019-12-17 10:45:12", "bbs_berufsfelder": [{"id": 2, "berufsfeld": "Metalltechnik", "modified": "2019-12-17 10:28:27", "pivot": {"beruf_id": 309, "berufsfeld_id": 2}}]}], "bbs_schulformen": [{"id": 4, "schulform": "Berufseinstiegsschule", "kurzform": "BE", "modified": "2019-12-17 10:16:58"}]}, {"id": 3497, "schule_id": 15070,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3610, "schule_id": 15070,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3707, "schule_id": 15070, "beruf_id": 334, "schulform_id": 1, "modified": "0000-00-00 00:00:00", "bbs_berufe": [{"id": 334, "berufsrichtung": "Fahrzeugtechnik - Schwerpunkt Kfz-Mechatronik", "modified": "2019-12-17 10:45:12", "bbs_berufsfelder": [{"id": 20, "berufsfeld": "Fahrzeugtechnik", "modified": "2019-12-17 10:28:27", "pivot": {"beruf_id": 334, "berufsfeld_id": 20}}]}], "bbs_schulformen": [{"id": 1, "schulform": "Einj\u00e4hrige Berufsfachschule", "kurzform": "B1", "modified": "2019-12-17 10:16:58"}]}, {"id": 3785, "schule_id": 15070,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3846, "schule_id": 15070,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4092, "schule_id": 15070,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4204, "schule_id": 15070,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4506, "schule_id": 15070, "beruf_id": 382, "schulform_id": 15, "modified": "0000-00-00 00:00:00", "bbs_berufe": [{"id": 382, "berufsrichtung": "Pharmazeutisch-technische(r) Assistent(in)", "modified": "2019-12-17 10:45:12", "bbs_berufsfelder": [{"id": 18, "berufsfeld": "Pflege", "modified": "2019-12-17 10:28:27", "pivot": {"beruf_id": 382, "berufsfeld_id": 18}}]}], "bbs_schulformen": [{"id": 15, "schulform": "berufsqual. Berufsfachschule", "kurzform": "B7", "modified": "2020-12-27 10:16:58"}]}, {"id": 4525, "schule_id": 15070,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4856, "schule_id": 15070,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4922, "schule_id": 15070, "beruf_id": 402, "schulform_id": 14, "modified": "0000-00-00 00:00:00", "bbs_berufe": [{"id": 402, "berufsrichtung": "Gesundheit und Soziales, Schwerpunkt: Agrarwirtschaft", "modified": "2019-12-17 10:45:12", "bbs_berufsfelder": [{"id": 12, "berufsfeld": "Agrarwirtschaft", "modified": "2019-12-17 10:28:27", "pivot": {"beruf_id": 402, "berufsfeld_id": 12}}]}], "bbs_schulformen": [{"id": 14, "schulform": "Berufliches Gymnasium", "kurzform": "BG", "modified": "2021-12-07 22:40:24"}]}, {"id": 4963, "schule_id": 15070,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5153, "schule_id": 15070,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5211, "schule_id": 15070,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5238, "schule_id": 15070, "beruf_id": 416, "schulform_id": 3, "modified": "2021-03-30 15:46:19", "bbs_berufe": [{"id": 416, "berufsrichtung": "Agrarwirtschaft, Schwerpunkt: Betriebs- u. Unternehmensf\u00fchr.", "modified": "2019-12-17 10:45:12", "bbs_berufsfelder": [{"id": 12, "berufsfeld": "Agrarwirtschaft", "modified": "2019-12-17 10:28:27", "pivot": {"beruf_id": 416, "berufsfeld_id": 12}}]}], "bbs_schulformen": [{"id": 3, "schulform": "zwei- und mehrj\u00e4hrige Fachschule", "kurzform": "F2", "modified": "2021-03-30 13:24:49"}]}, {"id": 6208, "schule_id": 15070, "beruf_id": 389, "schulform_id": 8, "modified": "2021-08-16 14:02:49", "bbs_berufe": [{"id": 389, "berufsrichtung": "Sozialp\u00e4dagogik", "modified": "2019-12-17 10:45:12", "bbs_berufsfelder": [{"id": 17, "berufsfeld": "Sozialp\u00e4dagogik", "modified": "2019-12-17 10:28:27", "pivot": {"beruf_id": 389, "berufsfeld_id": 17}}]}], "bbs_schulformen": [{"id": 8, "schulform": "Einj\u00e4hrige Fachschule", "kurzform": "F1", "modified": "2019-12-17 10:16:58"}]}, {"id": 6213, "schule_id": 15070, "beruf_id": 381, "schulform_id": 15, "modified": "2021-08-16 14:02:49", "bbs_berufe": [{"id": 381, "berufsrichtung": "Pflegeassistenz", "modified": "2019-12-17 10:45:12", "bbs_berufsfelder": [{"id": 18, "berufsfeld": "Pflege", "modified": "2019-12-17 10:28:27", "pivot": {"beruf_id": 381, "berufsfeld_id": 18}}]}], "bbs_schulformen": [{"id": 15, "schulform": "berufsqual. Berufsfachschule", "kurzform": "B7", "modified": "2020-12-27 10:16:58"}]}]}</t>
  </si>
  <si>
    <t>2025-04-12 16:53:53.767812</t>
  </si>
  <si>
    <t>NI-72217</t>
  </si>
  <si>
    <t>Kivinan - Das berufliche Bildungszentrum</t>
  </si>
  <si>
    <t>Dammackerweg 12</t>
  </si>
  <si>
    <t>Zeven</t>
  </si>
  <si>
    <t>http://www.kivinan.de</t>
  </si>
  <si>
    <t>sekretariat@kivinan.de</t>
  </si>
  <si>
    <t>04281 9836699</t>
  </si>
  <si>
    <t>04281 9836666</t>
  </si>
  <si>
    <t>{"id": 15075, "schulnr": 72217, "schulname": "Kivinan - Das berufliche Bildungszentrum", "namensZusatz": "Berufsbildende Schulen Zeven", "telefon": "04281 9836666", "fax": "04281 9836699", "email": "sekretariat@kivinan.de", "homepage": "http://www.kivinan.de", "art_id": 80, "traeger_id": 183, "traegerschaft_id": 1, "modified": "2020-12-27 14:09:15", "created": null, "enabled_at": "0000-00-00", "deleted_at": "0000-00-00", "daniscode": null, "absStatisticFeature": false, "bbsStatisticFeature": true, "sdb_adressen": [{"id": 15075, "ort_id": 525, "strasse": "Dammackerweg 12", "modified": "2020-12-27 14:09:15", "pivot": {"schule_id": 15075, "adressen_id": 15075, "hauptsitz": 1}, "sdb_ort": {"id": 525, "plz": 27404, "ort": "Zeven", "ortsteil": null, "ags_id": 597, "modified": "2021-01-07 10:33:35"}}], "sdb_traeger": {"id": 183, "privat": 0, "name": "Landkreis Rotenburg (W\u00fcmme)", "modified": "2019-11-28 08:30:54"}, "gliederungen": [{"id": 2, "gliederung": "Berufsbildende Schule", "bereich_id": 5, "modified": "2021-04-12 08:50:22"}], "besonderheiten": [{"id": 4, "besonderheit": "Internat", "link": "", "modified": "2020-12-27 10:51:44"}], "sdb_traegerschaft": {"id": 1, "bezeichnung": "\u00d6ffentlich", "modified": "2019-12-03 07:26:55"}, "sdb_art": {"id": 80, "kurzbez": "BBS", "art": "Berufsbildende Schule", "modified": "2019-11-27 14:26:05"}, "hauptsitz": {"id": 15075, "ort_id": 525, "strasse": "Dammackerweg 12", "modified": "2020-12-27 14:09:15", "sdb_ort": {"id": 525, "plz": 27404, "ort": "Zeven", "ortsteil": null, "ags_id": 597, "modified": "2021-01-07 10:33:35", "sdb_ag": {"id": 597, "scags": 3575408057, "gemeindename": "Zeven, Stadt", "plz": 27404, "regionen_id": "4", "modified": "2019-11-29 06:56:33", "dienstellen_code": 3, "kreis_code": 357,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597, "scags": 3575408057, "gemeindename": "Zeven, Stadt", "plz": 27404, "regionen_id": "4", "modified": "2019-11-29 06:56:33", "dienstellen_code": 3, "kreis_code": 357, "sdb_kreis": {"id": 32, "skschl": 357, "kreis": "Rotenburg (W\u00fcmme)", "zusatz": null}, "sdb_region": {"id": 4, "region": "Unterelbe-Unterweser", "modified": "2019-11-28 08:29:48"}}, "kreis": {"id": 32, "skschl": 357, "kreis": "Rotenburg (W\u00fcmme)", "zusatz": null}, "region": {"id": 4, "region": "Unterelbe-Unterweser", "modified": "2019-11-28 08:29:48"}, "bbs_schulen": [{"id": 153, "schule_id": 15075,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194, "schule_id": 15075,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255, "schule_id": 15075,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394, "schule_id": 15075,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549, "schule_id": 15075, "beruf_id": 47, "schulform_id": 6, "modified": "0000-00-00 00:00:00", "bbs_berufe": [{"id": 47, "berufsrichtung": "Fachangestellte(r) f\u00fcr B\u00e4derbetriebe", "modified": "2019-12-17 10:45:11", "bbs_berufsfelder": [{"id": 21, "berufsfeld": "Sonstige", "modified": "2019-12-17 10:31:49", "pivot": {"beruf_id": 47, "berufsfeld_id": 21}}]}], "bbs_schulformen": [{"id": 6, "schulform": "Berufsschule", "kurzform": "BS", "modified": "2019-12-17 10:16:58"}]}, {"id": 654, "schule_id": 15075,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710, "schule_id": 15075,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740, "schule_id": 15075,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837, "schule_id": 15075,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893, "schule_id": 15075,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1047, "schule_id": 15075,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1140, "schule_id": 15075,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1190, "schule_id": 15075,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1255, "schule_id": 15075,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1583, "schule_id": 15075,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1632, "schule_id": 15075,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1666, "schule_id": 15075,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1844, "schule_id": 15075,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1960, "schule_id": 15075,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2046, "schule_id": 15075,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2072, "schule_id": 15075,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2183, "schule_id": 15075,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2307, "schule_id": 15075, "beruf_id": 215, "schulform_id": 6, "modified": "0000-00-00 00:00:00", "bbs_berufe": [{"id": 215, "berufsrichtung": "Polster- und Dekorationsn\u00e4her(in)", "modified": "2019-12-17 10:45:12", "bbs_berufsfelder": [{"id": 9, "berufsfeld": "Farbtechnik und Raumgestaltung", "modified": "2019-12-17 10:28:27", "pivot": {"beruf_id": 215, "berufsfeld_id": 9}}]}], "bbs_schulformen": [{"id": 6, "schulform": "Berufsschule", "kurzform": "BS", "modified": "2019-12-17 10:16:58"}]}, {"id": 2325, "schule_id": 15075, "beruf_id": 221, "schulform_id": 6, "modified": "0000-00-00 00:00:00", "bbs_berufe": [{"id": 221, "berufsrichtung": "Raumausstatter(in)", "modified": "2019-12-17 10:45:12", "bbs_berufsfelder": [{"id": 9, "berufsfeld": "Farbtechnik und Raumgestaltung", "modified": "2019-12-17 10:28:27", "pivot": {"beruf_id": 221, "berufsfeld_id": 9}}]}], "bbs_schulformen": [{"id": 6, "schulform": "Berufsschule", "kurzform": "BS", "modified": "2019-12-17 10:16:58"}]}, {"id": 2402, "schule_id": 15075,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2604, "schule_id": 15075,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2704, "schule_id": 15075,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2740, "schule_id": 15075,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2899, "schule_id": 15075,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2974, "schule_id": 15075,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3041, "schule_id": 15075,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3313, "schule_id": 15075,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3424, "schule_id": 15075,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3443, "schule_id": 15075,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3569, "schule_id": 15075,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3706, "schule_id": 15075,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3732, "schule_id": 15075, "beruf_id": 304, "schulform_id": 1, "modified": "0000-00-00 00:00:00", "bbs_berufe": [{"id": 304, "berufsrichtung": "Farbtechnik und Raumgestaltung", "modified": "2019-12-17 10:45:12", "bbs_berufsfelder": [{"id": 9, "berufsfeld": "Farbtechnik und Raumgestaltung", "modified": "2019-12-17 10:28:27", "pivot": {"beruf_id": 304, "berufsfeld_id": 9}}]}], "bbs_schulformen": [{"id": 1, "schulform": "Einj\u00e4hrige Berufsfachschule", "kurzform": "B1", "modified": "2019-12-17 10:16:58"}]}, {"id": 3778, "schule_id": 15075,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3899, "schule_id": 15075,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3939, "schule_id": 15075,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3975, "schule_id": 15075, "beruf_id": 344, "schulform_id": 1, "modified": "0000-00-00 00:00:00", "bbs_berufe": [{"id": 344, "berufsrichtung": "Lebensmittelhandwerk - Schwerpunkt B\u00e4ckerei/Konditorei/Verk.", "modified": "2019-12-17 10:45:12", "bbs_berufsfelder": [{"id": 13, "berufsfeld": "Ern\u00e4hrung und Hauswirtschaft", "modified": "2025-04-04 07:46:19", "pivot": {"beruf_id": 344, "berufsfeld_id": 13}}]}], "bbs_schulformen": [{"id": 1, "schulform": "Einj\u00e4hrige Berufsfachschule", "kurzform": "B1", "modified": "2019-12-17 10:16:58"}]}, {"id": 4191, "schule_id": 15075,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4243, "schule_id": 15075,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4261, "schule_id": 15075, "beruf_id": 361, "schulform_id": 1, "modified": "0000-00-00 00:00:00", "bbs_berufe": [{"id": 361, "berufsrichtung": "Wirtschaft - Schwerpunkt Industriedienstleistungen", "modified": "2019-12-17 10:45:12", "bbs_berufsfelder": [{"id": 1, "berufsfeld": "Wirtschaft und Verwaltung", "modified": "2019-12-17 10:28:27", "pivot": {"beruf_id": 361, "berufsfeld_id": 1}}]}], "bbs_schulformen": [{"id": 1, "schulform": "Einj\u00e4hrige Berufsfachschule", "kurzform": "B1", "modified": "2019-12-17 10:16:58"}]}, {"id": 4279, "schule_id": 15075,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4707, "schule_id": 15075,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4829, "schule_id": 15075,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4959, "schule_id": 15075,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5065, "schule_id": 15075,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5110, "schule_id": 15075,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5206, "schule_id": 15075,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t>
  </si>
  <si>
    <t>2025-04-12 16:53:52.629613</t>
  </si>
  <si>
    <t>NI-72230</t>
  </si>
  <si>
    <t>Im Park 4</t>
  </si>
  <si>
    <t>21781</t>
  </si>
  <si>
    <t>Cadenberge</t>
  </si>
  <si>
    <t>http://bbs-cadenberge.de</t>
  </si>
  <si>
    <t>buero@bbs-cadenberge.de</t>
  </si>
  <si>
    <t>04777 8003-239</t>
  </si>
  <si>
    <t>04777 8003-0</t>
  </si>
  <si>
    <t>{"id": 15080, "schulnr": 72230, "schulname": "Berufsbildende Schulen", "namensZusatz": "Cadenberge", "telefon": "04777 8003-0", "fax": "04777 8003-239", "email": "buero@bbs-cadenberge.de", "homepage": "http://bbs-cadenberge.de", "art_id": 80, "traeger_id": 160, "traegerschaft_id": 1, "modified": "2020-12-27 14:09:15", "created": null, "enabled_at": "0000-00-00", "deleted_at": "0000-00-00", "daniscode": null, "absStatisticFeature": false, "bbsStatisticFeature": true, "sdb_adressen": [{"id": 15080, "ort_id": 3625, "strasse": "Im Park 4", "modified": "2020-12-27 14:09:15", "pivot": {"schule_id": 15080, "adressen_id": 15080, "hauptsitz": 1}, "sdb_ort": {"id": 3625, "plz": 21781, "ort": "Cadenberge", "ortsteil": null, "ags_id": 417, "modified": "2021-01-07 10:17:41"}}], "sdb_traeger": {"id": 160, "privat": 0, "name": "Landkreis Cuxhaven",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15080, "ort_id": 3625, "strasse": "Im Park 4", "modified": "2020-12-27 14:09:15", "sdb_ort": {"id": 3625, "plz": 21781, "ort": "Cadenberge", "ortsteil": null, "ags_id": 417, "modified": "2021-01-07 10:17:41", "sdb_ag": {"id": 417, "scags": 3525411063, "gemeindename": "Cadenberge", "plz": 21781, "regionen_id": "2", "modified": "2019-11-29 06:56:33", "dienstellen_code": 3, "kreis_code": 352,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417, "scags": 3525411063, "gemeindename": "Cadenberge", "plz": 21781, "regionen_id": "2", "modified": "2019-11-29 06:56:33", "dienstellen_code": 3, "kreis_code": 352, "sdb_kreis": {"id": 6, "skschl": 352, "kreis": "Cuxhaven", "zusatz": null}, "sdb_region": {"id": 2, "region": "Nordseek\u00fcste", "modified": "2019-11-28 08:29:48"}}, "kreis": {"id": 6, "skschl": 352, "kreis": "Cuxhaven", "zusatz": null}, "region": {"id": 2, "region": "Nordseek\u00fcste", "modified": "2019-11-28 08:29:48"}, "bbs_schulen": [{"id": 240, "schule_id": 15080,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278, "schule_id": 15080, "beruf_id": 19, "schulform_id": 6, "modified": "0000-00-00 00:00:00", "bbs_berufe": [{"id": 19, "berufsrichtung": "Beton- und Stahlbetonbauer(in)", "modified": "2019-12-17 10:45:11", "bbs_berufsfelder": [{"id": 4, "berufsfeld": "Bautechnik", "modified": "2019-12-17 10:28:27", "pivot": {"beruf_id": 19, "berufsfeld_id": 4}}]}], "bbs_schulformen": [{"id": 6, "schulform": "Berufsschule", "kurzform": "BS", "modified": "2019-12-17 10:16:58"}]}, {"id": 622, "schule_id": 15080,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714, "schule_id": 15080,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792, "schule_id": 15080, "beruf_id": 76, "schulform_id": 6, "modified": "0000-00-00 00:00:00", "bbs_berufe": [{"id": 76, "berufsrichtung": "Fachpraktiker/-in im Lagerbereich", "modified": "2019-12-17 10:45:11", "bbs_berufsfelder": [{"id": 1, "berufsfeld": "Wirtschaft und Verwaltung", "modified": "2019-12-17 10:28:27", "pivot": {"beruf_id": 76, "berufsfeld_id": 1}}]}], "bbs_schulformen": [{"id": 6, "schulform": "Berufsschule", "kurzform": "BS", "modified": "2019-12-17 10:16:58"}]}, {"id": 966, "schule_id": 15080, "beruf_id": 87, "schulform_id": 6, "modified": "0000-00-00 00:00:00", "bbs_berufe": [{"id": 87, "berufsrichtung": "Fliesen-, Platten- und Mosaikleger(in)", "modified": "2019-12-17 10:45:11", "bbs_berufsfelder": [{"id": 4, "berufsfeld": "Bautechnik", "modified": "2019-12-17 10:28:27", "pivot": {"beruf_id": 87, "berufsfeld_id": 4}}]}], "bbs_schulformen": [{"id": 6, "schulform": "Berufsschule", "kurzform": "BS", "modified": "2019-12-17 10:16:58"}]}, {"id": 1526, "schule_id": 15080,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1743, "schule_id": 15080,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1794, "schule_id": 15080,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1879, "schule_id": 15080,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2055, "schule_id": 15080,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2190, "schule_id": 15080,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2431, "schule_id": 15080, "beruf_id": 243, "schulform_id": 6, "modified": "0000-00-00 00:00:00", "bbs_berufe": [{"id": 243, "berufsrichtung": "Sport- und Fitnesskaufmann/Sport- und Fitnesskauffrau", "modified": "2019-12-17 10:45:12", "bbs_berufsfelder": [{"id": 1, "berufsfeld": "Wirtschaft und Verwaltung", "modified": "2019-12-17 10:28:27", "pivot": {"beruf_id": 243, "berufsfeld_id": 1}}]}], "bbs_schulformen": [{"id": 6, "schulform": "Berufsschule", "kurzform": "BS", "modified": "2019-12-17 10:16:58"}]}, {"id": 2438, "schule_id": 15080, "beruf_id": 244, "schulform_id": 6, "modified": "0000-00-00 00:00:00", "bbs_berufe": [{"id": 244, "berufsrichtung": "Sportfachmann/Sportfachfrau", "modified": "2019-12-17 10:45:12", "bbs_berufsfelder": [{"id": 1, "berufsfeld": "Wirtschaft und Verwaltung", "modified": "2019-12-17 10:28:27", "pivot": {"beruf_id": 244, "berufsfeld_id": 1}}]}], "bbs_schulformen": [{"id": 6, "schulform": "Berufsschule", "kurzform": "BS", "modified": "2019-12-17 10:16:58"}]}, {"id": 2467, "schule_id": 15080, "beruf_id": 248, "schulform_id": 6, "modified": "0000-00-00 00:00:00", "bbs_berufe": [{"id": 248, "berufsrichtung": "Stra\u00dfenbauer(in)", "modified": "2019-12-17 10:45:12", "bbs_berufsfelder": [{"id": 4, "berufsfeld": "Bautechnik", "modified": "2019-12-17 10:28:27", "pivot": {"beruf_id": 248, "berufsfeld_id": 4}}]}], "bbs_schulformen": [{"id": 6, "schulform": "Berufsschule", "kurzform": "BS", "modified": "2019-12-17 10:16:58"}]}, {"id": 2471, "schule_id": 15080, "beruf_id": 249, "schulform_id": 6, "modified": "0000-00-00 00:00:00", "bbs_berufe": [{"id": 249, "berufsrichtung": "Stra\u00dfenw\u00e4rter(in)", "modified": "2019-12-17 10:45:12", "bbs_berufsfelder": [{"id": 4, "berufsfeld": "Bautechnik", "modified": "2019-12-17 10:28:27", "pivot": {"beruf_id": 249, "berufsfeld_id": 4}}]}], "bbs_schulformen": [{"id": 6, "schulform": "Berufsschule", "kurzform": "BS", "modified": "2019-12-17 10:16:58"}]}, {"id": 2563, "schule_id": 15080,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2647, "schule_id": 15080,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2769, "schule_id": 15080,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3009, "schule_id": 15080, "beruf_id": 300, "schulform_id": 3, "modified": "2021-03-30 15:46:20",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3054, "schule_id": 15080, "beruf_id": 304, "schulform_id": 4, "modified": "2021-05-03 13:29:22",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3086, "schule_id": 15080, "beruf_id": 305, "schulform_id": 4, "modified": "2021-05-03 13:29:44",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3284, "schule_id": 15080, "beruf_id": 300, "schulform_id": 3, "modified": "2021-03-30 15:46:20",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3498, "schule_id": 15080,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3532, "schule_id": 15080, "beruf_id": 300, "schulform_id": 3, "modified": "2021-03-30 15:46:20",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3679, "schule_id": 15080,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3905, "schule_id": 15080,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4062, "schule_id": 15080,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4095, "schule_id": 15080,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4208, "schule_id": 15080,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4299, "schule_id": 15080,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4339, "schule_id": 15080,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4453, "schule_id": 15080,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4624, "schule_id": 15080,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4712, "schule_id": 15080,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4775, "schule_id": 15080,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4859, "schule_id": 15080,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5249, "schule_id": 15080, "beruf_id": 300, "schulform_id": 3, "modified": "2021-03-30 15:46:20",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6042, "schule_id": 15080,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6105, "schule_id": 15080, "beruf_id": 300, "schulform_id": 4, "modified": "2021-05-03 00:00:00", "bbs_berufe": [{"id": 300, "berufsrichtung": "Bautechnik", "modified": "2019-12-17 10:45:12", "bbs_berufsfelder": [{"id": 4, "berufsfeld": "Bautechnik", "modified": "2019-12-17 10:28:27", "pivot": {"beruf_id": 300, "berufsfeld_id": 4}}]}], "bbs_schulformen": [{"id": 4, "schulform": "Berufseinstiegsschule", "kurzform": "BE", "modified": "2019-12-17 10:16:58"}]}]}</t>
  </si>
  <si>
    <t>2025-04-12 16:53:51.185933</t>
  </si>
  <si>
    <t>NI-72266</t>
  </si>
  <si>
    <t>BFS Altenpflege/Altenpflegehilfe</t>
  </si>
  <si>
    <t>Am Stadtpark 3</t>
  </si>
  <si>
    <t>27711</t>
  </si>
  <si>
    <t>Osterholz-Scharmbeck</t>
  </si>
  <si>
    <t>https://www.ibs-bremen.de/</t>
  </si>
  <si>
    <t>info@ibs-bremen.de</t>
  </si>
  <si>
    <t>04791 9319729</t>
  </si>
  <si>
    <t>04791 931970</t>
  </si>
  <si>
    <t>{"id": 15085, "schulnr": 72266, "schulname": "BFS Altenpflege/Altenpflegehilfe", "namensZusatz": "Institit f.Berufs-u.Sozialp\u00e4d.i.fr.Tr.", "telefon": "04791 931970", "fax": "04791 9319729", "email": "info@ibs-bremen.de", "homepage": "https://www.ibs-bremen.de/", "art_id": 80, "traeger_id": 550, "traegerschaft_id": 30, "modified": "2020-12-27 14:09:15", "created": null, "enabled_at": "0000-00-00", "deleted_at": "0000-00-00", "daniscode": null, "absStatisticFeature": false, "bbsStatisticFeature": false, "sdb_adressen": [{"id": 15085, "ort_id": 290, "strasse": "Am Stadtpark 3", "modified": "2020-12-27 14:09:15", "pivot": {"schule_id": 15085, "adressen_id": 15085, "hauptsitz": 1}, "sdb_ort": {"id": 290, "plz": 27711, "ort": "Osterholz-Scharmbeck", "ortsteil": null, "ags_id": 532, "modified": "2021-01-07 10:27:32"}}], "sdb_traeger": {"id": 550, "privat": 1, "name": "ibs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15085, "ort_id": 290, "strasse": "Am Stadtpark 3", "modified": "2020-12-27 14:09:15", "sdb_ort": {"id": 290, "plz": 27711, "ort": "Osterholz-Scharmbeck", "ortsteil": null, "ags_id": 532, "modified": "2021-01-07 10:27:32", "sdb_ag": {"id": 532, "scags": 3560007007, "gemeindename": "Osterholz-Scharmbeck, Stadt", "plz": 27711, "regionen_id": "4", "modified": "2019-11-29 06:56:33", "dienstellen_code": 3, "kreis_code": 356,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532, "scags": 3560007007, "gemeindename": "Osterholz-Scharmbeck, Stadt", "plz": 27711, "regionen_id": "4", "modified": "2019-11-29 06:56:33", "dienstellen_code": 3, "kreis_code": 356, "sdb_kreis": {"id": 30, "skschl": 356, "kreis": "Osterholz", "zusatz": null}, "sdb_region": {"id": 4, "region": "Unterelbe-Unterweser", "modified": "2019-11-28 08:29:48"}}, "kreis": {"id": 30, "skschl": 356, "kreis": "Osterholz", "zusatz": null}, "region": {"id": 4, "region": "Unterelbe-Unterweser", "modified": "2019-11-28 08:29:48"}, "bbs_schulen": [{"id": 5494, "schule_id": 15085,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5548, "schule_id": 15085,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6043, "schule_id": 15085,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</si>
  <si>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16:53:49.93111</t>
  </si>
  <si>
    <t>NI-72278</t>
  </si>
  <si>
    <t>Berufsbildende Schulen Osterholz-Scharmbeck</t>
  </si>
  <si>
    <t>Am Osterholze 2</t>
  </si>
  <si>
    <t>http://www.bbs-ohz.de/</t>
  </si>
  <si>
    <t>verwaltung@bbs-ohz.de</t>
  </si>
  <si>
    <t>Landkreis Osterholz</t>
  </si>
  <si>
    <t>04791 9083100</t>
  </si>
  <si>
    <t>04791 9083-0</t>
  </si>
  <si>
    <t>{"id": 15090, "schulnr": 72278, "schulname": "Berufsbildende Schulen Osterholz-Scharmbeck", "namensZusatz": "", "telefon": "04791 9083-0", "fax": "04791 9083100", "email": "verwaltung@bbs-ohz.de", "homepage": "http://www.bbs-ohz.de/", "art_id": 80, "traeger_id": 181, "traegerschaft_id": 1, "modified": "2020-12-27 14:09:15", "created": null, "enabled_at": "0000-00-00", "deleted_at": "0000-00-00", "daniscode": null, "absStatisticFeature": false, "bbsStatisticFeature": true, "sdb_adressen": [{"id": 15090, "ort_id": 290, "strasse": "Am Osterholze 2", "modified": "2020-12-27 14:09:15", "pivot": {"schule_id": 15090, "adressen_id": 15090, "hauptsitz": 1}, "sdb_ort": {"id": 290, "plz": 27711, "ort": "Osterholz-Scharmbeck", "ortsteil": null, "ags_id": 532, "modified": "2021-01-07 10:27:32"}}], "sdb_traeger": {"id": 181, "privat": 0, "name": "Landkreis Osterholz", "modified": "2019-11-28 08:30:54"}, "gliederungen": [{"id": 2, "gliederung": "Berufsbildende Schule", "bereich_id": 5, "modified": "2021-04-12 08:50:22"}], "besonderheiten": [{"id": 3, "besonderheit": "Europaschule", "link": "http://europaschulen-niedersachsen.blogspot.de/", "modified": "2020-12-27 10:51:44"}, {"id": 5, "besonderheit": "Unesco-Projekt-Schule", "link": "http://www.ups-schulen.de",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15090, "ort_id": 290, "strasse": "Am Osterholze 2", "modified": "2020-12-27 14:09:15", "sdb_ort": {"id": 290, "plz": 27711, "ort": "Osterholz-Scharmbeck", "ortsteil": null, "ags_id": 532, "modified": "2021-01-07 10:27:32", "sdb_ag": {"id": 532, "scags": 3560007007, "gemeindename": "Osterholz-Scharmbeck, Stadt", "plz": 27711, "regionen_id": "4", "modified": "2019-11-29 06:56:33", "dienstellen_code": 3, "kreis_code": 356,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532, "scags": 3560007007, "gemeindename": "Osterholz-Scharmbeck, Stadt", "plz": 27711, "regionen_id": "4", "modified": "2019-11-29 06:56:33", "dienstellen_code": 3, "kreis_code": 356, "sdb_kreis": {"id": 30, "skschl": 356, "kreis": "Osterholz", "zusatz": null}, "sdb_region": {"id": 4, "region": "Unterelbe-Unterweser", "modified": "2019-11-28 08:29:48"}}, "kreis": {"id": 30, "skschl": 356, "kreis": "Osterholz", "zusatz": null}, "region": {"id": 4, "region": "Unterelbe-Unterweser", "modified": "2019-11-28 08:29:48"}, "bbs_schulen": [{"id": 52, "schule_id": 15090,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137, "schule_id": 15090,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181, "schule_id": 15090,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339, "schule_id": 15090,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446, "schule_id": 15090,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597, "schule_id": 15090,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641, "schule_id": 15090,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821, "schule_id": 15090,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1031, "schule_id": 15090,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1240, "schule_id": 15090,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1349, "schule_id": 15090,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1466, "schule_id": 15090,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1561, "schule_id": 15090,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1618, "schule_id": 15090,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1701, "schule_id": 15090,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1825, "schule_id": 15090,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1946, "schule_id": 15090,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2218, "schule_id": 15090,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2589, "schule_id": 15090,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2682, "schule_id": 15090,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2804, "schule_id": 15090,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3032, "schule_id": 15090,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3050, "schule_id": 15090, "beruf_id": 303, "schulform_id": 4, "modified": "2021-12-07 22:37:23", "bbs_berufe": [{"id": 303, "berufsrichtung": "Fahrzeugtechnik", "modified": "2019-12-17 10:45:12", "bbs_berufsfelder": [{"id": 20, "berufsfeld": "Fahrzeugtechnik", "modified": "2019-12-17 10:28:27", "pivot": {"beruf_id": 303, "berufsfeld_id": 20}}]}], "bbs_schulformen": [{"id": 4, "schulform": "Berufseinstiegsschule", "kurzform": "BE", "modified": "2019-12-17 10:16:58"}]}, {"id": 3069, "schule_id": 15090,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3119, "schule_id": 15090,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3206, "schule_id": 15090,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3207, "schule_id": 15090,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3249, "schule_id": 15090,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3269, "schule_id": 15090, "beruf_id": 310, "schulform_id": 4, "modified": "2021-12-07 22:37:23", "bbs_berufe": [{"id": 310, "berufsrichtung": "Textiltechnik und Bekleidung", "modified": "2019-12-17 10:45:12", "bbs_berufsfelder": [{"id": 6, "berufsfeld": "Textiltechnik", "modified": "2019-12-17 10:28:27", "pivot": {"beruf_id": 310, "berufsfeld_id": 6}}]}], "bbs_schulformen": [{"id": 4, "schulform": "Berufseinstiegsschule", "kurzform": "BE", "modified": "2019-12-17 10:16:58"}]}, {"id": 3558, "schule_id": 15090,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3645, "schule_id": 15090, "beruf_id": 328, "schulform_id": 1, "modified": "0000-00-00 00:00:00", "bbs_berufe": [{"id": 328, "berufsrichtung": "Elektrotechnik - Schwerpunkt Informations-/Kommunikations-T.", "modified": "2019-12-17 10:45:12", "bbs_berufsfelder": [{"id": 3, "berufsfeld": "Elektrotechnik", "modified": "2019-12-17 10:28:27", "pivot": {"beruf_id": 328, "berufsfeld_id": 3}}]}], "bbs_schulformen": [{"id": 1, "schulform": "Einj\u00e4hrige Berufsfachschule", "kurzform": "B1", "modified": "2019-12-17 10:16:58"}]}, {"id": 3658, "schule_id": 15090, "beruf_id": 330, "schulform_id": 1, "modified": "0000-00-00 00:00:00", "bbs_berufe": [{"id": 330, "berufsrichtung": "Elektrotechnik - Schwerpunkt Mechatroniker(in)", "modified": "2019-12-17 10:45:12", "bbs_berufsfelder": [{"id": 3, "berufsfeld": "Elektrotechnik", "modified": "2019-12-17 10:28:27", "pivot": {"beruf_id": 330, "berufsfeld_id": 3}}]}], "bbs_schulformen": [{"id": 1, "schulform": "Einj\u00e4hrige Berufsfachschule", "kurzform": "B1", "modified": "2019-12-17 10:16:58"}]}, {"id": 3666, "schule_id": 15090, "beruf_id": 332, "schulform_id": 1, "modified": "0000-00-00 00:00:00", "bbs_berufe": [{"id": 332, "berufsrichtung": "Fahrzeug-T. - Schwerpunkt Kfz-Mechatroniker(in) Pkw", "modified": "2019-12-17 10:45:12", "bbs_berufsfelder": [{"id": 20, "berufsfeld": "Fahrzeugtechnik", "modified": "2019-12-17 10:28:27", "pivot": {"beruf_id": 332, "berufsfeld_id": 20}}]}], "bbs_schulformen": [{"id": 1, "schulform": "Einj\u00e4hrige Berufsfachschule", "kurzform": "B1", "modified": "2019-12-17 10:16:58"}]}, {"id": 3877, "schule_id": 15090,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3929, "schule_id": 15090,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4132, "schule_id": 15090,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4176, "schule_id": 15090,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4200, "schule_id": 15090, "beruf_id": 358, "schulform_id": 1, "modified": "0000-00-00 00:00:00", "bbs_berufe": [{"id": 358, "berufsrichtung": "Wirtschaft - Schwerpunkt Gro\u00df- und Au\u00dfenhandel", "modified": "2019-12-17 10:45:12", "bbs_berufsfelder": [{"id": 1, "berufsfeld": "Wirtschaft und Verwaltung", "modified": "2019-12-17 10:28:27", "pivot": {"beruf_id": 358, "berufsfeld_id": 1}}]}], "bbs_schulformen": [{"id": 1, "schulform": "Einj\u00e4hrige Berufsfachschule", "kurzform": "B1", "modified": "2019-12-17 10:16:58"}]}, {"id": 4318, "schule_id": 15090,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4483, "schule_id": 15090,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4552, "schule_id": 15090,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4648, "schule_id": 15090,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4697, "schule_id": 15090,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4757, "schule_id": 15090,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4809, "schule_id": 15090,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4893, "schule_id": 15090,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5011, "schule_id": 15090,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5049, "schule_id": 15090,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5122, "schule_id": 15090, "beruf_id": 410, "schulform_id": 14, "modified": "0000-00-00 00:00:00", "bbs_berufe": [{"id": 410, "berufsrichtung": "Technik, Schwerpunkt: Mechatronik", "modified": "2019-12-17 10:45:12", "bbs_berufsfelder": [{"id": 3, "berufsfeld": "Elektrotechnik", "modified": "2019-12-17 10:28:27", "pivot": {"beruf_id": 410, "berufsfeld_id": 3}}]}], "bbs_schulformen": [{"id": 14, "schulform": "Berufliches Gymnasium", "kurzform": "BG", "modified": "2021-12-07 22:40:24"}]}, {"id": 5186, "schule_id": 15090,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5383, "schule_id": 15090,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5384, "schule_id": 15090,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6044, "schule_id": 15090,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</si>
  <si>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16:53:49.335844</t>
  </si>
  <si>
    <t>NI-72291</t>
  </si>
  <si>
    <t>Berufsbildende Schulen Rotenburg (Wümme)</t>
  </si>
  <si>
    <t>Verdener Str. 96</t>
  </si>
  <si>
    <t>27356</t>
  </si>
  <si>
    <t>Rotenburg an der Wümme</t>
  </si>
  <si>
    <t>http://www.bbs-row.de/</t>
  </si>
  <si>
    <t>BBS-ROW@LK-ROW.de</t>
  </si>
  <si>
    <t>04261 98336-99</t>
  </si>
  <si>
    <t>04261 98336-36</t>
  </si>
  <si>
    <t>{"id": 15095, "schulnr": 72291, "schulname": "Berufsbildende Schulen Rotenburg (W\u00fcmme)", "namensZusatz": "", "telefon": "04261 98336-36", "fax": "04261 98336-99", "email": "BBS-ROW@LK-ROW.de", "homepage": "http://www.bbs-row.de/", "art_id": 80, "traeger_id": 183, "traegerschaft_id": 1, "modified": "2020-12-27 14:09:15", "created": null, "enabled_at": "0000-00-00", "deleted_at": "0000-00-00", "daniscode": null, "absStatisticFeature": false, "bbsStatisticFeature": true, "sdb_adressen": [{"id": 15095, "ort_id": 1835, "strasse": "Verdener Str. 96", "modified": "2020-12-27 14:09:15", "pivot": {"schule_id": 15095, "adressen_id": 15095, "hauptsitz": 1}, "sdb_ort": {"id": 1835, "plz": 27356, "ort": "Rotenburg an der W\u00fcmme", "ortsteil": null, "ags_id": 543, "modified": "2021-01-07 10:30:59"}}], "sdb_traeger": {"id": 183, "privat": 0, "name": "Landkreis Rotenburg (W\u00fcmme)",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15095, "ort_id": 1835, "strasse": "Verdener Str. 96", "modified": "2020-12-27 14:09:15", "sdb_ort": {"id": 1835, "plz": 27356, "ort": "Rotenburg an der W\u00fcmme", "ortsteil": null, "ags_id": 543, "modified": "2021-01-07 10:30:59", "sdb_ag": {"id": 543, "scags": 3570039039, "gemeindename": "Rotenburg (W\u00fcmme), Stadt", "plz": 27356, "regionen_id": "9", "modified": "2019-11-29 06:56:33", "dienstellen_code": 3, "kreis_code": 357,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543, "scags": 3570039039, "gemeindename": "Rotenburg (W\u00fcmme), Stadt", "plz": 27356, "regionen_id": "9", "modified": "2019-11-29 06:56:33", "dienstellen_code": 3, "kreis_code": 357, "sdb_kreis": {"id": 32, "skschl": 357, "kreis": "Rotenburg (W\u00fcmme)", "zusatz": null}, "sdb_region": {"id": 9, "region": "L\u00fcneburger Heide", "modified": "2019-11-28 08:29:48"}}, "kreis": {"id": 32, "skschl": 357, "kreis": "Rotenburg (W\u00fcmme)", "zusatz": null}, "region": {"id": 9, "region": "L\u00fcneburger Heide", "modified": "2019-11-28 08:29:48"}, "bbs_schulen": [{"id": 56, "schule_id": 15095,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106, "schule_id": 15095,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204, "schule_id": 15095, "beruf_id": 10, "schulform_id": 6, "modified": "0000-00-00 00:00:00", "bbs_berufe": [{"id": 10, "berufsrichtung": "Bau- und Metallmaler(in)", "modified": "2019-12-17 10:45:11", "bbs_berufsfelder": [{"id": 9, "berufsfeld": "Farbtechnik und Raumgestaltung", "modified": "2019-12-17 10:28:27", "pivot": {"beruf_id": 10, "berufsfeld_id": 9}}]}], "bbs_schulformen": [{"id": 6, "schulform": "Berufsschule", "kurzform": "BS", "modified": "2019-12-17 10:16:58"}]}, {"id": 271, "schule_id": 15095, "beruf_id": 16, "schulform_id": 6, "modified": "0000-00-00 00:00:00", "bbs_berufe": [{"id": 16, "berufsrichtung": "Berufskraftfahrer(in)", "modified": "2019-12-17 10:45:11", "bbs_berufsfelder": [{"id": 20, "berufsfeld": "Fahrzeugtechnik", "modified": "2019-12-17 10:28:27", "pivot": {"beruf_id": 16, "berufsfeld_id": 20}}]}], "bbs_schulformen": [{"id": 6, "schulform": "Berufsschule", "kurzform": "BS", "modified": "2019-12-17 10:16:58"}]}, {"id": 343, "schule_id": 15095,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451, "schule_id": 15095,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765, "schule_id": 15095,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930, "schule_id": 15095,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1035, "schule_id": 15095,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1102, "schule_id": 15095,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1145, "schule_id": 15095, "beruf_id": 112, "schulform_id": 6, "modified": "0000-00-00 00:00:00", "bbs_berufe": [{"id": 112, "berufsrichtung": "Holzbearbeiter(in)", "modified": "2019-12-17 10:45:12", "bbs_berufsfelder": [{"id": 5, "berufsfeld": "Holztechnik", "modified": "2019-12-17 10:28:27", "pivot": {"beruf_id": 112, "berufsfeld_id": 5}}]}], "bbs_schulformen": [{"id": 6, "schulform": "Berufsschule", "kurzform": "BS", "modified": "2019-12-17 10:16:58"}]}, {"id": 1165, "schule_id": 15095, "beruf_id": 114, "schulform_id": 6, "modified": "0000-00-00 00:00:00", "bbs_berufe": [{"id": 114, "berufsrichtung": "Holzmechaniker(in)", "modified": "2019-12-17 10:45:12", "bbs_berufsfelder": [{"id": 5, "berufsfeld": "Holztechnik", "modified": "2019-12-17 10:28:27", "pivot": {"beruf_id": 114, "berufsfeld_id": 5}}]}], "bbs_schulformen": [{"id": 6, "schulform": "Berufsschule", "kurzform": "BS", "modified": "2019-12-17 10:16:58"}]}, {"id": 1294, "schule_id": 15095,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1377, "schule_id": 15095, "beruf_id": 129, "schulform_id": 6, "modified": "0000-00-00 00:00:00", "bbs_berufe": [{"id": 129, "berufsrichtung": "Karosserie- und Fahrzeugbaumech.(in) -Fahrzeugbau- (aB)", "modified": "2019-12-17 10:45:12", "bbs_berufsfelder": [{"id": 20, "berufsfeld": "Fahrzeugtechnik", "modified": "2019-12-17 10:28:27", "pivot": {"beruf_id": 129, "berufsfeld_id": 20}}]}], "bbs_schulformen": [{"id": 6, "schulform": "Berufsschule", "kurzform": "BS", "modified": "2019-12-17 10:16:58"}]}, {"id": 1398, "schule_id": 15095, "beruf_id": 133, "schulform_id": 6, "modified": "0000-00-00 00:00:00", "bbs_berufe": [{"id": 133, "berufsrichtung": "Karosserie- und Fahrzeugbaumech.(in) -Karosseriebau- (aB)", "modified": "2019-12-17 10:45:12", "bbs_berufsfelder": [{"id": 20, "berufsfeld": "Fahrzeugtechnik", "modified": "2019-12-17 10:28:27", "pivot": {"beruf_id": 133, "berufsfeld_id": 20}}]}], "bbs_schulformen": [{"id": 6, "schulform": "Berufsschule", "kurzform": "BS", "modified": "2019-12-17 10:16:58"}]}, {"id": 1469, "schule_id": 15095,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1566, "schule_id": 15095,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1621, "schule_id": 15095,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1772, "schule_id": 15095,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1829, "schule_id": 15095,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1869, "schule_id": 15095, "beruf_id": 159, "schulform_id": 6, "modified": "0000-00-00 00:00:00",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1898, "schule_id": 15095,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1950, "schule_id": 15095,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1993, "schule_id": 15095,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2034, "schule_id": 15095,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2064, "schule_id": 15095,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2222, "schule_id": 15095,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2461, "schule_id": 15095,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2552, "schule_id": 15095, "beruf_id": 271, "schulform_id": 6, "modified": "0000-00-00 00:00:00", "bbs_berufe": [{"id": 271, "berufsrichtung": "Tierwirt(in)", "modified": "2019-12-17 10:45:12", "bbs_berufsfelder": [{"id": 12, "berufsfeld": "Agrarwirtschaft", "modified": "2019-12-17 10:28:27", "pivot": {"beruf_id": 271, "berufsfeld_id": 12}}]}], "bbs_schulformen": [{"id": 6, "schulform": "Berufsschule", "kurzform": "BS", "modified": "2019-12-17 10:16:58"}]}, {"id": 2593, "schule_id": 15095,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2687, "schule_id": 15095,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2743, "schule_id": 15095, "beruf_id": 283, "schulform_id": 6, "modified": "0000-00-00 00:00:00", "bbs_berufe": [{"id": 283, "berufsrichtung": "Werker/in in der Landwirtschaft", "modified": "2019-12-17 10:45:12", "bbs_berufsfelder": [{"id": 12, "berufsfeld": "Agrarwirtschaft", "modified": "2019-12-17 10:28:27", "pivot": {"beruf_id": 283, "berufsfeld_id": 12}}]}], "bbs_schulformen": [{"id": 6, "schulform": "Berufsschule", "kurzform": "BS", "modified": "2019-12-17 10:16:58"}]}, {"id": 2757, "schule_id": 15095,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2810, "schule_id": 15095,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2858, "schule_id": 15095,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2936, "schule_id": 15095,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2966, "schule_id": 15095,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3122, "schule_id": 15095,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3123, "schule_id": 15095,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3157, "schule_id": 15095,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3252, "schule_id": 15095,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3303, "schule_id": 15095,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3374, "schule_id": 15095,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3469, "schule_id": 15095,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3515, "schule_id": 15095,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3572, "schule_id": 15095, "beruf_id": 313, "schulform_id": 1, "modified": "0000-00-00 00:00:00", "bbs_berufe": [{"id": 313, "berufsrichtung": "Bautechnik - Schwerpunkt Ausbau", "modified": "2019-12-17 10:45:12", "bbs_berufsfelder": [{"id": 4, "berufsfeld": "Bautechnik", "modified": "2019-12-17 10:28:27", "pivot": {"beruf_id": 313, "berufsfeld_id": 4}}]}], "bbs_schulformen": [{"id": 1, "schulform": "Einj\u00e4hrige Berufsfachschule", "kurzform": "B1", "modified": "2019-12-17 10:16:58"}]}, {"id": 3578, "schule_id": 15095, "beruf_id": 315, "schulform_id": 1, "modified": "0000-00-00 00:00:00", "bbs_berufe": [{"id": 315, "berufsrichtung": "Bautechnik - Schwerpunkt Hochbau", "modified": "2019-12-17 10:45:12", "bbs_berufsfelder": [{"id": 4, "berufsfeld": "Bautechnik", "modified": "2019-12-17 10:28:27", "pivot": {"beruf_id": 315, "berufsfeld_id": 4}}]}], "bbs_schulformen": [{"id": 1, "schulform": "Einj\u00e4hrige Berufsfachschule", "kurzform": "B1", "modified": "2019-12-17 10:16:58"}]}, {"id": 3659, "schule_id": 15095, "beruf_id": 330, "schulform_id": 1, "modified": "0000-00-00 00:00:00", "bbs_berufe": [{"id": 330, "berufsrichtung": "Elektrotechnik - Schwerpunkt Mechatroniker(in)", "modified": "2019-12-17 10:45:12", "bbs_berufsfelder": [{"id": 3, "berufsfeld": "Elektrotechnik", "modified": "2019-12-17 10:28:27", "pivot": {"beruf_id": 330, "berufsfeld_id": 3}}]}], "bbs_schulformen": [{"id": 1, "schulform": "Einj\u00e4hrige Berufsfachschule", "kurzform": "B1", "modified": "2019-12-17 10:16:58"}]}, {"id": 3700, "schule_id": 15095,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3822, "schule_id": 15095,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3882, "schule_id": 15095,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3947, "schule_id": 15095, "beruf_id": 342, "schulform_id": 1, "modified": "0000-00-00 00:00:00", "bbs_berufe": [{"id": 342, "berufsrichtung": "Holztechnik - Schwerpunkt Tischler(in)", "modified": "2019-12-17 10:45:12", "bbs_berufsfelder": [{"id": 5, "berufsfeld": "Holztechnik", "modified": "2019-12-17 10:28:27", "pivot": {"beruf_id": 342, "berufsfeld_id": 5}}]}], "bbs_schulformen": [{"id": 1, "schulform": "Einj\u00e4hrige Berufsfachschule", "kurzform": "B1", "modified": "2019-12-17 10:16:58"}]}, {"id": 4072, "schule_id": 15095,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4136, "schule_id": 15095,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4180, "schule_id": 15095,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4232, "schule_id": 15095,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4275, "schule_id": 15095,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4405, "schule_id": 15095,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4488, "schule_id": 15095,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4557, "schule_id": 15095,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4594, "schule_i</t>
  </si>
  <si>
    <t>2025-04-12 16:53:47.78625</t>
  </si>
  <si>
    <t>NI-72357</t>
  </si>
  <si>
    <t>Evangelische Elise-Averdieck-Schulen</t>
  </si>
  <si>
    <t>Elise-Averdieck-Str. 17</t>
  </si>
  <si>
    <t>https://www.elise-averdieck-schulen.de/</t>
  </si>
  <si>
    <t>sekretariat@elise-averdieck-schulen.de</t>
  </si>
  <si>
    <t>Diakonissen-Mutterhaus ROW</t>
  </si>
  <si>
    <t>04261 772234</t>
  </si>
  <si>
    <t>04261 772250</t>
  </si>
  <si>
    <t>{"id": 15100, "schulnr": 72357, "schulname": "Evangelische Elise-Averdieck-Schulen", "namensZusatz": "Rotenburg", "telefon": "04261 772250", "fax": "04261 772234", "email": "sekretariat@elise-averdieck-schulen.de", "homepage": "https://www.elise-averdieck-schulen.de/", "art_id": 80, "traeger_id": 481, "traegerschaft_id": 21, "modified": "2025-04-03 13:14:46", "created": null, "enabled_at": "0000-00-00", "deleted_at": "0000-00-00", "daniscode": "aUVsN01MST0=", "absStatisticFeature": false, "bbsStatisticFeature": false, "sdb_adressen": [{"id": 19295, "ort_id": 4615, "strasse": "Elise-Averdieck-Str. 17", "modified": "2021-04-14 14:48:42", "pivot": {"schule_id": 15100, "adressen_id": 19295, "hauptsitz": 1}, "sdb_ort": {"id": 4615, "plz": 27356, "ort": "Rotenburg an der W\u00fcmme", "ortsteil": "", "ags_id": 543, "modified": "2021-04-14 14:48:42"}}], "sdb_traeger": {"id": 481, "privat": 1, "name": "Diakonissen-Mutterhaus ROW", "modified": "2019-11-28 08:30:54"}, "gliederungen": [{"id": 2, "gliederung": "Berufsbildende Schule", "bereich_id": 5, "modified": "2021-04-12 08:50:22"}], "sdb_traegerschaft": {"id": 21, "bezeichnung": "Ersatzschule - ev.-luth. Religionsgemeinschaft", "modified": "2019-12-03 07:25:16"}, "sdb_art": {"id": 80, "kurzbez": "BBS", "art": "Berufsbildende Schule", "modified": "2019-11-27 14:26:05"}, "hauptsitz": {"id": 19295, "ort_id": 4615, "strasse": "Elise-Averdieck-Str. 17", "modified": "2021-04-14 14:48:42", "sdb_ort": {"id": 4615, "plz": 27356, "ort": "Rotenburg an der W\u00fcmme", "ortsteil": "", "ags_id": 543, "modified": "2021-04-14 14:48:42", "sdb_ag": {"id": 543, "scags": 3570039039, "gemeindename": "Rotenburg (W\u00fcmme), Stadt", "plz": 27356, "regionen_id": "9", "modified": "2019-11-29 06:56:33", "dienstellen_code": 3, "kreis_code": 357,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543, "scags": 3570039039, "gemeindename": "Rotenburg (W\u00fcmme), Stadt", "plz": 27356, "regionen_id": "9", "modified": "2019-11-29 06:56:33", "dienstellen_code": 3, "kreis_code": 357, "sdb_kreis": {"id": 32, "skschl": 357, "kreis": "Rotenburg (W\u00fcmme)", "zusatz": null}, "sdb_region": {"id": 9, "region": "L\u00fcneburger Heide", "modified": "2019-11-28 08:29:48"}}, "kreis": {"id": 32, "skschl": 357, "kreis": "Rotenburg (W\u00fcmme)", "zusatz": null}, "region": {"id": 9, "region": "L\u00fcneburger Heide", "modified": "2019-11-28 08:29:48"}, "bbs_schulen": [{"id": 5495, "schule_id": 15100,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5549, "schule_id": 15100,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5638, "schule_id": 15100,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5779, "schule_id": 15100, "beruf_id": 469, "schulform_id": 3, "modified": "2021-03-30 15:46:25",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t>
  </si>
  <si>
    <t>2025-04-12 16:53:45.874823</t>
  </si>
  <si>
    <t>NI-72370</t>
  </si>
  <si>
    <t>Konopkastr. 7</t>
  </si>
  <si>
    <t>21614</t>
  </si>
  <si>
    <t>Buxtehude</t>
  </si>
  <si>
    <t>https://www.bbs-buxtehude.de</t>
  </si>
  <si>
    <t>verwaltung@bbs-buxtehude.de</t>
  </si>
  <si>
    <t>Landkreis Stade</t>
  </si>
  <si>
    <t>04161 5557-107</t>
  </si>
  <si>
    <t>04161 5557-0</t>
  </si>
  <si>
    <t>{"id": 15105, "schulnr": 72370, "schulname": "Berufsbildende Schulen", "namensZusatz": "Buxtehude", "telefon": "04161 5557-0", "fax": "04161 5557-107", "email": "verwaltung@bbs-buxtehude.de", "homepage": "https://www.bbs-buxtehude.de", "art_id": 80, "traeger_id": 185, "traegerschaft_id": 1, "modified": "2021-12-22 10:10:59", "created": null, "enabled_at": "0000-00-00", "deleted_at": "0000-00-00", "daniscode": null, "absStatisticFeature": false, "bbsStatisticFeature": true, "sdb_adressen": [{"id": 15105, "ort_id": 1870, "strasse": "Konopkastr. 7", "modified": "2020-12-27 14:09:16", "pivot": {"schule_id": 15105, "adressen_id": 15105, "hauptsitz": 1}, "sdb_ort": {"id": 1870, "plz": 21614, "ort": "Buxtehude", "ortsteil": null, "ags_id": 622, "modified": "2021-01-07 10:40:08"}}], "sdb_traeger": {"id": 185, "privat": 0, "name": "Landkreis Stade", "modified": "2019-11-28 08:30:54"}, "gliederungen": [{"id": 2, "gliederung": "Berufsbildende Schule", "bereich_id": 5, "modified": "2021-04-12 08:50:22"}], "besonderheiten":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15105, "ort_id": 1870, "strasse": "Konopkastr. 7", "modified": "2020-12-27 14:09:16", "sdb_ort": {"id": 1870, "plz": 21614, "ort": "Buxtehude", "ortsteil": null, "ags_id": 622, "modified": "2021-01-07 10:40:08", "sdb_ag": {"id": 622, "scags": 3590010010, "gemeindename": "Buxtehude, Hansestadt", "plz": 21614, "regionen_id": "4", "modified": "2019-11-29 06:56:33", "dienstellen_code": 3, "kreis_code": 359,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622, "scags": 3590010010, "gemeindename": "Buxtehude, Hansestadt", "plz": 21614, "regionen_id": "4", "modified": "2019-11-29 06:56:33", "dienstellen_code": 3, "kreis_code": 359, "sdb_kreis": {"id": 36, "skschl": 359, "kreis": "Stade", "zusatz": null}, "sdb_region": {"id": 4, "region": "Unterelbe-Unterweser", "modified": "2019-11-28 08:29:48"}}, "kreis": {"id": 36, "skschl": 359, "kreis": "Stade", "zusatz": null}, "region": {"id": 4, "region": "Unterelbe-Unterweser", "modified": "2019-11-28 08:29:48"}, "bbs_schulen": [{"id": 196, "schule_id": 15105, "beruf_id": 10, "schulform_id": 6, "modified": "0000-00-00 00:00:00", "bbs_berufe": [{"id": 10, "berufsrichtung": "Bau- und Metallmaler(in)", "modified": "2019-12-17 10:45:11", "bbs_berufsfelder": [{"id": 9, "berufsfeld": "Farbtechnik und Raumgestaltung", "modified": "2019-12-17 10:28:27", "pivot": {"beruf_id": 10, "berufsfeld_id": 9}}]}], "bbs_schulformen": [{"id": 6, "schulform": "Berufsschule", "kurzform": "BS", "modified": "2019-12-17 10:16:58"}]}, {"id": 210, "schule_id": 15105,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305, "schule_id": 15105,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418, "schule_id": 15105,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468, "schule_id": 15105,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489, "schule_id": 15105,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873, "schule_id": 15105,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899, "schule_id": 15105,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1262, "schule_id": 15105,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1432, "schule_id": 15105,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1525, "schule_id": 15105,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1589, "schule_id": 15105,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1742, "schule_id": 15105,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1793, "schule_id": 15105,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1909, "schule_id": 15105, "beruf_id": 163, "schulform_id": 6, "modified": "0000-00-00 00:00:00", "bbs_berufe": [{"id": 163, "berufsrichtung": "Maler(in) und Lackierer(in) - Bauten- u. Korrosionsschutz -", "modified": "2019-12-17 10:45:12", "bbs_berufsfelder": [{"id": 9, "berufsfeld": "Farbtechnik und Raumgestaltung", "modified": "2019-12-17 10:28:27", "pivot": {"beruf_id": 163, "berufsfeld_id": 9}}]}], "bbs_schulformen": [{"id": 6, "schulform": "Berufsschule", "kurzform": "BS", "modified": "2019-12-17 10:16:58"}]}, {"id": 1919, "schule_id": 15105,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1973, "schule_id": 15105,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2077, "schule_id": 15105,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2621, "schule_id": 15105, "beruf_id": 277, "schulform_id": 6, "modified": "0000-00-00 00:00:00", "bbs_berufe": [{"id": 277, "berufsrichtung": "Verfahrensmechaniker(in) f\u00fcr Kunststoff- u. Kautschuktechnik", "modified": "2019-12-17 10:45:12", "bbs_berufsfelder": [{"id": 2, "berufsfeld": "Metalltechnik", "modified": "2019-12-17 10:28:27", "pivot": {"beruf_id": 277, "berufsfeld_id": 2}}]}], "bbs_schulformen": [{"id": 6, "schulform": "Berufsschule", "kurzform": "BS", "modified": "2019-12-17 10:16:58"}]}, {"id": 2646, "schule_id": 15105,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2768, "schule_id": 15105,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2841, "schule_id": 15105,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2911, "schule_id": 15105,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3053, "schule_id": 15105,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3085, "schule_id": 15105,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3222, "schule_id": 15105,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3650, "schule_id": 15105, "beruf_id": 330, "schulform_id": 1, "modified": "0000-00-00 00:00:00", "bbs_berufe": [{"id": 330, "berufsrichtung": "Elektrotechnik - Schwerpunkt Mechatroniker(in)", "modified": "2019-12-17 10:45:12", "bbs_berufsfelder": [{"id": 3, "berufsfeld": "Elektrotechnik", "modified": "2019-12-17 10:28:27", "pivot": {"beruf_id": 330, "berufsfeld_id": 3}}]}], "bbs_schulformen": [{"id": 1, "schulform": "Einj\u00e4hrige Berufsfachschule", "kurzform": "B1", "modified": "2019-12-17 10:16:58"}]}, {"id": 3788, "schule_id": 15105,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3849, "schule_id": 15105,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4094, "schule_id": 15105,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4158, "schule_id": 15105,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4207, "schule_id": 15105,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4578, "schule_id": 15105,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4623, "schule_id": 15105,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4858, "schule_id": 15105,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4930, "schule_id": 15105,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5024, "schule_id": 15105,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5112, "schule_id": 15105, "beruf_id": 410, "schulform_id": 14, "modified": "0000-00-00 00:00:00", "bbs_berufe": [{"id": 410, "berufsrichtung": "Technik, Schwerpunkt: Mechatronik", "modified": "2019-12-17 10:45:12", "bbs_berufsfelder": [{"id": 3, "berufsfeld": "Elektrotechnik", "modified": "2019-12-17 10:28:27", "pivot": {"beruf_id": 410, "berufsfeld_id": 3}}]}], "bbs_schulformen": [{"id": 14, "schulform": "Berufliches Gymnasium", "kurzform": "BG", "modified": "2021-12-07 22:40:24"}]}, {"id": 5156, "schule_id": 15105,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6226, "schule_id": 15105, "beruf_id": 362, "schulform_id": 1, "modified": "2021-12-22 10:55:33",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6231, "schule_id": 15105, "beruf_id": 511, "schulform_id": 1, "modified": "2021-12-22 10:55:33", "bbs_berufe": [{"id": 511, "berufsrichtung": "H\u00f6here Handelsschule dual", "modified": "2021-12-22 10:55:33", "bbs_berufsfelder": [{"id": 1, "berufsfeld": "Wirtschaft und Verwaltung", "modified": "2019-12-17 10:28:27", "pivot": {"beruf_id": 511, "berufsfeld_id": 1}}]}], "bbs_schulformen": [{"id": 1, "schulform": "Einj\u00e4hrige Berufsfachschule", "kurzform": "B1", "modified": "2019-12-17 10:16:58"}]}, {"id": 6236, "schule_id": 15105, "beruf_id": 516, "schulform_id": 1, "modified": "2021-12-22 10:55:34", "bbs_berufe": [{"id": 516, "berufsrichtung": "H\u00f6here Handelsschule dual plus", "modified": "2021-12-22 10:55:33", "bbs_berufsfelder": [{"id": 1, "berufsfeld": "Wirtschaft und Verwaltung", "modified": "2019-12-17 10:28:27", "pivot": {"beruf_id": 516, "berufsfeld_id": 1}}]}], "bbs_schulformen": [{"id": 1, "schulform": "Einj\u00e4hrige Berufsfachschule", "kurzform": "B1", "modified": "2019-12-17 10:16:58"}]}, {"id": 6241, "schule_id": 15105, "beruf_id": 500, "schulform_id": 6, "modified": "2021-12-22 10:55:34", "bbs_berufe": [{"id": 500, "berufsrichtung": "Kfz-Mechatroniker/in f\u00fcr System- und Hochvolttechnik", "modified": "2021-12-22 10:36:13", "bbs_berufsfelder": [{"id": 20, "berufsfeld": "Fahrzeugtechnik", "modified": "2019-12-17 10:28:27", "pivot": {"beruf_id": 500, "berufsfeld_id": 20}}]}], "bbs_schulformen": [{"id": 6, "schulform": "Berufsschule", "kurzform": "BS", "modified": "2019-12-17 10:16:58"}]}, {"id": 6246, "schule_id": 15105, "beruf_id": 470, "schulform_id": 6, "modified": "2021-12-22 10:55:34", "bbs_berufe": [{"id": 470, "berufsrichtung": "Kauffrau/Kaufmann im E-Commerce", "modified": "2019-12-17 10:45:12", "bbs_berufsfelder": [{"id": 1, "berufsfeld": "Wirtschaft und Verwaltung", "modified": "2019-12-17 10:28:27", "pivot": {"beruf_id": 470, "berufsfeld_id": 1}}]}], "bbs_schulformen": [{"id": 6, "schulform": "Berufsschule", "kurzform": "BS", "modified": "2019-12-17 10:16:58"}]}, {"id": 6251, "schule_id": 15105, "beruf_id": 390, "schulform_id": 4, "modified": "2021-12-22 10:55:34", "bbs_berufe": [{"id": 390, "berufsrichtung": "Technik", "modified": "2019-12-17 10:45:12", "bbs_berufsfelder": [{"id": 16, "berufsfeld": "Technik", "modified": "2019-12-17 10:28:27", "pivot": {"beruf_id": 390, "berufsfeld_id": 16}}]}], "bbs_schulformen": [{"id": 4, "schulform": "Berufseinstiegsschule", "kurzform": "BE", "modified": "2019-12-17 10:16:58"}]}, {"id": 6256, "schule_id": 15105, "beruf_id": 400, "schulform_id": 4, "modified": "2021-12-22 10:55:34", "bbs_berufe": [{"id": 400, "berufsrichtung": "Gesundheit und Soziales", "modified": "2019-12-17 10:45:12", "bbs_berufsfelder": [{"id": 17, "berufsfeld": "Sozialp\u00e4dagogik", "modified": "2019-12-17 10:28:27", "pivot": {"beruf_id": 400, "berufsfeld_id": 17}}]}], "bbs_schulformen": [{"id": 4, "schulform": "Berufseinstiegsschule", "kurzform": "BE", "modified": "2019-12-17 10:16:58"}]}, {"id": 6261, "schule_id": 15105, "beruf_id": 505, "schulform_id": 4, "modified": "2021-12-22 10:55:34", "bbs_berufe": [{"id": 505, "berufsrichtung": "International mit Sprachf\u00f6rderschwerpunkt", "modified": "2021-12-22 10:41:47", "bbs_berufsfelder": [{"id": 25, "berufsfeld": "Sprache und Integration", "modified": "2021-05-06 14:48:54", "pivot": {"beruf_id": 505, "berufsfeld_id": 25}}]}], "bbs_schulformen": [{"id": 4, "schulform": "Berufseinstiegsschule", "kurzform": "BE", "modified": "2019-12-17 10:16:58"}]}, {"id": 6266, "schule_id": 15105, "beruf_id": 381, "schulform_id": 13, "modified": "2021-12-22 10:55:34", "bbs_berufe": [{"id": 381, "berufsrichtung": "Pflegeassistenz", "modified": "2019-12-17 10:45:12", "bbs_berufsfelder": [{"id": 18, "berufsfeld": "Pflege", "modified": "2019-12-17 10:28:27", "pivot": {"beruf_id": 381, "berufsfeld_id": 18}}]}], "bbs_schulformen": [{"id": 13, "schulform": "zweij\u00e4hrige Berufsfachschule", "kurzform": "B8", "modified": "2020-12-27 10:16:58"}]}, {"id": 6271, "schule_id": 15105, "beruf_id": 506, "schulform_id": 13, "modified": "2021-12-22 10:55:34", "bbs_berufe": [{"id": 506, "berufsrichtung": "Physiotherapie ", "modified": "2021-12-22 10:43:43", "bbs_berufsfelder": [{"id": 10, "berufsfeld": "Gesundheit", "modified": "2019-12-17 10:28:27", "pivot": {"beruf_id": 506, "berufsfeld_id": 10}}]}], "bbs_schulformen": [{"id": 13, "schulform": "zweij\u00e4hrige Berufsfachschule", "kurzform": "B8", "modified": "2020-12-27 10:16:58"}]}]}</t>
  </si>
  <si>
    <t>2025-04-12 16:53:45.299133</t>
  </si>
  <si>
    <t>NI-72424</t>
  </si>
  <si>
    <t>Glückstädter Straße 13</t>
  </si>
  <si>
    <t>21682</t>
  </si>
  <si>
    <t>Stade</t>
  </si>
  <si>
    <t>https://www.bbs2stade.de/</t>
  </si>
  <si>
    <t>buero@bbs2stade.de</t>
  </si>
  <si>
    <t>04141 492-205</t>
  </si>
  <si>
    <t>04141 492-201</t>
  </si>
  <si>
    <t>{"id": 15115, "schulnr": 72424, "schulname": "Berufsbildende Schulen II", "namensZusatz": "Stade", "telefon": "04141 492-201", "fax": "04141 492-205", "email": "buero@bbs2stade.de", "homepage": "https://www.bbs2stade.de/", "art_id": 80, "traeger_id": 185, "traegerschaft_id": 1, "modified": "2024-04-08 09:25:12", "created": null, "enabled_at": "0000-00-00", "deleted_at": "0000-00-00", "daniscode": null, "absStatisticFeature": false, "bbsStatisticFeature": true, "sdb_adressen": [{"id": 15115, "ort_id": 470, "strasse": "Gl\u00fcckst\u00e4dter Stra\u00dfe 13", "modified": "2020-12-27 14:09:16", "pivot": {"schule_id": 15115, "adressen_id": 15115, "hauptsitz": 1}, "sdb_ort": {"id": 470, "plz": 21682, "ort": "Stade", "ortsteil": null, "ags_id": 625, "modified": "2021-01-07 10:40:31"}}], "sdb_traeger": {"id": 185, "privat": 0, "name": "Landkreis Stade",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15115, "ort_id": 470, "strasse": "Gl\u00fcckst\u00e4dter Stra\u00dfe 13", "modified": "2020-12-27 14:09:16", "sdb_ort": {"id": 470, "plz": 21682, "ort": "Stade", "ortsteil": null, "ags_id": 625, "modified": "2021-01-07 10:40:31", "sdb_ag": {"id": 625, "scags": 3590038038, "gemeindename": "Stade, Hansestadt", "plz": 21682, "regionen_id": "4", "modified": "2019-11-29 06:56:33", "dienstellen_code": 3, "kreis_code": 359,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625, "scags": 3590038038, "gemeindename": "Stade, Hansestadt", "plz": 21682, "regionen_id": "4", "modified": "2019-11-29 06:56:33", "dienstellen_code": 3, "kreis_code": 359, "sdb_kreis": {"id": 36, "skschl": 359, "kreis": "Stade", "zusatz": null}, "sdb_region": {"id": 4, "region": "Unterelbe-Unterweser", "modified": "2019-11-28 08:29:48"}}, "kreis": {"id": 36, "skschl": 359, "kreis": "Stade", "zusatz": null}, "region": {"id": 4, "region": "Unterelbe-Unterweser", "modified": "2019-11-28 08:29:48"}, "bbs_schulen": [{"id": 107, "schule_id": 15115,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186, "schule_id": 15115,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573, "schule_id": 15115,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648, "schule_id": 15115,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734, "schule_id": 15115,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1247, "schule_id": 15115,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1370, "schule_id": 15115, "beruf_id": 485, "schulform_id": 6, "modified": "2024-04-08 09:48:22", "bbs_berufe": [{"id": 485, "berufsrichtung": "Kaufmann(frau) f\u00fcr IT-System-Management", "modified": "2021-05-04 13:58:53", "bbs_berufsfelder": [{"id": 1, "berufsfeld": "Wirtschaft und Verwaltung", "modified": "2019-12-17 10:28:27", "pivot": {"beruf_id": 485, "berufsfeld_id": 1}}]}], "bbs_schulformen": [{"id": 6, "schulform": "Berufsschule", "kurzform": "BS", "modified": "2019-12-17 10:16:58"}]}, {"id": 1471, "schule_id": 15115,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1499, "schule_id": 15115, "beruf_id": 138, "schulform_id": 6, "modified": "0000-00-00 00:00:00", "bbs_berufe": [{"id": 138, "berufsrichtung": "Kaufmann(frau) f\u00fcr Spedition und Logistikdienstleistung", "modified": "2019-12-17 10:45:12", "bbs_berufsfelder": [{"id": 1, "berufsfeld": "Wirtschaft und Verwaltung", "modified": "2019-12-17 10:28:27", "pivot": {"beruf_id": 138, "berufsfeld_id": 1}}]}], "bbs_schulformen": [{"id": 6, "schulform": "Berufsschule", "kurzform": "BS", "modified": "2019-12-17 10:16:58"}]}, {"id": 1514, "schule_id": 15115, "beruf_id": 525, "schulform_id": 6, "modified": "2024-04-08 09:49:17", "bbs_berufe": [{"id": 525, "berufsrichtung": "Kaufmann/-frau f\u00fcr Versicherungen und Finanzanlagen", "modified": "2024-04-08 09:32:10", "bbs_berufsfelder": [{"id": 1, "berufsfeld": "Wirtschaft und Verwaltung", "modified": "2019-12-17 10:28:27", "pivot": {"beruf_id": 525, "berufsfeld_id": 1}}]}], "bbs_schulformen": [{"id": 6, "schulform": "Berufsschule", "kurzform": "BS", "modified": "2019-12-17 10:16:58"}]}, {"id": 1570, "schule_id": 15115,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1623, "schule_id": 15115,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2120, "schule_id": 15115, "beruf_id": 182, "schulform_id": 6, "modified": "0000-00-00 00:00:00", "bbs_berufe": [{"id": 182, "berufsrichtung": "Medienkaufmann(frau) Digital und Print", "modified": "2019-12-17 10:45:12", "bbs_berufsfelder": [{"id": 1, "berufsfeld": "Wirtschaft und Verwaltung", "modified": "2019-12-17 10:28:27", "pivot": {"beruf_id": 182, "berufsfeld_id": 1}}]}], "bbs_schulformen": [{"id": 6, "schulform": "Berufsschule", "kurzform": "BS", "modified": "2019-12-17 10:16:58"}]}, {"id": 2178, "schule_id": 15115,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2347, "schule_id": 15115,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2373, "schule_id": 15115,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2462, "schule_id": 15115,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2691, "schule_id": 15115,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2733, "schule_id": 15115,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2894, "schule_id": 15115,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4139, "schule_id": 15115,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4234, "schule_id": 15115,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4651, "schule_id": 15115,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4849, "schule_id": 15115, "beruf_id": 398, "schulform_id": 12, "modified": "0000-00-00 00:00:00", "bbs_berufe": [{"id": 398, "berufsrichtung": "Wirtschaft und Verwaltung - Verwaltung und Rechtspflege -", "modified": "2019-12-17 10:45:12", "bbs_berufsfelder": [{"id": 1, "berufsfeld": "Wirtschaft und Verwaltung", "modified": "2019-12-17 10:28:27", "pivot": {"beruf_id": 398, "berufsfeld_id": 1}}]}], "bbs_schulformen": [{"id": 12, "schulform": "Fachoberschule", "kurzform": "FO", "modified": "2019-12-17 10:16:58"}]}, {"id": 4900, "schule_id": 15115,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5195, "schule_id": 15115,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t>
  </si>
  <si>
    <t>2025-04-12 16:53:43.868526</t>
  </si>
  <si>
    <t>NI-72448</t>
  </si>
  <si>
    <t>JOBELMANN-SCHULE</t>
  </si>
  <si>
    <t>Glückstädter Str. 15</t>
  </si>
  <si>
    <t>http://www.jobelmannschule.de/</t>
  </si>
  <si>
    <t>buero@jobelmannschule.de</t>
  </si>
  <si>
    <t>04141 492-125</t>
  </si>
  <si>
    <t>04141 492-100</t>
  </si>
  <si>
    <t>{"id": 15120, "schulnr": 72448, "schulname": "JOBELMANN-SCHULE", "namensZusatz": "Berufsbildende Schulen I Stade", "telefon": "04141 492-100", "fax": "04141 492-125", "email": "buero@jobelmannschule.de", "homepage": "http://www.jobelmannschule.de/", "art_id": 80, "traeger_id": 185, "traegerschaft_id": 1, "modified": "2020-12-27 14:09:16", "created": null, "enabled_at": "0000-00-00", "deleted_at": "0000-00-00", "daniscode": null, "absStatisticFeature": false, "bbsStatisticFeature": true, "sdb_adressen": [{"id": 15120, "ort_id": 470, "strasse": "Gl\u00fcckst\u00e4dter Str. 15", "modified": "2020-12-27 14:09:16", "pivot": {"schule_id": 15120, "adressen_id": 15120, "hauptsitz": 1}, "sdb_ort": {"id": 470, "plz": 21682, "ort": "Stade", "ortsteil": null, "ags_id": 625, "modified": "2021-01-07 10:40:31"}}], "sdb_traeger": {"id": 185, "privat": 0, "name": "Landkreis Stade",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15120, "ort_id": 470, "strasse": "Gl\u00fcckst\u00e4dter Str. 15", "modified": "2020-12-27 14:09:16", "sdb_ort": {"id": 470, "plz": 21682, "ort": "Stade", "ortsteil": null, "ags_id": 625, "modified": "2021-01-07 10:40:31", "sdb_ag": {"id": 625, "scags": 3590038038, "gemeindename": "Stade, Hansestadt", "plz": 21682, "regionen_id": "4", "modified": "2019-11-29 06:56:33", "dienstellen_code": 3, "kreis_code": 359,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625, "scags": 3590038038, "gemeindename": "Stade, Hansestadt", "plz": 21682, "regionen_id": "4", "modified": "2019-11-29 06:56:33", "dienstellen_code": 3, "kreis_code": 359, "sdb_kreis": {"id": 36, "skschl": 359, "kreis": "Stade", "zusatz": null}, "sdb_region": {"id": 4, "region": "Unterelbe-Unterweser", "modified": "2019-11-28 08:29:48"}}, "kreis": {"id": 36, "skschl": 359, "kreis": "Stade", "zusatz": null}, "region": {"id": 4, "region": "Unterelbe-Unterweser", "modified": "2019-11-28 08:29:48"}, "bbs_schulen": [{"id": 59, "schule_id": 15120,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89, "schule_id": 15120,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142, "schule_id": 15120,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289, "schule_id": 15120, "beruf_id": 21, "schulform_id": 6, "modified": "0000-00-00 00:00:00", "bbs_berufe": [{"id": 21, "berufsrichtung": "Bodenleger(in)", "modified": "2019-12-17 10:45:11", "bbs_berufsfelder": [{"id": 9, "berufsfeld": "Farbtechnik und Raumgestaltung", "modified": "2019-12-17 10:28:27", "pivot": {"beruf_id": 21, "berufsfeld_id": 9}}]}], "bbs_schulformen": [{"id": 6, "schulform": "Berufsschule", "kurzform": "BS", "modified": "2019-12-17 10:16:58"}]}, {"id": 366, "schule_id": 15120, "beruf_id": 28, "schulform_id": 6, "modified": "0000-00-00 00:00:00", "bbs_berufe": [{"id": 28, "berufsrichtung": "Chemielaborant(in)", "modified": "2019-12-17 10:45:11", "bbs_berufsfelder": [{"id": 7, "berufsfeld": "Chemie, Biologie und Physik", "modified": "2019-12-17 10:28:27", "pivot": {"beruf_id": 28, "berufsfeld_id": 7}}]}], "bbs_schulformen": [{"id": 6, "schulform": "Berufsschule", "kurzform": "BS", "modified": "2019-12-17 10:16:58"}]}, {"id": 373, "schule_id": 15120, "beruf_id": 29, "schulform_id": 6, "modified": "0000-00-00 00:00:00", "bbs_berufe": [{"id": 29, "berufsrichtung": "Chemikant(in)", "modified": "2019-12-17 10:45:11", "bbs_berufsfelder": [{"id": 7, "berufsfeld": "Chemie, Biologie und Physik", "modified": "2019-12-17 10:28:27", "pivot": {"beruf_id": 29, "berufsfeld_id": 7}}]}], "bbs_schulformen": [{"id": 6, "schulform": "Berufsschule", "kurzform": "BS", "modified": "2019-12-17 10:16:58"}]}, {"id": 453, "schule_id": 15120,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600, "schule_id": 15120,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826, "schule_id": 15120,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855, "schule_id": 15120,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960, "schule_id": 15120,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1039, "schule_id": 15120,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1351, "schule_id": 15120,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1677, "schule_id": 15120, "beruf_id": 148, "schulform_id": 6, "modified": "0000-00-00 00:00:00", "bbs_berufe": [{"id": 148, "berufsrichtung": "Konditor(in)", "modified": "2019-12-17 10:45:12", "bbs_berufsfelder": [{"id": 13, "berufsfeld": "Ern\u00e4hrung und Hauswirtschaft", "modified": "2025-04-04 07:46:19", "pivot": {"beruf_id": 148, "berufsfeld_id": 13}}]}], "bbs_schulformen": [{"id": 6, "schulform": "Berufsschule", "kurzform": "BS", "modified": "2019-12-17 10:16:58"}]}, {"id": 1775, "schule_id": 15120,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1832, "schule_id": 15120,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2036, "schule_id": 15120,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2065, "schule_id": 15120,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2224, "schule_id": 15120,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2242, "schule_id": 15120, "beruf_id": 189, "schulform_id": 6, "modified": "0000-00-00 00:00:00", "bbs_berufe": [{"id": 189, "berufsrichtung": "Metallbauer(in) - Nutzfahrzeugbau -", "modified": "2019-12-17 10:45:12", "bbs_berufsfelder": [{"id": 2, "berufsfeld": "Metalltechnik", "modified": "2019-12-17 10:28:27", "pivot": {"beruf_id": 189, "berufsfeld_id": 2}}]}], "bbs_schulformen": [{"id": 6, "schulform": "Berufsschule", "kurzform": "BS", "modified": "2019-12-17 10:16:58"}]}, {"id": 2283, "schule_id": 15120, "beruf_id": 208, "schulform_id": 6, "modified": "0000-00-00 00:00:00", "bbs_berufe": [{"id": 208, "berufsrichtung": "Parkettleger(in)", "modified": "2019-12-17 10:45:12", "bbs_berufsfelder": [{"id": 9, "berufsfeld": "Farbtechnik und Raumgestaltung", "modified": "2019-12-17 10:28:27", "pivot": {"beruf_id": 208, "berufsfeld_id": 9}}]}], "bbs_schulformen": [{"id": 6, "schulform": "Berufsschule", "kurzform": "BS", "modified": "2019-12-17 10:16:58"}]}, {"id": 2314, "schule_id": 15120, "beruf_id": 218, "schulform_id": 6, "modified": "0000-00-00 00:00:00", "bbs_berufe": [{"id": 218, "berufsrichtung": "Produktionsfachkraft Chemie", "modified": "2019-12-17 10:45:12", "bbs_berufsfelder": [{"id": 7, "berufsfeld": "Chemie, Biologie und Physik", "modified": "2019-12-17 10:28:27", "pivot": {"beruf_id": 218, "berufsfeld_id": 7}}]}], "bbs_schulformen": [{"id": 6, "schulform": "Berufsschule", "kurzform": "BS", "modified": "2019-12-17 10:16:58"}]}, {"id": 2597, "schule_id": 15120,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2709, "schule_id": 15120, "beruf_id": 281, "schulform_id": 6, "modified": "0000-00-00 00:00:00", "bbs_berufe": [{"id": 281, "berufsrichtung": "Vermessungstechniker(in)", "modified": "2019-12-17 10:45:12", "bbs_berufsfelder": [{"id": 4, "berufsfeld": "Bautechnik", "modified": "2019-12-17 10:28:27", "pivot": {"beruf_id": 281, "berufsfeld_id": 4}}]}], "bbs_schulformen": [{"id": 6, "schulform": "Berufsschule", "kurzform": "BS", "modified": "2019-12-17 10:16:58"}]}, {"id": 2813, "schule_id": 15120,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2968, "schule_id": 15120,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3035, "schule_id": 15120,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3162, "schule_id": 15120,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3254, "schule_id": 15120,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3305, "schule_id": 15120,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3406, "schule_id": 15120, "beruf_id": 306, "schulform_id": 4, "modified": "0000-00-00 00:00:00", "bbs_berufe": [{"id": 306, "berufsrichtung": "Holztechnik", "modified": "2019-12-17 10:45:12", "bbs_berufsfelder": [{"id": 5, "berufsfeld": "Holztechnik", "modified": "2019-12-17 10:28:27", "pivot": {"beruf_id": 306, "berufsfeld_id": 5}}]}], "bbs_schulformen": [{"id": 4, "schulform": "Berufseinstiegsschule", "kurzform": "BE", "modified": "2019-12-17 10:16:58"}]}, {"id": 3422, "schule_id": 15120,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3441, "schule_id": 15120,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3472, "schule_id": 15120,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3573, "schule_id": 15120, "beruf_id": 313, "schulform_id": 1, "modified": "0000-00-00 00:00:00", "bbs_berufe": [{"id": 313, "berufsrichtung": "Bautechnik - Schwerpunkt Ausbau", "modified": "2019-12-17 10:45:12", "bbs_berufsfelder": [{"id": 4, "berufsfeld": "Bautechnik", "modified": "2019-12-17 10:28:27", "pivot": {"beruf_id": 313, "berufsfeld_id": 4}}]}], "bbs_schulformen": [{"id": 1, "schulform": "Einj\u00e4hrige Berufsfachschule", "kurzform": "B1", "modified": "2019-12-17 10:16:58"}]}, {"id": 3580, "schule_id": 15120, "beruf_id": 315, "schulform_id": 1, "modified": "0000-00-00 00:00:00", "bbs_berufe": [{"id": 315, "berufsrichtung": "Bautechnik - Schwerpunkt Hochbau", "modified": "2019-12-17 10:45:12", "bbs_berufsfelder": [{"id": 4, "berufsfeld": "Bautechnik", "modified": "2019-12-17 10:28:27", "pivot": {"beruf_id": 315, "berufsfeld_id": 4}}]}], "bbs_schulformen": [{"id": 1, "schulform": "Einj\u00e4hrige Berufsfachschule", "kurzform": "B1", "modified": "2019-12-17 10:16:58"}]}, {"id": 3628, "schule_id": 15120,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3647, "schule_id": 15120, "beruf_id": 328, "schulform_id": 1, "modified": "0000-00-00 00:00:00", "bbs_berufe": [{"id": 328, "berufsrichtung": "Elektrotechnik - Schwerpunkt Informations-/Kommunikations-T.", "modified": "2019-12-17 10:45:12", "bbs_berufsfelder": [{"id": 3, "berufsfeld": "Elektrotechnik", "modified": "2019-12-17 10:28:27", "pivot": {"beruf_id": 328, "berufsfeld_id": 3}}]}], "bbs_schulformen": [{"id": 1, "schulform": "Einj\u00e4hrige Berufsfachschule", "kurzform": "B1", "modified": "2019-12-17 10:16:58"}]}, {"id": 3774, "schule_id": 15120,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3949, "schule_id": 15120, "beruf_id": 342, "schulform_id": 1, "modified": "0000-00-00 00:00:00", "bbs_berufe": [{"id": 342, "berufsrichtung": "Holztechnik - Schwerpunkt Tischler(in)", "modified": "2019-12-17 10:45:12", "bbs_berufsfelder": [{"id": 5, "berufsfeld": "Holztechnik", "modified": "2019-12-17 10:28:27", "pivot": {"beruf_id": 342, "berufsfeld_id": 5}}]}], "bbs_schulformen": [{"id": 1, "schulform": "Einj\u00e4hrige Berufsfachschule", "kurzform": "B1", "modified": "2019-12-17 10:16:58"}]}, {"id": 4073, "schule_id": 15120,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4443, "schule_id": 15120,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4561, "schule_id": 15120,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4701, "schule_id": 15120,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4762, "schule_id": 15120,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4817, "schule_id": 15120,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4836, "schule_id": 15120, "beruf_id": 396, "schulform_id": 12, "modified": "0000-00-00 00:00:00", "bbs_berufe": [{"id": 396, "berufsrichtung": "Technik - Informatik -", "modified": "2019-12-17 10:45:12", "bbs_berufsfelder": [{"id": 21, "berufsfeld": "Sonstige", "modified": "2019-12-17 10:31:49", "pivot": {"beruf_id": 396, "berufsfeld_id": 21}}]}], "bbs_schulformen": [{"id": 12, "schulform": "Fachoberschule", "kurzform": "FO", "modified": "2019-12-17 10:16:58"}]}, {"id": 4982, "schule_id": 15120,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5015, "schule_id": 15120,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5056, "schule_id": 15120,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5105, "schule_id": 15120,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5393, "schule_id": 15120,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t>
  </si>
  <si>
    <t>2025-04-12 16:53:42.89715</t>
  </si>
  <si>
    <t>NI-72461</t>
  </si>
  <si>
    <t>Glückstädter Straße 17</t>
  </si>
  <si>
    <t>http://www.bbs3stade.de</t>
  </si>
  <si>
    <t>verwaltung.gl@bbs3stade.de</t>
  </si>
  <si>
    <t>04141 4923-40</t>
  </si>
  <si>
    <t>04141 4923-00</t>
  </si>
  <si>
    <t>{"id": 15125, "schulnr": 72461, "schulname": "Berufsbildende Schulen III", "namensZusatz": "Stade", "telefon": "04141 4923-00", "fax": "04141 4923-40", "email": "verwaltung.gl@bbs3stade.de", "homepage": "http://www.bbs3stade.de", "art_id": 80, "traeger_id": 185, "traegerschaft_id": 1, "modified": "2020-12-27 14:09:16", "created": null, "enabled_at": "0000-00-00", "deleted_at": "0000-00-00", "daniscode": null, "absStatisticFeature": false, "bbsStatisticFeature": true, "sdb_adressen": [{"id": 15125, "ort_id": 470, "strasse": "Gl\u00fcckst\u00e4dter Stra\u00dfe 17", "modified": "2020-12-27 14:09:16", "pivot": {"schule_id": 15125, "adressen_id": 15125, "hauptsitz": 1}, "sdb_ort": {"id": 470, "plz": 21682, "ort": "Stade", "ortsteil": null, "ags_id": 625, "modified": "2021-01-07 10:40:31"}}], "sdb_traeger": {"id": 185, "privat": 0, "name": "Landkreis Stade", "modified": "2019-11-28 08:30:54"}, "gliederungen": [{"id": 2, "gliederung": "Berufsbildende Schule", "bereich_id": 5, "modified": "2021-04-12 08:50:22"}], "besonderheiten": [{"id": 11, "besonderheit": "Schule ohne Rassismus - Schule mit Courage", "link": "http://www.schule-ohne-rassismus.org", "modified": "2020-12-27 10:51:44"}, {"id": 4, "besonderheit": "Internat", "link": "", "modified": "2020-12-27 10:51:44"}, {"id": 7, "besonderheit": "Nachhaltigkeitsschule/ Umweltschule in Europa", "link": "http://www.umwelterziehung.de/projekte/umweltschule/ina21.html", "modified": "2023-09-04 07:01:31"}, {"id": 28, "besonderheit": "Startchancenprogramm", "link": "https://bildungsportal-niedersachsen.de/startchancen-programm/", "modified": "2025-04-09 08:35:02"}], "sdb_traegerschaft": {"id": 1, "bezeichnung": "\u00d6ffentlich", "modified": "2019-12-03 07:26:55"}, "sdb_art": {"id": 80, "kurzbez": "BBS", "art": "Berufsbildende Schule", "modified": "2019-11-27 14:26:05"}, "hauptsitz": {"id": 15125, "ort_id": 470, "strasse": "Gl\u00fcckst\u00e4dter Stra\u00dfe 17", "modified": "2020-12-27 14:09:16", "sdb_ort": {"id": 470, "plz": 21682, "ort": "Stade", "ortsteil": null, "ags_id": 625, "modified": "2021-01-07 10:40:31", "sdb_ag": {"id": 625, "scags": 3590038038, "gemeindename": "Stade, Hansestadt", "plz": 21682, "regionen_id": "4", "modified": "2019-11-29 06:56:33", "dienstellen_code": 3, "kreis_code": 359,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625, "scags": 3590038038, "gemeindename": "Stade, Hansestadt", "plz": 21682, "regionen_id": "4", "modified": "2019-11-29 06:56:33", "dienstellen_code": 3, "kreis_code": 359, "sdb_kreis": {"id": 36, "skschl": 359, "kreis": "Stade", "zusatz": null}, "sdb_region": {"id": 4, "region": "Unterelbe-Unterweser", "modified": "2019-11-28 08:29:48"}}, "kreis": {"id": 36, "skschl": 359, "kreis": "Stade", "zusatz": null}, "region": {"id": 4, "region": "Unterelbe-Unterweser", "modified": "2019-11-28 08:29:48"}, "bbs_schulen": [{"id": 260, "schule_id": 15125, "beruf_id": 15, "schulform_id": 6, "modified": "0000-00-00 00:00:00", "bbs_berufe": [{"id": 15, "berufsrichtung": "Berufsbildungswerk (nach \u00a7 67 Abs.4 NSchG)", "modified": "2019-12-17 10:45:11", "bbs_berufsfelder": [{"id": 21, "berufsfeld": "Sonstige", "modified": "2019-12-17 10:31:49", "pivot": {"beruf_id": 15, "berufsfeld_id": 21}}]}], "bbs_schulformen": [{"id": 6, "schulform": "Berufsschule", "kurzform": "BS", "modified": "2019-12-17 10:16:58"}]}, {"id": 766, "schule_id": 15125,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978, "schule_id": 15125, "beruf_id": 88, "schulform_id": 6, "modified": "0000-00-00 00:00:00", "bbs_berufe": [{"id": 88, "berufsrichtung": "Florist(in)", "modified": "2019-12-17 10:45:11", "bbs_berufsfelder": [{"id": 15, "berufsfeld": "Gartenbau", "modified": "2019-12-17 10:28:27", "pivot": {"beruf_id": 88, "berufsfeld_id": 15}}]}], "bbs_schulformen": [{"id": 6, "schulform": "Berufsschule", "kurzform": "BS", "modified": "2019-12-17 10:16:58"}]}, {"id": 1060, "schule_id": 15125,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1103, "schule_id": 15125,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1900, "schule_id": 15125,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2744, "schule_id": 15125, "beruf_id": 283, "schulform_id": 6, "modified": "0000-00-00 00:00:00", "bbs_berufe": [{"id": 283, "berufsrichtung": "Werker/in in der Landwirtschaft", "modified": "2019-12-17 10:45:12", "bbs_berufsfelder": [{"id": 12, "berufsfeld": "Agrarwirtschaft", "modified": "2019-12-17 10:28:27", "pivot": {"beruf_id": 283, "berufsfeld_id": 12}}]}], "bbs_schulformen": [{"id": 6, "schulform": "Berufsschule", "kurzform": "BS", "modified": "2019-12-17 10:16:58"}]}, {"id": 2758, "schule_id": 15125,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3000, "schule_id": 15125, "beruf_id": 400, "schulform_id": 4, "modified": "2021-06-25 09:23:34", "bbs_berufe": [{"id": 400, "berufsrichtung": "Gesundheit und Soziales", "modified": "2019-12-17 10:45:12", "bbs_berufsfelder": [{"id": 17, "berufsfeld": "Sozialp\u00e4dagogik", "modified": "2019-12-17 10:28:27", "pivot": {"beruf_id": 400, "berufsfeld_id": 17}}]}], "bbs_schulformen": [{"id": 4, "schulform": "Berufseinstiegsschule", "kurzform": "BE", "modified": "2019-12-17 10:16:58"}]}, {"id": 3126, "schule_id": 15125,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3518, "schule_id": 15125, "beruf_id": 413, "schulform_id": 1, "modified": "2021-06-25 09:26:38", "bbs_berufe": [{"id": 413, "berufsrichtung": "Agrarwirtschaft, Schwerpunkt: Landwirtschaft", "modified": "2019-12-17 10:45:12", "bbs_berufsfelder": [{"id": 12, "berufsfeld": "Agrarwirtschaft", "modified": "2019-12-17 10:28:27", "pivot": {"beruf_id": 413, "berufsfeld_id": 12}}]}], "bbs_schulformen": [{"id": 1, "schulform": "Einj\u00e4hrige Berufsfachschule", "kurzform": "B1", "modified": "2019-12-17 10:16:58"}]}, {"id": 3741, "schule_id": 15125, "beruf_id": 337, "schulform_id": 1, "modified": "0000-00-00 00:00:00", "bbs_berufe": [{"id": 337, "berufsrichtung": "Floristik", "modified": "2019-12-17 10:45:12", "bbs_berufsfelder": [{"id": 15, "berufsfeld": "Gartenbau", "modified": "2019-12-17 10:28:27", "pivot": {"beruf_id": 337, "berufsfeld_id": 15}}]}], "bbs_schulformen": [{"id": 1, "schulform": "Einj\u00e4hrige Berufsfachschule", "kurzform": "B1", "modified": "2019-12-17 10:16:58"}]}, {"id": 3748, "schule_id": 15125, "beruf_id": 338, "schulform_id": 1, "modified": "0000-00-00 00:00:00", "bbs_berufe": [{"id": 338, "berufsrichtung": "Gartenbau", "modified": "2019-12-17 10:45:12", "bbs_berufsfelder": [{"id": 15, "berufsfeld": "Gartenbau", "modified": "2019-12-17 10:28:27", "pivot": {"beruf_id": 338, "berufsfeld_id": 15}}]}], "bbs_schulformen": [{"id": 1, "schulform": "Einj\u00e4hrige Berufsfachschule", "kurzform": "B1", "modified": "2019-12-17 10:16:58"}]}, {"id": 3826, "schule_id": 15125,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3887, "schule_id": 15125,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4326, "schule_id": 15125,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4365, "schule_id": 15125,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4492, "schule_id": 15125,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4517, "schule_id": 15125, "beruf_id": 384, "schulform_id": 15, "modified": "2015-10-21 13:09:19", "bbs_berufe": [{"id": 384, "berufsrichtung": "Sozialassistent(in), Schwerpunkt: Pers\u00f6nl. Assistenz", "modified": "2019-12-17 10:45:12", "bbs_berufsfelder": [{"id": 13, "berufsfeld": "Ern\u00e4hrung und Hauswirtschaft", "modified": "2025-04-04 07:46:19", "pivot": {"beruf_id": 384, "berufsfeld_id": 13}}]}], "bbs_schulformen": [{"id": 15, "schulform": "berufsqual. Berufsfachschule", "kurzform": "B7", "modified": "2020-12-27 10:16:58"}]}, {"id": 4597, "schule_id": 15125,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4660, "schule_id": 15125, "beruf_id": 391, "schulform_id": 12, "modified": "0000-00-00 00:00:00", "bbs_berufe": [{"id": 391, "berufsrichtung": "Agrarwirtschaft, Bio- und Umwelttechnologie", "modified": "2019-12-17 10:45:12", "bbs_berufsfelder": [{"id": 12, "berufsfeld": "Agrarwirtschaft", "modified": "2019-12-17 10:28:27", "pivot": {"beruf_id": 391, "berufsfeld_id": 12}}]}], "bbs_schulformen": [{"id": 12, "schulform": "Fachoberschule", "kurzform": "FO", "modified": "2019-12-17 10:16:58"}]}, {"id": 4732, "schule_id": 15125,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5209, "schule_id": 15125, "beruf_id": 412, "schulform_id": 8, "modified": "0000-00-00 00:00:00", "bbs_berufe": [{"id": 412, "berufsrichtung": "Agrarwirtschaft, Schwerpunkt: Gartenbau", "modified": "2019-12-17 10:45:12", "bbs_berufsfelder": [{"id": 15, "berufsfeld": "Gartenbau", "modified": "2019-12-17 10:28:27", "pivot": {"beruf_id": 412, "berufsfeld_id": 15}}]}], "bbs_schulformen": [{"id": 8, "schulform": "Einj\u00e4hrige Fachschule", "kurzform": "F1", "modified": "2019-12-17 10:16:58"}]}, {"id": 5226, "schule_id": 15125,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5285, "schule_id": 15125, "beruf_id": 426, "schulform_id": 3, "modified": "2021-03-30 15:46:20", "bbs_berufe": [{"id": 426, "berufsrichtung": "Hauswirtschaft", "modified": "2019-12-17 10:45:12", "bbs_berufsfelder": [{"id": 13, "berufsfeld": "Ern\u00e4hrung und Hauswirtschaft", "modified": "2025-04-04 07:46:19", "pivot": {"beruf_id": 426, "berufsfeld_id": 13}}]}], "bbs_schulformen": [{"id": 3, "schulform": "zwei- und mehrj\u00e4hrige Fachschule", "kurzform": "F2", "modified": "2021-03-30 13:24:49"}]}, {"id": 5299, "schule_id": 15125,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6046, "schule_id": 15125,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6185, "schule_id": 15125, "beruf_id": 392, "schulform_id": 12, "modified": "2021-06-25 09:28:12", "bbs_berufe": [{"id": 392, "berufsrichtung": "Ern\u00e4hrung und Hauswirtschaft", "modified": "2019-12-17 10:45:12", "bbs_berufsfelder": [{"id": 13, "berufsfeld": "Ern\u00e4hrung und Hauswirtschaft", "modified": "2025-04-04 07:46:19", "pivot": {"beruf_id": 392, "berufsfeld_id": 13}}]}], "bbs_schulformen": [{"id": 12, "schulform": "Fachoberschule", "kurzform": "FO", "modified": "2019-12-17 10:16:58"}]}, {"id": 6190, "schule_id": 15125, "beruf_id": 493, "schulform_id": 4, "modified": "2021-06-25 09:28:12", "bbs_berufe": [{"id": 493, "berufsrichtung": "Sprache und Integration", "modified": "2021-05-06 14:48:33", "bbs_berufsfelder": [{"id": 25, "berufsfeld": "Sprache und Integration", "modified": "2021-05-06 14:48:54", "pivot": {"beruf_id": 493, "berufsfeld_id": 25}}]}], "bbs_schulformen": [{"id": 4, "schulform": "Berufseinstiegsschule", "kurzform": "BE", "modified": "2019-12-17 10:16:58"}]}]}</t>
  </si>
  <si>
    <t>2025-04-12 16:53:41.372369</t>
  </si>
  <si>
    <t>NI-72485</t>
  </si>
  <si>
    <t>Kastanienweg 3</t>
  </si>
  <si>
    <t>38173</t>
  </si>
  <si>
    <t>Sickte</t>
  </si>
  <si>
    <t>https://fachschule-heilerziehungspflege.de</t>
  </si>
  <si>
    <t>info@fachschule-heilerziehungspflege.de</t>
  </si>
  <si>
    <t>Ev. Stiftung Neuerkerode</t>
  </si>
  <si>
    <t>05305 201764</t>
  </si>
  <si>
    <t>05305 201763</t>
  </si>
  <si>
    <t>{"id": 15130, "schulnr": 72485, "schulname": "Fachschule Heilerziehungspflege", "namensZusatz": "Evangelische Stiftung Neuerkerode", "telefon": "05305 201763", "fax": "05305 201764", "email": "info@fachschule-heilerziehungspflege.de", "homepage": "https://fachschule-heilerziehungspflege.de", "art_id": 80, "traeger_id": 506, "traegerschaft_id": 30, "modified": "2020-12-27 14:09:16", "created": null, "enabled_at": "0000-00-00", "deleted_at": "0000-00-00", "daniscode": null, "absStatisticFeature": false, "bbsStatisticFeature": false, "sdb_adressen": [{"id": 15130, "ort_id": 1260, "strasse": "Kastanienweg 3", "modified": "2020-12-27 14:09:16", "pivot": {"schule_id": 15130, "adressen_id": 15130, "hauptsitz": 1}, "sdb_ort": {"id": 1260, "plz": 38173, "ort": "Sickte", "ortsteil": null, "ags_id": 114, "modified": "2021-01-07 11:28:26"}}], "sdb_traeger": {"id": 506, "privat": 1, "name": "Ev. Stiftung Neuerkerode", "modified": "2019-11-28 08:30:54"},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15130, "ort_id": 1260, "strasse": "Kastanienweg 3", "modified": "2020-12-27 14:09:16", "sdb_ort": {"id": 1260, "plz": 38173, "ort": "Sickte", "ortsteil": null, "ags_id": 114, "modified": "2021-01-07 11:28:26", "sdb_ag": {"id": 114, "scags": 1585406030, "gemeindename": "Sickte", "plz": 38173, "regionen_id": "12", "modified": "2019-11-29 06:56:33", "dienstellen_code": 1, "kreis_code": 158,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114, "scags": 1585406030, "gemeindename": "Sickte", "plz": 38173, "regionen_id": "12", "modified": "2019-11-29 06:56:33", "dienstellen_code": 1, "kreis_code": 158, "sdb_kreis": {"id": 43, "skschl": 158, "kreis": "Wolfenb\u00fcttel", "zusatz": null}, "sdb_region": {"id": 12, "region": "Braunschweiger Land", "modified": "2019-11-28 08:29:48"}}, "kreis": {"id": 43, "skschl": 158, "kreis": "Wolfenb\u00fcttel", "zusatz": null}, "region": {"id": 12, "region": "Braunschweiger Land", "modified": "2019-11-28 08:29:48"}, "bbs_schulen": [{"id": 5752, "schule_id": 15130,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t>
  </si>
  <si>
    <t>2025-04-12 16:53:40.343125</t>
  </si>
  <si>
    <t>NI-72503</t>
  </si>
  <si>
    <t>Oskar Kämmer Schule</t>
  </si>
  <si>
    <t>Braunschweiger Str. 137</t>
  </si>
  <si>
    <t>http://www.oks.de</t>
  </si>
  <si>
    <t>gf-fsa@oks.de</t>
  </si>
  <si>
    <t>Kämmer International Bilingual School gGmbH</t>
  </si>
  <si>
    <t>05371 140160</t>
  </si>
  <si>
    <t>05371 17192</t>
  </si>
  <si>
    <t>{"id": 15135, "schulnr": 72503, "schulname": "Oskar K\u00e4mmer Schule", "namensZusatz": "Berufsfachschule Altenpflege /Altenpflegehilfe", "telefon": "05371 17192", "fax": "05371 140160", "email": "gf-fsa@oks.de", "homepage": "http://www.oks.de", "art_id": 80, "traeger_id": 593, "traegerschaft_id": 30, "modified": "2020-12-27 14:09:16", "created": null, "enabled_at": "0000-00-00", "deleted_at": "0000-00-00", "daniscode": null, "absStatisticFeature": false, "bbsStatisticFeature": false, "sdb_adressen": [{"id": 15135, "ort_id": 160, "strasse": "Braunschweiger Str. 137", "modified": "2020-12-27 14:09:16", "pivot": {"schule_id": 15135, "adressen_id": 15135, "hauptsitz": 1}, "sdb_ort": {"id": 160, "plz": 38518, "ort": "Gifhorn", "ortsteil": null, "ags_id": 4, "modified": "2020-12-27 14:03:13"}}], "sdb_traeger": {"id": 593, "privat": 1, "name": "K\u00e4mmer International Bilingual School gGmbH", "modified": "2019-12-02 10:33:43"},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15135, "ort_id": 160, "strasse": "Braunschweiger Str. 137", "modified": "2020-12-27 14:09:16", "sdb_ort": {"id": 160, "plz": 38518, "ort": "Gifhorn", "ortsteil": null, "ags_id": 4, "modified": "2020-12-27 14:03:13", "sdb_ag": {"id": 4, "scags": 1510009009, "gemeindename": "Gifhorn, Stadt", "plz": 38518, "regionen_id": "9", "modified": "2019-11-29 06:56:33", "dienstellen_code": 1, "kreis_code": 151,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4, "scags": 1510009009, "gemeindename": "Gifhorn, Stadt", "plz": 38518, "regionen_id": "9", "modified": "2019-11-29 06:56:33", "dienstellen_code": 1, "kreis_code": 151, "sdb_kreis": {"id": 12, "skschl": 151, "kreis": "Gifhorn", "zusatz": null}, "sdb_region": {"id": 9, "region": "L\u00fcneburger Heide", "modified": "2019-11-28 08:29:48"}}, "kreis": {"id": 12, "skschl": 151, "kreis": "Gifhorn", "zusatz": null}, "region": {"id": 9, "region": "L\u00fcneburger Heide", "modified": "2019-11-28 08:29:48"}, "bbs_schulen": [{"id": 5497, "schule_id": 15135,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5551, "schule_id": 15135,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5720, "schule_id": 15135, "beruf_id": 311, "schulform_id": 4, "modified": "2021-12-07 22:37:23",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6047, "schule_id": 15135,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</si>
  <si>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16:53:39.874019</t>
  </si>
  <si>
    <t>NI-72515</t>
  </si>
  <si>
    <t>Stader Privatschule</t>
  </si>
  <si>
    <t>Glückstädter Straße 8</t>
  </si>
  <si>
    <t>http://www.stader-privatschule.de</t>
  </si>
  <si>
    <t>sps@stader-privatschule.de</t>
  </si>
  <si>
    <t>04141 609170</t>
  </si>
  <si>
    <t>04141 62105</t>
  </si>
  <si>
    <t>{"id": 15140, "schulnr": 72515, "schulname": "Stader Privatschule", "namensZusatz": "Berufsbildende Schule in freier Tr\u00e4gerschaft", "telefon": "04141 62105", "fax": "04141 609170", "email": "sps@stader-privatschule.de", "homepage": "http://www.stader-privatschule.de", "art_id": 80, "traeger_id": 593, "traegerschaft_id": 30, "modified": "2020-12-27 14:09:16", "created": null, "enabled_at": "0000-00-00", "deleted_at": "0000-00-00", "daniscode": null, "absStatisticFeature": false, "bbsStatisticFeature": false, "sdb_adressen": [{"id": 15140, "ort_id": 470, "strasse": "Gl\u00fcckst\u00e4dter Stra\u00dfe 8", "modified": "2020-12-27 14:09:16", "pivot": {"schule_id": 15140, "adressen_id": 15140, "hauptsitz": 1}, "sdb_ort": {"id": 470, "plz": 21682, "ort": "Stade", "ortsteil": null, "ags_id": 625, "modified": "2021-01-07 10:40:31"}}], "sdb_traeger": {"id": 593, "privat": 1, "name": "K\u00e4mmer International Bilingual School gGmbH", "modified": "2019-12-02 10:33:43"},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15140, "ort_id": 470, "strasse": "Gl\u00fcckst\u00e4dter Stra\u00dfe 8", "modified": "2020-12-27 14:09:16", "sdb_ort": {"id": 470, "plz": 21682, "ort": "Stade", "ortsteil": null, "ags_id": 625, "modified": "2021-01-07 10:40:31", "sdb_ag": {"id": 625, "scags": 3590038038, "gemeindename": "Stade, Hansestadt", "plz": 21682, "regionen_id": "4", "modified": "2019-11-29 06:56:33", "dienstellen_code": 3, "kreis_code": 359,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625, "scags": 3590038038, "gemeindename": "Stade, Hansestadt", "plz": 21682, "regionen_id": "4", "modified": "2019-11-29 06:56:33", "dienstellen_code": 3, "kreis_code": 359, "sdb_kreis": {"id": 36, "skschl": 359, "kreis": "Stade", "zusatz": null}, "sdb_region": {"id": 4, "region": "Unterelbe-Unterweser", "modified": "2019-11-28 08:29:48"}}, "kreis": {"id": 36, "skschl": 359, "kreis": "Stade", "zusatz": null}, "region": {"id": 4, "region": "Unterelbe-Unterweser", "modified": "2019-11-28 08:29:48"}, "bbs_schulen": [{"id": 5721, "schule_id": 15140, "beruf_id": 311, "schulform_id": 4, "modified": "2021-12-07 22:37:23",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5807, "schule_id": 15140,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5823, "schule_id": 15140,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5882, "schule_id": 15140, "beruf_id": 142, "schulform_id": 4, "modified": "2018-07-03 15:14:32", "bbs_berufe": [{"id": 142, "berufsrichtung": "Kaufmann(frau) im Einzelhandel", "modified": "2019-12-17 10:45:12", "bbs_berufsfelder": [{"id": 1, "berufsfeld": "Wirtschaft und Verwaltung", "modified": "2019-12-17 10:28:27", "pivot": {"beruf_id": 142, "berufsfeld_id": 1}}]}], "bbs_schulformen": [{"id": 4, "schulform": "Berufseinstiegsschule", "kurzform": "BE", "modified": "2019-12-17 10:16:58"}]}, {"id": 5883, "schule_id": 15140, "beruf_id": 385, "schulform_id": 15, "modified": "2020-12-07 08:11:02",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t>
  </si>
  <si>
    <t>2025-04-12 16:53:39.344942</t>
  </si>
  <si>
    <t>NI-72539</t>
  </si>
  <si>
    <t>APS - Akademie für Pflege und Soziales GmbH</t>
  </si>
  <si>
    <t>Karlsruher Str. 2B</t>
  </si>
  <si>
    <t>30519</t>
  </si>
  <si>
    <t>http://www.aps-hannover.de/</t>
  </si>
  <si>
    <t>institut@aps-hannover.de</t>
  </si>
  <si>
    <t xml:space="preserve">Akademie für Pflege und Soziales  </t>
  </si>
  <si>
    <t>0511 863292</t>
  </si>
  <si>
    <t>0511 864754</t>
  </si>
  <si>
    <t>{"id": 15145, "schulnr": 72539, "schulname": "APS - Akademie f\u00fcr Pflege und Soziales GmbH", "namensZusatz": "Berufsfachschule f\u00fcr Altenpfleger", "telefon": "0511 864754", "fax": "0511 863292", "email": "institut@aps-hannover.de", "homepage": "http://www.aps-hannover.de/", "art_id": 80, "traeger_id": 439, "traegerschaft_id": 30, "modified": "2021-05-03 08:09:27", "created": null, "enabled_at": "0000-00-00", "deleted_at": "0000-00-00", "daniscode": null, "absStatisticFeature": false, "bbsStatisticFeature": false, "sdb_adressen": [{"id": 15145, "ort_id": 615, "strasse": "Karlsruher Str. 2B", "modified": "2020-12-27 14:09:17", "pivot": {"schule_id": 15145, "adressen_id": 15145, "hauptsitz": 1}, "sdb_ort": {"id": 615, "plz": 30519, "ort": "Hannover", "ortsteil": null, "ags_id": 167, "modified": "2020-12-27 14:03:31"}}], "sdb_traeger": {"id": 439, "privat": 1, "name": "Akademie f\u00fcr Pflege und Soziales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15145, "ort_id": 615, "strasse": "Karlsruher Str. 2B", "modified": "2020-12-27 14:09:17", "sdb_ort": {"id": 615, "plz": 30519, "ort": "Hannover", "ortsteil": null, "ags_id": 167, "modified": "2020-12-27 14:03:31",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5498, "schule_id": 15145,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5552, "schule_id": 15145,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5753, "schule_id": 15145,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6048, "schule_id": 15145,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</si>
  <si>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16:53:38.78509</t>
  </si>
  <si>
    <t>NI-72552</t>
  </si>
  <si>
    <t>Berufsbildende Schulen Verden</t>
  </si>
  <si>
    <t>Neue Schulstraße 5</t>
  </si>
  <si>
    <t>27283</t>
  </si>
  <si>
    <t>Verden</t>
  </si>
  <si>
    <t>https://www.bbsverden.de/</t>
  </si>
  <si>
    <t>info@bbs-verden.de</t>
  </si>
  <si>
    <t>Landkreis Verden</t>
  </si>
  <si>
    <t>04231 976164</t>
  </si>
  <si>
    <t>04231 976-0</t>
  </si>
  <si>
    <t>{"id": 15150, "schulnr": 72552, "schulname": "Berufsbildende Schulen Verden", "namensZusatz": null, "telefon": "04231 976-0", "fax": "04231 976164", "email": "info@bbs-verden.de", "homepage": "https://www.bbsverden.de/", "art_id": 80, "traeger_id": 188, "traegerschaft_id": 1, "modified": "2025-03-19 07:47:02", "created": null, "enabled_at": "0000-00-00", "deleted_at": "0000-00-00", "daniscode": null, "absStatisticFeature": false, "bbsStatisticFeature": true, "sdb_adressen": [{"id": 15150, "ort_id": 230, "strasse": "Neue Schulstra\u00dfe 5", "modified": "2020-12-27 14:09:17", "pivot": {"schule_id": 15150, "adressen_id": 15150, "hauptsitz": 1}, "sdb_ort": {"id": 230, "plz": 27283, "ort": "Verden", "ortsteil": null, "ags_id": 695, "modified": "2021-01-07 10:45:18"}}], "sdb_traeger": {"id": 188, "privat": 0, "name": "Landkreis Verden", "modified": "2019-11-28 08:30:54"}, "gliederungen": [{"id": 2, "gliederung": "Berufsbildende Schule", "bereich_id": 5, "modified": "2021-04-12 08:50:22"}], "besonderheiten": [{"id": 3, "besonderheit": "Europaschule", "link": "http://europaschulen-niedersachsen.blogspot.de/", "modified": "2020-12-27 10:51:44"}, {"id": 7, "besonderheit": "Nachhaltigkeitsschule/ Umweltschule in Europa", "link": "http://www.umwelterziehung.de/projekte/umweltschule/ina21.html", "modified": "2023-09-04 07:01:31"},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15150, "ort_id": 230, "strasse": "Neue Schulstra\u00dfe 5", "modified": "2020-12-27 14:09:17", "sdb_ort": {"id": 230, "plz": 27283, "ort": "Verden", "ortsteil": null, "ags_id": 695, "modified": "2021-01-07 10:45:18", "sdb_ag": {"id": 695, "scags": 3610012012, "gemeindename": "Verden (Aller), Stadt", "plz": 27283, "regionen_id": "8", "modified": "2019-11-29 06:56:33", "dienstellen_code": 3, "kreis_code": 361,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695, "scags": 3610012012, "gemeindename": "Verden (Aller), Stadt", "plz": 27283, "regionen_id": "8", "modified": "2019-11-29 06:56:33", "dienstellen_code": 3, "kreis_code": 361, "sdb_kreis": {"id": 39, "skschl": 361, "kreis": "Verden", "zusatz": null}, "sdb_region": {"id": 8, "region": "Mittelweser", "modified": "2019-11-28 08:29:48"}}, "kreis": {"id": 39, "skschl": 361, "kreis": "Verden", "zusatz": null}, "region": {"id": 8, "region": "Mittelweser", "modified": "2019-11-28 08:29:48"}, "bbs_schulen": [{"id": 64, "schule_id": 15150,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148, "schule_id": 15150,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190, "schule_id": 15150,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233, "schule_id": 15150,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254, "schule_id": 15150,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350, "schule_id": 15150,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457, "schule_id": 15150,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481, "schule_id": 15150,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513, "schule_id": 15150,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651, "schule_id": 15150,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670, "schule_id": 15150, "beruf_id": 59, "schulform_id": 6, "modified": "0000-00-00 00:00:00", "bbs_berufe": [{"id": 59, "berufsrichtung": "Fachkraft f\u00fcr Metalltechnik - Fachr. Konstuktionstechnik", "modified": "2019-12-17 10:45:11", "bbs_berufsfelder": [{"id": 2, "berufsfeld": "Metalltechnik", "modified": "2019-12-17 10:28:27", "pivot": {"beruf_id": 59, "berufsfeld_id": 2}}]}], "bbs_schulformen": [{"id": 6, "schulform": "Berufsschule", "kurzform": "BS", "modified": "2019-12-17 10:16:58"}]}, {"id": 737, "schule_id": 15150,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769, "schule_id": 15150,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832, "schule_id": 15150,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889, "schule_id": 15150,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933, "schule_id": 15150,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1043, "schule_id": 15150,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1062, "schule_id": 15150,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1135, "schule_id": 15150,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1148, "schule_id": 15150, "beruf_id": 112, "schulform_id": 6, "modified": "0000-00-00 00:00:00", "bbs_berufe": [{"id": 112, "berufsrichtung": "Holzbearbeiter(in)", "modified": "2019-12-17 10:45:12", "bbs_berufsfelder": [{"id": 5, "berufsfeld": "Holztechnik", "modified": "2019-12-17 10:28:27", "pivot": {"beruf_id": 112, "berufsfeld_id": 5}}]}], "bbs_schulformen": [{"id": 6, "schulform": "Berufsschule", "kurzform": "BS", "modified": "2019-12-17 10:16:58"}]}, {"id": 1203, "schule_id": 15150, "beruf_id": 119, "schulform_id": 6, "modified": "0000-00-00 00:00:00", "bbs_berufe": [{"id": 119, "berufsrichtung": "Industrieelektriker(in) - Betriebstechnik -", "modified": "2019-12-17 10:45:12", "bbs_berufsfelder": [{"id": 3, "berufsfeld": "Elektrotechnik", "modified": "2019-12-17 10:28:27", "pivot": {"beruf_id": 119, "berufsfeld_id": 3}}]}], "bbs_schulformen": [{"id": 6, "schulform": "Berufsschule", "kurzform": "BS", "modified": "2019-12-17 10:16:58"}]}, {"id": 1250, "schule_id": 15150,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1299, "schule_id": 15150,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1475, "schule_id": 15150,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1575, "schule_id": 15150,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1628, "schule_id": 15150,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1722, "schule_id": 15150, "beruf_id": 151, "schulform_id": 6, "modified": "0000-00-00 00:00:00", "bbs_berufe": [{"id": 151, "berufsrichtung": "Kraftfahrzeugmechatroniker(in) - Fahrzeugkommunik.technik -", "modified": "2019-12-17 10:45:12", "bbs_berufsfelder": [{"id": 20, "berufsfeld": "Fahrzeugtechnik", "modified": "2019-12-17 10:28:27", "pivot": {"beruf_id": 151, "berufsfeld_id": 20}}]}], "bbs_schulformen": [{"id": 6, "schulform": "Berufsschule", "kurzform": "BS", "modified": "2019-12-17 10:16:58"}]}, {"id": 1733, "schule_id": 15150, "beruf_id": 152, "schulform_id": 6, "modified": "0000-00-00 00:00:00", "bbs_berufe": [{"id": 152, "berufsrichtung": "Kraftfahrzeugmechatroniker(in) - Motorradtechnik -", "modified": "2019-12-17 10:45:12", "bbs_berufsfelder": [{"id": 20, "berufsfeld": "Fahrzeugtechnik", "modified": "2019-12-17 10:28:27", "pivot": {"beruf_id": 152, "berufsfeld_id": 20}}]}], "bbs_schulformen": [{"id": 6, "schulform": "Berufsschule", "kurzform": "BS", "modified": "2019-12-17 10:16:58"}]}, {"id": 1777, "schule_id": 15150,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1836, "schule_id": 15150,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1871, "schule_id": 15150, "beruf_id": 159, "schulform_id": 6, "modified": "0000-00-00 00:00:00",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1904, "schule_id": 15150,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1912, "schule_id": 15150, "beruf_id": 163, "schulform_id": 6, "modified": "0000-00-00 00:00:00", "bbs_berufe": [{"id": 163, "berufsrichtung": "Maler(in) und Lackierer(in) - Bauten- u. Korrosionsschutz -", "modified": "2019-12-17 10:45:12", "bbs_berufsfelder": [{"id": 9, "berufsfeld": "Farbtechnik und Raumgestaltung", "modified": "2019-12-17 10:28:27", "pivot": {"beruf_id": 163, "berufsfeld_id": 9}}]}], "bbs_schulformen": [{"id": 6, "schulform": "Berufsschule", "kurzform": "BS", "modified": "2019-12-17 10:16:58"}]}, {"id": 1954, "schule_id": 15150,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1995, "schule_id": 15150,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2040, "schule_id": 15150,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2092, "schule_id": 15150,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2179, "schule_id": 15150,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2228, "schule_id": 15150,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2352, "schule_id": 15150,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2377, "schule_id": 15150,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2491, "schule_id": 15150, "beruf_id": 255, "schulform_id": 6, "modified": "0000-00-00 00:00:00", "bbs_berufe": [{"id": 255, "berufsrichtung": "Techn. Systempl., FR Stahl-/Metallbautechnik", "modified": "2019-12-17 10:45:12", "bbs_berufsfelder": [{"id": 2, "berufsfeld": "Metalltechnik", "modified": "2019-12-17 10:28:27", "pivot": {"beruf_id": 255, "berufsfeld_id": 2}}]}], "bbs_schulformen": [{"id": 6, "schulform": "Berufsschule", "kurzform": "BS", "modified": "2019-12-17 10:16:58"}]}, {"id": 2497, "schule_id": 15150, "beruf_id": 256, "schulform_id": 6, "modified": "0000-00-00 00:00:00", "bbs_berufe": [{"id": 256, "berufsrichtung": "Techn. Systempl., FR Vers.-/Ausr\u00fcstungstechnik", "modified": "2019-12-17 10:45:12", "bbs_berufsfelder": [{"id": 2, "berufsfeld": "Metalltechnik", "modified": "2019-12-17 10:28:27", "pivot": {"beruf_id": 256, "berufsfeld_id": 2}}]}], "bbs_schulformen": [{"id": 6, "schulform": "Berufsschule", "kurzform": "BS", "modified": "2019-12-17 10:16:58"}]}, {"id": 2514, "schule_id": 15150, "beruf_id": 260, "schulform_id": 6, "modified": "0000-00-00 00:00:00", "bbs_berufe": [{"id": 260, "berufsrichtung": "Technische(r) Produktdesigner(in)-FR Maschinen-/Anlagenkonst", "modified": "2019-12-17 10:45:12", "bbs_berufsfelder": [{"id": 2, "berufsfeld": "Metalltechnik", "modified": "2019-12-17 10:28:27", "pivot": {"beruf_id": 260, "berufsfeld_id": 2}}]}], "bbs_schulformen": [{"id": 6, "schulform": "Berufsschule", "kurzform": "BS", "modified": "2019-12-17 10:16:58"}]}, {"id": 2523, "schule_id": 15150, "beruf_id": 261, "schulform_id": 6, "modified": "0000-00-00 00:00:00", "bbs_berufe": [{"id": 261, "berufsrichtung": "Technische(r) Produktdesigner(in)-FR Produktgest/-konstrukt.", "modified": "2019-12-17 10:45:12", "bbs_berufsfelder": [{"id": 2, "berufsfeld": "Metalltechnik", "modified": "2019-12-17 10:28:27", "pivot": {"beruf_id": 261, "berufsfeld_id": 2}}]}], "bbs_schulformen": [{"id": 6, "schulform": "Berufsschule", "kurzform": "BS", "modified": "2019-12-17 10:16:58"}]}, {"id": 2525, "schule_id": 15150, "beruf_id": 262, "schulform_id": 6, "modified": "0000-00-00 00:00:00", "bbs_berufe": [{"id": 262, "berufsrichtung": "Technische(r) Zeichner(in), Fachr.: Elektrotechnik", "modified": "2019-12-17 10:45:12", "bbs_berufsfelder": [{"id": 3, "berufsfeld": "Elektrotechnik", "modified": "2019-12-17 10:28:27", "pivot": {"beruf_id": 262, "berufsfeld_id": 3}}]}], "bbs_schulformen": [{"id": 6, "schulform": "Berufsschule", "kurzform": "BS", "modified": "2019-12-17 10:16:58"}]}, {"id": 2600, "schule_id": 15150,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2696, "schule_id": 15150,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2736, "schule_id": 15150,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2819, "schule_id": 15150,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2860, "schule_id": 15150,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2895, "schule_id": 15150,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2942, "schule_id": 15150,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2971, "schule_id": 15150,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3130, "schule_id": 15150,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3164, "schule_id": 15150,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3211, "schule_id": 15150,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3255, "schule_id": 15150,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3384, "schule_id": 15150,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3522, "schule_id": 15150,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3563, "schule_id": 15150, "beruf_id": 300, "schulform_id": 1, "modified": "0000-00-00 00:00:00", "bbs_berufe": [{"id": 300, "berufsrichtung": "Bautechnik", "modified":</t>
  </si>
  <si>
    <t>2025-04-12 16:53:38.106462</t>
  </si>
  <si>
    <t>NI-72588</t>
  </si>
  <si>
    <t>Hauptstraße 55</t>
  </si>
  <si>
    <t>28844</t>
  </si>
  <si>
    <t>Weyhe</t>
  </si>
  <si>
    <t>weyhe@ludwig-fresenius.de</t>
  </si>
  <si>
    <t xml:space="preserve">Ludwig Fresenius </t>
  </si>
  <si>
    <t>04203 7053966</t>
  </si>
  <si>
    <t>{"id": 15155, "schulnr": 72588, "schulname": "Ludwig Fresenius Schulen", "namensZusatz": "BFS Ergotherapie, Pflegeassistenz u. Altenpflege i. fr. Tr.", "telefon": "04203 7053966", "fax": "04231 976164", "email": "weyhe@ludwig-fresenius.de", "homepage": "http://www.ludwig-fresenius.de", "art_id": 80, "traeger_id": 574, "traegerschaft_id": 30, "modified": "2020-12-27 14:09:17", "created": null, "enabled_at": "0000-00-00", "deleted_at": "0000-00-00", "daniscode": null, "absStatisticFeature": false, "bbsStatisticFeature": false, "sdb_adressen": [{"id": 15155, "ort_id": 790, "strasse": "Hauptstra\u00dfe 55", "modified": "2020-12-27 14:09:17", "pivot": {"schule_id": 15155, "adressen_id": 15155, "hauptsitz": 1}, "sdb_ort": {"id": 790, "plz": 28844, "ort": "Weyhe", "ortsteil": null, "ags_id": 195, "modified": "2020-12-27 14:04:08"}}], "sdb_traeger": {"id": 574, "privat": 1, "name": "Ludwig Fresenius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15155, "ort_id": 790, "strasse": "Hauptstra\u00dfe 55", "modified": "2020-12-27 14:09:17", "sdb_ort": {"id": 790, "plz": 28844, "ort": "Weyhe", "ortsteil": null, "ags_id": 195, "modified": "2020-12-27 14:04:08", "sdb_ag": {"id": 195, "scags": 2510047047, "gemeindename": "Weyhe", "plz": 28844, "regionen_id": "8", "modified": "2019-11-29 06:56:33", "dienstellen_code": 2, "kreis_code": 251,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195, "scags": 2510047047, "gemeindename": "Weyhe", "plz": 28844, "regionen_id": "8", "modified": "2019-11-29 06:56:33", "dienstellen_code": 2, "kreis_code": 251, "sdb_kreis": {"id": 8, "skschl": 251, "kreis": "Diepholz", "zusatz": null}, "sdb_region": {"id": 8, "region": "Mittelweser", "modified": "2019-11-28 08:29:48"}}, "kreis": {"id": 8, "skschl": 251, "kreis": "Diepholz", "zusatz": null}, "region": {"id": 8, "region": "Mittelweser", "modified": "2019-11-28 08:29:48"}, "bbs_schulen": [{"id": 5499, "schule_id": 15155,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5553, "schule_id": 15155,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5592, "schule_id": 15155,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6050, "schule_id": 15155,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</si>
  <si>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16:53:36.021492</t>
  </si>
  <si>
    <t>NI-72618</t>
  </si>
  <si>
    <t>Jierweg 20</t>
  </si>
  <si>
    <t>27619</t>
  </si>
  <si>
    <t>Schiffdorf</t>
  </si>
  <si>
    <t>https://www.mes-schiffdorf.de/</t>
  </si>
  <si>
    <t>info@mes-schiffdorf.de</t>
  </si>
  <si>
    <t>04706 930799</t>
  </si>
  <si>
    <t>04706 930750/51</t>
  </si>
  <si>
    <t>{"id": 15160, "schulnr": 72618, "schulname": "Max-Eyth-Schule", "namensZusatz": "Berufsbildende Schulen Schiffdorf", "telefon": "04706 930750/51", "fax": "04706 930799", "email": "info@mes-schiffdorf.de", "homepage": "https://www.mes-schiffdorf.de/", "art_id": 80, "traeger_id": 160, "traegerschaft_id": 1, "modified": "2024-11-13 10:06:20", "created": null, "enabled_at": "0000-00-00", "deleted_at": "0000-00-00", "daniscode": null, "absStatisticFeature": false, "bbsStatisticFeature": true, "sdb_adressen": [{"id": 15160, "ort_id": 2020, "strasse": "Jierweg 20", "modified": "2020-12-27 14:09:17", "pivot": {"schule_id": 15160, "adressen_id": 15160, "hauptsitz": 1}, "sdb_ort": {"id": 2020, "plz": 27619, "ort": "Schiffdorf", "ortsteil": null, "ags_id": 390, "modified": "2020-12-27 14:05:13"}}], "sdb_traeger": {"id": 160, "privat": 0, "name": "Landkreis Cuxhaven", "modified": "2019-11-28 08:30:54"}, "gliederungen": [{"id": 2, "gliederung": "Berufsbildende Schule", "bereich_id": 5, "modified": "2021-04-12 08:50:22"}], "besonderheiten": [{"id": 7, "besonderheit": "Nachhaltigkeitsschule/ Umweltschule in Europa", "link": "http://www.umwelterziehung.de/projekte/umweltschule/ina21.html", "modified": "2023-09-04 07:01:31"}, {"id": 28, "besonderheit": "Startchancenprogramm", "link": "https://bildungsportal-niedersachsen.de/startchancen-programm/", "modified": "2025-04-09 08:35:02"}], "sdb_traegerschaft": {"id": 1, "bezeichnung": "\u00d6ffentlich", "modified": "2019-12-03 07:26:55"}, "sdb_art": {"id": 80, "kurzbez": "BBS", "art": "Berufsbildende Schule", "modified": "2019-11-27 14:26:05"}, "hauptsitz": {"id": 15160, "ort_id": 2020, "strasse": "Jierweg 20", "modified": "2020-12-27 14:09:17", "sdb_ort": {"id": 2020, "plz": 27619, "ort": "Schiffdorf", "ortsteil": null, "ags_id": 390, "modified": "2020-12-27 14:05:13", "sdb_ag": {"id": 390, "scags": 3520050050, "gemeindename": "Schiffdorf", "plz": 27619, "regionen_id": "2", "modified": "2019-11-29 06:56:33", "dienstellen_code": 3, "kreis_code": 352,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390, "scags": 3520050050, "gemeindename": "Schiffdorf", "plz": 27619, "regionen_id": "2", "modified": "2019-11-29 06:56:33", "dienstellen_code": 3, "kreis_code": 352, "sdb_kreis": {"id": 6, "skschl": 352, "kreis": "Cuxhaven", "zusatz": null}, "sdb_region": {"id": 2, "region": "Nordseek\u00fcste", "modified": "2019-11-28 08:29:48"}}, "kreis": {"id": 6, "skschl": 352, "kreis": "Cuxhaven", "zusatz": null}, "region": {"id": 2, "region": "Nordseek\u00fcste", "modified": "2019-11-28 08:29:48"}, "bbs_schulen": [{"id": 1899, "schule_id": 15160,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3376, "schule_id": 15160,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3471, "schule_id": 15160,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3516, "schule_id": 15160,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3884, "schule_id": 15160,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4323, "schule_id": 15160,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4489, "schule_id": 15160,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4559, "schule_id": 15160,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4952, "schule_id": 15160,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5055, "schule_id": 15160,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5225, "schule_id": 15160,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5391, "schule_id": 15160,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6163, "schule_id": 15160, "beruf_id": 410, "schulform_id": 14, "modified": "2021-05-21 12:00:24", "bbs_berufe": [{"id": 410, "berufsrichtung": "Technik, Schwerpunkt: Mechatronik", "modified": "2019-12-17 10:45:12", "bbs_berufsfelder": [{"id": 3, "berufsfeld": "Elektrotechnik", "modified": "2019-12-17 10:28:27", "pivot": {"beruf_id": 410, "berufsfeld_id": 3}}]}], "bbs_schulformen": [{"id": 14, "schulform": "Berufliches Gymnasium", "kurzform": "BG", "modified": "2021-12-07 22:40:24"}]}, {"id": 6168, "schule_id": 15160, "beruf_id": 311, "schulform_id": 4, "modified": "2021-05-21 12:00:24",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6173, "schule_id": 15160, "beruf_id": 390, "schulform_id": 4, "modified": "2021-05-21 12:00:25", "bbs_berufe": [{"id": 390, "berufsrichtung": "Technik", "modified": "2019-12-17 10:45:12", "bbs_berufsfelder": [{"id": 16, "berufsfeld": "Technik", "modified": "2019-12-17 10:28:27", "pivot": {"beruf_id": 390, "berufsfeld_id": 16}}]}], "bbs_schulformen": [{"id": 4, "schulform": "Berufseinstiegsschule", "kurzform": "BE", "modified": "2019-12-17 10:16:58"}]}, {"id": 6178, "schule_id": 15160, "beruf_id": 299, "schulform_id": 4, "modified": "2021-05-21 12:00:25", "bbs_berufe": [{"id": 299, "berufsrichtung": "Agrarwirtschaft", "modified": "2019-12-17 10:45:12", "bbs_berufsfelder": [{"id": 12, "berufsfeld": "Agrarwirtschaft", "modified": "2019-12-17 10:28:27", "pivot": {"beruf_id": 299, "berufsfeld_id": 12}}]}], "bbs_schulformen": [{"id": 4, "schulform": "Berufseinstiegsschule", "kurzform": "BE", "modified": "2019-12-17 10:16:58"}]}, {"id": 6183, "schule_id": 15160, "beruf_id": 426, "schulform_id": 4, "modified": "2021-05-21 12:00:25", "bbs_berufe": [{"id": 426, "berufsrichtung": "Hauswirtschaft", "modified": "2019-12-17 10:45:12", "bbs_berufsfelder": [{"id": 13, "berufsfeld": "Ern\u00e4hrung und Hauswirtschaft", "modified": "2025-04-04 07:46:19", "pivot": {"beruf_id": 426, "berufsfeld_id": 13}}]}], "bbs_schulformen": [{"id": 4, "schulform": "Berufseinstiegsschule", "kurzform": "BE", "modified": "2019-12-17 10:16:58"}]}]}</t>
  </si>
  <si>
    <t>2025-04-12 16:53:35.480519</t>
  </si>
  <si>
    <t>NI-72643</t>
  </si>
  <si>
    <t>Berufsbildende Schulen am Schölerberg</t>
  </si>
  <si>
    <t>Schölerbergstr. 20</t>
  </si>
  <si>
    <t>49082</t>
  </si>
  <si>
    <t>Osnabrück</t>
  </si>
  <si>
    <t>http://www.bbs-schoelerberg.de</t>
  </si>
  <si>
    <t>info@bbs-schoelerberg.de</t>
  </si>
  <si>
    <t>Stadt Osnabrück</t>
  </si>
  <si>
    <t>0541 323-87199</t>
  </si>
  <si>
    <t>0541 323-87100</t>
  </si>
  <si>
    <t>{"id": 15165, "schulnr": 72643, "schulname": "Berufsbildende Schulen am Sch\u00f6lerberg", "namensZusatz": "der Stadt Osnabr\u00fcck", "telefon": "0541 323-87100", "fax": "0541 323-87199", "email": "info@bbs-schoelerberg.de", "homepage": "http://www.bbs-schoelerberg.de", "art_id": 80, "traeger_id": 395, "traegerschaft_id": 1, "modified": "2020-12-27 14:09:17", "created": null, "enabled_at": "0000-00-00", "deleted_at": "0000-00-00", "daniscode": null, "absStatisticFeature": false, "bbsStatisticFeature": true, "sdb_adressen": [{"id": 15165, "ort_id": 445, "strasse": "Sch\u00f6lerbergstr. 20", "modified": "2020-12-27 14:09:17", "pivot": {"schule_id": 15165, "adressen_id": 15165, "hauptsitz": 1}, "sdb_ort": {"id": 445, "plz": 49082, "ort": "Osnabr\u00fcck", "ortsteil": null, "ags_id": 703, "modified": "2021-01-07 10:47:54"}}], "sdb_traeger": {"id": 395, "privat": 0, "name": "Stadt Osnabr\u00fcck", "modified": "2019-11-28 08:30:54"}, "gliederungen": [{"id": 2, "gliederung": "Berufsbildende Schule", "bereich_id": 5, "modified": "2021-04-12 08:50:22"}], "besonderheiten": [{"id": 3, "besonderheit": "Europaschule", "link": "http://europaschulen-niedersachsen.blogspot.de/",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15165, "ort_id": 445, "strasse": "Sch\u00f6lerbergstr. 20", "modified": "2020-12-27 14:09:17", "sdb_ort": {"id": 445, "plz": 49082, "ort": "Osnabr\u00fcck", "ortsteil": null, "ags_id": 703, "modified": "2021-01-07 10:47:54",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180, "schule_id": 15165,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1239, "schule_id": 15165,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1485, "schule_id": 15165, "beruf_id": 136, "schulform_id": 6, "modified": "0000-00-00 00:00:00", "bbs_berufe": [{"id": 136, "berufsrichtung": "Kaufmann(frau) f\u00fcr Dialogmarketing", "modified": "2019-12-17 10:45:12", "bbs_berufsfelder": [{"id": 1, "berufsfeld": "Wirtschaft und Verwaltung", "modified": "2019-12-17 10:28:27", "pivot": {"beruf_id": 136, "berufsfeld_id": 1}}]}], "bbs_schulformen": [{"id": 6, "schulform": "Berufsschule", "kurzform": "BS", "modified": "2019-12-17 10:16:58"}]}, {"id": 1513, "schule_id": 15165, "beruf_id": 141, "schulform_id": 6, "modified": "0000-00-00 00:00:00", "bbs_berufe": [{"id": 141, "berufsrichtung": "Kaufmann(frau) f\u00fcr Versicherungen und Finanzen", "modified": "2019-12-17 10:45:12", "bbs_berufsfelder": [{"id": 1, "berufsfeld": "Wirtschaft und Verwaltung", "modified": "2019-12-17 10:28:27", "pivot": {"beruf_id": 141, "berufsfeld_id": 1}}]}], "bbs_schulformen": [{"id": 6, "schulform": "Berufsschule", "kurzform": "BS", "modified": "2019-12-17 10:16:58"}]}, {"id": 2119, "schule_id": 15165, "beruf_id": 182, "schulform_id": 6, "modified": "0000-00-00 00:00:00", "bbs_berufe": [{"id": 182, "berufsrichtung": "Medienkaufmann(frau) Digital und Print", "modified": "2019-12-17 10:45:12", "bbs_berufsfelder": [{"id": 1, "berufsfeld": "Wirtschaft und Verwaltung", "modified": "2019-12-17 10:28:27", "pivot": {"beruf_id": 182, "berufsfeld_id": 1}}]}], "bbs_schulformen": [{"id": 6, "schulform": "Berufsschule", "kurzform": "BS", "modified": "2019-12-17 10:16:58"}]}, {"id": 2287, "schule_id": 15165, "beruf_id": 209, "schulform_id": 6, "modified": "0000-00-00 00:00:00", "bbs_berufe": [{"id": 209, "berufsrichtung": "Personaldienstleistungskaufmann(frau)", "modified": "2019-12-17 10:45:12", "bbs_berufsfelder": [{"id": 1, "berufsfeld": "Wirtschaft und Verwaltung", "modified": "2019-12-17 10:28:27", "pivot": {"beruf_id": 209, "berufsfeld_id": 1}}]}], "bbs_schulformen": [{"id": 6, "schulform": "Berufsschule", "kurzform": "BS", "modified": "2019-12-17 10:16:58"}]}, {"id": 2343, "schule_id": 15165,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2370, "schule_id": 15165,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2417, "schule_id": 15165, "beruf_id": 237, "schulform_id": 6, "modified": "0000-00-00 00:00:00", "bbs_berufe": [{"id": 237, "berufsrichtung": "Servicefachkraft f\u00fcr Dialogmarketing", "modified": "2019-12-17 10:45:12", "bbs_berufsfelder": [{"id": 1, "berufsfeld": "Wirtschaft und Verwaltung", "modified": "2019-12-17 10:28:27", "pivot": {"beruf_id": 237, "berufsfeld_id": 1}}]}], "bbs_schulformen": [{"id": 6, "schulform": "Berufsschule", "kurzform": "BS", "modified": "2019-12-17 10:16:58"}]}, {"id": 2427, "schule_id": 15165, "beruf_id": 241, "schulform_id": 6, "modified": "0000-00-00 00:00:00", "bbs_berufe": [{"id": 241, "berufsrichtung": "Sozialversicherungsfachangestellte(r)", "modified": "2019-12-17 10:45:12", "bbs_berufsfelder": [{"id": 1, "berufsfeld": "Wirtschaft und Verwaltung", "modified": "2019-12-17 10:28:27", "pivot": {"beruf_id": 241, "berufsfeld_id": 1}}]}], "bbs_schulformen": [{"id": 6, "schulform": "Berufsschule", "kurzform": "BS", "modified": "2019-12-17 10:16:58"}]}, {"id": 2460, "schule_id": 15165,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2730, "schule_id": 15165,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4175, "schule_id": 15165,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4258, "schule_id": 15165, "beruf_id": 361, "schulform_id": 1, "modified": "0000-00-00 00:00:00", "bbs_berufe": [{"id": 361, "berufsrichtung": "Wirtschaft - Schwerpunkt Industriedienstleistungen", "modified": "2019-12-17 10:45:12", "bbs_berufsfelder": [{"id": 1, "berufsfeld": "Wirtschaft und Verwaltung", "modified": "2019-12-17 10:28:27", "pivot": {"beruf_id": 361, "berufsfeld_id": 1}}]}], "bbs_schulformen": [{"id": 1, "schulform": "Einj\u00e4hrige Berufsfachschule", "kurzform": "B1", "modified": "2019-12-17 10:16:58"}]}, {"id": 4272, "schule_id": 15165,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4647, "schule_id": 15165,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4848, "schule_id": 15165, "beruf_id": 398, "schulform_id": 12, "modified": "0000-00-00 00:00:00", "bbs_berufe": [{"id": 398, "berufsrichtung": "Wirtschaft und Verwaltung - Verwaltung und Rechtspflege -", "modified": "2019-12-17 10:45:12", "bbs_berufsfelder": [{"id": 1, "berufsfeld": "Wirtschaft und Verwaltung", "modified": "2019-12-17 10:28:27", "pivot": {"beruf_id": 398, "berufsfeld_id": 1}}]}], "bbs_schulformen": [{"id": 12, "schulform": "Fachoberschule", "kurzform": "FO", "modified": "2019-12-17 10:16:58"}]}, {"id": 5185, "schule_id": 15165,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6591, "schule_id": 15165, "beruf_id": 311, "schulform_id": 4, "modified": "2025-03-26 12:13:07",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6593, "schule_id": 15165, "beruf_id": 118, "schulform_id": 6, "modified": "2025-03-28 07:17:59", "bbs_berufe": [{"id": 118, "berufsrichtung": "Immobilienkaufmann(frau)", "modified": "2019-12-17 10:45:12", "bbs_berufsfelder": [{"id": 1, "berufsfeld": "Wirtschaft und Verwaltung", "modified": "2019-12-17 10:28:27", "pivot": {"beruf_id": 118, "berufsfeld_id": 1}}]}], "bbs_schulformen": [{"id": 6, "schulform": "Berufsschule", "kurzform": "BS", "modified": "2019-12-17 10:16:58"}]}]}</t>
  </si>
  <si>
    <t>2025-04-12 16:53:34.635866</t>
  </si>
  <si>
    <t>NI-72655</t>
  </si>
  <si>
    <t>Pottgraben 4</t>
  </si>
  <si>
    <t>49074</t>
  </si>
  <si>
    <t>http://www.bbs-pottgraben.de/</t>
  </si>
  <si>
    <t>info@bbs-pottgraben.de</t>
  </si>
  <si>
    <t>0541 323-87399</t>
  </si>
  <si>
    <t>0541 323-87300</t>
  </si>
  <si>
    <t>{"id": 15170, "schulnr": 72655, "schulname": "Berufsbildende Schulen", "namensZusatz": "der Stadt Osnabr\u00fcck am Pottgraben", "telefon": "0541 323-87300", "fax": "0541 323-87399", "email": "info@bbs-pottgraben.de", "homepage": "http://www.bbs-pottgraben.de/", "art_id": 80, "traeger_id": 395, "traegerschaft_id": 1, "modified": "2020-12-27 14:09:17", "created": null, "enabled_at": "0000-00-00", "deleted_at": "0000-00-00", "daniscode": null, "absStatisticFeature": false, "bbsStatisticFeature": true, "sdb_adressen": [{"id": 15170, "ort_id": 600, "strasse": "Pottgraben 4", "modified": "2020-12-27 14:09:17", "pivot": {"schule_id": 15170, "adressen_id": 15170, "hauptsitz": 1}, "sdb_ort": {"id": 600, "plz": 49074, "ort": "Osnabr\u00fcck", "ortsteil": null, "ags_id": 703, "modified": "2021-01-07 10:47:39"}}], "sdb_traeger": {"id": 395, "privat": 0, "name": "Stadt Osnabr\u00fcck", "modified": "2019-11-28 08:30:54"}, "gliederungen": [{"id": 2, "gliederung": "Berufsbildende Schule", "bereich_id": 5, "modified": "2021-04-12 08:50:22"}], "besonderheiten": [{"id": 3, "besonderheit": "Europaschule", "link": "http://europaschulen-niedersachsen.blogspot.de/",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15170, "ort_id": 600, "strasse": "Pottgraben 4", "modified": "2020-12-27 14:09:17", "sdb_ort": {"id": 600, "plz": 49074, "ort": "Osnabr\u00fcck", "ortsteil": null, "ags_id": 703, "modified": "2021-01-07 10:47:39",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104, "schule_id": 15170,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296, "schule_id": 15170, "beruf_id": 25, "schulform_id": 6, "modified": "0000-00-00 00:00:00", "bbs_berufe": [{"id": 25, "berufsrichtung": "Buchh\u00e4ndler(in)", "modified": "2019-12-17 10:45:11", "bbs_berufsfelder": [{"id": 1, "berufsfeld": "Wirtschaft und Verwaltung", "modified": "2019-12-17 10:28:27", "pivot": {"beruf_id": 25, "berufsfeld_id": 1}}]}], "bbs_schulformen": [{"id": 6, "schulform": "Berufsschule", "kurzform": "BS", "modified": "2019-12-17 10:16:58"}]}, {"id": 336, "schule_id": 15170,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639, "schule_id": 15170,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689, "schule_id": 15170, "beruf_id": 65, "schulform_id": 6, "modified": "0000-00-00 00:00:00", "bbs_berufe": [{"id": 65, "berufsrichtung": "Fachkraft im Fahrbetrieb", "modified": "2019-12-17 10:45:11", "bbs_berufsfelder": [{"id": 20, "berufsfeld": "Fahrzeugtechnik", "modified": "2019-12-17 10:28:27", "pivot": {"beruf_id": 65, "berufsfeld_id": 20}}]}], "bbs_schulformen": [{"id": 6, "schulform": "Berufsschule", "kurzform": "BS", "modified": "2019-12-17 10:16:58"}]}, {"id": 728, "schule_id": 15170,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1320, "schule_id": 15170,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1368, "schule_id": 15170,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1420, "schule_id": 15170,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1464, "schule_id": 15170,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1489, "schule_id": 15170, "beruf_id": 137, "schulform_id": 6, "modified": "0000-00-00 00:00:00", "bbs_berufe": [{"id": 137, "berufsrichtung": "Kaufmann(frau) f\u00fcr Kurier-,Express- und Postdienstleistungen", "modified": "2019-12-17 10:45:12", "bbs_berufsfelder": [{"id": 1, "berufsfeld": "Wirtschaft und Verwaltung", "modified": "2019-12-17 10:28:27", "pivot": {"beruf_id": 137, "berufsfeld_id": 1}}]}], "bbs_schulformen": [{"id": 6, "schulform": "Berufsschule", "kurzform": "BS", "modified": "2019-12-17 10:16:58"}]}, {"id": 1498, "schule_id": 15170, "beruf_id": 138, "schulform_id": 6, "modified": "0000-00-00 00:00:00", "bbs_berufe": [{"id": 138, "berufsrichtung": "Kaufmann(frau) f\u00fcr Spedition und Logistikdienstleistung", "modified": "2019-12-17 10:45:12", "bbs_berufsfelder": [{"id": 1, "berufsfeld": "Wirtschaft und Verwaltung", "modified": "2019-12-17 10:28:27", "pivot": {"beruf_id": 138, "berufsfeld_id": 1}}]}], "bbs_schulformen": [{"id": 6, "schulform": "Berufsschule", "kurzform": "BS", "modified": "2019-12-17 10:16:58"}]}, {"id": 1559, "schule_id": 15170,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1616, "schule_id": 15170,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1637, "schule_id": 15170, "beruf_id": 145, "schulform_id": 6, "modified": "0000-00-00 00:00:00", "bbs_berufe": [{"id": 145, "berufsrichtung": "Kaufmann/Kauffrau f\u00fcr Marketingkommunikation", "modified": "2019-12-17 10:45:12", "bbs_berufsfelder": [{"id": 1, "berufsfeld": "Wirtschaft und Verwaltung", "modified": "2019-12-17 10:28:27", "pivot": {"beruf_id": 145, "berufsfeld_id": 1}}]}], "bbs_schulformen": [{"id": 6, "schulform": "Berufsschule", "kurzform": "BS", "modified": "2019-12-17 10:16:58"}]}, {"id": 1643, "schule_id": 15170, "beruf_id": 146, "schulform_id": 6, "modified": "0000-00-00 00:00:00", "bbs_berufe": [{"id": 146, "berufsrichtung": "Kaufmann/Kauffrau im Gesundheitswesen", "modified": "2019-12-17 10:45:12", "bbs_berufsfelder": [{"id": 1, "berufsfeld": "Wirtschaft und Verwaltung", "modified": "2019-12-17 10:28:27", "pivot": {"beruf_id": 146, "berufsfeld_id": 1}}]}], "bbs_schulformen": [{"id": 6, "schulform": "Berufsschule", "kurzform": "BS", "modified": "2019-12-17 10:16:58"}]}, {"id": 1858, "schule_id": 15170, "beruf_id": 158, "schulform_id": 6, "modified": "0000-00-00 00:00:00", "bbs_berufe": [{"id": 158, "berufsrichtung": "Lagerfachhelfer/in", "modified": "2019-12-17 10:45:12", "bbs_berufsfelder": [{"id": 1, "berufsfeld": "Wirtschaft und Verwaltung", "modified": "2019-12-17 10:28:27", "pivot": {"beruf_id": 158, "berufsfeld_id": 1}}]}], "bbs_schulformen": [{"id": 6, "schulform": "Berufsschule", "kurzform": "BS", "modified": "2019-12-17 10:16:58"}]}, {"id": 2169, "schule_id": 15170,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2300, "schule_id": 15170, "beruf_id": 213, "schulform_id": 6, "modified": "0000-00-00 00:00:00", "bbs_berufe": [{"id": 213, "berufsrichtung": "Pharmazeutisch-kaufm\u00e4nnische(r) Angestellte(r)", "modified": "2019-12-17 10:45:12", "bbs_berufsfelder": [{"id": 10, "berufsfeld": "Gesundheit", "modified": "2019-12-17 10:28:27", "pivot": {"beruf_id": 213, "berufsfeld_id": 10}}]}], "bbs_schulformen": [{"id": 6, "schulform": "Berufsschule", "kurzform": "BS", "modified": "2019-12-17 10:16:58"}]}, {"id": 2437, "schule_id": 15170, "beruf_id": 243, "schulform_id": 6, "modified": "0000-00-00 00:00:00", "bbs_berufe": [{"id": 243, "berufsrichtung": "Sport- und Fitnesskaufmann/Sport- und Fitnesskauffrau", "modified": "2019-12-17 10:45:12", "bbs_berufsfelder": [{"id": 1, "berufsfeld": "Wirtschaft und Verwaltung", "modified": "2019-12-17 10:28:27", "pivot": {"beruf_id": 243, "berufsfeld_id": 1}}]}], "bbs_schulformen": [{"id": 6, "schulform": "Berufsschule", "kurzform": "BS", "modified": "2019-12-17 10:16:58"}]}, {"id": 2545, "schule_id": 15170, "beruf_id": 269, "schulform_id": 6, "modified": "0000-00-00 00:00:00", "bbs_berufe": [{"id": 269, "berufsrichtung": "Tiermedizinische(r) Fachangestellte(r)", "modified": "2019-12-17 10:45:12", "bbs_berufsfelder": [{"id": 10, "berufsfeld": "Gesundheit", "modified": "2019-12-17 10:28:27", "pivot": {"beruf_id": 269, "berufsfeld_id": 10}}]}], "bbs_schulformen": [{"id": 6, "schulform": "Berufsschule", "kurzform": "BS", "modified": "2019-12-17 10:16:58"}]}, {"id": 2611, "schule_id": 15170, "beruf_id": 273, "schulform_id": 6, "modified": "0000-00-00 00:00:00", "bbs_berufe": [{"id": 273, "berufsrichtung": "Tourismuskaufmann/Tourismuskauffrau", "modified": "2019-12-17 10:45:12", "bbs_berufsfelder": [{"id": 1, "berufsfeld": "Wirtschaft und Verwaltung", "modified": "2019-12-17 10:28:27", "pivot": {"beruf_id": 273, "berufsfeld_id": 1}}]}], "bbs_schulformen": [{"id": 6, "schulform": "Berufsschule", "kurzform": "BS", "modified": "2019-12-17 10:16:58"}]}, {"id": 2617, "schule_id": 15170, "beruf_id": 275, "schulform_id": 6, "modified": "0000-00-00 00:00:00", "bbs_berufe": [{"id": 275, "berufsrichtung": "Veranstaltungskaufmann/Veranstaltungskauffrau", "modified": "2019-12-17 10:45:12", "bbs_berufsfelder": [{"id": 1, "berufsfeld": "Wirtschaft und Verwaltung", "modified": "2019-12-17 10:28:27", "pivot": {"beruf_id": 275, "berufsfeld_id": 1}}]}], "bbs_schulformen": [{"id": 6, "schulform": "Berufsschule", "kurzform": "BS", "modified": "2019-12-17 10:16:58"}]}, {"id": 2680, "schule_id": 15170,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2887, "schule_id": 15170,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3276, "schule_id": 15170, "beruf_id": 311, "schulform_id": 4, "modified": "2021-12-07 22:37:23",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4130, "schule_id": 15170,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4245, "schule_id": 15170, "beruf_id": 360, "schulform_id": 1, "modified": "0000-00-00 00:00:00", "bbs_berufe": [{"id": 360, "berufsrichtung": "Wirtschaft - Schwerpunkt Handel / Logistik", "modified": "2019-12-17 10:45:12", "bbs_berufsfelder": [{"id": 1, "berufsfeld": "Wirtschaft und Verwaltung", "modified": "2019-12-17 10:28:27", "pivot": {"beruf_id": 360, "berufsfeld_id": 1}}]}], "bbs_schulformen": [{"id": 1, "schulform": "Einj\u00e4hrige Berufsfachschule", "kurzform": "B1", "modified": "2019-12-17 10:16:58"}]}, {"id": 4415, "schule_id": 15170,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 {"id": 4425, "schule_id": 15170,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 {"id": 4728, "schule_id": 15170,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4841, "schule_id": 15170, "beruf_id": 397, "schulform_id": 12, "modified": "0000-00-00 00:00:00", "bbs_berufe": [{"id": 397, "berufsrichtung": "Wirtschaft und Verwaltung - Informatik -", "modified": "2019-12-17 10:45:12", "bbs_berufsfelder": [{"id": 1, "berufsfeld": "Wirtschaft und Verwaltung", "modified": "2019-12-17 10:28:27", "pivot": {"beruf_id": 397, "berufsfeld_id": 1}}]}], "bbs_schulformen": [{"id": 12, "schulform": "Fachoberschule", "kurzform": "FO", "modified": "2019-12-17 10:16:58"}]}, {"id": 4892, "schule_id": 15170,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4919, "schule_id": 15170, "beruf_id": 401, "schulform_id": 5, "modified": "0000-00-00 00:00:00", "bbs_berufe": [{"id": 401, "berufsrichtung": "Wirtschaft und Verwaltung", "modified": "2019-12-17 10:45:12", "bbs_berufsfelder": [{"id": 1, "berufsfeld": "Wirtschaft und Verwaltung", "modified": "2019-12-17 10:28:27", "pivot": {"beruf_id": 401, "berufsfeld_id": 1}}]}], "bbs_schulformen": [{"id": 5, "schulform": "BOS", "kurzform": "BO", "modified": "2019-12-17 10:16:58"}]}, {"id": 5258, "schule_id": 15170, "beruf_id": 420, "schulform_id": 3, "modified": "2021-03-30 15:46:20", "bbs_berufe": [{"id": 420, "berufsrichtung": "Betriebswirtschaft", "modified": "2019-12-17 10:45:12", "bbs_berufsfelder": [{"id": 1, "berufsfeld": "Wirtschaft und Verwaltung", "modified": "2019-12-17 10:28:27", "pivot": {"beruf_id": 420, "berufsfeld_id": 1}}]}], "bbs_schulformen": [{"id": 3, "schulform": "zwei- und mehrj\u00e4hrige Fachschule", "kurzform": "F2", "modified": "2021-03-30 13:24:49"}]}, {"id": 5262, "schule_id": 15170, "beruf_id": 421, "schulform_id": 3, "modified": "2021-03-30 15:46:20", "bbs_berufe": [{"id": 421, "berufsrichtung": "Betriebswirtschaft (3j\u00e4hrig)", "modified": "2019-12-17 10:45:12", "bbs_berufsfelder": [{"id": 1, "berufsfeld": "Wirtschaft und Verwaltung", "modified": "2019-12-17 10:28:27", "pivot": {"beruf_id": 421, "berufsfeld_id": 1}}]}], "bbs_schulformen": [{"id": 3, "schulform": "zwei- und mehrj\u00e4hrige Fachschule", "kurzform": "F2", "modified": "2021-03-30 13:24:49"}]}]}</t>
  </si>
  <si>
    <t>2025-04-12 16:53:33.759186</t>
  </si>
  <si>
    <t>NI-72667</t>
  </si>
  <si>
    <t>Öwer de Hase 18</t>
  </si>
  <si>
    <t>osnabrueck@ludwig-fresenius.de</t>
  </si>
  <si>
    <t>0541 3381020</t>
  </si>
  <si>
    <t>0541 3381010</t>
  </si>
  <si>
    <t>{"id": 15175, "schulnr": 72667, "schulname": "Ludwig Fresenius Schulen", "namensZusatz": "Berufsfachschule Biologischtechn. Assistenten", "telefon": "0541 3381010", "fax": "0541 3381020", "email": "osnabrueck@ludwig-fresenius.de", "homepage": "http://www.ludwig-fresenius.de", "art_id": 80, "traeger_id": 574, "traegerschaft_id": 30, "modified": "2022-10-11 12:35:06", "created": null, "enabled_at": "0000-00-00", "deleted_at": "0000-00-00", "daniscode": "aUVsK042MD0=", "absStatisticFeature": false, "bbsStatisticFeature": false, "sdb_adressen": [{"id": 15175, "ort_id": 600, "strasse": "\u00d6wer de Hase 18", "modified": "2020-12-27 14:09:17", "pivot": {"schule_id": 15175, "adressen_id": 15175, "hauptsitz": 1}, "sdb_ort": {"id": 600, "plz": 49074, "ort": "Osnabr\u00fcck", "ortsteil": null, "ags_id": 703, "modified": "2021-01-07 10:47:39"}}], "sdb_traeger": {"id": 574, "privat": 1, "name": "Ludwig Fresenius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15175, "ort_id": 600, "strasse": "\u00d6wer de Hase 18", "modified": "2020-12-27 14:09:17", "sdb_ort": {"id": 600, "plz": 49074, "ort": "Osnabr\u00fcck", "ortsteil": null, "ags_id": 703, "modified": "2021-01-07 10:47:39",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5455, "schule_id": 15175, "beruf_id": 455, "schulform_id": 15, "modified": "0000-00-00 00:00:00", "bbs_berufe": [{"id": 455, "berufsrichtung": "Biologisch-technischer Assistent(in)", "modified": "2019-12-17 10:45:12", "bbs_berufsfelder": [{"id": 7, "berufsfeld": "Chemie, Biologie und Physik", "modified": "2019-12-17 10:28:27", "pivot": {"beruf_id": 455, "berufsfeld_id": 7}}]}], "bbs_schulformen": [{"id": 15, "schulform": "berufsqual. Berufsfachschule", "kurzform": "B7", "modified": "2020-12-27 10:16:58"}]}]}</t>
  </si>
  <si>
    <t>2025-04-12 16:53:32.541096</t>
  </si>
  <si>
    <t>NI-72679</t>
  </si>
  <si>
    <t>Brinkstraße 17</t>
  </si>
  <si>
    <t>49080</t>
  </si>
  <si>
    <t>https://bbs-os-brinkstr.de</t>
  </si>
  <si>
    <t>info@bbs-brinkstrasse.de</t>
  </si>
  <si>
    <t>Landkreis Osnabrück</t>
  </si>
  <si>
    <t>0541 98223999</t>
  </si>
  <si>
    <t>0541 982230</t>
  </si>
  <si>
    <t>{"id": 15180, "schulnr": 72679, "schulname": "Berufsbildende Schulen", "namensZusatz": "des Landkreises Osnabr\u00fcck - Brinkstra\u00dfe", "telefon": "0541 982230", "fax": "0541 98223999", "email": "info@bbs-brinkstrasse.de", "homepage": "https://bbs-os-brinkstr.de", "art_id": 80, "traeger_id": 180, "traegerschaft_id": 1, "modified": "2021-05-03 12:09:55", "created": null, "enabled_at": "0000-00-00", "deleted_at": "0000-00-00", "daniscode": null, "absStatisticFeature": false, "bbsStatisticFeature": true, "sdb_adressen": [{"id": 15180, "ort_id": 2040, "strasse": "Brinkstra\u00dfe 17", "modified": "2020-12-27 14:09:17", "pivot": {"schule_id": 15180, "adressen_id": 15180, "hauptsitz": 1}, "sdb_ort": {"id": 2040, "plz": 49080, "ort": "Osnabr\u00fcck", "ortsteil": null, "ags_id": 703, "modified": "2021-01-07 10:47:59"}}], "sdb_traeger": {"id": 180, "privat": 0, "name": "Landkreis Osnabr\u00fcck",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15180, "ort_id": 2040, "strasse": "Brinkstra\u00dfe 17", "modified": "2020-12-27 14:09:17", "sdb_ort": {"id": 2040, "plz": 49080, "ort": "Osnabr\u00fcck", "ortsteil": null, "ags_id": 703, "modified": "2021-01-07 10:47:59",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14, "schule_id": 15180,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51, "schule_id": 15180,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74, "schule_id": 15180, "beruf_id": 4, "schulform_id": 6, "modified": "0000-00-00 00:00:00", "bbs_berufe": [{"id": 4, "berufsrichtung": "Augenoptiker(in)", "modified": "2019-12-17 10:45:11", "bbs_berufsfelder": [{"id": 21, "berufsfeld": "Sonstige", "modified": "2019-12-17 10:31:49", "pivot": {"beruf_id": 4, "berufsfeld_id": 21}}]}], "bbs_schulformen": [{"id": 6, "schulform": "Berufsschule", "kurzform": "BS", "modified": "2019-12-17 10:16:58"}]}, {"id": 269, "schule_id": 15180, "beruf_id": 16, "schulform_id": 6, "modified": "0000-00-00 00:00:00", "bbs_berufe": [{"id": 16, "berufsrichtung": "Berufskraftfahrer(in)", "modified": "2019-12-17 10:45:11", "bbs_berufsfelder": [{"id": 20, "berufsfeld": "Fahrzeugtechnik", "modified": "2019-12-17 10:28:27", "pivot": {"beruf_id": 16, "berufsfeld_id": 20}}]}], "bbs_schulformen": [{"id": 6, "schulform": "Berufsschule", "kurzform": "BS", "modified": "2019-12-17 10:16:58"}]}, {"id": 365, "schule_id": 15180, "beruf_id": 28, "schulform_id": 6, "modified": "0000-00-00 00:00:00", "bbs_berufe": [{"id": 28, "berufsrichtung": "Chemielaborant(in)", "modified": "2019-12-17 10:45:11", "bbs_berufsfelder": [{"id": 7, "berufsfeld": "Chemie, Biologie und Physik", "modified": "2019-12-17 10:28:27", "pivot": {"beruf_id": 28, "berufsfeld_id": 7}}]}], "bbs_schulformen": [{"id": 6, "schulform": "Berufsschule", "kurzform": "BS", "modified": "2019-12-17 10:16:58"}]}, {"id": 408, "schule_id": 15180, "beruf_id": 37, "schulform_id": 6, "modified": "2021-06-10 08:04:48",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445, "schule_id": 15180,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479, "schule_id": 15180,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510, "schule_id": 15180,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525, "schule_id": 15180,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536, "schule_id": 15180, "beruf_id": 42, "schulform_id": 6, "modified": "0000-00-00 00:00:00", "bbs_berufe": [{"id": 42, "berufsrichtung": "Elektroniker(in) f\u00fcr Maschinen und Antriebstechnik", "modified": "2019-12-17 10:45:11", "bbs_berufsfelder": [{"id": 3, "berufsfeld": "Elektrotechnik", "modified": "2019-12-17 10:28:27", "pivot": {"beruf_id": 42, "berufsfeld_id": 3}}]}], "bbs_schulformen": [{"id": 6, "schulform": "Berufsschule", "kurzform": "BS", "modified": "2019-12-17 10:16:58"}]}, {"id": 570, "schule_id": 15180,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595, "schule_id": 15180,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667, "schule_id": 15180, "beruf_id": 59, "schulform_id": 6, "modified": "0000-00-00 00:00:00", "bbs_berufe": [{"id": 59, "berufsrichtung": "Fachkraft f\u00fcr Metalltechnik - Fachr. Konstuktionstechnik", "modified": "2019-12-17 10:45:11", "bbs_berufsfelder": [{"id": 2, "berufsfeld": "Metalltechnik", "modified": "2019-12-17 10:28:27", "pivot": {"beruf_id": 59, "berufsfeld_id": 2}}]}], "bbs_schulformen": [{"id": 6, "schulform": "Berufsschule", "kurzform": "BS", "modified": "2019-12-17 10:16:58"}]}, {"id": 675, "schule_id": 15180, "beruf_id": 60, "schulform_id": 6, "modified": "0000-00-00 00:00:00", "bbs_berufe": [{"id": 60, "berufsrichtung": "Fachkraft f\u00fcr Metalltechnik - Fachrichtung Montagetechnik", "modified": "2019-12-17 10:45:11", "bbs_berufsfelder": [{"id": 2, "berufsfeld": "Metalltechnik", "modified": "2019-12-17 10:28:27", "pivot": {"beruf_id": 60, "berufsfeld_id": 2}}]}], "bbs_schulformen": [{"id": 6, "schulform": "Berufsschule", "kurzform": "BS", "modified": "2019-12-17 10:16:58"}]}, {"id": 870, "schule_id": 15180, "beruf_id": 80, "schulform_id": 6, "modified": "0000-00-00 00:00:00", "bbs_berufe": [{"id": 80, "berufsrichtung": "Fahrradmonteur(in)", "modified": "2019-12-17 10:45:11", "bbs_berufsfelder": [{"id": 20, "berufsfeld": "Fahrzeugtechnik", "modified": "2019-12-17 10:28:27", "pivot": {"beruf_id": 80, "berufsfeld_id": 20}}]}], "bbs_schulformen": [{"id": 6, "schulform": "Berufsschule", "kurzform": "BS", "modified": "2019-12-17 10:16:58"}]}, {"id": 924, "schule_id": 15180,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938, "schule_id": 15180, "beruf_id": 83, "schulform_id": 6, "modified": "0000-00-00 00:00:00", "bbs_berufe": [{"id": 83, "berufsrichtung": "Fertigungsmechaniker(in)", "modified": "2019-12-17 10:45:11", "bbs_berufsfelder": [{"id": 2, "berufsfeld": "Metalltechnik", "modified": "2019-12-17 10:28:27", "pivot": {"beruf_id": 83, "berufsfeld_id": 2}}]}], "bbs_schulformen": [{"id": 6, "schulform": "Berufsschule", "kurzform": "BS", "modified": "2019-12-17 10:16:58"}]}, {"id": 1083, "schule_id": 15180, "beruf_id": 107, "schulform_id": 6, "modified": "0000-00-00 00:00:00", "bbs_berufe": [{"id": 107, "berufsrichtung": "Goldschmied(in) - Schmuck -", "modified": "2019-12-17 10:45:12", "bbs_berufsfelder": [{"id": 21, "berufsfeld": "Sonstige", "modified": "2019-12-17 10:31:49", "pivot": {"beruf_id": 107, "berufsfeld_id": 21}}]}], "bbs_schulformen": [{"id": 6, "schulform": "Berufsschule", "kurzform": "BS", "modified": "2019-12-17 10:16:58"}]}, {"id": 1201, "schule_id": 15180, "beruf_id": 119, "schulform_id": 6, "modified": "0000-00-00 00:00:00", "bbs_berufe": [{"id": 119, "berufsrichtung": "Industrieelektriker(in) - Betriebstechnik -", "modified": "2019-12-17 10:45:12", "bbs_berufsfelder": [{"id": 3, "berufsfeld": "Elektrotechnik", "modified": "2019-12-17 10:28:27", "pivot": {"beruf_id": 119, "berufsfeld_id": 3}}]}], "bbs_schulformen": [{"id": 6, "schulform": "Berufsschule", "kurzform": "BS", "modified": "2019-12-17 10:16:58"}]}, {"id": 1289, "schule_id": 15180,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1333, "schule_id": 15180, "beruf_id": 125, "schulform_id": 6, "modified": "0000-00-00 00:00:00", "bbs_berufe": [{"id": 125, "berufsrichtung": "Informationselektroniker(in)", "modified": "2019-12-17 10:45:12", "bbs_berufsfelder": [{"id": 3, "berufsfeld": "Elektrotechnik", "modified": "2019-12-17 10:28:27", "pivot": {"beruf_id": 125, "berufsfeld_id": 3}}]}], "bbs_schulformen": [{"id": 6, "schulform": "Berufsschule", "kurzform": "BS", "modified": "2019-12-17 10:16:58"}]}, {"id": 1348, "schule_id": 15180,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1376, "schule_id": 15180, "beruf_id": 129, "schulform_id": 6, "modified": "0000-00-00 00:00:00", "bbs_berufe": [{"id": 129, "berufsrichtung": "Karosserie- und Fahrzeugbaumech.(in) -Fahrzeugbau- (aB)", "modified": "2019-12-17 10:45:12", "bbs_berufsfelder": [{"id": 20, "berufsfeld": "Fahrzeugtechnik", "modified": "2019-12-17 10:28:27", "pivot": {"beruf_id": 129, "berufsfeld_id": 20}}]}], "bbs_schulformen": [{"id": 6, "schulform": "Berufsschule", "kurzform": "BS", "modified": "2019-12-17 10:16:58"}]}, {"id": 1383, "schule_id": 15180, "beruf_id": 130, "schulform_id": 6, "modified": "0000-00-00 00:00:00", "bbs_berufe": [{"id": 130, "berufsrichtung": "Karosserie- und Fahrzeugbaumech.(in) -Instandhalt.- (aB)", "modified": "2019-12-17 10:45:12", "bbs_berufsfelder": [{"id": 20, "berufsfeld": "Fahrzeugtechnik", "modified": "2019-12-17 10:28:27", "pivot": {"beruf_id": 130, "berufsfeld_id": 20}}]}], "bbs_schulformen": [{"id": 6, "schulform": "Berufsschule", "kurzform": "BS", "modified": "2019-12-17 10:16:58"}]}, {"id": 1392, "schule_id": 15180, "beruf_id": 132, "schulform_id": 6, "modified": "0000-00-00 00:00:00", "bbs_berufe": [{"id": 132, "berufsrichtung": "Karosserie- und Fahrzeugbaumech.(in) -Kaross.Instandhalt.-", "modified": "2019-12-17 10:45:12", "bbs_berufsfelder": [{"id": 20, "berufsfeld": "Fahrzeugtechnik", "modified": "2019-12-17 10:28:27", "pivot": {"beruf_id": 132, "berufsfeld_id": 20}}]}], "bbs_schulformen": [{"id": 6, "schulform": "Berufsschule", "kurzform": "BS", "modified": "2019-12-17 10:16:58"}]}, {"id": 1700, "schule_id": 15180,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1721, "schule_id": 15180, "beruf_id": 151, "schulform_id": 6, "modified": "0000-00-00 00:00:00", "bbs_berufe": [{"id": 151, "berufsrichtung": "Kraftfahrzeugmechatroniker(in) - Fahrzeugkommunik.technik -", "modified": "2019-12-17 10:45:12", "bbs_berufsfelder": [{"id": 20, "berufsfeld": "Fahrzeugtechnik", "modified": "2019-12-17 10:28:27", "pivot": {"beruf_id": 151, "berufsfeld_id": 20}}]}], "bbs_schulformen": [{"id": 6, "schulform": "Berufsschule", "kurzform": "BS", "modified": "2019-12-17 10:16:58"}]}, {"id": 1732, "schule_id": 15180, "beruf_id": 152, "schulform_id": 6, "modified": "0000-00-00 00:00:00", "bbs_berufe": [{"id": 152, "berufsrichtung": "Kraftfahrzeugmechatroniker(in) - Motorradtechnik -", "modified": "2019-12-17 10:45:12", "bbs_berufsfelder": [{"id": 20, "berufsfeld": "Fahrzeugtechnik", "modified": "2019-12-17 10:28:27", "pivot": {"beruf_id": 152, "berufsfeld_id": 20}}]}], "bbs_schulformen": [{"id": 6, "schulform": "Berufsschule", "kurzform": "BS", "modified": "2019-12-17 10:16:58"}]}, {"id": 1768, "schule_id": 15180,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1824, "schule_id": 15180,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1848, "schule_id": 15180, "beruf_id": 155, "schulform_id": 6, "modified": "0000-00-00 00:00:00", "bbs_berufe": [{"id": 155, "berufsrichtung": "Kraftfahrzeugmechatroniker(in) -Karosserietechnik-", "modified": "2019-12-17 10:45:12", "bbs_berufsfelder": [{"id": 20, "berufsfeld": "Fahrzeugtechnik", "modified": "2019-12-17 10:28:27", "pivot": {"beruf_id": 155, "berufsfeld_id": 20}}]}], "bbs_schulformen": [{"id": 6, "schulform": "Berufsschule", "kurzform": "BS", "modified": "2019-12-17 10:16:58"}]}, {"id": 1851, "schule_id": 15180, "beruf_id": 500, "schulform_id": 6, "modified": "2023-05-03 09:43:56", "bbs_berufe": [{"id": 500, "berufsrichtung": "Kfz-Mechatroniker/in f\u00fcr System- und Hochvolttechnik", "modified": "2021-12-22 10:36:13", "bbs_berufsfelder": [{"id": 20, "berufsfeld": "Fahrzeugtechnik", "modified": "2019-12-17 10:28:27", "pivot": {"beruf_id": 500, "berufsfeld_id": 20}}]}], "bbs_schulformen": [{"id": 6, "schulform": "Berufsschule", "kurzform": "BS", "modified": "2019-12-17 10:16:58"}]}, {"id": 1990, "schule_id": 15180,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2050, "schule_id": 15180, "beruf_id": 172, "schulform_id": 6, "modified": "0000-00-00 00:00:00", "bbs_berufe": [{"id": 172, "berufsrichtung": "Mechaniker(in) f\u00fcr Karosserieinstandhaltungstechnik (aB)", "modified": "2019-12-17 10:45:12", "bbs_berufsfelder": [{"id": 20, "berufsfeld": "Fahrzeugtechnik", "modified": "2019-12-17 10:28:27", "pivot": {"beruf_id": 172, "berufsfeld_id": 20}}]}], "bbs_schulformen": [{"id": 6, "schulform": "Berufsschule", "kurzform": "BS", "modified": "2019-12-17 10:16:58"}]}, {"id": 2063, "schule_id": 15180,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2087, "schule_id": 15180,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2216, "schule_id": 15180,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2249, "schule_id": 15180, "beruf_id": 190, "schulform_id": 6, "modified": "0000-00-00 00:00:00", "bbs_berufe": [{"id": 190, "berufsrichtung": "Metallbearbeiter(in)", "modified": "2019-12-17 10:45:12", "bbs_berufsfelder": [{"id": 2, "berufsfeld": "Metalltechnik", "modified": "2019-12-17 10:28:27", "pivot": {"beruf_id": 190, "berufsfeld_id": 2}}]}], "bbs_schulformen": [{"id": 6, "schulform": "Berufsschule", "kurzform": "BS", "modified": "2019-12-17 10:16:58"}]}, {"id": 2260, "schule_id": 15180, "beruf_id": 191, "schulform_id": 6, "modified": "0000-00-00 00:00:00", "bbs_berufe": [{"id": 191, "berufsrichtung": "Metallfachpraktiker(in) (3 1/2- j\u00e4hrig)", "modified": "2019-12-17 10:45:12", "bbs_berufsfelder": [{"id": 2, "berufsfeld": "Metalltechnik", "modified": "2019-12-17 10:28:27", "pivot": {"beruf_id": 191, "berufsfeld_id": 2}}]}], "bbs_schulformen": [{"id": 6, "schulform": "Berufsschule", "kurzform": "BS", "modified": "2019-12-17 10:16:58"}]}, {"id": 2303, "schule_id": 15180, "beruf_id": 214, "schulform_id": 6, "modified": "0000-00-00 00:00:00", "bbs_berufe": [{"id": 214, "berufsrichtung": "Physiklaborant(in)", "modified": "2019-12-17 10:45:12", "bbs_berufsfelder": [{"id": 7, "berufsfeld": "Chemie, Biologie und Physik", "modified": "2019-12-17 10:28:27", "pivot": {"beruf_id": 214, "berufsfeld_id": 7}}]}], "bbs_schulformen": [{"id": 6, "schulform": "Berufsschule", "kurzform": "BS", "modified": "2019-12-17 10:16:58"}]}, {"id": 2411, "schule_id": 15180, "beruf_id": 233, "schulform_id": 6, "modified": "0000-00-00 00:00:00", "bbs_berufe": [{"id": 233, "berufsrichtung": "Schneidwerkzeugmechaniker(in)", "modified": "2019-12-17 10:45:12", "bbs_berufsfelder": [{"id": 2, "berufsfeld": "Metalltechnik", "modified": "2019-12-17 10:28:27", "pivot": {"beruf_id": 233, "berufsfeld_id": 2}}]}], "bbs_schulformen": [{"id": 6, "schulform": "Berufsschule", "kurzform": "BS", "modified": "2019-12-17 10:16:58"}]}, {"id": 2483, "schule_id": 15180, "beruf_id": 254, "schulform_id": 6, "modified": "0000-00-00 00:00:00", "bbs_berufe": [{"id": 254, "berufsrichtung": "Techn. Systempl., FR Elektrotechn. Systeme", "modified": "2019-12-17 10:45:12", "bbs_berufsfelder": [{"id": 2, "berufsfeld": "Metalltechnik", "modified": "2019-12-17 10:28:27", "pivot": {"beruf_id": 254, "berufsfeld_id": 2}}]}], "bbs_schulformen": [{"id": 6, "schulform": "Berufsschule", "kurzform": "BS", "modified": "2019-12-17 10:16:58"}]}, {"id": 2490, "schule_id": 15180, "beruf_id": 255, "schulform_id": 6, "modified": "0000-00-00 00:00:00", "bbs_berufe": [{"id": 255, "berufsrichtung": "Techn. Systempl., FR Stahl-/Metallbautechnik", "modified": "2019-12-17 10:45:12", "bbs_berufsfelder": [{"id": 2, "berufsfeld": "Metalltechnik", "modified": "2019-12-17 10:28:27", "pivot": {"beruf_id": 255, "berufsfeld_id": 2}}]}], "bbs_schulformen": [{"id": 6, "schulform": "Berufsschule", "kurzform": "BS", "modified": "2019-12-17 10:16:58"}]}, {"id": 2496, "schule_id": 15180, "beruf_id": 256, "schulform_id": 6, "modified": "0000-00-00 00:00:00", "bbs_berufe": [{"id": 256, "berufsrichtung": "Techn. Systempl., FR Vers.-/Ausr\u00fcstungstechnik", "modified": "2019-12-17 10:45:12", "bbs_berufsfelder": [{"id": 2, "berufsfeld": "Metalltechnik", "modified": "2019-12-17 10:28:27", "pivot": {"beruf_id": 256, "berufsfeld_id": 2}}]}], "bbs_schulformen": [{"id": 6, "schulform": "Berufsschule", "kurzform": "BS", "modified": "2019-12-17 10:16:58"}]}, {"id": 2502, "schule_id": 15180, "beruf_id": 259, "schulform_id": 6, "modified": "0000-00-00 00:00:00", "bbs_berufe": [{"id": 259, "berufsrichtung": "Technische(r) Modellbauer(in) - Karosserie und Produktion", "modified": "2019-12-17 10:45:12", "bbs_berufsfelder": [{"id": 2, "berufsfeld": "Metalltechnik", "modified": "2019-12-17 10:28:27", "pivot": {"beruf_id": 259, "berufsfeld_id": 2}}]}], "bbs_schulformen": [{"id": 6, "schulform": "Berufsschule", "kurzform": "BS", "modified": "2019-12-17 10:16:58"}]}, {"id": 2512, "schule_id": 15180, "beruf_id": 260, "schulform_id": 6, "modified": "0000-00-00 00:00:00", "bbs_berufe": [{"id": 260, "berufsrichtung": "Technische(r) Produktdesigner(in)-FR Maschinen-/Anlagenkonst", "modified": "2019-12-17 10:45:12", "bbs_berufsfelder": [{"id": 2, "berufsfeld": "Metalltechnik", "modified": "2019-12-17 10:28:27", "pivot": {"beruf_id": 260, "berufsfeld_id": 2}}]}], "bbs_schulformen": [{"id": 6, "schulform": "Berufsschule", "kurzform": "BS", "modified": "2019-12-17 10:16:58"}]}, {"id": 2520, "schule_id": 15180, "beruf_id": 261, "schulform_id": 6, "modified": "0000-00-00 00:00:00", "bbs_berufe": [{"id": 261, "berufsrichtung": "Technische(r) Produktdesigner(in)-FR Produktgest/-konstrukt.", "modified": "2019-12-17 10:45:12", "bbs_berufsfelder": [{"id": 2, "berufsfeld": "Metalltechnik", "modified": "2019-12-17 10:28:27", "pivot": {"beruf_id": 261, "berufsfeld_id": 2}}]}], "bbs_schulformen": [{"id": 6, "schulform": "Berufsschule", "kurzform": "BS", "modified": "2019-12-17 10:16:58"}]}, {"id": 2534, "schule_id": 15180, "beruf_id": 265, "schulform_id": 6, "modified": "0000-00-00 00:00:00", "bbs_berufe": [{"id": 265, "berufsrichtung": "Teilezurichter(in) (aB)", "modified": "2019-12-17 10:45:12", "bbs_berufsfelder": [{"id": 2, "berufsfeld": "Metalltechnik", "modified": "2019-12-17 10:28:27", "pivot": {"beruf_id": 265, "berufsfeld_id": 2}}]}], "bbs_schulformen": [{"id": 6, "schulform": "Berufsschule", "kurzform": "BS", "modified": "2019-12-17 10:16:58"}]}, {"id": 2635, "schule_id": 15180, "beruf_id": 279, "schulform_id": 6, "modified": "0000-00-00 00:00:00", "bbs_berufe": [{"id": 279, "berufsrichtung": "Verfahrensmechaniker(in) i.d.H\u00fctten- u.Halbzeugindustrie", "modified": "2019-12-17 10:45:12", "bbs_berufsfelder": [{"id": 2, "berufsfeld": "Metalltechnik", "modified": "2019-12-17 10:28:27", "pivot": {"beruf_id": 279, "berufsfeld_id": 2}}]}], "bbs_schulformen": [{"id": 6, "schulform": "Berufsschule", "kurzform": "BS", "modified": "2019-12-17 10:16:58"}]}, {"id": 2803, "schule_id": 15180,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2827, "schule_id": 15180, "beruf_id": 286, "schulform_id": 6, "modified": "0000-00-00 00:00:00", "bbs_berufe": [{"id": 286, "berufsrichtung": "Werkstoffpr\u00fcfer (in) - Fachrichtung Kunsstofftechnik", "modified": "2019-12-17 10:45:12", "bbs_berufsfelder": [{"id": 7, "berufsfeld": "Chemie, Biologie und Physik", "modified": "2019-12-17 10:28:27", "pivot": {"beruf_id": 286, "berufsfeld_id": 7}}]}], "bbs_schulformen": [{"id": 6, "schulform": "Berufsschule", "kurzform": "BS", "modified": "2019-12-17 10:16:58"}]}, {"id": 2831, "schule_id": 15180, "beruf_id": 287, "schulform_id": 6, "modified": "0000-00-00 00:00:00", "bbs_berufe": [{"id": 287, "berufsrichtung": "Werkstoffpr\u00fcfer (in) - Fachrichtung Metalltechnik", "modified": "2019-12-17 10:45:12", "bbs_berufsfelder": [{"id": 7, "berufsfeld": "Chemie, Biologie und Physik", "modified": "2019-12-17 10:28:27", "pivot": {"beruf_id": 287, "berufsfeld_id": 7}}]}], "bbs_schulformen": [{"id": 6, "schulform": "Berufsschule", "kurzform": "BS", "modified": "2019-12-17 10:16:58"}]}, {"id": 2838, "schule_id": 15180, "beruf_id": 290, "schulform_id": 6, "modified": "0000-00-00 00:00:00", "bbs_berufe": [{"id": 290, "berufsrichtung": "Werkstoffpr\u00fcfer(in) (aB)", "modified": "2019-12-17 10:45:12", "bbs_berufsfelder": [{"id": 7, "berufsfeld": "Chemie, Biologie und Physik", "modified": "2019-12-17 10:28:27", "pivot": {"beruf_id": 290, "berufsfeld_id": 7}}]}], "bbs_schulformen": [{"id": 6, "schulform": "Berufsschule", "kurzform": "BS", "modified": "2019-12-17 10:16:58"}]}, {"id": 2856, "schule_id": 15180,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2932, "schule_id": 15180,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2979, "schule_id": 15180, "beruf_id": 296, "schulform_id": 6, "modified": "0000-00-00 00:00:00", "bbs_berufe": [{"id": 296, "berufsrichtung": "Zweiradmechaniker(in) (aB)", "modified": "2019-12-17 10:45:12", "bbs_berufsfelder": [{"id": 20, "berufsfeld": "Fahrzeugtechnik", "modified": "2019-12-17 10:28:27", "pivot": {"beruf_id": 296, "berufsfeld_id": 20}}]}], "bbs_schulformen": [{"id": 6, "schulform": "Berufsschule", "kurzform": "BS", "modified": "2019-12-17 10:16:58"}]}, {"id": 2983, "schule_id": 15180, "beruf_id": 297, "schulform_id": 6, "modified": "0000-00-00 00:00:00", "bbs_berufe": [{"id": 297, "berufsrichtung": "Zweiradmechatroniker(in) - Fahrradtechnik", "modified": "2019-12-17 10:45:12", "bbs_berufsfelder": [{"id": 20, "berufsfeld": "Fahrzeugtechnik", "modified": "2019-12-17 10:28:27", "pivot": {"beruf_id": 297, "berufsfeld_id": 20}}]}], "bbs_schulformen": [{"id": 6, "schulform": "Berufsschule", "kurzform": "BS", "modified": "2019-12-17 10:16:58"}]}, {"id": 2991, "schule_id": 15180, "beruf_id": 298, "schulform_id": 6, "modified": "0000-00-00 00:00:00", "bbs_berufe": [{"id": 298, "berufsrichtung": "Zweiradmechatroniker(in) - Motorradtechnik", "modified": "2019-12-17 10:45:12", "bbs_berufsfelder": [{"id": 20, "berufsfeld": "Fahrzeugtechnik", "modified": "2019-12-17 10:28:27", "pivot": {"beruf_id": 298, "berufsfeld_id": 20}}]}], "bbs_schulformen": [{"id": 6, "schulform": "Berufsschule", "kurzform": "BS", "modified": "2019-12-17 10:16:58"}]}, {"id": 3464, "schule_id": 15180,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3637, "schule_id": 15180, "</t>
  </si>
  <si>
    <t>2025-04-12 16:53:32.001076</t>
  </si>
  <si>
    <t>NI-72680</t>
  </si>
  <si>
    <t>Berufsfachschule AP, Pflege, Pflegeass., HeP</t>
  </si>
  <si>
    <t>Rheiner Landstr. 147</t>
  </si>
  <si>
    <t>49078</t>
  </si>
  <si>
    <t>https://www.diakonie-os.de/</t>
  </si>
  <si>
    <t>schule@diakonie-os.de</t>
  </si>
  <si>
    <t>DIOS</t>
  </si>
  <si>
    <t>0541 4047519</t>
  </si>
  <si>
    <t>0541 4047513</t>
  </si>
  <si>
    <t>{"id": 15185, "schulnr": 72680, "schulname": "Berufsfachschule AP, Pflege, Pflegeass., HeP", "namensZusatz": "Diakonie Pflegeschulen gGmbH", "telefon": "0541 4047513", "fax": "0541 4047519", "email": "schule@diakonie-os.de", "homepage": "https://www.diakonie-os.de/", "art_id": 80, "traeger_id": 484, "traegerschaft_id": 30, "modified": "2020-12-27 14:09:17", "created": null, "enabled_at": "0000-00-00", "deleted_at": "0000-00-00", "daniscode": null, "absStatisticFeature": false, "bbsStatisticFeature": false, "sdb_adressen": [{"id": 15185, "ort_id": 35, "strasse": "Rheiner Landstr. 147", "modified": "2020-12-27 14:09:17", "pivot": {"schule_id": 15185, "adressen_id": 15185, "hauptsitz": 1}, "sdb_ort": {"id": 35, "plz": 49078, "ort": "Osnabr\u00fcck", "ortsteil": null, "ags_id": 703, "modified": "2021-01-07 10:47:34"}}], "sdb_traeger": {"id": 484, "privat": 1, "name": "DIOS",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15185, "ort_id": 35, "strasse": "Rheiner Landstr. 147", "modified": "2020-12-27 14:09:17", "sdb_ort": {"id": 35, "plz": 49078, "ort": "Osnabr\u00fcck", "ortsteil": null, "ags_id": 703, "modified": "2021-01-07 10:47:34",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5500, "schule_id": 15185,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5554, "schule_id": 15185,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5622, "schule_id": 15185,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5754, "schule_id": 15185,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6052, "schule_id": 15185,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</si>
  <si>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16:53:30.112057</t>
  </si>
  <si>
    <t>NI-72692</t>
  </si>
  <si>
    <t>Berufsbildende Schulen Osnabrück-Haste</t>
  </si>
  <si>
    <t>Am Krümpel 38</t>
  </si>
  <si>
    <t>49090</t>
  </si>
  <si>
    <t>http://www.bbs-haste.de</t>
  </si>
  <si>
    <t>info@bbs-haste.de</t>
  </si>
  <si>
    <t>0541 685290</t>
  </si>
  <si>
    <t>0541 961450</t>
  </si>
  <si>
    <t>{"id": 15190, "schulnr": 72692, "schulname": "Berufsbildende Schulen Osnabr\u00fcck-Haste", "namensZusatz": "des Landkreises Osnabr\u00fcck", "telefon": "0541 961450", "fax": "0541 685290", "email": "info@bbs-haste.de", "homepage": "http://www.bbs-haste.de", "art_id": 80, "traeger_id": 180, "traegerschaft_id": 1, "modified": "2020-12-27 14:09:17", "created": null, "enabled_at": "0000-00-00", "deleted_at": "0000-00-00", "daniscode": null, "absStatisticFeature": false, "bbsStatisticFeature": true, "sdb_adressen": [{"id": 15190, "ort_id": 2035, "strasse": "Am Kr\u00fcmpel 38", "modified": "2020-12-27 14:09:17", "pivot": {"schule_id": 15190, "adressen_id": 15190, "hauptsitz": 1}, "sdb_ort": {"id": 2035, "plz": 49090, "ort": "Osnabr\u00fcck", "ortsteil": null, "ags_id": 703, "modified": "2021-01-07 10:47:56"}}], "sdb_traeger": {"id": 180, "privat": 0, "name": "Landkreis Osnabr\u00fcck", "modified": "2019-11-28 08:30:54"}, "gliederungen": [{"id": 2, "gliederung": "Berufsbildende Schule", "bereich_id": 5, "modified": "2021-04-12 08:50:22"}], "besonderheiten": [{"id": 3, "besonderheit": "Europaschule", "link": "http://europaschulen-niedersachsen.blogspot.de/",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15190, "ort_id": 2035, "strasse": "Am Kr\u00fcmpel 38", "modified": "2020-12-27 14:09:17", "sdb_ort": {"id": 2035, "plz": 49090, "ort": "Osnabr\u00fcck", "ortsteil": null, "ags_id": 703, "modified": "2021-01-07 10:47:56",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977, "schule_id": 15190, "beruf_id": 88, "schulform_id": 6, "modified": "0000-00-00 00:00:00", "bbs_berufe": [{"id": 88, "berufsrichtung": "Florist(in)", "modified": "2019-12-17 10:45:11", "bbs_berufsfelder": [{"id": 15, "berufsfeld": "Gartenbau", "modified": "2019-12-17 10:28:27", "pivot": {"beruf_id": 88, "berufsfeld_id": 15}}]}], "bbs_schulformen": [{"id": 6, "schulform": "Berufsschule", "kurzform": "BS", "modified": "2019-12-17 10:16:58"}]}, {"id": 1059, "schule_id": 15190,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1099, "schule_id": 15190,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1897, "schule_id": 15190,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2756, "schule_id": 15190,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3117, "schule_id": 15190,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3369, "schule_id": 15190,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3514, "schule_id": 15190,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3747, "schule_id": 15190, "beruf_id": 338, "schulform_id": 1, "modified": "0000-00-00 00:00:00", "bbs_berufe": [{"id": 338, "berufsrichtung": "Gartenbau", "modified": "2019-12-17 10:45:12", "bbs_berufsfelder": [{"id": 15, "berufsfeld": "Gartenbau", "modified": "2019-12-17 10:28:27", "pivot": {"beruf_id": 338, "berufsfeld_id": 15}}]}], "bbs_schulformen": [{"id": 1, "schulform": "Einj\u00e4hrige Berufsfachschule", "kurzform": "B1", "modified": "2019-12-17 10:16:58"}]}, {"id": 3818, "schule_id": 15190,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3876, "schule_id": 15190,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4481, "schule_id": 15190,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4551, "schule_id": 15190,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4592, "schule_id": 15190,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4611, "schule_id": 15190, "beruf_id": 389, "schulform_id": 13, "modified": "0000-00-00 00:00:00",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 {"id": 4659, "schule_id": 15190, "beruf_id": 391, "schulform_id": 12, "modified": "0000-00-00 00:00:00", "bbs_berufe": [{"id": 391, "berufsrichtung": "Agrarwirtschaft, Bio- und Umwelttechnologie", "modified": "2019-12-17 10:45:12", "bbs_berufsfelder": [{"id": 12, "berufsfeld": "Agrarwirtschaft", "modified": "2019-12-17 10:28:27", "pivot": {"beruf_id": 391, "berufsfeld_id": 12}}]}], "bbs_schulformen": [{"id": 12, "schulform": "Fachoberschule", "kurzform": "FO", "modified": "2019-12-17 10:16:58"}]}, {"id": 4947, "schule_id": 15190,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5010, "schule_id": 15190,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5223, "schule_id": 15190,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5284, "schule_id": 15190, "beruf_id": 426, "schulform_id": 3, "modified": "2021-03-30 15:46:20", "bbs_berufe": [{"id": 426, "berufsrichtung": "Hauswirtschaft", "modified": "2019-12-17 10:45:12", "bbs_berufsfelder": [{"id": 13, "berufsfeld": "Ern\u00e4hrung und Hauswirtschaft", "modified": "2025-04-04 07:46:19", "pivot": {"beruf_id": 426, "berufsfeld_id": 13}}]}], "bbs_schulformen": [{"id": 3, "schulform": "zwei- und mehrj\u00e4hrige Fachschule", "kurzform": "F2", "modified": "2021-03-30 13:24:49"}]}, {"id": 5297, "schule_id": 15190,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6053, "schule_id": 15190,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6374, "schule_id": 15190, "beruf_id": 299, "schulform_id": 1, "modified": "2023-06-21 07:37:20",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t>
  </si>
  <si>
    <t>2025-04-12 16:53:29.55658</t>
  </si>
  <si>
    <t>NI-72710</t>
  </si>
  <si>
    <t>ETOS Ergotherapieschule Osnabrück e.V.</t>
  </si>
  <si>
    <t>Senator-Wagner-Weg 2</t>
  </si>
  <si>
    <t>49088</t>
  </si>
  <si>
    <t>http://www.etos-schule.de</t>
  </si>
  <si>
    <t>sekretariat@etos-schule.de</t>
  </si>
  <si>
    <t>ETOS</t>
  </si>
  <si>
    <t>0541 33818-0</t>
  </si>
  <si>
    <t>{"id": 15195, "schulnr": 72710, "schulname": "ETOS Ergotherapieschule Osnabr\u00fcck e.V.", "namensZusatz": "Freie Bildungseinrichtung am AMEOS Klinikum Osnabr\u00fcck", "telefon": "0541 33818-0", "fax": "0541 685290", "email": "sekretariat@etos-schule.de", "homepage": "http://www.etos-schule.de", "art_id": 80, "traeger_id": 499, "traegerschaft_id": 30, "modified": "2020-12-27 14:09:18", "created": null, "enabled_at": "0000-00-00", "deleted_at": "0000-00-00", "daniscode": null, "absStatisticFeature": false, "bbsStatisticFeature": false, "sdb_adressen": [{"id": 15195, "ort_id": 3745, "strasse": "Senator-Wagner-Weg 2", "modified": "2020-12-27 14:09:18", "pivot": {"schule_id": 15195, "adressen_id": 15195, "hauptsitz": 1}, "sdb_ort": {"id": 3745, "plz": 49088, "ort": "Osnabr\u00fcck", "ortsteil": null, "ags_id": 703, "modified": "2021-01-07 10:47:45"}}], "sdb_traeger": {"id": 499, "privat": 1, "name": "ETOS",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15195, "ort_id": 3745, "strasse": "Senator-Wagner-Weg 2", "modified": "2020-12-27 14:09:18", "sdb_ort": {"id": 3745, "plz": 49088, "ort": "Osnabr\u00fcck", "ortsteil": null, "ags_id": 703, "modified": "2021-01-07 10:47:45",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5593, "schule_id": 15195,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t>
  </si>
  <si>
    <t>2025-04-12 16:53:28.632768</t>
  </si>
  <si>
    <t>NI-72722</t>
  </si>
  <si>
    <t>Völker-Schule</t>
  </si>
  <si>
    <t>Kollegienwall 12c</t>
  </si>
  <si>
    <t>http://www.voelker-schule.de</t>
  </si>
  <si>
    <t>info@voelker-schule.de</t>
  </si>
  <si>
    <t>0541 76027667</t>
  </si>
  <si>
    <t>0541 7602760</t>
  </si>
  <si>
    <t>{"id": 15200, "schulnr": 72722, "schulname": "V\u00f6lker-Schule", "namensZusatz": "Gemeinn\u00fctziger Schulverein e. V.", "telefon": "0541 7602760", "fax": "0541 76027667", "email": "info@voelker-schule.de", "homepage": "http://www.voelker-schule.de", "art_id": 80, "traeger_id": 627, "traegerschaft_id": 30, "modified": "2020-12-27 14:09:18", "created": null, "enabled_at": "0000-00-00", "deleted_at": "0000-00-00", "daniscode": null, "absStatisticFeature": false, "bbsStatisticFeature": false, "sdb_adressen": [{"id": 15200, "ort_id": 600, "strasse": "Kollegienwall 12c", "modified": "2020-12-27 14:09:18", "pivot": {"schule_id": 15200, "adressen_id": 15200, "hauptsitz": 1}, "sdb_ort": {"id": 600, "plz": 49074, "ort": "Osnabr\u00fcck", "ortsteil": null, "ags_id": 703, "modified": "2021-01-07 10:47:39"}}], "sdb_traeger": {"id": 627, "privat": 1, "name": "V\u00f6lker-Schule",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15200, "ort_id": 600, "strasse": "Kollegienwall 12c", "modified": "2020-12-27 14:09:18", "sdb_ort": {"id": 600, "plz": 49074, "ort": "Osnabr\u00fcck", "ortsteil": null, "ags_id": 703, "modified": "2021-01-07 10:47:39",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5443, "schule_id": 15200,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5594, "schule_id": 15200,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5610, "schule_id": 15200, "beruf_id": 382, "schulform_id": 15, "modified": "0000-00-00 00:00:00", "bbs_berufe": [{"id": 382, "berufsrichtung": "Pharmazeutisch-technische(r) Assistent(in)", "modified": "2019-12-17 10:45:12", "bbs_berufsfelder": [{"id": 18, "berufsfeld": "Pflege", "modified": "2019-12-17 10:28:27", "pivot": {"beruf_id": 382, "berufsfeld_id": 18}}]}], "bbs_schulformen": [{"id": 15, "schulform": "berufsqual. Berufsfachschule", "kurzform": "B7", "modified": "2020-12-27 10:16:58"}]}, {"id": 5824, "schule_id": 15200,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t>
  </si>
  <si>
    <t>2025-04-12 16:53:28.100877</t>
  </si>
  <si>
    <t>NI-72734</t>
  </si>
  <si>
    <t>Haus am Schlehenbusch</t>
  </si>
  <si>
    <t>Sedanstraße 74</t>
  </si>
  <si>
    <t>49076</t>
  </si>
  <si>
    <t>http://haus-am-schlehenbusch.de</t>
  </si>
  <si>
    <t>irmgard.jakobs@diakonie-os.de</t>
  </si>
  <si>
    <t>Ev. Jugendhilfe Osnabrück</t>
  </si>
  <si>
    <t>0541 60919-99</t>
  </si>
  <si>
    <t>0541 60919-0</t>
  </si>
  <si>
    <t>{"id": 15205, "schulnr": 72734, "schulname": "Haus am Schlehenbusch", "namensZusatz": "Berufsbildende Schule in freier Tr\u00e4gerschaft", "telefon": "0541 60919-0", "fax": "0541 60919-99", "email": "irmgard.jakobs@diakonie-os.de", "homepage": "http://haus-am-schlehenbusch.de", "art_id": 80, "traeger_id": 503, "traegerschaft_id": 21, "modified": "2025-03-27 14:35:52", "created": null, "enabled_at": "0000-00-00", "deleted_at": "0000-00-00", "daniscode": "aUVsL2t0QT0=", "absStatisticFeature": false, "bbsStatisticFeature": false, "sdb_adressen": [{"id": 15205, "ort_id": 90, "strasse": "Sedanstra\u00dfe 74", "modified": "2020-12-27 14:09:18", "pivot": {"schule_id": 15205, "adressen_id": 15205, "hauptsitz": 1}, "sdb_ort": {"id": 90, "plz": 49076, "ort": "Osnabr\u00fcck", "ortsteil": null, "ags_id": 703, "modified": "2021-01-07 10:47:42"}}], "sdb_traeger": {"id": 503, "privat": 1, "name": "Ev. Jugendhilfe Osnabr\u00fcck", "modified": "2019-11-28 08:30:54"}, "gliederungen": [{"id": 2, "gliederung": "Berufsbildende Schule", "bereich_id": 5, "modified": "2021-04-12 08:50:22"}], "sdb_traegerschaft": {"id": 21, "bezeichnung": "Ersatzschule - ev.-luth. Religionsgemeinschaft", "modified": "2019-12-03 07:25:16"}, "sdb_art": {"id": 80, "kurzbez": "BBS", "art": "Berufsbildende Schule", "modified": "2019-11-27 14:26:05"}, "hauptsitz": {"id": 15205, "ort_id": 90, "strasse": "Sedanstra\u00dfe 74", "modified": "2020-12-27 14:09:18", "sdb_ort": {"id": 90, "plz": 49076, "ort": "Osnabr\u00fcck", "ortsteil": null, "ags_id": 703, "modified": "2021-01-07 10:47:42",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5704, "schule_id": 15205,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t>
  </si>
  <si>
    <t>2025-04-12 16:53:27.552857</t>
  </si>
  <si>
    <t>NI-72746</t>
  </si>
  <si>
    <t>Evangelische Fachschulen Osnabrück</t>
  </si>
  <si>
    <t>Iburger Str. 183</t>
  </si>
  <si>
    <t>http://www.efs-os.de</t>
  </si>
  <si>
    <t>info@efs-os.de</t>
  </si>
  <si>
    <t>Ev.-luth. Gesamtverband</t>
  </si>
  <si>
    <t>0541 9510122</t>
  </si>
  <si>
    <t>0541 951010</t>
  </si>
  <si>
    <t>{"id": 15210, "schulnr": 72746, "schulname": "Evangelische Fachschulen Osnabr\u00fcck", "namensZusatz": "in freier Tr\u00e4gerschaft", "telefon": "0541 951010", "fax": "0541 9510122", "email": "info@efs-os.de", "homepage": "http://www.efs-os.de", "art_id": 80, "traeger_id": 507, "traegerschaft_id": 21, "modified": "2020-12-27 14:09:18", "created": null, "enabled_at": "0000-00-00", "deleted_at": "0000-00-00", "daniscode": null, "absStatisticFeature": false, "bbsStatisticFeature": false, "sdb_adressen": [{"id": 15210, "ort_id": 445, "strasse": "Iburger Str. 183", "modified": "2020-12-27 14:09:18", "pivot": {"schule_id": 15210, "adressen_id": 15210, "hauptsitz": 1}, "sdb_ort": {"id": 445, "plz": 49082, "ort": "Osnabr\u00fcck", "ortsteil": null, "ags_id": 703, "modified": "2021-01-07 10:47:54"}}], "sdb_traeger": {"id": 507, "privat": 1, "name": "Ev.-luth. Gesamtverband", "modified": "2019-11-28 08:30:54"}, "gliederungen": [{"id": 2, "gliederung": "Berufsbildende Schule", "bereich_id": 5, "modified": "2021-04-12 08:50:22"}], "sdb_traegerschaft": {"id": 21, "bezeichnung": "Ersatzschule - ev.-luth. Religionsgemeinschaft", "modified": "2019-12-03 07:25:16"}, "sdb_art": {"id": 80, "kurzbez": "BBS", "art": "Berufsbildende Schule", "modified": "2019-11-27 14:26:05"}, "hauptsitz": {"id": 15210, "ort_id": 445, "strasse": "Iburger Str. 183", "modified": "2020-12-27 14:09:18", "sdb_ort": {"id": 445, "plz": 49082, "ort": "Osnabr\u00fcck", "ortsteil": null, "ags_id": 703, "modified": "2021-01-07 10:47:54",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5639, "schule_id": 15210,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5729, "schule_id": 15210, "beruf_id": 414, "schulform_id": 8, "modified": "0000-00-00 00:00:00", "bbs_berufe": [{"id": 414, "berufsrichtung": "Heilp\u00e4dagogik", "modified": "2019-12-17 10:45:12", "bbs_berufsfelder": [{"id": 17, "berufsfeld": "Sozialp\u00e4dagogik", "modified": "2019-12-17 10:28:27", "pivot": {"beruf_id": 414, "berufsfeld_id": 17}}]}], "bbs_schulformen": [{"id": 8, "schulform": "Einj\u00e4hrige Fachschule", "kurzform": "F1", "modified": "2019-12-17 10:16:58"}]}, {"id": 5780, "schule_id": 15210, "beruf_id": 469, "schulform_id": 3, "modified": "2021-03-30 15:46:25",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t>
  </si>
  <si>
    <t>2025-04-12 16:53:27.072219</t>
  </si>
  <si>
    <t>NI-72758</t>
  </si>
  <si>
    <t>Franz-von-Assisi-Schule</t>
  </si>
  <si>
    <t>Kleine Domsfreiheit 7</t>
  </si>
  <si>
    <t>http://www.franz-von-assisi-os.de</t>
  </si>
  <si>
    <t>info@franz-von-assisi-os.de</t>
  </si>
  <si>
    <t>Franziskanerinnen Thuine</t>
  </si>
  <si>
    <t>0541 35743-44</t>
  </si>
  <si>
    <t>0541 35743-23</t>
  </si>
  <si>
    <t>{"id": 15215, "schulnr": 72758, "schulname": "Franz-von-Assisi-Schule", "namensZusatz": "Fachschule f\u00fcr Sozialp\u00e4dagogik / BFS Sozialassistent", "telefon": "0541 35743-23", "fax": "0541 35743-44", "email": "info@franz-von-assisi-os.de", "homepage": "http://www.franz-von-assisi-os.de", "art_id": 80, "traeger_id": 511, "traegerschaft_id": 23, "modified": "2020-12-27 14:09:18", "created": null, "enabled_at": "0000-00-00", "deleted_at": "0000-00-00", "daniscode": null, "absStatisticFeature": false, "bbsStatisticFeature": false, "sdb_adressen": [{"id": 15215, "ort_id": 600, "strasse": "Kleine Domsfreiheit 7", "modified": "2020-12-27 14:09:18", "pivot": {"schule_id": 15215, "adressen_id": 15215, "hauptsitz": 1}, "sdb_ort": {"id": 600, "plz": 49074, "ort": "Osnabr\u00fcck", "ortsteil": null, "ags_id": 703, "modified": "2021-01-07 10:47:39"}}], "sdb_traeger": {"id": 511, "privat": 1, "name": "Franziskanerinnen Thuine", "modified": "2019-11-28 08:30:54"}, "gliederungen": [{"id": 2, "gliederung": "Berufsbildende Schule", "bereich_id": 5, "modified": "2021-04-12 08:50:22"}], "sdb_traegerschaft": {"id": 23, "bezeichnung": "Ersatzschule - r\u00f6m.-kath. Religionsgemeinschaft", "modified": "2019-12-03 07:25:16"}, "sdb_art": {"id": 80, "kurzbez": "BBS", "art": "Berufsbildende Schule", "modified": "2019-11-27 14:26:05"}, "hauptsitz": {"id": 15215, "ort_id": 600, "strasse": "Kleine Domsfreiheit 7", "modified": "2020-12-27 14:09:18", "sdb_ort": {"id": 600, "plz": 49074, "ort": "Osnabr\u00fcck", "ortsteil": null, "ags_id": 703, "modified": "2021-01-07 10:47:39",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5640, "schule_id": 15215,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5781, "schule_id": 15215, "beruf_id": 469, "schulform_id": 3, "modified": "2021-03-30 15:46:25",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t>
  </si>
  <si>
    <t>2025-04-12 16:53:26.541946</t>
  </si>
  <si>
    <t>NI-72801</t>
  </si>
  <si>
    <t>Berufsschulzentrum am Westerberg</t>
  </si>
  <si>
    <t>Stüvestraße 35</t>
  </si>
  <si>
    <t>http://www.bszw.de/</t>
  </si>
  <si>
    <t>verwaltung@bszw.de</t>
  </si>
  <si>
    <t>0541 323-87099</t>
  </si>
  <si>
    <t>0541 323-87000</t>
  </si>
  <si>
    <t>{"id": 15220, "schulnr": 72801, "schulname": "Berufsschulzentrum am Westerberg", "namensZusatz": "Technik Design Service", "telefon": "0541 323-87000", "fax": "0541 323-87099", "email": "verwaltung@bszw.de", "homepage": "http://www.bszw.de/", "art_id": 80, "traeger_id": 395, "traegerschaft_id": 1, "modified": "2020-12-27 14:09:18", "created": null, "enabled_at": "0000-00-00", "deleted_at": "0000-00-00", "daniscode": null, "absStatisticFeature": false, "bbsStatisticFeature": true, "sdb_adressen": [{"id": 15220, "ort_id": 90, "strasse": "St\u00fcvestra\u00dfe 35", "modified": "2020-12-27 14:09:18", "pivot": {"schule_id": 15220, "adressen_id": 15220, "hauptsitz": 1}, "sdb_ort": {"id": 90, "plz": 49076, "ort": "Osnabr\u00fcck", "ortsteil": null, "ags_id": 703, "modified": "2021-01-07 10:47:42"}}], "sdb_traeger": {"id": 395, "privat": 0, "name": "Stadt Osnabr\u00fcck", "modified": "2019-11-28 08:30:54"}, "gliederungen": [{"id": 2, "gliederung": "Berufsbildende Schule", "bereich_id": 5, "modified": "2021-04-12 08:50:22"}], "besonderheiten": [{"id": 7, "besonderheit": "Nachhaltigkeitsschule/ Umweltschule in Europa", "link": "http://www.umwelterziehung.de/projekte/umweltschule/ina21.html", "modified": "2023-09-04 07:01:31"}, {"id": 28, "besonderheit": "Startchancenprogramm", "link": "https://bildungsportal-niedersachsen.de/startchancen-programm/", "modified": "2025-04-09 08:35:02"}], "sdb_traegerschaft": {"id": 1, "bezeichnung": "\u00d6ffentlich", "modified": "2019-12-03 07:26:55"}, "sdb_art": {"id": 80, "kurzbez": "BBS", "art": "Berufsbildende Schule", "modified": "2019-11-27 14:26:05"}, "hauptsitz": {"id": 15220, "ort_id": 90, "strasse": "St\u00fcvestra\u00dfe 35", "modified": "2020-12-27 14:09:18", "sdb_ort": {"id": 90, "plz": 49076, "ort": "Osnabr\u00fcck", "ortsteil": null, "ags_id": 703, "modified": "2021-01-07 10:47:42",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3, "schule_id": 15220, "beruf_id": 1, "schulform_id": 6, "modified": "0000-00-00 00:00:00", "bbs_berufe": [{"id": 1, "berufsrichtung": "\u00c4nderungsschneider/\u00c4nderungsschneiderin", "modified": "2019-12-17 10:45:11", "bbs_berufsfelder": [{"id": 6, "berufsfeld": "Textiltechnik", "modified": "2019-12-17 10:28:27", "pivot": {"beruf_id": 1, "berufsfeld_id": 6}}]}], "bbs_schulformen": [{"id": 6, "schulform": "Berufsschule", "kurzform": "BS", "modified": "2019-12-17 10:16:58"}]}, {"id": 87, "schule_id": 15220,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136, "schule_id": 15220,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203, "schule_id": 15220, "beruf_id": 10, "schulform_id": 6, "modified": "0000-00-00 00:00:00", "bbs_berufe": [{"id": 10, "berufsrichtung": "Bau- und Metallmaler(in)", "modified": "2019-12-17 10:45:11", "bbs_berufsfelder": [{"id": 9, "berufsfeld": "Farbtechnik und Raumgestaltung", "modified": "2019-12-17 10:28:27", "pivot": {"beruf_id": 10, "berufsfeld_id": 9}}]}], "bbs_schulformen": [{"id": 6, "schulform": "Berufsschule", "kurzform": "BS", "modified": "2019-12-17 10:16:58"}]}, {"id": 226, "schule_id": 15220,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251, "schule_id": 15220,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283, "schule_id": 15220, "beruf_id": 19, "schulform_id": 6, "modified": "0000-00-00 00:00:00", "bbs_berufe": [{"id": 19, "berufsrichtung": "Beton- und Stahlbetonbauer(in)", "modified": "2019-12-17 10:45:11", "bbs_berufsfelder": [{"id": 4, "berufsfeld": "Bautechnik", "modified": "2019-12-17 10:28:27", "pivot": {"beruf_id": 19, "berufsfeld_id": 4}}]}], "bbs_schulformen": [{"id": 6, "schulform": "Berufsschule", "kurzform": "BS", "modified": "2019-12-17 10:16:58"}]}, {"id": 389, "schule_id": 15220,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543, "schule_id": 15220, "beruf_id": 45, "schulform_id": 6, "modified": "0000-00-00 00:00:00", "bbs_berufe": [{"id": 45, "berufsrichtung": "Estrichleger(in)", "modified": "2019-12-17 10:45:11", "bbs_berufsfelder": [{"id": 4, "berufsfeld": "Bautechnik", "modified": "2019-12-17 10:28:27", "pivot": {"beruf_id": 45, "berufsfeld_id": 4}}]}], "bbs_schulformen": [{"id": 6, "schulform": "Berufsschule", "kurzform": "BS", "modified": "2019-12-17 10:16:58"}]}, {"id": 548, "schule_id": 15220, "beruf_id": 47, "schulform_id": 6, "modified": "0000-00-00 00:00:00", "bbs_berufe": [{"id": 47, "berufsrichtung": "Fachangestellte(r) f\u00fcr B\u00e4derbetriebe", "modified": "2019-12-17 10:45:11", "bbs_berufsfelder": [{"id": 21, "berufsfeld": "Sonstige", "modified": "2019-12-17 10:31:49", "pivot": {"beruf_id": 47, "berufsfeld_id": 21}}]}], "bbs_schulformen": [{"id": 6, "schulform": "Berufsschule", "kurzform": "BS", "modified": "2019-12-17 10:16:58"}]}, {"id": 659, "schule_id": 15220, "beruf_id": 58, "schulform_id": 6, "modified": "0000-00-00 00:00:00", "bbs_berufe": [{"id": 58, "berufsrichtung": "Fachkraft f\u00fcr Lebensmitteltechnik", "modified": "2019-12-17 10:45:11", "bbs_berufsfelder": [{"id": 13, "berufsfeld": "Ern\u00e4hrung und Hauswirtschaft", "modified": "2025-04-04 07:46:19", "pivot": {"beruf_id": 58, "berufsfeld_id": 13}}]}], "bbs_schulformen": [{"id": 6, "schulform": "Berufsschule", "kurzform": "BS", "modified": "2019-12-17 10:16:58"}]}, {"id": 704, "schule_id": 15220,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749, "schule_id": 15220, "beruf_id": 68, "schulform_id": 6, "modified": "0000-00-00 00:00:00", "bbs_berufe": [{"id": 68, "berufsrichtung": "Fachmann(frau) f\u00fcr Systemgastronomie", "modified": "2019-12-17 10:45:11", "bbs_berufsfelder": [{"id": 13, "berufsfeld": "Ern\u00e4hrung und Hauswirtschaft", "modified": "2025-04-04 07:46:19", "pivot": {"beruf_id": 68, "berufsfeld_id": 13}}]}], "bbs_schulformen": [{"id": 6, "schulform": "Berufsschule", "kurzform": "BS", "modified": "2019-12-17 10:16:58"}]}, {"id": 820, "schule_id": 15220,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852, "schule_id": 15220,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865, "schule_id": 15220, "beruf_id": 79, "schulform_id": 6, "modified": "0000-00-00 00:00:00", "bbs_berufe": [{"id": 79, "berufsrichtung": "Fachverk\u00e4ufer(in) im Lebensmittelhandw. Spkt. Konditorei", "modified": "2019-12-17 10:45:11", "bbs_berufsfelder": [{"id": 13, "berufsfeld": "Ern\u00e4hrung und Hauswirtschaft", "modified": "2025-04-04 07:46:19", "pivot": {"beruf_id": 79, "berufsfeld_id": 13}}]}], "bbs_schulformen": [{"id": 6, "schulform": "Berufsschule", "kurzform": "BS", "modified": "2019-12-17 10:16:58"}]}, {"id": 884, "schule_id": 15220,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940, "schule_id": 15220, "beruf_id": 84, "schulform_id": 6, "modified": "0000-00-00 00:00:00", "bbs_berufe": [{"id": 84, "berufsrichtung": "Feuerungs- und Schornsteinbauer(in)", "modified": "2019-12-17 10:45:11", "bbs_berufsfelder": [{"id": 4, "berufsfeld": "Bautechnik", "modified": "2019-12-17 10:28:27", "pivot": {"beruf_id": 84, "berufsfeld_id": 4}}]}], "bbs_schulformen": [{"id": 6, "schulform": "Berufsschule", "kurzform": "BS", "modified": "2019-12-17 10:16:58"}]}, {"id": 957, "schule_id": 15220,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970, "schule_id": 15220, "beruf_id": 87, "schulform_id": 6, "modified": "0000-00-00 00:00:00", "bbs_berufe": [{"id": 87, "berufsrichtung": "Fliesen-, Platten- und Mosaikleger(in)", "modified": "2019-12-17 10:45:11", "bbs_berufsfelder": [{"id": 4, "berufsfeld": "Bautechnik", "modified": "2019-12-17 10:28:27", "pivot": {"beruf_id": 87, "berufsfeld_id": 4}}]}], "bbs_schulformen": [{"id": 6, "schulform": "Berufsschule", "kurzform": "BS", "modified": "2019-12-17 10:16:58"}]}, {"id": 993, "schule_id": 15220, "beruf_id": 94, "schulform_id": 6, "modified": "0000-00-00 00:00:00", "bbs_berufe": [{"id": 94, "berufsrichtung": "Fotograf(in)", "modified": "2019-12-17 10:45:11", "bbs_berufsfelder": [{"id": 8, "berufsfeld": "Drucktechnik", "modified": "2019-12-17 10:28:27", "pivot": {"beruf_id": 94, "berufsfeld_id": 8}}]}], "bbs_schulformen": [{"id": 6, "schulform": "Berufsschule", "kurzform": "BS", "modified": "2019-12-17 10:16:58"}]}, {"id": 1030, "schule_id": 15220,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1067, "schule_id": 15220, "beruf_id": 100, "schulform_id": 6, "modified": "0000-00-00 00:00:00", "bbs_berufe": [{"id": 100, "berufsrichtung": "Geomatiker(in)", "modified": "2019-12-17 10:45:11", "bbs_berufsfelder": [{"id": 4, "berufsfeld": "Bautechnik", "modified": "2019-12-17 10:28:27", "pivot": {"beruf_id": 100, "berufsfeld_id": 4}}]}], "bbs_schulformen": [{"id": 6, "schulform": "Berufsschule", "kurzform": "BS", "modified": "2019-12-17 10:16:58"}]}, {"id": 1071, "schule_id": 15220, "beruf_id": 101, "schulform_id": 6, "modified": "0000-00-00 00:00:00", "bbs_berufe": [{"id": 101, "berufsrichtung": "Gestalter(in) f\u00fcr visuelles Marketing", "modified": "2019-12-17 10:45:11", "bbs_berufsfelder": [{"id": 9, "berufsfeld": "Farbtechnik und Raumgestaltung", "modified": "2019-12-17 10:28:27", "pivot": {"beruf_id": 101, "berufsfeld_id": 9}}]}], "bbs_schulformen": [{"id": 6, "schulform": "Berufsschule", "kurzform": "BS", "modified": "2019-12-17 10:16:58"}]}, {"id": 1131, "schule_id": 15220,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1144, "schule_id": 15220, "beruf_id": 112, "schulform_id": 6, "modified": "0000-00-00 00:00:00", "bbs_berufe": [{"id": 112, "berufsrichtung": "Holzbearbeiter(in)", "modified": "2019-12-17 10:45:12", "bbs_berufsfelder": [{"id": 5, "berufsfeld": "Holztechnik", "modified": "2019-12-17 10:28:27", "pivot": {"beruf_id": 112, "berufsfeld_id": 5}}]}], "bbs_schulformen": [{"id": 6, "schulform": "Berufsschule", "kurzform": "BS", "modified": "2019-12-17 10:16:58"}]}, {"id": 1152, "schule_id": 15220, "beruf_id": 113, "schulform_id": 6, "modified": "0000-00-00 00:00:00", "bbs_berufe": [{"id": 113, "berufsrichtung": "Holzfachpraktiker(in)", "modified": "2019-12-17 10:45:12", "bbs_berufsfelder": [{"id": 5, "berufsfeld": "Holztechnik", "modified": "2019-12-17 10:28:27", "pivot": {"beruf_id": 113, "berufsfeld_id": 5}}]}], "bbs_schulformen": [{"id": 6, "schulform": "Berufsschule", "kurzform": "BS", "modified": "2019-12-17 10:16:58"}]}, {"id": 1184, "schule_id": 15220,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1660, "schule_id": 15220,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1676, "schule_id": 15220, "beruf_id": 148, "schulform_id": 6, "modified": "0000-00-00 00:00:00", "bbs_berufe": [{"id": 148, "berufsrichtung": "Konditor(in)", "modified": "2019-12-17 10:45:12", "bbs_berufsfelder": [{"id": 13, "berufsfeld": "Ern\u00e4hrung und Hauswirtschaft", "modified": "2025-04-04 07:46:19", "pivot": {"beruf_id": 148, "berufsfeld_id": 13}}]}], "bbs_schulformen": [{"id": 6, "schulform": "Berufsschule", "kurzform": "BS", "modified": "2019-12-17 10:16:58"}]}, {"id": 1945, "schule_id": 15220,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1968, "schule_id": 15220, "beruf_id": 168, "schulform_id": 6, "modified": "0000-00-00 00:00:00", "bbs_berufe": [{"id": 168, "berufsrichtung": "Maschinen- und Anlagenf\u00fchrer(in) - Schwerp.Lebensmitteltech-", "modified": "2019-12-17 10:45:12", "bbs_berufsfelder": [{"id": 13, "berufsfeld": "Ern\u00e4hrung und Hauswirtschaft", "modified": "2025-04-04 07:46:19", "pivot": {"beruf_id": 168, "berufsfeld_id": 13}}]}], "bbs_schulformen": [{"id": 6, "schulform": "Berufsschule", "kurzform": "BS", "modified": "2019-12-17 10:16:58"}]}, {"id": 2001, "schule_id": 15220, "beruf_id": 170, "schulform_id": 6, "modified": "0000-00-00 00:00:00", "bbs_berufe": [{"id": 170, "berufsrichtung": "Ma\u00dfschneider(in)", "modified": "2019-12-17 10:45:12", "bbs_berufsfelder": [{"id": 6, "berufsfeld": "Textiltechnik", "modified": "2019-12-17 10:28:27", "pivot": {"beruf_id": 170, "berufsfeld_id": 6}}]}], "bbs_schulformen": [{"id": 6, "schulform": "Berufsschule", "kurzform": "BS", "modified": "2019-12-17 10:16:58"}]}, {"id": 2032, "schule_id": 15220,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2100, "schule_id": 15220, "beruf_id": 178, "schulform_id": 6, "modified": "0000-00-00 00:00:00", "bbs_berufe": [{"id": 178, "berufsrichtung": "Mediengestalter(in) Digital- und Print - Beratung u. Plan. -", "modified": "2019-12-17 10:45:12", "bbs_berufsfelder": [{"id": 8, "berufsfeld": "Drucktechnik", "modified": "2019-12-17 10:28:27", "pivot": {"beruf_id": 178, "berufsfeld_id": 8}}]}], "bbs_schulformen": [{"id": 6, "schulform": "Berufsschule", "kurzform": "BS", "modified": "2019-12-17 10:16:58"}]}, {"id": 2104, "schule_id": 15220, "beruf_id": 179, "schulform_id": 6, "modified": "0000-00-00 00:00:00", "bbs_berufe": [{"id": 179, "berufsrichtung": "Mediengestalter(in) Digital- und Print - Konz.u. Visual. -", "modified": "2019-12-17 10:45:12", "bbs_berufsfelder": [{"id": 8, "berufsfeld": "Drucktechnik", "modified": "2019-12-17 10:28:27", "pivot": {"beruf_id": 179, "berufsfeld_id": 8}}]}], "bbs_schulformen": [{"id": 6, "schulform": "Berufsschule", "kurzform": "BS", "modified": "2019-12-17 10:16:58"}]}, {"id": 2114, "schule_id": 15220, "beruf_id": 180, "schulform_id": 6, "modified": "0000-00-00 00:00:00", "bbs_berufe": [{"id": 180, "berufsrichtung": "Mediengestalter(in) Digital- und Print -Gestalt.u. Technik -", "modified": "2019-12-17 10:45:12", "bbs_berufsfelder": [{"id": 8, "berufsfeld": "Drucktechnik", "modified": "2019-12-17 10:28:27", "pivot": {"beruf_id": 180, "berufsfeld_id": 8}}]}], "bbs_schulformen": [{"id": 6, "schulform": "Berufsschule", "kurzform": "BS", "modified": "2019-12-17 10:16:58"}]}, {"id": 2128, "schule_id": 15220, "beruf_id": 183, "schulform_id": 6, "modified": "0000-00-00 00:00:00", "bbs_berufe": [{"id": 183, "berufsrichtung": "Medientechnologe/-in Druck", "modified": "2019-12-17 10:45:12", "bbs_berufsfelder": [{"id": 8, "berufsfeld": "Drucktechnik", "modified": "2019-12-17 10:28:27", "pivot": {"beruf_id": 183, "berufsfeld_id": 8}}]}], "bbs_schulformen": [{"id": 6, "schulform": "Berufsschule", "kurzform": "BS", "modified": "2019-12-17 10:16:58"}]}, {"id": 2135, "schule_id": 15220, "beruf_id": 184, "schulform_id": 6, "modified": "0000-00-00 00:00:00", "bbs_berufe": [{"id": 184, "berufsrichtung": "Medientechnologe/-in Druckverarbeitung", "modified": "2019-12-17 10:45:12", "bbs_berufsfelder": [{"id": 8, "berufsfeld": "Drucktechnik", "modified": "2019-12-17 10:28:27", "pivot": {"beruf_id": 184, "berufsfeld_id": 8}}]}], "bbs_schulformen": [{"id": 6, "schulform": "Berufsschule", "kurzform": "BS", "modified": "2019-12-17 10:16:58"}]}, {"id": 2138, "schule_id": 15220, "beruf_id": 185, "schulform_id": 6, "modified": "0000-00-00 00:00:00", "bbs_berufe": [{"id": 185, "berufsrichtung": "Medientechnologe/-in Siebdruck", "modified": "2019-12-17 10:45:12", "bbs_berufsfelder": [{"id": 8, "berufsfeld": "Drucktechnik", "modified": "2019-12-17 10:28:27", "pivot": {"beruf_id": 185, "berufsfeld_id": 8}}]}], "bbs_schulformen": [{"id": 6, "schulform": "Berufsschule", "kurzform": "BS", "modified": "2019-12-17 10:16:58"}]}, {"id": 2269, "schule_id": 15220, "beruf_id": 196, "schulform_id": 6, "modified": "0000-00-00 00:00:00", "bbs_berufe": [{"id": 196, "berufsrichtung": "Moden\u00e4her/Moden\u00e4herin", "modified": "2019-12-17 10:45:12", "bbs_berufsfelder": [{"id": 6, "berufsfeld": "Textiltechnik", "modified": "2019-12-17 10:28:27", "pivot": {"beruf_id": 196, "berufsfeld_id": 6}}]}], "bbs_schulformen": [{"id": 6, "schulform": "Berufsschule", "kurzform": "BS", "modified": "2019-12-17 10:16:58"}]}, {"id": 2324, "schule_id": 15220, "beruf_id": 221, "schulform_id": 6, "modified": "0000-00-00 00:00:00", "bbs_berufe": [{"id": 221, "berufsrichtung": "Raumausstatter(in)", "modified": "2019-12-17 10:45:12", "bbs_berufsfelder": [{"id": 9, "berufsfeld": "Farbtechnik und Raumgestaltung", "modified": "2019-12-17 10:28:27", "pivot": {"beruf_id": 221, "berufsfeld_id": 9}}]}], "bbs_schulformen": [{"id": 6, "schulform": "Berufsschule", "kurzform": "BS", "modified": "2019-12-17 10:16:58"}]}, {"id": 2396, "schule_id": 15220,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2410, "schule_id": 15220, "beruf_id": 232, "schulform_id": 6, "modified": "0000-00-00 00:00:00", "bbs_berufe": [{"id": 232, "berufsrichtung": "Schilder- und Lichtreklamehersteller(in)", "modified": "2019-12-17 10:45:12", "bbs_berufsfelder": [{"id": 9, "berufsfeld": "Farbtechnik und Raumgestaltung", "modified": "2019-12-17 10:28:27", "pivot": {"beruf_id": 232, "berufsfeld_id": 9}}]}], "bbs_schulformen": [{"id": 6, "schulform": "Berufsschule", "kurzform": "BS", "modified": "2019-12-17 10:16:58"}]}, {"id": 2472, "schule_id": 15220, "beruf_id": 250, "schulform_id": 6, "modified": "0000-00-00 00:00:00", "bbs_berufe": [{"id": 250, "berufsrichtung": "Stukkateur(in)", "modified": "2019-12-17 10:45:12", "bbs_berufsfelder": [{"id": 4, "berufsfeld": "Bautechnik", "modified": "2019-12-17 10:28:27", "pivot": {"beruf_id": 250, "berufsfeld_id": 4}}]}], "bbs_schulformen": [{"id": 6, "schulform": "Berufsschule", "kurzform": "BS", "modified": "2019-12-17 10:16:58"}]}, {"id": 2588, "schule_id": 15220,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2612, "schule_id": 15220, "beruf_id": 274, "schulform_id": 6, "modified": "0000-00-00 00:00:00", "bbs_berufe": [{"id": 274, "berufsrichtung": "Trockenbaumonteur(in)", "modified": "2019-12-17 10:45:12", "bbs_berufsfelder": [{"id": 4, "berufsfeld": "Bautechnik", "modified": "2019-12-17 10:28:27", "pivot": {"beruf_id": 274, "berufsfeld_id": 4}}]}], "bbs_schulformen": [{"id": 6, "schulform": "Berufsschule", "kurzform": "BS", "modified": "2019-12-17 10:16:58"}]}, {"id": 2708, "schule_id": 15220, "beruf_id": 281, "schulform_id": 6, "modified": "0000-00-00 00:00:00", "bbs_berufe": [{"id": 281, "berufsrichtung": "Vermessungstechniker(in)", "modified": "2019-12-17 10:45:12", "bbs_berufsfelder": [{"id": 4, "berufsfeld": "Bautechnik", "modified": "2019-12-17 10:28:27", "pivot": {"beruf_id": 281, "berufsfeld_id": 4}}]}], "bbs_schulformen": [{"id": 6, "schulform": "Berufsschule", "kurzform": "BS", "modified": "2019-12-17 10:16:58"}]}, {"id": 2905, "schule_id": 15220, "beruf_id": 293, "schulform_id": 6, "modified": "0000-00-00 00:00:00", "bbs_berufe": [{"id": 293, "berufsrichtung": "Zahntechniker(in)", "modified": "2019-12-17 10:45:12", "bbs_berufsfelder": [{"id": 21, "berufsfeld": "Sonstige", "modified": "2019-12-17 10:31:49", "pivot": {"beruf_id": 293, "berufsfeld_id": 21}}]}], "bbs_schulformen": [{"id": 6, "schulform": "Berufsschule", "kurzform": "BS", "modified": "2019-12-17 10:16:58"}]}, {"id": 3031, "schule_id": 15220,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3155, "schule_id": 15220,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3177, "schule_id": 15220,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3205, "schule_id": 15220,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3247, "schule_id": 15220,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3248, "schule_id": 15220,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3268, "schule_id": 15220, "beruf_id": 310, "schulform_id": 4, "modified": "2021-12-07 22:37:23", "bbs_berufe": [{"id": 310, "berufsrichtung": "Textiltechnik und Bekleidung", "modified": "2019-12-17 10:45:12", "bbs_berufsfelder": [{"id": 6, "berufsfeld": "Textiltechnik", "modified": "2019-12-17 10:28:27", "pivot": {"beruf_id": 310, "berufsfeld_id": 6}}]}], "bbs_schulformen": [{"id": 4, "schulform": "Berufseinstiegsschule", "kurzform": "BE", "modified": "2019-12-17 10:16:58"}]}, {"id": 3330, "schule_id": 15220, "beruf_id": 304, "schulform_id": 4, "modified": "0000-00-00 00:00:00",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3404, "schule_id": 15220, "beruf_id": 306, "schulform_id": 4, "modified": "0000-00-00 00:00:00", "bbs_berufe": [{"id": 306, "berufsrichtung": "Holztechnik", "modified": "2019-12-17 10:45:12", "bbs_berufsfelder": [{"id": 5, "berufsfeld": "Holztechnik", "modified": "2019-12-17 10:28:27", "pivot": {"beruf_id": 306, "berufsfeld_id": 5}}]}], "bbs_schulformen": [{"id": 4, "schulform": "Berufseinstiegsschule", "kurzform": "BE", "modified": "2019-12-17 10:16:58"}]}, {"id": 3419, "schule_id": 15220,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3438, "schule_id": 15220,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3557, "schule_id": 15220,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t>
  </si>
  <si>
    <t>2025-04-12 16:53:25.977071</t>
  </si>
  <si>
    <t>NI-72825</t>
  </si>
  <si>
    <t>Berufsbildende Schulen Papenburg</t>
  </si>
  <si>
    <t>Fahnenweg 31-39</t>
  </si>
  <si>
    <t>26871</t>
  </si>
  <si>
    <t>Papenburg</t>
  </si>
  <si>
    <t>http://www.bbs-papenburg.de/</t>
  </si>
  <si>
    <t>verwaltung@bbs-papenburg.eu</t>
  </si>
  <si>
    <t>Landkreis Emsland</t>
  </si>
  <si>
    <t>04961 891115</t>
  </si>
  <si>
    <t>04961 89101</t>
  </si>
  <si>
    <t>{"id": 15225, "schulnr": 72825, "schulname": "Berufsbildende Schulen Papenburg", "namensZusatz": "Technik und Wirtschaft", "telefon": "04961 89101", "fax": "04961 891115", "email": "verwaltung@bbs-papenburg.eu", "homepage": "http://www.bbs-papenburg.de/", "art_id": 80, "traeger_id": 162, "traegerschaft_id": 1, "modified": "2020-12-27 14:09:18", "created": null, "enabled_at": "0000-00-00", "deleted_at": "0000-00-00", "daniscode": null, "absStatisticFeature": false, "bbsStatisticFeature": true, "sdb_adressen": [{"id": 15225, "ort_id": 605, "strasse": "Fahnenweg 31-39", "modified": "2020-12-27 14:09:18", "pivot": {"schule_id": 15225, "adressen_id": 15225, "hauptsitz": 1}, "sdb_ort": {"id": 605, "plz": 26871, "ort": "Papenburg", "ortsteil": null, "ags_id": 755, "modified": "2021-01-07 10:56:49"}}], "sdb_traeger": {"id": 162, "privat": 0, "name": "Landkreis Emsland",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{"id": 1, "besonderheit": "Bilingualer Unterricht", "link": "http://www.nibis.de/nibis.phtml?menid=617", "modified": "2020-12-27 10:51:44"}], "sdb_traegerschaft": {"id": 1, "bezeichnung": "\u00d6ffentlich", "modified": "2019-12-03 07:26:55"}, "sdb_art": {"id": 80, "kurzbez": "BBS", "art": "Berufsbildende Schule", "modified": "2019-11-27 14:26:05"}, "hauptsitz": {"id": 15225, "ort_id": 605, "strasse": "Fahnenweg 31-39", "modified": "2020-12-27 14:09:18", "sdb_ort": {"id": 605, "plz": 26871, "ort": "Papenburg", "ortsteil": null, "ags_id": 755, "modified": "2021-01-07 10:56:49", "sdb_ag": {"id": 755, "scags": 4540041041, "gemeindename": "Papenburg, Stadt", "plz": 26871,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755, "scags": 4540041041, "gemeindename": "Papenburg, Stadt", "plz": 26871,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15, "schule_id": 15225,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54, "schule_id": 15225,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183, "schule_id": 15225,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227, "schule_id": 15225,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252, "schule_id": 15225,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259, "schule_id": 15225, "beruf_id": 15, "schulform_id": 6, "modified": "0000-00-00 00:00:00", "bbs_berufe": [{"id": 15, "berufsrichtung": "Berufsbildungswerk (nach \u00a7 67 Abs.4 NSchG)", "modified": "2019-12-17 10:45:11", "bbs_berufsfelder": [{"id": 21, "berufsfeld": "Sonstige", "modified": "2019-12-17 10:31:49", "pivot": {"beruf_id": 15, "berufsfeld_id": 21}}]}], "bbs_schulformen": [{"id": 6, "schulform": "Berufsschule", "kurzform": "BS", "modified": "2019-12-17 10:16:58"}]}, {"id": 341, "schule_id": 15225,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448, "schule_id": 15225,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512, "schule_id": 15225,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571, "schule_id": 15225,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598, "schule_id": 15225,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643, "schule_id": 15225,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668, "schule_id": 15225, "beruf_id": 59, "schulform_id": 6, "modified": "0000-00-00 00:00:00", "bbs_berufe": [{"id": 59, "berufsrichtung": "Fachkraft f\u00fcr Metalltechnik - Fachr. Konstuktionstechnik", "modified": "2019-12-17 10:45:11", "bbs_berufsfelder": [{"id": 2, "berufsfeld": "Metalltechnik", "modified": "2019-12-17 10:28:27", "pivot": {"beruf_id": 59, "berufsfeld_id": 2}}]}], "bbs_schulformen": [{"id": 6, "schulform": "Berufsschule", "kurzform": "BS", "modified": "2019-12-17 10:16:58"}]}, {"id": 676, "schule_id": 15225, "beruf_id": 60, "schulform_id": 6, "modified": "0000-00-00 00:00:00", "bbs_berufe": [{"id": 60, "berufsrichtung": "Fachkraft f\u00fcr Metalltechnik - Fachrichtung Montagetechnik", "modified": "2019-12-17 10:45:11", "bbs_berufsfelder": [{"id": 2, "berufsfeld": "Metalltechnik", "modified": "2019-12-17 10:28:27", "pivot": {"beruf_id": 60, "berufsfeld_id": 2}}]}], "bbs_schulformen": [{"id": 6, "schulform": "Berufsschule", "kurzform": "BS", "modified": "2019-12-17 10:16:58"}]}, {"id": 885, "schule_id": 15225,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927, "schule_id": 15225,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1032, "schule_id": 15225,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1132, "schule_id": 15225,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1164, "schule_id": 15225, "beruf_id": 114, "schulform_id": 6, "modified": "0000-00-00 00:00:00", "bbs_berufe": [{"id": 114, "berufsrichtung": "Holzmechaniker(in)", "modified": "2019-12-17 10:45:12", "bbs_berufsfelder": [{"id": 5, "berufsfeld": "Holztechnik", "modified": "2019-12-17 10:28:27", "pivot": {"beruf_id": 114, "berufsfeld_id": 5}}]}], "bbs_schulformen": [{"id": 6, "schulform": "Berufsschule", "kurzform": "BS", "modified": "2019-12-17 10:16:58"}]}, {"id": 1242, "schule_id": 15225,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1291, "schule_id": 15225,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1321, "schule_id": 15225,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1350, "schule_id": 15225,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1468, "schule_id": 15225,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1563, "schule_id": 15225,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1619, "schule_id": 15225,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1702, "schule_id": 15225,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1770, "schule_id": 15225,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1827, "schule_id": 15225,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1868, "schule_id": 15225, "beruf_id": 159, "schulform_id": 6, "modified": "0000-00-00 00:00:00",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1948, "schule_id": 15225,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1964, "schule_id": 15225, "beruf_id": 167, "schulform_id": 6, "modified": "0000-00-00 00:00:00", "bbs_berufe": [{"id": 167, "berufsrichtung": "Maschinen- und Anlagenf\u00fchrer(in) - Schwerp. Textiltechnik -", "modified": "2019-12-17 10:45:12", "bbs_berufsfelder": [{"id": 6, "berufsfeld": "Textiltechnik", "modified": "2019-12-17 10:28:27", "pivot": {"beruf_id": 167, "berufsfeld_id": 6}}]}], "bbs_schulformen": [{"id": 6, "schulform": "Berufsschule", "kurzform": "BS", "modified": "2019-12-17 10:16:58"}]}, {"id": 1992, "schule_id": 15225,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2033, "schule_id": 15225,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2089, "schule_id": 15225,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2172, "schule_id": 15225,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2220, "schule_id": 15225,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2345, "schule_id": 15225,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2371, "schule_id": 15225,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2470, "schule_id": 15225, "beruf_id": 248, "schulform_id": 6, "modified": "0000-00-00 00:00:00", "bbs_berufe": [{"id": 248, "berufsrichtung": "Stra\u00dfenbauer(in)", "modified": "2019-12-17 10:45:12", "bbs_berufsfelder": [{"id": 4, "berufsfeld": "Bautechnik", "modified": "2019-12-17 10:28:27", "pivot": {"beruf_id": 248, "berufsfeld_id": 4}}]}], "bbs_schulformen": [{"id": 6, "schulform": "Berufsschule", "kurzform": "BS", "modified": "2019-12-17 10:16:58"}]}, {"id": 2521, "schule_id": 15225, "beruf_id": 261, "schulform_id": 6, "modified": "0000-00-00 00:00:00", "bbs_berufe": [{"id": 261, "berufsrichtung": "Technische(r) Produktdesigner(in)-FR Produktgest/-konstrukt.", "modified": "2019-12-17 10:45:12", "bbs_berufsfelder": [{"id": 2, "berufsfeld": "Metalltechnik", "modified": "2019-12-17 10:28:27", "pivot": {"beruf_id": 261, "berufsfeld_id": 2}}]}], "bbs_schulformen": [{"id": 6, "schulform": "Berufsschule", "kurzform": "BS", "modified": "2019-12-17 10:16:58"}]}, {"id": 2530, "schule_id": 15225, "beruf_id": 264, "schulform_id": 6, "modified": "0000-00-00 00:00:00", "bbs_berufe": [{"id": 264, "berufsrichtung": "Technische(r) Zeichner(in), Fachr.: Masch.- u. Anlagentechn.", "modified": "2019-12-17 10:45:12", "bbs_berufsfelder": [{"id": 2, "berufsfeld": "Metalltechnik", "modified": "2019-12-17 10:28:27", "pivot": {"beruf_id": 264, "berufsfeld_id": 2}}]}], "bbs_schulformen": [{"id": 6, "schulform": "Berufsschule", "kurzform": "BS", "modified": "2019-12-17 10:16:58"}]}, {"id": 2540, "schule_id": 15225, "beruf_id": 268, "schulform_id": 6, "modified": "0000-00-00 00:00:00", "bbs_berufe": [{"id": 268, "berufsrichtung": "Tiefbaufacharbeiter(in)", "modified": "2019-12-17 10:45:12", "bbs_berufsfelder": [{"id": 4, "berufsfeld": "Bautechnik", "modified": "2019-12-17 10:28:27", "pivot": {"beruf_id": 268, "berufsfeld_id": 4}}]}], "bbs_schulformen": [{"id": 6, "schulform": "Berufsschule", "kurzform": "BS", "modified": "2019-12-17 10:16:58"}]}, {"id": 2590, "schule_id": 15225,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2684, "schule_id": 15225,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2806, "schule_id": 15225,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2832, "schule_id": 15225, "beruf_id": 287, "schulform_id": 6, "modified": "0000-00-00 00:00:00", "bbs_berufe": [{"id": 287, "berufsrichtung": "Werkstoffpr\u00fcfer (in) - Fachrichtung Metalltechnik", "modified": "2019-12-17 10:45:12", "bbs_berufsfelder": [{"id": 7, "berufsfeld": "Chemie, Biologie und Physik", "modified": "2019-12-17 10:28:27", "pivot": {"beruf_id": 287, "berufsfeld_id": 7}}]}], "bbs_schulformen": [{"id": 6, "schulform": "Berufsschule", "kurzform": "BS", "modified": "2019-12-17 10:16:58"}]}, {"id": 2889, "schule_id": 15225,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2965, "schule_id": 15225,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2992, "schule_id": 15225, "beruf_id": 298, "schulform_id": 6, "modified": "0000-00-00 00:00:00", "bbs_berufe": [{"id": 298, "berufsrichtung": "Zweiradmechatroniker(in) - Motorradtechnik", "modified": "2019-12-17 10:45:12", "bbs_berufsfelder": [{"id": 20, "berufsfeld": "Fahrzeugtechnik", "modified": "2019-12-17 10:28:27", "pivot": {"beruf_id": 298, "berufsfeld_id": 20}}]}], "bbs_schulformen": [{"id": 6, "schulform": "Berufsschule", "kurzform": "BS", "modified": "2019-12-17 10:16:58"}]}, {"id": 3251, "schule_id": 15225,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3466, "schule_id": 15225,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3560, "schule_id": 15225,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3626, "schule_id": 15225,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3698, "schule_id": 15225,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3931, "schule_id": 15225,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3997, "schule_id": 15225,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4034, "schule_id": 15225,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4052, "schule_id": 15225, "beruf_id": 349, "schulform_id": 1, "modified": "0000-00-00 00:00:00", "bbs_berufe": [{"id": 349, "berufsrichtung": "Metalltechnik - Schwerpunkt Konstruktions-/Metallbautechnik", "modified": "2019-12-17 10:45:12", "bbs_berufsfelder": [{"id": 2, "berufsfeld": "Metalltechnik", "modified": "2019-12-17 10:28:27", "pivot": {"beruf_id": 349, "berufsfeld_id": 2}}]}], "bbs_schulformen": [{"id": 1, "schulform": "Einj\u00e4hrige Berufsfachschule", "kurzform": "B1", "modified": "2019-12-17 10:16:58"}]}, {"id": 4134, "schule_id": 15225,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4229, "schule_id": 15225, "beruf_id": 359, "schu</t>
  </si>
  <si>
    <t>2025-04-12 16:53:24.119307</t>
  </si>
  <si>
    <t>NI-72837</t>
  </si>
  <si>
    <t>http://www.papenburg.org</t>
  </si>
  <si>
    <t>bbs.hw-sp@papenburg.org</t>
  </si>
  <si>
    <t>04961 891-201</t>
  </si>
  <si>
    <t>04961 891-02</t>
  </si>
  <si>
    <t>{"id": 15230, "schulnr": 72837, "schulname": "Berufsbildende Schulen Papenburg", "namensZusatz": "Hauswirtschaft u. Soziales", "telefon": "04961 891-02", "fax": "04961 891-201", "email": "bbs.hw-sp@papenburg.org", "homepage": "http://www.papenburg.org", "art_id": 80, "traeger_id": 162, "traegerschaft_id": 1, "modified": "2020-12-27 14:09:18", "created": null, "enabled_at": "0000-00-00", "deleted_at": "0000-00-00", "daniscode": null, "absStatisticFeature": false, "bbsStatisticFeature": true, "sdb_adressen": [{"id": 15230, "ort_id": 605, "strasse": "Fahnenweg 31-39", "modified": "2020-12-27 14:09:18", "pivot": {"schule_id": 15230, "adressen_id": 15230, "hauptsitz": 1}, "sdb_ort": {"id": 605, "plz": 26871, "ort": "Papenburg", "ortsteil": null, "ags_id": 755, "modified": "2021-01-07 10:56:49"}}], "sdb_traeger": {"id": 162, "privat": 0, "name": "Landkreis Emsland",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15230, "ort_id": 605, "strasse": "Fahnenweg 31-39", "modified": "2020-12-27 14:09:18", "sdb_ort": {"id": 605, "plz": 26871, "ort": "Papenburg", "ortsteil": null, "ags_id": 755, "modified": "2021-01-07 10:56:49", "sdb_ag": {"id": 755, "scags": 4540041041, "gemeindename": "Papenburg, Stadt", "plz": 26871,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755, "scags": 4540041041, "gemeindename": "Papenburg, Stadt", "plz": 26871,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139, "schule_id": 15230,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764, "schule_id": 15230,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823, "schule_id": 15230,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853, "schule_id": 15230,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958, "schule_id": 15230,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1101, "schule_id": 15230,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2807, "schule_id": 15230,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3121, "schule_id": 15230,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3371, "schule_id": 15230,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3439, "schule_id": 15230,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3820, "schule_id": 15230,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3879, "schule_id": 15230,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4485, "schule_id": 15230,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4516, "schule_id": 15230, "beruf_id": 384, "schulform_id": 15, "modified": "2015-10-21 13:09:19", "bbs_berufe": [{"id": 384, "berufsrichtung": "Sozialassistent(in), Schwerpunkt: Pers\u00f6nl. Assistenz", "modified": "2019-12-17 10:45:12", "bbs_berufsfelder": [{"id": 13, "berufsfeld": "Ern\u00e4hrung und Hauswirtschaft", "modified": "2025-04-04 07:46:19", "pivot": {"beruf_id": 384, "berufsfeld_id": 13}}]}], "bbs_schulformen": [{"id": 15, "schulform": "berufsqual. Berufsfachschule", "kurzform": "B7", "modified": "2020-12-27 10:16:58"}]}, {"id": 4554, "schule_id": 15230,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4759, "schule_id": 15230,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5386, "schule_id": 15230,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6054, "schule_id": 15230,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</si>
  <si>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16:53:22.155365</t>
  </si>
  <si>
    <t>NI-72849</t>
  </si>
  <si>
    <t>Fachschule für Heilerziehungspflege</t>
  </si>
  <si>
    <t>Gasthauskanal 18</t>
  </si>
  <si>
    <t>http://www.st-lukas-heim.de</t>
  </si>
  <si>
    <t>info@st-lukas-heim.de</t>
  </si>
  <si>
    <t>Caritas Osnabrück</t>
  </si>
  <si>
    <t>04961 925-272</t>
  </si>
  <si>
    <t>04961 925-0</t>
  </si>
  <si>
    <t>{"id": 15235, "schulnr": 72849, "schulname": "Fachschule f\u00fcr Heilerziehungspflege", "namensZusatz": "St. Lukas-Heim in freier Tr\u00e4gerschaft", "telefon": "04961 925-0", "fax": "04961 925-272", "email": "info@st-lukas-heim.de", "homepage": "http://www.st-lukas-heim.de", "art_id": 80, "traeger_id": 468, "traegerschaft_id": 30, "modified": "2020-12-27 14:09:18", "created": null, "enabled_at": "0000-00-00", "deleted_at": "0000-00-00", "daniscode": null, "absStatisticFeature": false, "bbsStatisticFeature": false, "sdb_adressen": [{"id": 15235, "ort_id": 605, "strasse": "Gasthauskanal 18", "modified": "2020-12-27 14:09:18", "pivot": {"schule_id": 15235, "adressen_id": 15235, "hauptsitz": 1}, "sdb_ort": {"id": 605, "plz": 26871, "ort": "Papenburg", "ortsteil": null, "ags_id": 755, "modified": "2021-01-07 10:56:49"}}], "sdb_traeger": {"id": 468, "privat": 1, "name": "Caritas Osnabr\u00fcck",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15235, "ort_id": 605, "strasse": "Gasthauskanal 18", "modified": "2020-12-27 14:09:18", "sdb_ort": {"id": 605, "plz": 26871, "ort": "Papenburg", "ortsteil": null, "ags_id": 755, "modified": "2021-01-07 10:56:49", "sdb_ag": {"id": 755, "scags": 4540041041, "gemeindename": "Papenburg, Stadt", "plz": 26871,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755, "scags": 4540041041, "gemeindename": "Papenburg, Stadt", "plz": 26871,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5756, "schule_id": 15235,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t>
  </si>
  <si>
    <t>2025-04-12 16:53:21.333406</t>
  </si>
  <si>
    <t>NI-72886</t>
  </si>
  <si>
    <t>Kaufmännische Berufsbildende Schulen</t>
  </si>
  <si>
    <t>Am Bölt 5</t>
  </si>
  <si>
    <t>48527</t>
  </si>
  <si>
    <t>Nordhorn</t>
  </si>
  <si>
    <t>http://kbs-noh.de</t>
  </si>
  <si>
    <t>info@kbs-nordhorn.de</t>
  </si>
  <si>
    <t>Landkreis Grafschaft Bentheim</t>
  </si>
  <si>
    <t>05921 962222</t>
  </si>
  <si>
    <t>05921 9604</t>
  </si>
  <si>
    <t>{"id": 15240, "schulnr": 72886, "schulname": "Kaufm\u00e4nnische Berufsbildende Schulen", "namensZusatz": "Landkreis Grafschaft Bentheim in Nordhorn", "telefon": "05921 9604", "fax": "05921 962222", "email": "info@kbs-nordhorn.de", "homepage": "http://kbs-noh.de", "art_id": 80, "traeger_id": 167, "traegerschaft_id": 1, "modified": "2021-05-03 07:07:40", "created": null, "enabled_at": "0000-00-00", "deleted_at": "0000-00-00", "daniscode": null, "absStatisticFeature": false, "bbsStatisticFeature": true, "sdb_adressen": [{"id": 15240, "ort_id": 195, "strasse": "Am B\u00f6lt 5", "modified": "2020-12-27 14:09:19", "pivot": {"schule_id": 15240, "adressen_id": 15240, "hauptsitz": 1}, "sdb_ort": {"id": 195, "plz": 48527, "ort": "Nordhorn", "ortsteil": null, "ags_id": 818, "modified": "2021-01-07 11:05:45"}}], "sdb_traeger": {"id": 167, "privat": 0, "name": "Landkreis Grafschaft Bentheim",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15240, "ort_id": 195, "strasse": "Am B\u00f6lt 5", "modified": "2020-12-27 14:09:19", "sdb_ort": {"id": 195, "plz": 48527, "ort": "Nordhorn", "ortsteil": null, "ags_id": 818, "modified": "2021-01-07 11:05:45", "sdb_ag": {"id": 818, "scags": 4560015015, "gemeindename": "Nordhorn, Stadt", "plz": 48529, "regionen_id": "7", "modified": "2019-11-29 06:56:33", "dienstellen_code": 4, "kreis_code": 456,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818, "scags": 4560015015, "gemeindename": "Nordhorn, Stadt", "plz": 48529, "regionen_id": "7", "modified": "2019-11-29 06:56:33", "dienstellen_code": 4, "kreis_code": 456, "sdb_kreis": {"id": 15, "skschl": 456, "kreis": "Grafschaft Bentheim", "zusatz": null}, "sdb_region": {"id": 7, "region": "Grafschaft Bentheim-Emsland-Osnabr\u00fccker Land", "modified": "2019-11-28 08:29:48"}}, "kreis": {"id": 15, "skschl": 456, "kreis": "Grafschaft Bentheim", "zusatz": null}, "region": {"id": 7, "region": "Grafschaft Bentheim-Emsland-Osnabr\u00fccker Land", "modified": "2019-11-28 08:29:48"}, "bbs_schulen": [{"id": 177, "schule_id": 15240,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568, "schule_id": 15240,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593, "schule_id": 15240,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637, "schule_id": 15240,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726, "schule_id": 15240,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1236, "schule_id": 15240,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1318, "schule_id": 15240,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1366, "schule_id": 15240,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1461, "schule_id": 15240,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1496, "schule_id": 15240, "beruf_id": 138, "schulform_id": 6, "modified": "0000-00-00 00:00:00", "bbs_berufe": [{"id": 138, "berufsrichtung": "Kaufmann(frau) f\u00fcr Spedition und Logistikdienstleistung", "modified": "2019-12-17 10:45:12", "bbs_berufsfelder": [{"id": 1, "berufsfeld": "Wirtschaft und Verwaltung", "modified": "2019-12-17 10:28:27", "pivot": {"beruf_id": 138, "berufsfeld_id": 1}}]}], "bbs_schulformen": [{"id": 6, "schulform": "Berufsschule", "kurzform": "BS", "modified": "2019-12-17 10:16:58"}]}, {"id": 1556, "schule_id": 15240,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1613, "schule_id": 15240,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2166, "schule_id": 15240,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2340, "schule_id": 15240,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2367, "schule_id": 15240,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2457, "schule_id": 15240,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2677, "schule_id": 15240,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2884, "schule_id": 15240,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3489, "schule_id": 15240, "beruf_id": 311, "schulform_id": 4, "modified": "0000-00-00 00:00:00",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4127, "schule_id": 15240,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4225, "schule_id": 15240,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4413, "schule_id": 15240,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 {"id": 4424, "schule_id": 15240,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 {"id": 4644, "schule_id": 15240,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4889, "schule_id": 15240,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5182, "schule_id": 15240,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6110, "schule_id": 15240, "beruf_id": 473, "schulform_id": 6, "modified": "2021-05-04 14:04:28", "bbs_berufe": [{"id": 473, "berufsrichtung": "Fachinformatiker(in) - Daten- und Prozessanalyse", "modified": "2021-05-04 13:55:37", "bbs_berufsfelder": [{"id": 3, "berufsfeld": "Elektrotechnik", "modified": "2019-12-17 10:28:27", "pivot": {"beruf_id": 473, "berufsfeld_id": 3}}]}], "bbs_schulformen": [{"id": 6, "schulform": "Berufsschule", "kurzform": "BS", "modified": "2019-12-17 10:16:58"}]}, {"id": 6115, "schule_id": 15240, "beruf_id": 475, "schulform_id": 6, "modified": "2021-05-04 14:04:28", "bbs_berufe": [{"id": 475, "berufsrichtung": "Fachinformatiker(in) - Digitale Vernetzung", "modified": "2021-05-04 13:56:02", "bbs_berufsfelder": [{"id": 3, "berufsfeld": "Elektrotechnik", "modified": "2019-12-17 10:28:27", "pivot": {"beruf_id": 475, "berufsfeld_id": 3}}]}], "bbs_schulformen": [{"id": 6, "schulform": "Berufsschule", "kurzform": "BS", "modified": "2019-12-17 10:16:58"}]}, {"id": 6120, "schule_id": 15240, "beruf_id": 126, "schulform_id": 6, "modified": "2021-05-04 14:05:04",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6125, "schule_id": 15240, "beruf_id": 480, "schulform_id": 6, "modified": "2021-05-04 14:06:46", "bbs_berufe": [{"id": 480, "berufsrichtung": "Kaufmann(frau) f\u00fcr Digitalisierungsmanagement", "modified": "2021-05-04 13:57:42", "bbs_berufsfelder": [{"id": 1, "berufsfeld": "Wirtschaft und Verwaltung", "modified": "2019-12-17 10:28:27", "pivot": {"beruf_id": 480, "berufsfeld_id": 1}}]}], "bbs_schulformen": [{"id": 6, "schulform": "Berufsschule", "kurzform": "BS", "modified": "2019-12-17 10:16:58"}]}, {"id": 6130, "schule_id": 15240, "beruf_id": 481, "schulform_id": 6, "modified": "2021-05-04 14:06:46", "bbs_berufe": [{"id": 481, "berufsrichtung": "Kaufmann(frau) f\u00fcr Gro\u00df- und Au\u00dfenhandelsmanagement", "modified": "2021-05-04 13:58:22", "bbs_berufsfelder": [{"id": 1, "berufsfeld": "Wirtschaft und Verwaltung", "modified": "2019-12-17 10:28:27", "pivot": {"beruf_id": 481, "berufsfeld_id": 1}}]}], "bbs_schulformen": [{"id": 6, "schulform": "Berufsschule", "kurzform": "BS", "modified": "2019-12-17 10:16:58"}]}, {"id": 6135, "schule_id": 15240, "beruf_id": 485, "schulform_id": 6, "modified": "2021-05-04 14:06:46", "bbs_berufe": [{"id": 485, "berufsrichtung": "Kaufmann(frau) f\u00fcr IT-System-Management", "modified": "2021-05-04 13:58:53", "bbs_berufsfelder": [{"id": 1, "berufsfeld": "Wirtschaft und Verwaltung", "modified": "2019-12-17 10:28:27", "pivot": {"beruf_id": 485, "berufsfeld_id": 1}}]}], "bbs_schulformen": [{"id": 6, "schulform": "Berufsschule", "kurzform": "BS", "modified": "2019-12-17 10:16:58"}]}, {"id": 6136, "schule_id": 15240, "beruf_id": 397, "schulform_id": 12, "modified": "2021-05-04 14:10:12", "bbs_berufe": [{"id": 397, "berufsrichtung": "Wirtschaft und Verwaltung - Informatik -", "modified": "2019-12-17 10:45:12", "bbs_berufsfelder": [{"id": 1, "berufsfeld": "Wirtschaft und Verwaltung", "modified": "2019-12-17 10:28:27", "pivot": {"beruf_id": 397, "berufsfeld_id": 1}}]}], "bbs_schulformen": [{"id": 12, "schulform": "Fachoberschule", "kurzform": "FO", "modified": "2019-12-17 10:16:58"}]}]}</t>
  </si>
  <si>
    <t>2025-04-12 16:53:20.854488</t>
  </si>
  <si>
    <t>NI-72904</t>
  </si>
  <si>
    <t>Schüttorfer Straße 10</t>
  </si>
  <si>
    <t>48455</t>
  </si>
  <si>
    <t>Bad Bentheim</t>
  </si>
  <si>
    <t>http://bfs-bentheim.de/</t>
  </si>
  <si>
    <t>ergo.bentheim@fachschulen.srh.de</t>
  </si>
  <si>
    <t>SRH Heidelberg</t>
  </si>
  <si>
    <t>05922 904909</t>
  </si>
  <si>
    <t>05922 5010</t>
  </si>
  <si>
    <t>{"id": 15250, "schulnr": 72904, "schulname": "Berufsfachschule f\u00fcr Ergotherapie", "namensZusatz": "in freier Tr\u00e4gerschaft", "telefon": "05922 5010", "fax": "05922 904909", "email": "ergo.bentheim@fachschulen.srh.de", "homepage": "http://bfs-bentheim.de/", "art_id": 80, "traeger_id": 612, "traegerschaft_id": 30, "modified": "2020-12-27 14:09:19", "created": null, "enabled_at": "0000-00-00", "deleted_at": "0000-00-00", "daniscode": null, "absStatisticFeature": false, "bbsStatisticFeature": false, "sdb_adressen": [{"id": 15250, "ort_id": 3785, "strasse": "Sch\u00fcttorfer Stra\u00dfe 10", "modified": "2020-12-27 14:09:19", "pivot": {"schule_id": 15250, "adressen_id": 15250, "hauptsitz": 1}, "sdb_ort": {"id": 3785, "plz": 48455, "ort": "Bad Bentheim", "ortsteil": null, "ags_id": 817, "modified": "2021-01-07 11:05:38"}}], "sdb_traeger": {"id": 612, "privat": 1, "name": "SRH Heidelberg",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15250, "ort_id": 3785, "strasse": "Sch\u00fcttorfer Stra\u00dfe 10", "modified": "2020-12-27 14:09:19", "sdb_ort": {"id": 3785, "plz": 48455, "ort": "Bad Bentheim", "ortsteil": null, "ags_id": 817, "modified": "2021-01-07 11:05:38", "sdb_ag": {"id": 817, "scags": 4560001001, "gemeindename": "Bad Bentheim, Stadt", "plz": 48455, "regionen_id": "7", "modified": "2019-11-29 06:56:33", "dienstellen_code": 4, "kreis_code": 456,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817, "scags": 4560001001, "gemeindename": "Bad Bentheim, Stadt", "plz": 48455, "regionen_id": "7", "modified": "2019-11-29 06:56:33", "dienstellen_code": 4, "kreis_code": 456, "sdb_kreis": {"id": 15, "skschl": 456, "kreis": "Grafschaft Bentheim", "zusatz": null}, "sdb_region": {"id": 7, "region": "Grafschaft Bentheim-Emsland-Osnabr\u00fccker Land", "modified": "2019-11-28 08:29:48"}}, "kreis": {"id": 15, "skschl": 456, "kreis": "Grafschaft Bentheim", "zusatz": null}, "region": {"id": 7, "region": "Grafschaft Bentheim-Emsland-Osnabr\u00fccker Land", "modified": "2019-11-28 08:29:48"}, "bbs_schulen": [{"id": 5595, "schule_id": 15250,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t>
  </si>
  <si>
    <t>2025-04-12 16:53:19.732186</t>
  </si>
  <si>
    <t>NI-72916</t>
  </si>
  <si>
    <t>Gewerbl. Berufsb. Schulen Nordhorn</t>
  </si>
  <si>
    <t>Denekamper Straße 1</t>
  </si>
  <si>
    <t>48529</t>
  </si>
  <si>
    <t>http://www.gbs-grafschaft.de</t>
  </si>
  <si>
    <t>mail@gbs-grafschaft.de</t>
  </si>
  <si>
    <t>05921 962113</t>
  </si>
  <si>
    <t>05921 9603</t>
  </si>
  <si>
    <t>{"id": 15255, "schulnr": 72916, "schulname": "Gewerbl. Berufsb. Schulen Nordhorn", "namensZusatz": "des Landkreises Grafschaft Bentheim", "telefon": "05921 9603", "fax": "05921 962113", "email": "mail@gbs-grafschaft.de", "homepage": "http://www.gbs-grafschaft.de", "art_id": 80, "traeger_id": 167, "traegerschaft_id": 1, "modified": "2020-12-27 14:09:19", "created": null, "enabled_at": "0000-00-00", "deleted_at": "0000-00-00", "daniscode": null, "absStatisticFeature": false, "bbsStatisticFeature": true, "sdb_adressen": [{"id": 15255, "ort_id": 2165, "strasse": "Denekamper Stra\u00dfe 1", "modified": "2020-12-27 14:09:19", "pivot": {"schule_id": 15255, "adressen_id": 15255, "hauptsitz": 1}, "sdb_ort": {"id": 2165, "plz": 48529, "ort": "Nordhorn", "ortsteil": null, "ags_id": 818, "modified": "2021-01-07 11:05:43"}}], "sdb_traeger": {"id": 167, "privat": 0, "name": "Landkreis Grafschaft Bentheim", "modified": "2019-11-28 08:30:54"}, "gliederungen": [{"id": 2, "gliederung": "Berufsbildende Schule", "bereich_id": 5, "modified": "2021-04-12 08:50:22"}], "besonderheiten":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15255, "ort_id": 2165, "strasse": "Denekamper Stra\u00dfe 1", "modified": "2020-12-27 14:09:19", "sdb_ort": {"id": 2165, "plz": 48529, "ort": "Nordhorn", "ortsteil": null, "ags_id": 818, "modified": "2021-01-07 11:05:43", "sdb_ag": {"id": 818, "scags": 4560015015, "gemeindename": "Nordhorn, Stadt", "plz": 48529, "regionen_id": "7", "modified": "2019-11-29 06:56:33", "dienstellen_code": 4, "kreis_code": 456,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818, "scags": 4560015015, "gemeindename": "Nordhorn, Stadt", "plz": 48529, "regionen_id": "7", "modified": "2019-11-29 06:56:33", "dienstellen_code": 4, "kreis_code": 456, "sdb_kreis": {"id": 15, "skschl": 456, "kreis": "Grafschaft Bentheim", "zusatz": null}, "sdb_region": {"id": 7, "region": "Grafschaft Bentheim-Emsland-Osnabr\u00fccker Land", "modified": "2019-11-28 08:29:48"}}, "kreis": {"id": 15, "skschl": 456, "kreis": "Grafschaft Bentheim", "zusatz": null}, "region": {"id": 7, "region": "Grafschaft Bentheim-Emsland-Osnabr\u00fccker Land", "modified": "2019-11-28 08:29:48"}, "bbs_schulen": [{"id": 12, "schule_id": 15255,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48, "schule_id": 15255,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134, "schule_id": 15255,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224, "schule_id": 15255,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248, "schule_id": 15255,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281, "schule_id": 15255, "beruf_id": 19, "schulform_id": 6, "modified": "0000-00-00 00:00:00", "bbs_berufe": [{"id": 19, "berufsrichtung": "Beton- und Stahlbetonbauer(in)", "modified": "2019-12-17 10:45:11", "bbs_berufsfelder": [{"id": 4, "berufsfeld": "Bautechnik", "modified": "2019-12-17 10:28:27", "pivot": {"beruf_id": 19, "berufsfeld_id": 4}}]}], "bbs_schulformen": [{"id": 6, "schulform": "Berufsschule", "kurzform": "BS", "modified": "2019-12-17 10:16:58"}]}, {"id": 442, "schule_id": 15255,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507, "schule_id": 15255,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702, "schule_id": 15255,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747, "schule_id": 15255, "beruf_id": 68, "schulform_id": 6, "modified": "0000-00-00 00:00:00", "bbs_berufe": [{"id": 68, "berufsrichtung": "Fachmann(frau) f\u00fcr Systemgastronomie", "modified": "2019-12-17 10:45:11", "bbs_berufsfelder": [{"id": 13, "berufsfeld": "Ern\u00e4hrung und Hauswirtschaft", "modified": "2025-04-04 07:46:19", "pivot": {"beruf_id": 68, "berufsfeld_id": 13}}]}], "bbs_schulformen": [{"id": 6, "schulform": "Berufsschule", "kurzform": "BS", "modified": "2019-12-17 10:16:58"}]}, {"id": 818, "schule_id": 15255,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850, "schule_id": 15255,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955, "schule_id": 15255,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1027, "schule_id": 15255,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1128, "schule_id": 15255,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1162, "schule_id": 15255, "beruf_id": 114, "schulform_id": 6, "modified": "0000-00-00 00:00:00", "bbs_berufe": [{"id": 114, "berufsrichtung": "Holzmechaniker(in)", "modified": "2019-12-17 10:45:12", "bbs_berufsfelder": [{"id": 5, "berufsfeld": "Holztechnik", "modified": "2019-12-17 10:28:27", "pivot": {"beruf_id": 114, "berufsfeld_id": 5}}]}], "bbs_schulformen": [{"id": 6, "schulform": "Berufsschule", "kurzform": "BS", "modified": "2019-12-17 10:16:58"}]}, {"id": 1182, "schule_id": 15255,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1286, "schule_id": 15255,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1658, "schule_id": 15255,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1698, "schule_id": 15255,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1720, "schule_id": 15255, "beruf_id": 151, "schulform_id": 6, "modified": "0000-00-00 00:00:00", "bbs_berufe": [{"id": 151, "berufsrichtung": "Kraftfahrzeugmechatroniker(in) - Fahrzeugkommunik.technik -", "modified": "2019-12-17 10:45:12", "bbs_berufsfelder": [{"id": 20, "berufsfeld": "Fahrzeugtechnik", "modified": "2019-12-17 10:28:27", "pivot": {"beruf_id": 151, "berufsfeld_id": 20}}]}], "bbs_schulformen": [{"id": 6, "schulform": "Berufsschule", "kurzform": "BS", "modified": "2019-12-17 10:16:58"}]}, {"id": 1765, "schule_id": 15255,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1821, "schule_id": 15255,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1867, "schule_id": 15255, "beruf_id": 159, "schulform_id": 6, "modified": "0000-00-00 00:00:00",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1943, "schule_id": 15255,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2000, "schule_id": 15255, "beruf_id": 170, "schulform_id": 6, "modified": "0000-00-00 00:00:00", "bbs_berufe": [{"id": 170, "berufsrichtung": "Ma\u00dfschneider(in)", "modified": "2019-12-17 10:45:12", "bbs_berufsfelder": [{"id": 6, "berufsfeld": "Textiltechnik", "modified": "2019-12-17 10:28:27", "pivot": {"beruf_id": 170, "berufsfeld_id": 6}}]}], "bbs_schulformen": [{"id": 6, "schulform": "Berufsschule", "kurzform": "BS", "modified": "2019-12-17 10:16:58"}]}, {"id": 2029, "schule_id": 15255,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2085, "schule_id": 15255,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2213, "schule_id": 15255,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2268, "schule_id": 15255, "beruf_id": 196, "schulform_id": 6, "modified": "0000-00-00 00:00:00", "bbs_berufe": [{"id": 196, "berufsrichtung": "Moden\u00e4her/Moden\u00e4herin", "modified": "2019-12-17 10:45:12", "bbs_berufsfelder": [{"id": 6, "berufsfeld": "Textiltechnik", "modified": "2019-12-17 10:28:27", "pivot": {"beruf_id": 196, "berufsfeld_id": 6}}]}], "bbs_schulformen": [{"id": 6, "schulform": "Berufsschule", "kurzform": "BS", "modified": "2019-12-17 10:16:58"}]}, {"id": 2270, "schule_id": 15255, "beruf_id": 197, "schulform_id": 6, "modified": "0000-00-00 00:00:00", "bbs_berufe": [{"id": 197, "berufsrichtung": "Modeschneider/Modeschneiderin", "modified": "2019-12-17 10:45:12", "bbs_berufsfelder": [{"id": 6, "berufsfeld": "Textiltechnik", "modified": "2019-12-17 10:28:27", "pivot": {"beruf_id": 197, "berufsfeld_id": 6}}]}], "bbs_schulformen": [{"id": 6, "schulform": "Berufsschule", "kurzform": "BS", "modified": "2019-12-17 10:16:58"}]}, {"id": 2310, "schule_id": 15255, "beruf_id": 217, "schulform_id": 6, "modified": "0000-00-00 00:00:00", "bbs_berufe": [{"id": 217, "berufsrichtung": "Produktgestalter(in) - Textil", "modified": "2019-12-17 10:45:12", "bbs_berufsfelder": [{"id": 6, "berufsfeld": "Textiltechnik", "modified": "2019-12-17 10:28:27", "pivot": {"beruf_id": 217, "berufsfeld_id": 6}}]}], "bbs_schulformen": [{"id": 6, "schulform": "Berufsschule", "kurzform": "BS", "modified": "2019-12-17 10:16:58"}]}, {"id": 2316, "schule_id": 15255, "beruf_id": 219, "schulform_id": 6, "modified": "0000-00-00 00:00:00", "bbs_berufe": [{"id": 219, "berufsrichtung": "Produktpr\u00fcfer(in) - Textil", "modified": "2019-12-17 10:45:12", "bbs_berufsfelder": [{"id": 6, "berufsfeld": "Textiltechnik", "modified": "2019-12-17 10:28:27", "pivot": {"beruf_id": 219, "berufsfeld_id": 6}}]}], "bbs_schulformen": [{"id": 6, "schulform": "Berufsschule", "kurzform": "BS", "modified": "2019-12-17 10:16:58"}]}, {"id": 2317, "schule_id": 15255, "beruf_id": 220, "schulform_id": 6, "modified": "0000-00-00 00:00:00", "bbs_berufe": [{"id": 220, "berufsrichtung": "Produktveredler(in) - Textil", "modified": "2019-12-17 10:45:12", "bbs_berufsfelder": [{"id": 6, "berufsfeld": "Textiltechnik", "modified": "2019-12-17 10:28:27", "pivot": {"beruf_id": 220, "berufsfeld_id": 6}}]}], "bbs_schulformen": [{"id": 6, "schulform": "Berufsschule", "kurzform": "BS", "modified": "2019-12-17 10:16:58"}]}, {"id": 2394, "schule_id": 15255,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2535, "schule_id": 15255, "beruf_id": 266, "schulform_id": 6, "modified": "0000-00-00 00:00:00", "bbs_berufe": [{"id": 266, "berufsrichtung": "Textillaborant(in)", "modified": "2019-12-17 10:45:12", "bbs_berufsfelder": [{"id": 7, "berufsfeld": "Chemie, Biologie und Physik", "modified": "2019-12-17 10:28:27", "pivot": {"beruf_id": 266, "berufsfeld_id": 7}}]}], "bbs_schulformen": [{"id": 6, "schulform": "Berufsschule", "kurzform": "BS", "modified": "2019-12-17 10:16:58"}]}, {"id": 2585, "schule_id": 15255,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2624, "schule_id": 15255, "beruf_id": 277, "schulform_id": 6, "modified": "0000-00-00 00:00:00", "bbs_berufe": [{"id": 277, "berufsrichtung": "Verfahrensmechaniker(in) f\u00fcr Kunststoff- u. Kautschuktechnik", "modified": "2019-12-17 10:45:12", "bbs_berufsfelder": [{"id": 2, "berufsfeld": "Metalltechnik", "modified": "2019-12-17 10:28:27", "pivot": {"beruf_id": 277, "berufsfeld_id": 2}}]}], "bbs_schulformen": [{"id": 6, "schulform": "Berufsschule", "kurzform": "BS", "modified": "2019-12-17 10:16:58"}]}, {"id": 2800, "schule_id": 15255,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2929, "schule_id": 15255,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3029, "schule_id": 15255,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3152, "schule_id": 15255,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3245, "schule_id": 15255,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3402, "schule_id": 15255, "beruf_id": 306, "schulform_id": 4, "modified": "0000-00-00 00:00:00", "bbs_berufe": [{"id": 306, "berufsrichtung": "Holztechnik", "modified": "2019-12-17 10:45:12", "bbs_berufsfelder": [{"id": 5, "berufsfeld": "Holztechnik", "modified": "2019-12-17 10:28:27", "pivot": {"beruf_id": 306, "berufsfeld_id": 5}}]}], "bbs_schulformen": [{"id": 4, "schulform": "Berufseinstiegsschule", "kurzform": "BE", "modified": "2019-12-17 10:16:58"}]}, {"id": 3462, "schule_id": 15255,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3554, "schule_id": 15255,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3624, "schule_id": 15255,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3657, "schule_id": 15255, "beruf_id": 330, "schulform_id": 1, "modified": "0000-00-00 00:00:00", "bbs_berufe": [{"id": 330, "berufsrichtung": "Elektrotechnik - Schwerpunkt Mechatroniker(in)", "modified": "2019-12-17 10:45:12", "bbs_berufsfelder": [{"id": 3, "berufsfeld": "Elektrotechnik", "modified": "2019-12-17 10:28:27", "pivot": {"beruf_id": 330, "berufsfeld_id": 3}}]}], "bbs_schulformen": [{"id": 1, "schulform": "Einj\u00e4hrige Berufsfachschule", "kurzform": "B1", "modified": "2019-12-17 10:16:58"}]}, {"id": 3696, "schule_id": 15255,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3725, "schule_id": 15255, "beruf_id": 304, "schulform_id": 1, "modified": "0000-00-00 00:00:00", "bbs_berufe": [{"id": 304, "berufsrichtung": "Farbtechnik und Raumgestaltung", "modified": "2019-12-17 10:45:12", "bbs_berufsfelder": [{"id": 9, "berufsfeld": "Farbtechnik und Raumgestaltung", "modified": "2019-12-17 10:28:27", "pivot": {"beruf_id": 304, "berufsfeld_id": 9}}]}], "bbs_schulformen": [{"id": 1, "schulform": "Einj\u00e4hrige Berufsfachschule", "kurzform": "B1", "modified": "2019-12-17 10:16:58"}]}, {"id": 3768, "schule_id": 15255,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3926, "schule_id": 15255,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3962, "schule_id": 15255, "beruf_id": 307, "schulform_id": 1, "modified": "0000-00-00 00:00:00", "bbs_berufe": [{"id": 307, "berufsrichtung": "K\u00f6rperpflege", "modified": "2019-12-17 10:45:12", "bbs_berufsfelder": [{"id": 11, "berufsfeld": "K\u00f6rperpflege", "modified": "2019-12-17 10:28:27", "pivot": {"beruf_id": 307, "berufsfeld_id": 11}}]}], "bbs_schulformen": [{"id": 1, "schulform": "Einj\u00e4hrige Berufsfachschule", "kurzform": "B1", "modified": "2019-12-17 10:16:58"}]}, {"id": 4015, "schule_id": 15255,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4048, "schule_id": 15255, "beruf_id": 349, "schulform_id": 1, "modified": "0000-00-00 00:00:00", "bbs_berufe": [{"id": 349, "berufsrichtung": "Metalltechnik - Schwerpunkt Konstruktions-/Metallbautechnik", "modified": "2019-12-17 10:45:12", "bbs_berufsfelder": [{"id": 2, "berufsfeld": "Metalltechnik", "modified": "2019-12-17 10:28:27", "pivot": {"beruf_id": 349, "berufsfeld_id": 2}}]}], "bbs_schulformen": [{"id": 1, "schulform": "Einj\u00e4hrige Berufsfachschule", "kurzform": "B1", "modified": "2019-12-17 10:16:58"}]}, {"id": 4079, "schule_id": 15255, "beruf_id": 351, "schulform_id": 1, "modified": "0000-00-00 00:00:00", "bbs_berufe": [{"id": 351, "berufsrichtung": "Metalltechnik - Schwerpunkt Versorgungstechnik", "modified": "2019-12-17 10:45:12", "bbs_berufsfelder": [{"id": 2, "berufsfeld": "Metalltechnik", "modified": "2019-12-17 10:28:27", "pivot": {"beruf_id": 351, "berufsfeld_id": 2}}]}], "bbs_schulformen": [{"id": 1, "schulform": "Einj\u00e4hrige Berufsfachschule", "kurzform": "B1", "modified": "2019-12-17 10:16:58"}]}, {"id": 4400, "schule_id": 15255,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4438, "schule_id": 15255,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4694, "schule_id": 15255,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4804, "schule_id": 15255,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5046, "schule_id": 15255, "beruf_id": 390, "schulform_id": 14, "modified": "0000-00-00 00:00:00", "bbs_berufe": [{"id": 390, "berufsrichtung": "Technik", "modified": "2019-12-17 10:45:12", "bbs_berufsfelder": [{"id": 16, "berufsfeld": "Te</t>
  </si>
  <si>
    <t>2025-04-12 16:53:19.190627</t>
  </si>
  <si>
    <t>NI-72928</t>
  </si>
  <si>
    <t>Berufsbildende Schulen Gesundheit und Soziales</t>
  </si>
  <si>
    <t>http://www.bbsgs-nordhorn.de</t>
  </si>
  <si>
    <t>verwaltung@bbsgs-nordhorn.de</t>
  </si>
  <si>
    <t>05921 962277</t>
  </si>
  <si>
    <t>05921 9605</t>
  </si>
  <si>
    <t>{"id": 15260, "schulnr": 72928, "schulname": "Berufsbildende Schulen Gesundheit und Soziales", "namensZusatz": "des Landkreises Grafschaft Bentheim", "telefon": "05921 9605", "fax": "05921 962277", "email": "verwaltung@bbsgs-nordhorn.de", "homepage": "http://www.bbsgs-nordhorn.de", "art_id": 80, "traeger_id": 167, "traegerschaft_id": 1, "modified": "2020-12-27 14:09:19", "created": null, "enabled_at": "0000-00-00", "deleted_at": "0000-00-00", "daniscode": null, "absStatisticFeature": false, "bbsStatisticFeature": true, "sdb_adressen": [{"id": 15260, "ort_id": 195, "strasse": "Am B\u00f6lt 5", "modified": "2020-12-27 14:09:19", "pivot": {"schule_id": 15260, "adressen_id": 15260, "hauptsitz": 1}, "sdb_ort": {"id": 195, "plz": 48527, "ort": "Nordhorn", "ortsteil": null, "ags_id": 818, "modified": "2021-01-07 11:05:45"}}], "sdb_traeger": {"id": 167, "privat": 0, "name": "Landkreis Grafschaft Bentheim", "modified": "2019-11-28 08:30:54"}, "gliederungen": [{"id": 2, "gliederung": "Berufsbildende Schule", "bereich_id": 5, "modified": "2021-04-12 08:50:22"}], "besonderheiten": [{"id": 11, "besonderheit": "Schule ohne Rassismus - Schule mit Courage", "link": "http://www.schule-ohne-rassismus.org", "modified": "2020-12-27 10:51:44"}, {"id": 3, "besonderheit": "Europaschule", "link": "http://europaschulen-niedersachsen.blogspot.de/",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15260, "ort_id": 195, "strasse": "Am B\u00f6lt 5", "modified": "2020-12-27 14:09:19", "sdb_ort": {"id": 195, "plz": 48527, "ort": "Nordhorn", "ortsteil": null, "ags_id": 818, "modified": "2021-01-07 11:05:45", "sdb_ag": {"id": 818, "scags": 4560015015, "gemeindename": "Nordhorn, Stadt", "plz": 48529, "regionen_id": "7", "modified": "2019-11-29 06:56:33", "dienstellen_code": 4, "kreis_code": 456,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818, "scags": 4560015015, "gemeindename": "Nordhorn, Stadt", "plz": 48529, "regionen_id": "7", "modified": "2019-11-29 06:56:33", "dienstellen_code": 4, "kreis_code": 456, "sdb_kreis": {"id": 15, "skschl": 456, "kreis": "Grafschaft Bentheim", "zusatz": null}, "sdb_region": {"id": 7, "region": "Grafschaft Bentheim-Emsland-Osnabr\u00fccker Land", "modified": "2019-11-28 08:29:48"}}, "kreis": {"id": 15, "skschl": 456, "kreis": "Grafschaft Bentheim", "zusatz": null}, "region": {"id": 7, "region": "Grafschaft Bentheim-Emsland-Osnabr\u00fccker Land", "modified": "2019-11-28 08:29:48"}, "bbs_schulen": [{"id": 1097, "schule_id": 15260,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1895, "schule_id": 15260,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2799, "schule_id": 15260,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2999, "schule_id": 15260, "beruf_id": 299, "schulform_id": 4, "modified": "2021-12-07 22:37:23", "bbs_berufe": [{"id": 299, "berufsrichtung": "Agrarwirtschaft", "modified": "2019-12-17 10:45:12", "bbs_berufsfelder": [{"id": 12, "berufsfeld": "Agrarwirtschaft", "modified": "2019-12-17 10:28:27", "pivot": {"beruf_id": 299, "berufsfeld_id": 12}}]}], "bbs_schulformen": [{"id": 4, "schulform": "Berufseinstiegsschule", "kurzform": "BE", "modified": "2019-12-17 10:16:58"}]}, {"id": 3114, "schule_id": 15260,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3266, "schule_id": 15260, "beruf_id": 310, "schulform_id": 4, "modified": "2021-12-07 22:37:23", "bbs_berufe": [{"id": 310, "berufsrichtung": "Textiltechnik und Bekleidung", "modified": "2019-12-17 10:45:12", "bbs_berufsfelder": [{"id": 6, "berufsfeld": "Textiltechnik", "modified": "2019-12-17 10:28:27", "pivot": {"beruf_id": 310, "berufsfeld_id": 6}}]}], "bbs_schulformen": [{"id": 4, "schulform": "Berufseinstiegsschule", "kurzform": "BE", "modified": "2019-12-17 10:16:58"}]}, {"id": 3278, "schule_id": 15260, "beruf_id": 299, "schulform_id": 4, "modified": "0000-00-00 00:00:00", "bbs_berufe": [{"id": 299, "berufsrichtung": "Agrarwirtschaft", "modified": "2019-12-17 10:45:12", "bbs_berufsfelder": [{"id": 12, "berufsfeld": "Agrarwirtschaft", "modified": "2019-12-17 10:28:27", "pivot": {"beruf_id": 299, "berufsfeld_id": 12}}]}], "bbs_schulformen": [{"id": 4, "schulform": "Berufseinstiegsschule", "kurzform": "BE", "modified": "2019-12-17 10:16:58"}]}, {"id": 3367, "schule_id": 15260,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3512, "schule_id": 15260,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3745, "schule_id": 15260, "beruf_id": 338, "schulform_id": 1, "modified": "0000-00-00 00:00:00", "bbs_berufe": [{"id": 338, "berufsrichtung": "Gartenbau", "modified": "2019-12-17 10:45:12", "bbs_berufsfelder": [{"id": 15, "berufsfeld": "Gartenbau", "modified": "2019-12-17 10:28:27", "pivot": {"beruf_id": 338, "berufsfeld_id": 15}}]}], "bbs_schulformen": [{"id": 1, "schulform": "Einj\u00e4hrige Berufsfachschule", "kurzform": "B1", "modified": "2019-12-17 10:16:58"}]}, {"id": 3815, "schule_id": 15260,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3874, "schule_id": 15260,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4479, "schule_id": 15260,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4515, "schule_id": 15260, "beruf_id": 384, "schulform_id": 15, "modified": "2015-10-21 13:09:19", "bbs_berufe": [{"id": 384, "berufsrichtung": "Sozialassistent(in), Schwerpunkt: Pers\u00f6nl. Assistenz", "modified": "2019-12-17 10:45:12", "bbs_berufsfelder": [{"id": 13, "berufsfeld": "Ern\u00e4hrung und Hauswirtschaft", "modified": "2025-04-04 07:46:19", "pivot": {"beruf_id": 384, "berufsfeld_id": 13}}]}], "bbs_schulformen": [{"id": 15, "schulform": "berufsqual. Berufsfachschule", "kurzform": "B7", "modified": "2020-12-27 10:16:58"}]}, {"id": 4549, "schule_id": 15260,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4590, "schule_id": 15260,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4610, "schule_id": 15260, "beruf_id": 389, "schulform_id": 13, "modified": "0000-00-00 00:00:00",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 {"id": 4726, "schule_id": 15260,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4754, "schule_id": 15260,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4927, "schule_id": 15260, "beruf_id": 402, "schulform_id": 14, "modified": "0000-00-00 00:00:00", "bbs_berufe": [{"id": 402, "berufsrichtung": "Gesundheit und Soziales, Schwerpunkt: Agrarwirtschaft", "modified": "2019-12-17 10:45:12", "bbs_berufsfelder": [{"id": 12, "berufsfeld": "Agrarwirtschaft", "modified": "2019-12-17 10:28:27", "pivot": {"beruf_id": 402, "berufsfeld_id": 12}}]}], "bbs_schulformen": [{"id": 14, "schulform": "Berufliches Gymnasium", "kurzform": "BG", "modified": "2021-12-07 22:40:24"}]}, {"id": 4945, "schule_id": 15260,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4978, "schule_id": 15260,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5008, "schule_id": 15260,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5220, "schule_id": 15260,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5296, "schule_id": 15260,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5381, "schule_id": 15260,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6379, "schule_id": 15260, "beruf_id": 299, "schulform_id": 1, "modified": "2023-06-21 07:37:20",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t>
  </si>
  <si>
    <t>2025-04-12 16:53:17.470463</t>
  </si>
  <si>
    <t>NI-72965</t>
  </si>
  <si>
    <t>Langer Garten 21</t>
  </si>
  <si>
    <t>https://www.akademie-fuer-rehaberufe.de/</t>
  </si>
  <si>
    <t>fs-hildesheim@lebenshilfe-nds.de</t>
  </si>
  <si>
    <t>05121 402692</t>
  </si>
  <si>
    <t>05121 402682</t>
  </si>
  <si>
    <t>{"id": 15265, "schulnr": 72965, "schulname": "Fachschule Heilerziehungspflege", "namensZusatz": "Lebenshilfe Landesverband Nds. e.V. Akademie f\u00fcr Rehaberufe", "telefon": "05121 402682", "fax": "05121 402692", "email": "fs-hildesheim@lebenshilfe-nds.de", "homepage": "https://www.akademie-fuer-rehaberufe.de/", "art_id": 80, "traeger_id": 568, "traegerschaft_id": 30, "modified": "2025-03-03 07:56:45", "created": null, "enabled_at": "0000-00-00", "deleted_at": "0000-00-00", "daniscode": null, "absStatisticFeature": false, "bbsStatisticFeature": false, "sdb_adressen": [{"id": 21147, "ort_id": 5, "strasse": "Langer Garten 21", "modified": "2025-03-03 07:56:45", "pivot": {"schule_id": 15265, "adressen_id": 21147, "hauptsitz": 1}, "sdb_ort": {"id": 5, "plz": 31137, "ort": "Hildesheim", "ortsteil": null, "ags_id": 249, "modified": "2020-12-27 14:03:09"}}], "sdb_traeger": {"id": 568, "privat": 1, "name": "Lebenshilfe",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21147, "ort_id": 5, "strasse": "Langer Garten 21", "modified": "2025-03-03 07:56:45", "sdb_ort": {"id": 5, "plz": 31137, "ort": "Hildesheim", "ortsteil": null, "ags_id": 249, "modified": "2020-12-27 14:03:09", "sdb_ag": {"id": 249, "scags": 2540021021, "gemeindename": "Hildesheim, Stadt", "plz": 31134,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249, "scags": 2540021021, "gemeindename": "Hildesheim, Stadt", "plz": 31134,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5757, "schule_id": 15265,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t>
  </si>
  <si>
    <t>2025-04-12 16:53:16.42112</t>
  </si>
  <si>
    <t>NI-72977</t>
  </si>
  <si>
    <t>Berufsbildende Schulen Lingen</t>
  </si>
  <si>
    <t>Nöldekestr. 7</t>
  </si>
  <si>
    <t>49809</t>
  </si>
  <si>
    <t>Lingen</t>
  </si>
  <si>
    <t>http://www.bbs-lingen-wirtschaft.de</t>
  </si>
  <si>
    <t>info@bbs-lingen-wirtschaft.de</t>
  </si>
  <si>
    <t>0591 80443-28</t>
  </si>
  <si>
    <t>0591 80443-0</t>
  </si>
  <si>
    <t>{"id": 15270, "schulnr": 72977, "schulname": "Berufsbildende Schulen Lingen", "namensZusatz": "Wirtschaft", "telefon": "0591 80443-0", "fax": "0591 80443-28", "email": "info@bbs-lingen-wirtschaft.de", "homepage": "http://www.bbs-lingen-wirtschaft.de", "art_id": 80, "traeger_id": 162, "traegerschaft_id": 1, "modified": "2020-12-27 14:09:19", "created": null, "enabled_at": "0000-00-00", "deleted_at": "0000-00-00", "daniscode": null, "absStatisticFeature": false, "bbsStatisticFeature": true, "sdb_adressen": [{"id": 15270, "ort_id": 280, "strasse": "N\u00f6ldekestr. 7", "modified": "2020-12-27 14:09:19", "pivot": {"schule_id": 15270, "adressen_id": 15270, "hauptsitz": 1}, "sdb_ort": {"id": 280, "plz": 49809, "ort": "Lingen", "ortsteil": null, "ags_id": 753, "modified": "2021-01-07 10:55:57"}}], "sdb_traeger": {"id": 162, "privat": 0, "name": "Landkreis Emsland",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15270, "ort_id": 280, "strasse": "N\u00f6ldekestr. 7", "modified": "2020-12-27 14:09:19", "sdb_ort": {"id": 280, "plz": 49809, "ort": "Lingen", "ortsteil": null, "ags_id": 753, "modified": "2021-01-07 10:55:57", "sdb_ag": {"id": 753, "scags": 4540032032, "gemeindename": "Lingen (Ems), Stadt", "plz": 49808,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753, "scags": 4540032032, "gemeindename": "Lingen (Ems), Stadt", "plz": 49808,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100, "schule_id": 15270,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171, "schule_id": 15270,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324, "schule_id": 15270,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794, "schule_id": 15270, "beruf_id": 76, "schulform_id": 6, "modified": "0000-00-00 00:00:00", "bbs_berufe": [{"id": 76, "berufsrichtung": "Fachpraktiker/-in im Lagerbereich", "modified": "2019-12-17 10:45:11", "bbs_berufsfelder": [{"id": 1, "berufsfeld": "Wirtschaft und Verwaltung", "modified": "2019-12-17 10:28:27", "pivot": {"beruf_id": 76, "berufsfeld_id": 1}}]}], "bbs_schulformen": [{"id": 6, "schulform": "Berufsschule", "kurzform": "BS", "modified": "2019-12-17 10:16:58"}]}, {"id": 1230, "schule_id": 15270,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1453, "schule_id": 15270,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1547, "schule_id": 15270,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1607, "schule_id": 15270,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2159, "schule_id": 15270,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2337, "schule_id": 15270,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2454, "schule_id": 15270,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2668, "schule_id": 15270,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2724, "schule_id": 15270,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2791, "schule_id": 15270,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2880, "schule_id": 15270,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4119, "schule_id": 15270,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4169, "schule_id": 15270,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4422, "schule_id": 15270,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 {"id": 4640, "schule_id": 15270,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4880, "schule_id": 15270,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5174, "schule_id": 15270,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t>
  </si>
  <si>
    <t>2025-04-12 16:53:15.949034</t>
  </si>
  <si>
    <t>NI-72989</t>
  </si>
  <si>
    <t>Beckstr. 23</t>
  </si>
  <si>
    <t>http://www.bbs-lingen-tg.de/</t>
  </si>
  <si>
    <t>buero@bbs-lingen-tg.eu</t>
  </si>
  <si>
    <t>0591 7100240</t>
  </si>
  <si>
    <t>0591 710020</t>
  </si>
  <si>
    <t>{"id": 15275, "schulnr": 72989, "schulname": "Berufsbildende Schulen Lingen", "namensZusatz": "Technik und Gestaltung", "telefon": "0591 710020", "fax": "0591 7100240", "email": "buero@bbs-lingen-tg.eu", "homepage": "http://www.bbs-lingen-tg.de/", "art_id": 80, "traeger_id": 162, "traegerschaft_id": 1, "modified": "2021-04-09 07:32:07", "created": null, "enabled_at": "0000-00-00", "deleted_at": "0000-00-00", "daniscode": null, "absStatisticFeature": false, "bbsStatisticFeature": true, "sdb_adressen": [{"id": 19145, "ort_id": 280, "strasse": "Beckstr. 23", "modified": "2021-04-30 10:42:07", "pivot": {"schule_id": 15275, "adressen_id": 19145, "hauptsitz": 1}, "sdb_ort": {"id": 280, "plz": 49809, "ort": "Lingen", "ortsteil": null, "ags_id": 753, "modified": "2021-01-07 10:55:57"}}], "sdb_traeger": {"id": 162, "privat": 0, "name": "Landkreis Emsland",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19145, "ort_id": 280, "strasse": "Beckstr. 23", "modified": "2021-04-30 10:42:07", "sdb_ort": {"id": 280, "plz": 49809, "ort": "Lingen", "ortsteil": null, "ags_id": 753, "modified": "2021-01-07 10:55:57", "sdb_ag": {"id": 753, "scags": 4540032032, "gemeindename": "Lingen (Ems), Stadt", "plz": 49808,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753, "scags": 4540032032, "gemeindename": "Lingen (Ems), Stadt", "plz": 49808,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201, "schule_id": 15275, "beruf_id": 10, "schulform_id": 6, "modified": "0000-00-00 00:00:00", "bbs_berufe": [{"id": 10, "berufsrichtung": "Bau- und Metallmaler(in)", "modified": "2019-12-17 10:45:11", "bbs_berufsfelder": [{"id": 9, "berufsfeld": "Farbtechnik und Raumgestaltung", "modified": "2019-12-17 10:28:27", "pivot": {"beruf_id": 10, "berufsfeld_id": 9}}]}], "bbs_schulformen": [{"id": 6, "schulform": "Berufsschule", "kurzform": "BS", "modified": "2019-12-17 10:16:58"}]}, {"id": 219, "schule_id": 15275,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245, "schule_id": 15275,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257, "schule_id": 15275, "beruf_id": 15, "schulform_id": 6, "modified": "0000-00-00 00:00:00", "bbs_berufe": [{"id": 15, "berufsrichtung": "Berufsbildungswerk (nach \u00a7 67 Abs.4 NSchG)", "modified": "2019-12-17 10:45:11", "bbs_berufsfelder": [{"id": 21, "berufsfeld": "Sonstige", "modified": "2019-12-17 10:31:49", "pivot": {"beruf_id": 15, "berufsfeld_id": 21}}]}], "bbs_schulformen": [{"id": 6, "schulform": "Berufsschule", "kurzform": "BS", "modified": "2019-12-17 10:16:58"}]}, {"id": 371, "schule_id": 15275, "beruf_id": 29, "schulform_id": 6, "modified": "0000-00-00 00:00:00", "bbs_berufe": [{"id": 29, "berufsrichtung": "Chemikant(in)", "modified": "2019-12-17 10:45:11", "bbs_berufsfelder": [{"id": 7, "berufsfeld": "Chemie, Biologie und Physik", "modified": "2019-12-17 10:28:27", "pivot": {"beruf_id": 29, "berufsfeld_id": 7}}]}], "bbs_schulformen": [{"id": 6, "schulform": "Berufsschule", "kurzform": "BS", "modified": "2019-12-17 10:16:58"}]}, {"id": 434, "schule_id": 15275,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476, "schule_id": 15275,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565, "schule_id": 15275,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590, "schule_id": 15275,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664, "schule_id": 15275, "beruf_id": 59, "schulform_id": 6, "modified": "0000-00-00 00:00:00", "bbs_berufe": [{"id": 59, "berufsrichtung": "Fachkraft f\u00fcr Metalltechnik - Fachr. Konstuktionstechnik", "modified": "2019-12-17 10:45:11", "bbs_berufsfelder": [{"id": 2, "berufsfeld": "Metalltechnik", "modified": "2019-12-17 10:28:27", "pivot": {"beruf_id": 59, "berufsfeld_id": 2}}]}], "bbs_schulformen": [{"id": 6, "schulform": "Berufsschule", "kurzform": "BS", "modified": "2019-12-17 10:16:58"}]}, {"id": 868, "schule_id": 15275, "beruf_id": 80, "schulform_id": 6, "modified": "0000-00-00 00:00:00", "bbs_berufe": [{"id": 80, "berufsrichtung": "Fahrradmonteur(in)", "modified": "2019-12-17 10:45:11", "bbs_berufsfelder": [{"id": 20, "berufsfeld": "Fahrzeugtechnik", "modified": "2019-12-17 10:28:27", "pivot": {"beruf_id": 80, "berufsfeld_id": 20}}]}], "bbs_schulformen": [{"id": 6, "schulform": "Berufsschule", "kurzform": "BS", "modified": "2019-12-17 10:16:58"}]}, {"id": 881, "schule_id": 15275,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916, "schule_id": 15275,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1019, "schule_id": 15275,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1125, "schule_id": 15275,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1143, "schule_id": 15275, "beruf_id": 112, "schulform_id": 6, "modified": "0000-00-00 00:00:00", "bbs_berufe": [{"id": 112, "berufsrichtung": "Holzbearbeiter(in)", "modified": "2019-12-17 10:45:12", "bbs_berufsfelder": [{"id": 5, "berufsfeld": "Holztechnik", "modified": "2019-12-17 10:28:27", "pivot": {"beruf_id": 112, "berufsfeld_id": 5}}]}], "bbs_schulformen": [{"id": 6, "schulform": "Berufsschule", "kurzform": "BS", "modified": "2019-12-17 10:16:58"}]}, {"id": 1278, "schule_id": 15275,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1315, "schule_id": 15275,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1329, "schule_id": 15275, "beruf_id": 125, "schulform_id": 6, "modified": "0000-00-00 00:00:00", "bbs_berufe": [{"id": 125, "berufsrichtung": "Informationselektroniker(in)", "modified": "2019-12-17 10:45:12", "bbs_berufsfelder": [{"id": 3, "berufsfeld": "Elektrotechnik", "modified": "2019-12-17 10:28:27", "pivot": {"beruf_id": 125, "berufsfeld_id": 3}}]}], "bbs_schulformen": [{"id": 6, "schulform": "Berufsschule", "kurzform": "BS", "modified": "2019-12-17 10:16:58"}]}, {"id": 1345, "schule_id": 15275,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1363, "schule_id": 15275,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1692, "schule_id": 15275,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1728, "schule_id": 15275, "beruf_id": 152, "schulform_id": 6, "modified": "0000-00-00 00:00:00", "bbs_berufe": [{"id": 152, "berufsrichtung": "Kraftfahrzeugmechatroniker(in) - Motorradtechnik -", "modified": "2019-12-17 10:45:12", "bbs_berufsfelder": [{"id": 20, "berufsfeld": "Fahrzeugtechnik", "modified": "2019-12-17 10:28:27", "pivot": {"beruf_id": 152, "berufsfeld_id": 20}}]}], "bbs_schulformen": [{"id": 6, "schulform": "Berufsschule", "kurzform": "BS", "modified": "2019-12-17 10:16:58"}]}, {"id": 1759, "schule_id": 15275,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1813, "schule_id": 15275,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1863, "schule_id": 15275, "beruf_id": 159, "schulform_id": 6, "modified": "0000-00-00 00:00:00",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1936, "schule_id": 15275,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1983, "schule_id": 15275,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2021, "schule_id": 15275,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2080, "schule_id": 15275,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2206, "schule_id": 15275,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2247, "schule_id": 15275, "beruf_id": 190, "schulform_id": 6, "modified": "0000-00-00 00:00:00", "bbs_berufe": [{"id": 190, "berufsrichtung": "Metallbearbeiter(in)", "modified": "2019-12-17 10:45:12", "bbs_berufsfelder": [{"id": 2, "berufsfeld": "Metalltechnik", "modified": "2019-12-17 10:28:27", "pivot": {"beruf_id": 190, "berufsfeld_id": 2}}]}], "bbs_schulformen": [{"id": 6, "schulform": "Berufsschule", "kurzform": "BS", "modified": "2019-12-17 10:16:58"}]}, {"id": 2532, "schule_id": 15275, "beruf_id": 265, "schulform_id": 6, "modified": "0000-00-00 00:00:00", "bbs_berufe": [{"id": 265, "berufsrichtung": "Teilezurichter(in) (aB)", "modified": "2019-12-17 10:45:12", "bbs_berufsfelder": [{"id": 2, "berufsfeld": "Metalltechnik", "modified": "2019-12-17 10:28:27", "pivot": {"beruf_id": 265, "berufsfeld_id": 2}}]}], "bbs_schulformen": [{"id": 6, "schulform": "Berufsschule", "kurzform": "BS", "modified": "2019-12-17 10:16:58"}]}, {"id": 2578, "schule_id": 15275,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2619, "schule_id": 15275, "beruf_id": 276, "schulform_id": 6, "modified": "0000-00-00 00:00:00", "bbs_berufe": [{"id": 276, "berufsrichtung": "Verfahrensmechaniker(in) f\u00fcr Beschichtungstechnik", "modified": "2019-12-17 10:45:12", "bbs_berufsfelder": [{"id": 9, "berufsfeld": "Farbtechnik und Raumgestaltung", "modified": "2019-12-17 10:28:27", "pivot": {"beruf_id": 276, "berufsfeld_id": 9}}]}], "bbs_schulformen": [{"id": 6, "schulform": "Berufsschule", "kurzform": "BS", "modified": "2019-12-17 10:16:58"}]}, {"id": 2923, "schule_id": 15275,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2956, "schule_id": 15275,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2977, "schule_id": 15275, "beruf_id": 296, "schulform_id": 6, "modified": "0000-00-00 00:00:00", "bbs_berufe": [{"id": 296, "berufsrichtung": "Zweiradmechaniker(in) (aB)", "modified": "2019-12-17 10:45:12", "bbs_berufsfelder": [{"id": 20, "berufsfeld": "Fahrzeugtechnik", "modified": "2019-12-17 10:28:27", "pivot": {"beruf_id": 296, "berufsfeld_id": 20}}]}], "bbs_schulformen": [{"id": 6, "schulform": "Berufsschule", "kurzform": "BS", "modified": "2019-12-17 10:16:58"}]}, {"id": 2988, "schule_id": 15275, "beruf_id": 298, "schulform_id": 6, "modified": "0000-00-00 00:00:00", "bbs_berufe": [{"id": 298, "berufsrichtung": "Zweiradmechatroniker(in) - Motorradtechnik", "modified": "2019-12-17 10:45:12", "bbs_berufsfelder": [{"id": 20, "berufsfeld": "Fahrzeugtechnik", "modified": "2019-12-17 10:28:27", "pivot": {"beruf_id": 298, "berufsfeld_id": 20}}]}], "bbs_schulformen": [{"id": 6, "schulform": "Berufsschule", "kurzform": "BS", "modified": "2019-12-17 10:16:58"}]}, {"id": 3021, "schule_id": 15275, "beruf_id": 300, "schulform_id": 3, "modified": "2021-03-30 15:46:20",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3148, "schule_id": 15275,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3239, "schule_id": 15275,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3547, "schule_id": 15275, "beruf_id": 300, "schulform_id": 3, "modified": "2021-03-30 15:46:20",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3585, "schule_id": 15275, "beruf_id": 318, "schulform_id": 1, "modified": "0000-00-00 00:00:00", "bbs_berufe": [{"id": 318, "berufsrichtung": "Chemie, Physik, Biologie - Schwerpunkt Produktionstechnik", "modified": "2019-12-17 10:45:12", "bbs_berufsfelder": [{"id": 7, "berufsfeld": "Chemie, Biologie und Physik", "modified": "2019-12-17 10:28:27", "pivot": {"beruf_id": 318, "berufsfeld_id": 7}}]}], "bbs_schulformen": [{"id": 1, "schulform": "Einj\u00e4hrige Berufsfachschule", "kurzform": "B1", "modified": "2019-12-17 10:16:58"}]}, {"id": 3606, "schule_id": 15275, "beruf_id": 325, "schulform_id": 1, "modified": "0000-00-00 00:00:00", "bbs_berufe": [{"id": 325, "berufsrichtung": "Elektrotechnik - Schwerpunkt Elektronik/Informationselektr.", "modified": "2019-12-17 10:45:12", "bbs_berufsfelder": [{"id": 3, "berufsfeld": "Elektrotechnik", "modified": "2019-12-17 10:28:27", "pivot": {"beruf_id": 325, "berufsfeld_id": 3}}]}], "bbs_schulformen": [{"id": 1, "schulform": "Einj\u00e4hrige Berufsfachschule", "kurzform": "B1", "modified": "2019-12-17 10:16:58"}]}, {"id": 3618, "schule_id": 15275,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3654, "schule_id": 15275, "beruf_id": 330, "schulform_id": 1, "modified": "0000-00-00 00:00:00", "bbs_berufe": [{"id": 330, "berufsrichtung": "Elektrotechnik - Schwerpunkt Mechatroniker(in)", "modified": "2019-12-17 10:45:12", "bbs_berufsfelder": [{"id": 3, "berufsfeld": "Elektrotechnik", "modified": "2019-12-17 10:28:27", "pivot": {"beruf_id": 330, "berufsfeld_id": 3}}]}], "bbs_schulformen": [{"id": 1, "schulform": "Einj\u00e4hrige Berufsfachschule", "kurzform": "B1", "modified": "2019-12-17 10:16:58"}]}, {"id": 3692, "schule_id": 15275,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3724, "schule_id": 15275, "beruf_id": 304, "schulform_id": 1, "modified": "0000-00-00 00:00:00", "bbs_berufe": [{"id": 304, "berufsrichtung": "Farbtechnik und Raumgestaltung", "modified": "2019-12-17 10:45:12", "bbs_berufsfelder": [{"id": 9, "berufsfeld": "Farbtechnik und Raumgestaltung", "modified": "2019-12-17 10:28:27", "pivot": {"beruf_id": 304, "berufsfeld_id": 9}}]}], "bbs_schulformen": [{"id": 1, "schulform": "Einj\u00e4hrige Berufsfachschule", "kurzform": "B1", "modified": "2019-12-17 10:16:58"}]}, {"id": 3920, "schule_id": 15275,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3960, "schule_id": 15275, "beruf_id": 307, "schulform_id": 1, "modified": "0000-00-00 00:00:00", "bbs_berufe": [{"id": 307, "berufsrichtung": "K\u00f6rperpflege", "modified": "2019-12-17 10:45:12", "bbs_berufsfelder": [{"id": 11, "berufsfeld": "K\u00f6rperpflege", "modified": "2019-12-17 10:28:27", "pivot": {"beruf_id": 307, "berufsfeld_id": 11}}]}], "bbs_schulformen": [{"id": 1, "schulform": "Einj\u00e4hrige Berufsfachschule", "kurzform": "B1", "modified": "2019-12-17 10:16:58"}]}, {"id": 3979, "schule_id": 15275, "beruf_id": 345, "schulform_id": 1, "modified": "0000-00-00 00:00:00", "bbs_berufe": [{"id": 345, "berufsrichtung": "Metalltechnik - Fertigungs- und spanende Bearbeitungstechnik", "modified": "2019-12-17 10:45:12", "bbs_berufsfelder": [{"id": 2, "berufsfeld": "Metalltechnik", "modified": "2019-12-17 10:28:27", "pivot": {"beruf_id": 345, "berufsfeld_id": 2}}]}], "bbs_schulformen": [{"id": 1, "schulform": "Einj\u00e4hrige Berufsfachschule", "kurzform": "B1", "modified": "2019-12-17 10:16:58"}]}, {"id": 4029, "schule_id": 15275,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4046, "schule_id": 15275, "beruf_id": 349, "schulform_id": 1, "modified": "0000-00-00 00:00:00", "bbs_berufe": [{"id": 349, "berufsrichtung": "Metalltechnik - Schwerpunkt Konstruktions-/Metallbautechnik", "modified": "2019-12-17 10:45:12", "bbs_berufsfelder": [{"id": 2, "berufsfeld": "Metalltechnik", "modified": "2019-12-17 10:28:27", "pivot": {"beruf_id": 349, "berufsfeld_id": 2}}]}], "bbs_schulformen": [{"id": 1, "schulform": "Einj\u00e4hrige Berufsfachschule", "kurzform": "B1", "modified": "2019-12-17 10:16:58"}]}, {"id": 4397, "schule_id": 15275,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4692, "schule_id": 15275,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4795, "schule_id": 15275,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5040, "schule_id": 15275,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5098, "schule_id": 15275,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5143, "schule_id": 15275, "beruf_id": 411, "schulform_id": 14, "modified": "0000-00-00 00:00:00", "bbs_berufe": [{"id": 411, "berufsrichtung": "Technik, Schwerpunkt: Metalltechnik", "modified": "2019-12-17 10:45:12", "bbs_berufsfelder": [{"id": 2, "berufsfeld": "Metalltechnik", "modified": "2019-12-17 10:28:27", "pivot": {"beruf_id": 411, "berufsfeld_id": 2}}]}], "bbs_schulformen": [{"id": 14, "schulform": "Berufliches Gymnasium", "kurzform": "BG", "modified": "2021-12-07 22:40:24"}]}, {"id": 5251, "schule_id": 15275, "beruf_id": 300, "schulform_id": 3, "modified": "2021-03-30 15:46:20", "bbs_berufe": [{"id": 300, "berufsrichtung": "Bautechnik", "modified": "2019-12-17 10:45:12", "bbs_berufsfelder": [{"id": 4, "berufsfeld": "Bautechnik", "modified": "2019-12-17 10:28:27", "pivot": {"beruf_id": 300, "berufsf</t>
  </si>
  <si>
    <t>2025-04-12 16:53:15.068836</t>
  </si>
  <si>
    <t>NI-73003</t>
  </si>
  <si>
    <t>http://www.bbs-lingen-as.de</t>
  </si>
  <si>
    <t>buero@bbs-lingen-as.net</t>
  </si>
  <si>
    <t>0591 7100251</t>
  </si>
  <si>
    <t>0591 7100250</t>
  </si>
  <si>
    <t>{"id": 15280, "schulnr": 73003, "schulname": "Berufsbildende Schulen Lingen", "namensZusatz": "Agrar und Soziales", "telefon": "0591 7100250", "fax": "0591 7100251", "email": "buero@bbs-lingen-as.net", "homepage": "http://www.bbs-lingen-as.de", "art_id": 80, "traeger_id": 162, "traegerschaft_id": 1, "modified": "2020-12-27 14:09:19", "created": null, "enabled_at": "0000-00-00", "deleted_at": "0000-00-00", "daniscode": null, "absStatisticFeature": false, "bbsStatisticFeature": true, "sdb_adressen": [{"id": 15280, "ort_id": 280, "strasse": "Beckstr. 23", "modified": "2020-12-27 14:09:19", "pivot": {"schule_id": 15280, "adressen_id": 15280, "hauptsitz": 1}, "sdb_ort": {"id": 280, "plz": 49809, "ort": "Lingen", "ortsteil": null, "ags_id": 753, "modified": "2021-01-07 10:55:57"}}], "sdb_traeger": {"id": 162, "privat": 0, "name": "Landkreis Emsland",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15280, "ort_id": 280, "strasse": "Beckstr. 23", "modified": "2020-12-27 14:09:19", "sdb_ort": {"id": 280, "plz": 49809, "ort": "Lingen", "ortsteil": null, "ags_id": 753, "modified": "2021-01-07 10:55:57", "sdb_ag": {"id": 753, "scags": 4540032032, "gemeindename": "Lingen (Ems), Stadt", "plz": 49808,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753, "scags": 4540032032, "gemeindename": "Lingen (Ems), Stadt", "plz": 49808,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129, "schule_id": 15280,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258, "schule_id": 15280, "beruf_id": 15, "schulform_id": 6, "modified": "0000-00-00 00:00:00", "bbs_berufe": [{"id": 15, "berufsrichtung": "Berufsbildungswerk (nach \u00a7 67 Abs.4 NSchG)", "modified": "2019-12-17 10:45:11", "bbs_berufsfelder": [{"id": 21, "berufsfeld": "Sonstige", "modified": "2019-12-17 10:31:49", "pivot": {"beruf_id": 15, "berufsfeld_id": 21}}]}], "bbs_schulformen": [{"id": 6, "schulform": "Berufsschule", "kurzform": "BS", "modified": "2019-12-17 10:16:58"}]}, {"id": 760, "schule_id": 15280,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813, "schule_id": 15280,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848, "schule_id": 15280,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953, "schule_id": 15280,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1094, "schule_id": 15280,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1890, "schule_id": 15280,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2741, "schule_id": 15280, "beruf_id": 283, "schulform_id": 6, "modified": "0000-00-00 00:00:00", "bbs_berufe": [{"id": 283, "berufsrichtung": "Werker/in in der Landwirtschaft", "modified": "2019-12-17 10:45:12", "bbs_berufsfelder": [{"id": 12, "berufsfeld": "Agrarwirtschaft", "modified": "2019-12-17 10:28:27", "pivot": {"beruf_id": 283, "berufsfeld_id": 12}}]}], "bbs_schulformen": [{"id": 6, "schulform": "Berufsschule", "kurzform": "BS", "modified": "2019-12-17 10:16:58"}]}, {"id": 2753, "schule_id": 15280,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3201, "schule_id": 15280,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3361, "schule_id": 15280,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3434, "schule_id": 15280,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3508, "schule_id": 15280,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3764, "schule_id": 15280,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3807, "schule_id": 15280,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3867, "schule_id": 15280,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3972, "schule_id": 15280, "beruf_id": 344, "schulform_id": 1, "modified": "0000-00-00 00:00:00", "bbs_berufe": [{"id": 344, "berufsrichtung": "Lebensmittelhandwerk - Schwerpunkt B\u00e4ckerei/Konditorei/Verk.", "modified": "2019-12-17 10:45:12", "bbs_berufsfelder": [{"id": 13, "berufsfeld": "Ern\u00e4hrung und Hauswirtschaft", "modified": "2025-04-04 07:46:19", "pivot": {"beruf_id": 344, "berufsfeld_id": 13}}]}], "bbs_schulformen": [{"id": 1, "schulform": "Einj\u00e4hrige Berufsfachschule", "kurzform": "B1", "modified": "2019-12-17 10:16:58"}]}, {"id": 4471, "schule_id": 15280,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4587, "schule_id": 15280,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4750, "schule_id": 15280,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4925, "schule_id": 15280, "beruf_id": 402, "schulform_id": 14, "modified": "0000-00-00 00:00:00", "bbs_berufe": [{"id": 402, "berufsrichtung": "Gesundheit und Soziales, Schwerpunkt: Agrarwirtschaft", "modified": "2019-12-17 10:45:12", "bbs_berufsfelder": [{"id": 12, "berufsfeld": "Agrarwirtschaft", "modified": "2019-12-17 10:28:27", "pivot": {"beruf_id": 402, "berufsfeld_id": 12}}]}], "bbs_schulformen": [{"id": 14, "schulform": "Berufliches Gymnasium", "kurzform": "BG", "modified": "2021-12-07 22:40:24"}]}, {"id": 4941, "schule_id": 15280,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5003, "schule_id": 15280,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5216, "schule_id": 15280,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5244, "schule_id": 15280, "beruf_id": 416, "schulform_id": 3, "modified": "2021-03-30 15:46:19", "bbs_berufe": [{"id": 416, "berufsrichtung": "Agrarwirtschaft, Schwerpunkt: Betriebs- u. Unternehmensf\u00fchr.", "modified": "2019-12-17 10:45:12", "bbs_berufsfelder": [{"id": 12, "berufsfeld": "Agrarwirtschaft", "modified": "2019-12-17 10:28:27", "pivot": {"beruf_id": 416, "berufsfeld_id": 12}}]}], "bbs_schulformen": [{"id": 3, "schulform": "zwei- und mehrj\u00e4hrige Fachschule", "kurzform": "F2", "modified": "2021-03-30 13:24:49"}]}, {"id": 5864, "schule_id": 15280, "beruf_id": 385, "schulform_id": 15, "modified": "2017-03-20 13:25:29",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6056, "schule_id": 15280,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6384, "schule_id": 15280, "beruf_id": 299, "schulform_id": 1, "modified": "2023-06-21 07:37:20",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t>
  </si>
  <si>
    <t>2025-04-12 16:53:13.270362</t>
  </si>
  <si>
    <t>NI-73039</t>
  </si>
  <si>
    <t>Fachschule St. Franziskus</t>
  </si>
  <si>
    <t>In den Strubben 9</t>
  </si>
  <si>
    <t>http://www.fachschule-franziskus.de</t>
  </si>
  <si>
    <t>info@fachschule-franziskus.de</t>
  </si>
  <si>
    <t>Schulstiftung im Bistum Osnabrück</t>
  </si>
  <si>
    <t>0591 9121933</t>
  </si>
  <si>
    <t>0591 9121911</t>
  </si>
  <si>
    <t>{"id": 15285, "schulnr": 73039, "schulname": "Fachschule St. Franziskus", "namensZusatz": "in freier Tr\u00e4gerschaft", "telefon": "0591 9121911", "fax": "0591 9121933", "email": "info@fachschule-franziskus.de", "homepage": "http://www.fachschule-franziskus.de", "art_id": 80, "traeger_id": 463, "traegerschaft_id": 30, "modified": "2020-12-27 14:09:20", "created": null, "enabled_at": "0000-00-00", "deleted_at": "0000-00-00", "daniscode": null, "absStatisticFeature": false, "bbsStatisticFeature": false, "sdb_adressen": [{"id": 15285, "ort_id": 280, "strasse": "In den Strubben 9", "modified": "2020-12-27 14:09:20", "pivot": {"schule_id": 15285, "adressen_id": 15285, "hauptsitz": 1}, "sdb_ort": {"id": 280, "plz": 49809, "ort": "Lingen", "ortsteil": null, "ags_id": 753, "modified": "2021-01-07 10:55:57"}}], "sdb_traeger": {"id": 463, "privat": 1, "name": "Schulstiftung im Bistum Osnabr\u00fcck", "modified": "2025-01-29 14:39:38"},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15285, "ort_id": 280, "strasse": "In den Strubben 9", "modified": "2020-12-27 14:09:20", "sdb_ort": {"id": 280, "plz": 49809, "ort": "Lingen", "ortsteil": null, "ags_id": 753, "modified": "2021-01-07 10:55:57", "sdb_ag": {"id": 753, "scags": 4540032032, "gemeindename": "Lingen (Ems), Stadt", "plz": 49808,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753, "scags": 4540032032, "gemeindename": "Lingen (Ems), Stadt", "plz": 49808,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5641, "schule_id": 15285,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5730, "schule_id": 15285, "beruf_id": 414, "schulform_id": 8, "modified": "0000-00-00 00:00:00", "bbs_berufe": [{"id": 414, "berufsrichtung": "Heilp\u00e4dagogik", "modified": "2019-12-17 10:45:12", "bbs_berufsfelder": [{"id": 17, "berufsfeld": "Sozialp\u00e4dagogik", "modified": "2019-12-17 10:28:27", "pivot": {"beruf_id": 414, "berufsfeld_id": 17}}]}], "bbs_schulformen": [{"id": 8, "schulform": "Einj\u00e4hrige Fachschule", "kurzform": "F1", "modified": "2019-12-17 10:16:58"}]}, {"id": 5782, "schule_id": 15285, "beruf_id": 469, "schulform_id": 3, "modified": "2021-03-30 15:46:25",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t>
  </si>
  <si>
    <t>2025-04-12 16:53:12.247937</t>
  </si>
  <si>
    <t>NI-73052</t>
  </si>
  <si>
    <t>Johannesburg GmbH</t>
  </si>
  <si>
    <t>Burgstr. 1-12</t>
  </si>
  <si>
    <t>26903</t>
  </si>
  <si>
    <t>Surwold</t>
  </si>
  <si>
    <t>http://www.johannesburg.de/</t>
  </si>
  <si>
    <t>bbs@johannesburg.de</t>
  </si>
  <si>
    <t>Johannesburg</t>
  </si>
  <si>
    <t>04965 891-130</t>
  </si>
  <si>
    <t>04965 891-0</t>
  </si>
  <si>
    <t>{"id": 15290, "schulnr": 73052, "schulname": "Johannesburg GmbH", "namensZusatz": "Berufsbildende Schule in freier Tr\u00e4gerschaft", "telefon": "04965 891-0", "fax": "04965 891-130", "email": "bbs@johannesburg.de", "homepage": "http://www.johannesburg.de/", "art_id": 80, "traeger_id": 557, "traegerschaft_id": 30, "modified": "2025-04-04 10:07:00", "created": null, "enabled_at": "0000-00-00", "deleted_at": "0000-00-00", "daniscode": "aUVqVTNYMD0=", "absStatisticFeature": false, "bbsStatisticFeature": false, "sdb_adressen": [{"id": 15290, "ort_id": 2105, "strasse": "Burgstr. 1-12", "modified": "2020-12-27 14:09:20", "pivot": {"schule_id": 15290, "adressen_id": 15290, "hauptsitz": 1}, "sdb_ort": {"id": 2105, "plz": 26903, "ort": "Surwold", "ortsteil": null, "ags_id": 792, "modified": "2021-01-07 11:03:18"}}], "sdb_traeger": {"id": 557, "privat": 1, "name": "Johannesburg",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15290, "ort_id": 2105, "strasse": "Burgstr. 1-12", "modified": "2020-12-27 14:09:20", "sdb_ort": {"id": 2105, "plz": 26903, "ort": "Surwold", "ortsteil": null, "ags_id": 792, "modified": "2021-01-07 11:03:18", "sdb_ag": {"id": 792, "scags": 4545406051, "gemeindename": "Surwold", "plz": 26903,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792, "scags": 4545406051, "gemeindename": "Surwold", "plz": 26903,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5435, "schule_id": 15290, "beruf_id": 324, "schulform_id": 1, "modified": "0000-00-00 00:00:00", "bbs_berufe": [{"id": 324, "berufsrichtung": "Elektrotechnik - Schwerpunkt Betriebs-,Ger\u00e4te-,Systemtechn.", "modified": "2019-12-17 10:45:12", "bbs_berufsfelder": [{"id": 3, "berufsfeld": "Elektrotechnik", "modified": "2019-12-17 10:28:27", "pivot": {"beruf_id": 324, "berufsfeld_id": 3}}]}], "bbs_schulformen": [{"id": 1, "schulform": "Einj\u00e4hrige Berufsfachschule", "kurzform": "B1", "modified": "2019-12-17 10:16:58"}]}, {"id": 5436, "schule_id": 15290,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5437, "schule_id": 15290,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5438, "schule_id": 15290, "beruf_id": 344, "schulform_id": 1, "modified": "0000-00-00 00:00:00", "bbs_berufe": [{"id": 344, "berufsrichtung": "Lebensmittelhandwerk - Schwerpunkt B\u00e4ckerei/Konditorei/Verk.", "modified": "2019-12-17 10:45:12", "bbs_berufsfelder": [{"id": 13, "berufsfeld": "Ern\u00e4hrung und Hauswirtschaft", "modified": "2025-04-04 07:46:19", "pivot": {"beruf_id": 344, "berufsfeld_id": 13}}]}], "bbs_schulformen": [{"id": 1, "schulform": "Einj\u00e4hrige Berufsfachschule", "kurzform": "B1", "modified": "2019-12-17 10:16:58"}]}, {"id": 5439, "schule_id": 15290, "beruf_id": 454, "schulform_id": 1, "modified": "0000-00-00 00:00:00", "bbs_berufe": [{"id": 454, "berufsrichtung": "Lebensmittelhandwerk - Schwerpunkt Fleischverarbeitung/Verk.", "modified": "2019-12-17 10:45:12", "bbs_berufsfelder": [{"id": 13, "berufsfeld": "Ern\u00e4hrung und Hauswirtschaft", "modified": "2025-04-04 07:46:19", "pivot": {"beruf_id": 454, "berufsfeld_id": 13}}]}], "bbs_schulformen": [{"id": 1, "schulform": "Einj\u00e4hrige Berufsfachschule", "kurzform": "B1", "modified": "2019-12-17 10:16:58"}]}, {"id": 5676, "schule_id": 15290,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5677, "schule_id": 15290, "beruf_id": 301, "schulform_id": 4, "modified": "0000-00-00 00:00:00", "bbs_berufe": [{"id": 301, "berufsrichtung": "Drucktechnik", "modified": "2019-12-17 10:45:12", "bbs_berufsfelder": [{"id": 8, "berufsfeld": "Drucktechnik", "modified": "2019-12-17 10:28:27", "pivot": {"beruf_id": 301, "berufsfeld_id": 8}}]}], "bbs_schulformen": [{"id": 4, "schulform": "Berufseinstiegsschule", "kurzform": "BE", "modified": "2019-12-17 10:16:58"}]}, {"id": 5678, "schule_id": 15290, "beruf_id": 302, "schulform_id": 4, "modified": "0000-00-00 00:00:00", "bbs_berufe": [{"id": 302, "berufsrichtung": "Elektrotechnik", "modified": "2019-12-17 10:45:12", "bbs_berufsfelder": [{"id": 3, "berufsfeld": "Elektrotechnik", "modified": "2019-12-17 10:28:27", "pivot": {"beruf_id": 302, "berufsfeld_id": 3}}]}], "bbs_schulformen": [{"id": 4, "schulform": "Berufseinstiegsschule", "kurzform": "BE", "modified": "2019-12-17 10:16:58"}]}, {"id": 5679, "schule_id": 15290,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5680, "schule_id": 15290,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5681, "schule_id": 15290, "beruf_id": 303, "schulform_id": 4, "modified": "0000-00-00 00:00:00", "bbs_berufe": [{"id": 303, "berufsrichtung": "Fahrzeugtechnik", "modified": "2019-12-17 10:45:12", "bbs_berufsfelder": [{"id": 20, "berufsfeld": "Fahrzeugtechnik", "modified": "2019-12-17 10:28:27", "pivot": {"beruf_id": 303, "berufsfeld_id": 20}}]}], "bbs_schulformen": [{"id": 4, "schulform": "Berufseinstiegsschule", "kurzform": "BE", "modified": "2019-12-17 10:16:58"}]}, {"id": 5687, "schule_id": 15290, "beruf_id": 283, "schulform_id": 6, "modified": "0000-00-00 00:00:00", "bbs_berufe": [{"id": 283, "berufsrichtung": "Werker/in in der Landwirtschaft", "modified": "2019-12-17 10:45:12", "bbs_berufsfelder": [{"id": 12, "berufsfeld": "Agrarwirtschaft", "modified": "2019-12-17 10:28:27", "pivot": {"beruf_id": 283, "berufsfeld_id": 12}}]}], "bbs_schulformen": [{"id": 6, "schulform": "Berufsschule", "kurzform": "BS", "modified": "2019-12-17 10:16:58"}]}, {"id": 5688, "schule_id": 15290, "beruf_id": 459, "schulform_id": 6, "modified": "0000-00-00 00:00:00", "bbs_berufe": [{"id": 459, "berufsrichtung": "Elektroinstallationsbearbeiter(in)", "modified": "2019-12-17 10:45:12", "bbs_berufsfelder": [{"id": 3, "berufsfeld": "Elektrotechnik", "modified": "2019-12-17 10:28:27", "pivot": {"beruf_id": 459, "berufsfeld_id": 3}}]}], "bbs_schulformen": [{"id": 6, "schulform": "Berufsschule", "kurzform": "BS", "modified": "2019-12-17 10:16:58"}]}, {"id": 5690, "schule_id": 15290, "beruf_id": 10, "schulform_id": 6, "modified": "0000-00-00 00:00:00", "bbs_berufe": [{"id": 10, "berufsrichtung": "Bau- und Metallmaler(in)", "modified": "2019-12-17 10:45:11", "bbs_berufsfelder": [{"id": 9, "berufsfeld": "Farbtechnik und Raumgestaltung", "modified": "2019-12-17 10:28:27", "pivot": {"beruf_id": 10, "berufsfeld_id": 9}}]}], "bbs_schulformen": [{"id": 6, "schulform": "Berufsschule", "kurzform": "BS", "modified": "2019-12-17 10:16:58"}]}, {"id": 5691, "schule_id": 15290, "beruf_id": 71, "schulform_id": 6, "modified": "0000-00-00 00:00:00", "bbs_berufe": [{"id": 71, "berufsrichtung": "Fachpraktiker(in) im Maler- und Lackiererhandwerk", "modified": "2019-12-17 10:45:11", "bbs_berufsfelder": [{"id": 9, "berufsfeld": "Farbtechnik und Raumgestaltung", "modified": "2019-12-17 10:28:27", "pivot": {"beruf_id": 71, "berufsfeld_id": 9}}]}], "bbs_schulformen": [{"id": 6, "schulform": "Berufsschule", "kurzform": "BS", "modified": "2019-12-17 10:16:58"}]}, {"id": 5693, "schule_id": 15290, "beruf_id": 112, "schulform_id": 6, "modified": "0000-00-00 00:00:00", "bbs_berufe": [{"id": 112, "berufsrichtung": "Holzbearbeiter(in)", "modified": "2019-12-17 10:45:12", "bbs_berufsfelder": [{"id": 5, "berufsfeld": "Holztechnik", "modified": "2019-12-17 10:28:27", "pivot": {"beruf_id": 112, "berufsfeld_id": 5}}]}], "bbs_schulformen": [{"id": 6, "schulform": "Berufsschule", "kurzform": "BS", "modified": "2019-12-17 10:16:58"}]}, {"id": 5694, "schule_id": 15290, "beruf_id": 113, "schulform_id": 6, "modified": "0000-00-00 00:00:00", "bbs_berufe": [{"id": 113, "berufsrichtung": "Holzfachpraktiker(in)", "modified": "2019-12-17 10:45:12", "bbs_berufsfelder": [{"id": 5, "berufsfeld": "Holztechnik", "modified": "2019-12-17 10:28:27", "pivot": {"beruf_id": 113, "berufsfeld_id": 5}}]}], "bbs_schulformen": [{"id": 6, "schulform": "Berufsschule", "kurzform": "BS", "modified": "2019-12-17 10:16:58"}]}, {"id": 5695, "schule_id": 15290,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5697, "schule_id": 15290,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5698, "schule_id": 15290, "beruf_id": 460, "schulform_id": 6, "modified": "0000-00-00 00:00:00", "bbs_berufe": [{"id": 460, "berufsrichtung": "Helfer(in) im Ausbildungsberuf Gas- und Wasserinstallation", "modified": "2019-12-17 10:45:12", "bbs_berufsfelder": [{"id": 2, "berufsfeld": "Metalltechnik", "modified": "2019-12-17 10:28:27", "pivot": {"beruf_id": 460, "berufsfeld_id": 2}}]}], "bbs_schulformen": [{"id": 6, "schulform": "Berufsschule", "kurzform": "BS", "modified": "2019-12-17 10:16:58"}]}, {"id": 5700, "schule_id": 15290, "beruf_id": 190, "schulform_id": 6, "modified": "0000-00-00 00:00:00", "bbs_berufe": [{"id": 190, "berufsrichtung": "Metallbearbeiter(in)", "modified": "2019-12-17 10:45:12", "bbs_berufsfelder": [{"id": 2, "berufsfeld": "Metalltechnik", "modified": "2019-12-17 10:28:27", "pivot": {"beruf_id": 190, "berufsfeld_id": 2}}]}], "bbs_schulformen": [{"id": 6, "schulform": "Berufsschule", "kurzform": "BS", "modified": "2019-12-17 10:16:58"}]}, {"id": 5701, "schule_id": 15290, "beruf_id": 192, "schulform_id": 6, "modified": "0000-00-00 00:00:00", "bbs_berufe": [{"id": 192, "berufsrichtung": "Metallfachpraktiker(in) (3- j\u00e4hrig)", "modified": "2019-12-17 10:45:12", "bbs_berufsfelder": [{"id": 2, "berufsfeld": "Metalltechnik", "modified": "2019-12-17 10:28:27", "pivot": {"beruf_id": 192, "berufsfeld_id": 2}}]}], "bbs_schulformen": [{"id": 6, "schulform": "Berufsschule", "kurzform": "BS", "modified": "2019-12-17 10:16:58"}]}, {"id": 5702, "schule_id": 15290, "beruf_id": 461, "schulform_id": 6, "modified": "0000-00-00 00:00:00", "bbs_berufe": [{"id": 461, "berufsrichtung": "Kraftfahrzeugbearbeiter(in)", "modified": "2019-12-17 10:45:12", "bbs_berufsfelder": [{"id": 20, "berufsfeld": "Fahrzeugtechnik", "modified": "2019-12-17 10:28:27", "pivot": {"beruf_id": 461, "berufsfeld_id": 20}}]}], "bbs_schulformen": [{"id": 6, "schulform": "Berufsschule", "kurzform": "BS", "modified": "2019-12-17 10:16:58"}]}, {"id": 5706, "schule_id": 15290, "beruf_id": 299, "schulform_id": 4, "modified": "2021-12-07 22:37:23", "bbs_berufe": [{"id": 299, "berufsrichtung": "Agrarwirtschaft", "modified": "2019-12-17 10:45:12", "bbs_berufsfelder": [{"id": 12, "berufsfeld": "Agrarwirtschaft", "modified": "2019-12-17 10:28:27", "pivot": {"beruf_id": 299, "berufsfeld_id": 12}}]}], "bbs_schulformen": [{"id": 4, "schulform": "Berufseinstiegsschule", "kurzform": "BE", "modified": "2019-12-17 10:16:58"}]}, {"id": 5707, "schule_id": 15290,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5709, "schule_id": 15290, "beruf_id": 302, "schulform_id": 4, "modified": "2021-12-07 22:37:23", "bbs_berufe": [{"id": 302, "berufsrichtung": "Elektrotechnik", "modified": "2019-12-17 10:45:12", "bbs_berufsfelder": [{"id": 3, "berufsfeld": "Elektrotechnik", "modified": "2019-12-17 10:28:27", "pivot": {"beruf_id": 302, "berufsfeld_id": 3}}]}], "bbs_schulformen": [{"id": 4, "schulform": "Berufseinstiegsschule", "kurzform": "BE", "modified": "2019-12-17 10:16:58"}]}, {"id": 5712, "schule_id": 15290,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5714, "schule_id": 15290,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5715, "schule_id": 15290,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5717, "schule_id": 15290,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5719, "schule_id": 15290, "beruf_id": 303, "schulform_id": 4, "modified": "2021-12-07 22:37:23", "bbs_berufe": [{"id": 303, "berufsrichtung": "Fahrzeugtechnik", "modified": "2019-12-17 10:45:12", "bbs_berufsfelder": [{"id": 20, "berufsfeld": "Fahrzeugtechnik", "modified": "2019-12-17 10:28:27", "pivot": {"beruf_id": 303, "berufsfeld_id": 20}}]}], "bbs_schulformen": [{"id": 4, "schulform": "Berufseinstiegsschule", "kurzform": "BE", "modified": "2019-12-17 10:16:58"}]}, {"id": 5726, "schule_id": 15290,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6389, "schule_id": 15290, "beruf_id": 299, "schulform_id": 1, "modified": "2023-06-21 07:37:20",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t>
  </si>
  <si>
    <t>2025-04-12 16:53:11.731534</t>
  </si>
  <si>
    <t>NI-73064</t>
  </si>
  <si>
    <t>Berufsbildende Schulen Thuine anerkannte Ersatzschule</t>
  </si>
  <si>
    <t>Klosterstraße 10</t>
  </si>
  <si>
    <t>49832</t>
  </si>
  <si>
    <t>Thuine</t>
  </si>
  <si>
    <t>http://www.bbs-thuine.de</t>
  </si>
  <si>
    <t>schule@bbs-thuine.de</t>
  </si>
  <si>
    <t>05902 501509</t>
  </si>
  <si>
    <t>05902 501503</t>
  </si>
  <si>
    <t>{"id": 15295, "schulnr": 73064, "schulname": "Berufsbildende Schulen Thuine anerkannte Ersatzschule", "namensZusatz": "Katholische Schule in freier Tr\u00e4gerschaft", "telefon": "05902 501503", "fax": "05902 501509", "email": "schule@bbs-thuine.de", "homepage": "http://www.bbs-thuine.de", "art_id": 80, "traeger_id": 511, "traegerschaft_id": 30, "modified": "2020-12-27 14:09:20", "created": null, "enabled_at": "0000-00-00", "deleted_at": "0000-00-00", "daniscode": null, "absStatisticFeature": false, "bbsStatisticFeature": false, "sdb_adressen": [{"id": 15295, "ort_id": 2255, "strasse": "Klosterstra\u00dfe 10", "modified": "2020-12-27 14:09:20", "pivot": {"schule_id": 15295, "adressen_id": 15295, "hauptsitz": 1}, "sdb_ort": {"id": 2255, "plz": 49832, "ort": "Thuine", "ortsteil": null, "ags_id": 772, "modified": "2021-01-07 10:58:39"}}], "sdb_traeger": {"id": 511, "privat": 1, "name": "Franziskanerinnen Thuine", "modified": "2019-11-28 08:30:54"},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15295, "ort_id": 2255, "strasse": "Klosterstra\u00dfe 10", "modified": "2020-12-27 14:09:20", "sdb_ort": {"id": 2255, "plz": 49832, "ort": "Thuine", "ortsteil": null, "ags_id": 772, "modified": "2021-01-07 10:58:39", "sdb_ag": {"id": 772, "scags": 4545402053, "gemeindename": "Thuine", "plz": 49832,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772, "scags": 4545402053, "gemeindename": "Thuine", "plz": 49832,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5444, "schule_id": 15295,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5624, "schule_id": 15295,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5667, "schule_id": 15295, "beruf_id": 384, "schulform_id": 15, "modified": "2015-10-21 13:09:19", "bbs_berufe": [{"id": 384, "berufsrichtung": "Sozialassistent(in), Schwerpunkt: Pers\u00f6nl. Assistenz", "modified": "2019-12-17 10:45:12", "bbs_berufsfelder": [{"id": 13, "berufsfeld": "Ern\u00e4hrung und Hauswirtschaft", "modified": "2025-04-04 07:46:19", "pivot": {"beruf_id": 384, "berufsfeld_id": 13}}]}], "bbs_schulformen": [{"id": 15, "schulform": "berufsqual. Berufsfachschule", "kurzform": "B7", "modified": "2020-12-27 10:16:58"}]}, {"id": 5670, "schule_id": 15295, "beruf_id": 389, "schulform_id": 13, "modified": "0000-00-00 00:00:00",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 {"id": 5673, "schule_id": 15295,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5682, "schule_id": 15295,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5758, "schule_id": 15295,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5802, "schule_id": 15295,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5808, "schule_id": 15295,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6545, "schule_id": 15295, "beruf_id": 389, "schulform_id": 13, "modified": "2024-04-08 08:25:35",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t>
  </si>
  <si>
    <t>2025-04-12 16:53:10.574044</t>
  </si>
  <si>
    <t>NI-73106</t>
  </si>
  <si>
    <t>Berufsbildende Schulen Meppen</t>
  </si>
  <si>
    <t>Nagelshof 83</t>
  </si>
  <si>
    <t>49716</t>
  </si>
  <si>
    <t>Meppen</t>
  </si>
  <si>
    <t>http://www.bbs-meppen.de/</t>
  </si>
  <si>
    <t>sekretariat@bbs-meppen.de</t>
  </si>
  <si>
    <t>05931 804104</t>
  </si>
  <si>
    <t>05931 80401</t>
  </si>
  <si>
    <t>{"id": 15300, "schulnr": 73106, "schulname": "Berufsbildende Schulen Meppen", "namensZusatz": "", "telefon": "05931 80401", "fax": "05931 804104", "email": "sekretariat@bbs-meppen.de", "homepage": "http://www.bbs-meppen.de/", "art_id": 80, "traeger_id": 162, "traegerschaft_id": 1, "modified": "2020-12-27 14:09:20", "created": null, "enabled_at": "0000-00-00", "deleted_at": "0000-00-00", "daniscode": null, "absStatisticFeature": false, "bbsStatisticFeature": true, "sdb_adressen": [{"id": 15300, "ort_id": 285, "strasse": "Nagelshof 83", "modified": "2020-12-27 14:09:20", "pivot": {"schule_id": 15300, "adressen_id": 15300, "hauptsitz": 1}, "sdb_ort": {"id": 285, "plz": 49716, "ort": "Meppen", "ortsteil": null, "ags_id": 754, "modified": "2021-01-07 10:56:09"}}], "sdb_traeger": {"id": 162, "privat": 0, "name": "Landkreis Emsland", "modified": "2019-11-28 08:30:54"}, "gliederungen": [{"id": 2, "gliederung": "Berufsbildende Schule", "bereich_id": 5, "modified": "2021-04-12 08:50:22"}], "besonderheiten":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15300, "ort_id": 285, "strasse": "Nagelshof 83", "modified": "2020-12-27 14:09:20", "sdb_ort": {"id": 285, "plz": 49716, "ort": "Meppen", "ortsteil": null, "ags_id": 754, "modified": "2021-01-07 10:56:09", "sdb_ag": {"id": 754, "scags": 4540035035, "gemeindename": "Meppen, Stadt", "plz": 49716,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754, "scags": 4540035035, "gemeindename": "Meppen, Stadt", "plz": 49716,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11, "schule_id": 15300,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45, "schule_id": 15300,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130, "schule_id": 15300,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174, "schule_id": 15300,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221, "schule_id": 15300,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246, "schule_id": 15300,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267, "schule_id": 15300, "beruf_id": 16, "schulform_id": 6, "modified": "0000-00-00 00:00:00", "bbs_berufe": [{"id": 16, "berufsrichtung": "Berufskraftfahrer(in)", "modified": "2019-12-17 10:45:11", "bbs_berufsfelder": [{"id": 20, "berufsfeld": "Fahrzeugtechnik", "modified": "2019-12-17 10:28:27", "pivot": {"beruf_id": 16, "berufsfeld_id": 20}}]}], "bbs_schulformen": [{"id": 6, "schulform": "Berufsschule", "kurzform": "BS", "modified": "2019-12-17 10:16:58"}]}, {"id": 280, "schule_id": 15300, "beruf_id": 19, "schulform_id": 6, "modified": "0000-00-00 00:00:00", "bbs_berufe": [{"id": 19, "berufsrichtung": "Beton- und Stahlbetonbauer(in)", "modified": "2019-12-17 10:45:11", "bbs_berufsfelder": [{"id": 4, "berufsfeld": "Bautechnik", "modified": "2019-12-17 10:28:27", "pivot": {"beruf_id": 19, "berufsfeld_id": 4}}]}], "bbs_schulformen": [{"id": 6, "schulform": "Berufsschule", "kurzform": "BS", "modified": "2019-12-17 10:16:58"}]}, {"id": 329, "schule_id": 15300,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385, "schule_id": 15300,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438, "schule_id": 15300,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505, "schule_id": 15300,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524, "schule_id": 15300,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636, "schule_id": 15300,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701, "schule_id": 15300,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725, "schule_id": 15300,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787, "schule_id": 15300, "beruf_id": 74, "schulform_id": 6, "modified": "0000-00-00 00:00:00", "bbs_berufe": [{"id": 74, "berufsrichtung": "Fachpraktiker(in) K\u00fcche (Beikoch/Beik\u00f6chin)", "modified": "2019-12-17 10:45:11", "bbs_berufsfelder": [{"id": 13, "berufsfeld": "Ern\u00e4hrung und Hauswirtschaft", "modified": "2025-04-04 07:46:19", "pivot": {"beruf_id": 74, "berufsfeld_id": 13}}]}], "bbs_schulformen": [{"id": 6, "schulform": "Berufsschule", "kurzform": "BS", "modified": "2019-12-17 10:16:58"}]}, {"id": 814, "schule_id": 15300,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921, "schule_id": 15300,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974, "schule_id": 15300, "beruf_id": 88, "schulform_id": 6, "modified": "0000-00-00 00:00:00", "bbs_berufe": [{"id": 88, "berufsrichtung": "Florist(in)", "modified": "2019-12-17 10:45:11", "bbs_berufsfelder": [{"id": 15, "berufsfeld": "Gartenbau", "modified": "2019-12-17 10:28:27", "pivot": {"beruf_id": 88, "berufsfeld_id": 15}}]}], "bbs_schulformen": [{"id": 6, "schulform": "Berufsschule", "kurzform": "BS", "modified": "2019-12-17 10:16:58"}]}, {"id": 1023, "schule_id": 15300,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1056, "schule_id": 15300,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1109, "schule_id": 15300, "beruf_id": 109, "schulform_id": 6, "modified": "0000-00-00 00:00:00", "bbs_berufe": [{"id": 109, "berufsrichtung": "Helfer(in) im Gastgewerbe", "modified": "2019-12-17 10:45:12", "bbs_berufsfelder": [{"id": 13, "berufsfeld": "Ern\u00e4hrung und Hauswirtschaft", "modified": "2025-04-04 07:46:19", "pivot": {"beruf_id": 109, "berufsfeld_id": 13}}]}], "bbs_schulformen": [{"id": 6, "schulform": "Berufsschule", "kurzform": "BS", "modified": "2019-12-17 10:16:58"}]}, {"id": 1127, "schule_id": 15300,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1181, "schule_id": 15300,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1234, "schule_id": 15300,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1283, "schule_id": 15300,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1416, "schule_id": 15300,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1457, "schule_id": 15300,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1495, "schule_id": 15300, "beruf_id": 138, "schulform_id": 6, "modified": "0000-00-00 00:00:00", "bbs_berufe": [{"id": 138, "berufsrichtung": "Kaufmann(frau) f\u00fcr Spedition und Logistikdienstleistung", "modified": "2019-12-17 10:45:12", "bbs_berufsfelder": [{"id": 1, "berufsfeld": "Wirtschaft und Verwaltung", "modified": "2019-12-17 10:28:27", "pivot": {"beruf_id": 138, "berufsfeld_id": 1}}]}], "bbs_schulformen": [{"id": 6, "schulform": "Berufsschule", "kurzform": "BS", "modified": "2019-12-17 10:16:58"}]}, {"id": 1552, "schule_id": 15300,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1611, "schule_id": 15300,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1657, "schule_id": 15300,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1673, "schule_id": 15300, "beruf_id": 148, "schulform_id": 6, "modified": "0000-00-00 00:00:00", "bbs_berufe": [{"id": 148, "berufsrichtung": "Konditor(in)", "modified": "2019-12-17 10:45:12", "bbs_berufsfelder": [{"id": 13, "berufsfeld": "Ern\u00e4hrung und Hauswirtschaft", "modified": "2025-04-04 07:46:19", "pivot": {"beruf_id": 148, "berufsfeld_id": 13}}]}], "bbs_schulformen": [{"id": 6, "schulform": "Berufsschule", "kurzform": "BS", "modified": "2019-12-17 10:16:58"}]}, {"id": 1696, "schule_id": 15300,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1730, "schule_id": 15300, "beruf_id": 152, "schulform_id": 6, "modified": "0000-00-00 00:00:00", "bbs_berufe": [{"id": 152, "berufsrichtung": "Kraftfahrzeugmechatroniker(in) - Motorradtechnik -", "modified": "2019-12-17 10:45:12", "bbs_berufsfelder": [{"id": 20, "berufsfeld": "Fahrzeugtechnik", "modified": "2019-12-17 10:28:27", "pivot": {"beruf_id": 152, "berufsfeld_id": 20}}]}], "bbs_schulformen": [{"id": 6, "schulform": "Berufsschule", "kurzform": "BS", "modified": "2019-12-17 10:16:58"}]}, {"id": 1763, "schule_id": 15300,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1818, "schule_id": 15300,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1866, "schule_id": 15300, "beruf_id": 159, "schulform_id": 6, "modified": "0000-00-00 00:00:00",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1893, "schule_id": 15300,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1939, "schule_id": 15300,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1987, "schule_id": 15300,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2026, "schule_id": 15300,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2083, "schule_id": 15300,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2163, "schule_id": 15300,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2210, "schule_id": 15300,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2393, "schule_id": 15300,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2488, "schule_id": 15300, "beruf_id": 255, "schulform_id": 6, "modified": "0000-00-00 00:00:00", "bbs_berufe": [{"id": 255, "berufsrichtung": "Techn. Systempl., FR Stahl-/Metallbautechnik", "modified": "2019-12-17 10:45:12", "bbs_berufsfelder": [{"id": 2, "berufsfeld": "Metalltechnik", "modified": "2019-12-17 10:28:27", "pivot": {"beruf_id": 255, "berufsfeld_id": 2}}]}], "bbs_schulformen": [{"id": 6, "schulform": "Berufsschule", "kurzform": "BS", "modified": "2019-12-17 10:16:58"}]}, {"id": 2510, "schule_id": 15300, "beruf_id": 260, "schulform_id": 6, "modified": "0000-00-00 00:00:00", "bbs_berufe": [{"id": 260, "berufsrichtung": "Technische(r) Produktdesigner(in)-FR Maschinen-/Anlagenkonst", "modified": "2019-12-17 10:45:12", "bbs_berufsfelder": [{"id": 2, "berufsfeld": "Metalltechnik", "modified": "2019-12-17 10:28:27", "pivot": {"beruf_id": 260, "berufsfeld_id": 2}}]}], "bbs_schulformen": [{"id": 6, "schulform": "Berufsschule", "kurzform": "BS", "modified": "2019-12-17 10:16:58"}]}, {"id": 2583, "schule_id": 15300,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2673, "schule_id": 15300,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2726, "schule_id": 15300,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2795, "schule_id": 15300,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2928, "schule_id": 15300,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2961, "schule_id": 15300,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3026, "schule_id": 15300,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3202, "schule_id": 15300,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3243, "schule_id": 15300,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3363, "schule_id": 15300,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3460, "schule_id": 15300,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3487, "schule_id": 15300, "beruf_id": 311, "schulform_id": 4, "modified": "0000-00-00 00:00:00", "bbs_berufe": [{"id": 311, "berufsrichtung": "Wirtschaft", "modified": "2019-12-17 10:45:12", "bbs_berufsfelder": [{"id": 1, "berufsfeld": "Wirtschaft und Verwaltung", "modified": "2019-12-17 10:28:27", "pivot": {"beruf_id": 311, "berufsfeld_id": 1}}]}], "bbs_schulformen": [{"id": 4, "schulform": "Berufseinstiegsschule", "kurzform": "BE",</t>
  </si>
  <si>
    <t>2025-04-12 16:53:09.918054</t>
  </si>
  <si>
    <t>NI-73143</t>
  </si>
  <si>
    <t>Marienhausschule Meppen</t>
  </si>
  <si>
    <t>Friedrichstr. 19</t>
  </si>
  <si>
    <t>http://www.marienhausschule.de</t>
  </si>
  <si>
    <t>verwaltung@marienhausschule.de</t>
  </si>
  <si>
    <t>05931 4965530</t>
  </si>
  <si>
    <t>05931 496550</t>
  </si>
  <si>
    <t>{"id": 15305, "schulnr": 73143, "schulname": "Marienhausschule Meppen", "namensZusatz": "Berufsfach-, Fach- u. Fachoberschulen", "telefon": "05931 496550", "fax": "05931 4965530", "email": "verwaltung@marienhausschule.de", "homepage": "http://www.marienhausschule.de", "art_id": 80, "traeger_id": 463, "traegerschaft_id": 23, "modified": "2020-12-27 14:09:20", "created": null, "enabled_at": "0000-00-00", "deleted_at": "0000-00-00", "daniscode": null, "absStatisticFeature": false, "bbsStatisticFeature": false, "sdb_adressen": [{"id": 15305, "ort_id": 285, "strasse": "Friedrichstr. 19", "modified": "2020-12-27 14:09:20", "pivot": {"schule_id": 15305, "adressen_id": 15305, "hauptsitz": 1}, "sdb_ort": {"id": 285, "plz": 49716, "ort": "Meppen", "ortsteil": null, "ags_id": 754, "modified": "2021-01-07 10:56:09"}}], "sdb_traeger": {"id": 463, "privat": 1, "name": "Schulstiftung im Bistum Osnabr\u00fcck", "modified": "2025-01-29 14:39:38"}, "gliederungen": [{"id": 2, "gliederung": "Berufsbildende Schule", "bereich_id": 5, "modified": "2021-04-12 08:50:22"}], "besonderheiten": [{"id": 11, "besonderheit": "Schule ohne Rassismus - Schule mit Courage", "link": "http://www.schule-ohne-rassismus.org", "modified": "2020-12-27 10:51:44"}], "sdb_traegerschaft": {"id": 23, "bezeichnung": "Ersatzschule - r\u00f6m.-kath. Religionsgemeinschaft", "modified": "2019-12-03 07:25:16"}, "sdb_art": {"id": 80, "kurzbez": "BBS", "art": "Berufsbildende Schule", "modified": "2019-11-27 14:26:05"}, "hauptsitz": {"id": 15305, "ort_id": 285, "strasse": "Friedrichstr. 19", "modified": "2020-12-27 14:09:20", "sdb_ort": {"id": 285, "plz": 49716, "ort": "Meppen", "ortsteil": null, "ags_id": 754, "modified": "2021-01-07 10:56:09", "sdb_ag": {"id": 754, "scags": 4540035035, "gemeindename": "Meppen, Stadt", "plz": 49716,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754, "scags": 4540035035, "gemeindename": "Meppen, Stadt", "plz": 49716,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5445, "schule_id": 15305,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5449, "schule_id": 15305,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5503, "schule_id": 15305,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5557, "schule_id": 15305,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5596, "schule_id": 15305,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5625, "schule_id": 15305,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5642, "schule_id": 15305,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5674, "schule_id": 15305,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5684, "schule_id": 15305, "beruf_id": 400, "schulform_id": 5, "modified": "0000-00-00 00:00:00", "bbs_berufe": [{"id": 400, "berufsrichtung": "Gesundheit und Soziales", "modified": "2019-12-17 10:45:12", "bbs_berufsfelder": [{"id": 17, "berufsfeld": "Sozialp\u00e4dagogik", "modified": "2019-12-17 10:28:27", "pivot": {"beruf_id": 400, "berufsfeld_id": 17}}]}], "bbs_schulformen": [{"id": 5, "schulform": "BOS", "kurzform": "BO", "modified": "2019-12-17 10:16:58"}]}, {"id": 5759, "schule_id": 15305,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5783, "schule_id": 15305, "beruf_id": 469, "schulform_id": 3, "modified": "2021-03-30 15:46:25",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5803, "schule_id": 15305,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5809, "schule_id": 15305,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6057, "schule_id": 15305,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</si>
  <si>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16:53:07.529758</t>
  </si>
  <si>
    <t>NI-73155</t>
  </si>
  <si>
    <t>Detmarstr. 2-4</t>
  </si>
  <si>
    <t>https://www.niels-stensen-kliniken.de/bildungszentrum-st-hildegard.html</t>
  </si>
  <si>
    <t>info-bzh@niels-stensen-kliniken.de</t>
  </si>
  <si>
    <t>Niels-Stensen-Kliniken</t>
  </si>
  <si>
    <t>0541 3267710</t>
  </si>
  <si>
    <t>0541 3267700</t>
  </si>
  <si>
    <t>{"id": 15310, "schulnr": 73155, "schulname": "Berufsfachschule Altenpflege", "namensZusatz": "am Niels Stensen Bildungszentrum", "telefon": "0541 3267700", "fax": "0541 3267710", "email": "info-bzh@niels-stensen-kliniken.de", "homepage": "https://www.niels-stensen-kliniken.de/bildungszentrum-st-hildegard.html", "art_id": 80, "traeger_id": 592, "traegerschaft_id": 23, "modified": "2020-12-27 14:09:20", "created": null, "enabled_at": "0000-00-00", "deleted_at": "0000-00-00", "daniscode": null, "absStatisticFeature": false, "bbsStatisticFeature": false, "sdb_adressen": [{"id": 15310, "ort_id": 600, "strasse": "Detmarstr. 2-4", "modified": "2020-12-27 14:09:20", "pivot": {"schule_id": 15310, "adressen_id": 15310, "hauptsitz": 1}, "sdb_ort": {"id": 600, "plz": 49074, "ort": "Osnabr\u00fcck", "ortsteil": null, "ags_id": 703, "modified": "2021-01-07 10:47:39"}}], "sdb_traeger": {"id": 592, "privat": 1, "name": "Niels-Stensen-Kliniken", "modified": "2019-11-28 08:30:54"}, "gliederungen": [{"id": 2, "gliederung": "Berufsbildende Schule", "bereich_id": 5, "modified": "2021-04-12 08:50:22"}], "sdb_traegerschaft": {"id": 23, "bezeichnung": "Ersatzschule - r\u00f6m.-kath. Religionsgemeinschaft", "modified": "2019-12-03 07:25:16"}, "sdb_art": {"id": 80, "kurzbez": "BBS", "art": "Berufsbildende Schule", "modified": "2019-11-27 14:26:05"}, "hauptsitz": {"id": 15310, "ort_id": 600, "strasse": "Detmarstr. 2-4", "modified": "2020-12-27 14:09:20", "sdb_ort": {"id": 600, "plz": 49074, "ort": "Osnabr\u00fcck", "ortsteil": null, "ags_id": 703, "modified": "2021-01-07 10:47:39",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5504, "schule_id": 15310,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5558, "schule_id": 15310,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t>
  </si>
  <si>
    <t>2024-08-03 16:48:12.112909</t>
  </si>
  <si>
    <t>NI-73167</t>
  </si>
  <si>
    <t>Berufsbildende Schulen Bersenbrück</t>
  </si>
  <si>
    <t>Ravensbergstr. 15</t>
  </si>
  <si>
    <t>49593</t>
  </si>
  <si>
    <t>Bersenbrück</t>
  </si>
  <si>
    <t>http://www.bbs-bersenbrueck.de</t>
  </si>
  <si>
    <t>verwaltung@bbs-bersenbrueck.de</t>
  </si>
  <si>
    <t>05439 3558</t>
  </si>
  <si>
    <t>05439 9402-0</t>
  </si>
  <si>
    <t>{"id": 15315, "schulnr": 73167, "schulname": "Berufsbildende Schulen Bersenbr\u00fcck", "namensZusatz": "des Landkreises Osnabr\u00fcck", "telefon": "05439 9402-0", "fax": "05439 3558", "email": "verwaltung@bbs-bersenbrueck.de", "homepage": "http://www.bbs-bersenbrueck.de", "art_id": 80, "traeger_id": 180, "traegerschaft_id": 1, "modified": "2020-12-27 14:09:20", "created": null, "enabled_at": "0000-00-00", "deleted_at": "0000-00-00", "daniscode": null, "absStatisticFeature": false, "bbsStatisticFeature": true, "sdb_adressen": [{"id": 15315, "ort_id": 2380, "strasse": "Ravensbergstr. 15", "modified": "2020-12-27 14:09:20", "pivot": {"schule_id": 15315, "adressen_id": 15315, "hauptsitz": 1}, "sdb_ort": {"id": 2380, "plz": 49593, "ort": "Bersenbr\u00fcck", "ortsteil": null, "ags_id": 899, "modified": "2021-01-07 11:14:01"}}], "sdb_traeger": {"id": 180, "privat": 0, "name": "Landkreis Osnabr\u00fcck", "modified": "2019-11-28 08:30:54"}, "gliederungen": [{"id": 2, "gliederung": "Berufsbildende Schule", "bereich_id": 5, "modified": "2021-04-12 08:50:22"}], "besonderheiten": [{"id": 7, "besonderheit": "Nachhaltigkeitsschule/ Umweltschule in Europa", "link": "http://www.umwelterziehung.de/projekte/umweltschule/ina21.html", "modified": "2023-09-04 07:01:31"}, {"id": 28, "besonderheit": "Startchancenprogramm", "link": "https://bildungsportal-niedersachsen.de/startchancen-programm/", "modified": "2025-04-09 08:35:02"}], "sdb_traegerschaft": {"id": 1, "bezeichnung": "\u00d6ffentlich", "modified": "2019-12-03 07:26:55"}, "sdb_art": {"id": 80, "kurzbez": "BBS", "art": "Berufsbildende Schule", "modified": "2019-11-27 14:26:05"}, "hauptsitz": {"id": 15315, "ort_id": 2380, "strasse": "Ravensbergstr. 15", "modified": "2020-12-27 14:09:20", "sdb_ort": {"id": 2380, "plz": 49593, "ort": "Bersenbr\u00fcck", "ortsteil": null, "ags_id": 899, "modified": "2021-01-07 11:14:01", "sdb_ag": {"id": 899, "scags": 4595402010, "gemeindename": "Bersenbr\u00fcck, Stadt", "plz": 49593, "regionen_id": "7", "modified": "2019-11-29 06:56:33", "dienstellen_code": 4, "kreis_code": 459,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899, "scags": 4595402010, "gemeindename": "Bersenbr\u00fcck, Stadt", "plz": 49593, "regionen_id": "7", "modified": "2019-11-29 06:56:33", "dienstellen_code": 4, "kreis_code": 459, "sdb_kreis": {"id": 28, "skschl": 459, "kreis": "Osnabr\u00fcck", "zusatz": null}, "sdb_region": {"id": 7, "region": "Grafschaft Bentheim-Emsland-Osnabr\u00fccker Land", "modified": "2019-11-28 08:29:48"}}, "kreis": {"id": 28, "skschl": 459, "kreis": "Osnabr\u00fcck", "zusatz": null}, "region": {"id": 7, "region": "Grafschaft Bentheim-Emsland-Osnabr\u00fccker Land", "modified": "2019-11-28 08:29:48"}, "bbs_schulen": [{"id": 22, "schule_id": 15315,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76, "schule_id": 15315,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113, "schule_id": 15315,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156, "schule_id": 15315,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208, "schule_id": 15315,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300, "schule_id": 15315,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413, "schule_id": 15315,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660, "schule_id": 15315, "beruf_id": 59, "schulform_id": 6, "modified": "0000-00-00 00:00:00", "bbs_berufe": [{"id": 59, "berufsrichtung": "Fachkraft f\u00fcr Metalltechnik - Fachr. Konstuktionstechnik", "modified": "2019-12-17 10:45:11", "bbs_berufsfelder": [{"id": 2, "berufsfeld": "Metalltechnik", "modified": "2019-12-17 10:28:27", "pivot": {"beruf_id": 59, "berufsfeld_id": 2}}]}], "bbs_schulformen": [{"id": 6, "schulform": "Berufsschule", "kurzform": "BS", "modified": "2019-12-17 10:16:58"}]}, {"id": 672, "schule_id": 15315, "beruf_id": 60, "schulform_id": 6, "modified": "0000-00-00 00:00:00", "bbs_berufe": [{"id": 60, "berufsrichtung": "Fachkraft f\u00fcr Metalltechnik - Fachrichtung Montagetechnik", "modified": "2019-12-17 10:45:11", "bbs_berufsfelder": [{"id": 2, "berufsfeld": "Metalltechnik", "modified": "2019-12-17 10:28:27", "pivot": {"beruf_id": 60, "berufsfeld_id": 2}}]}], "bbs_schulformen": [{"id": 6, "schulform": "Berufsschule", "kurzform": "BS", "modified": "2019-12-17 10:16:58"}]}, {"id": 753, "schule_id": 15315,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796, "schule_id": 15315,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838, "schule_id": 15315,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896, "schule_id": 15315,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943, "schule_id": 15315,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999, "schule_id": 15315,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1085, "schule_id": 15315,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1115, "schule_id": 15315,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1211, "schule_id": 15315,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1259, "schule_id": 15315,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1429, "schule_id": 15315,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1518, "schule_id": 15315,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1586, "schule_id": 15315,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1736, "schule_id": 15315,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1787, "schule_id": 15315,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1875, "schule_id": 15315,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1915, "schule_id": 15315,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1970, "schule_id": 15315,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2004, "schule_id": 15315,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2052, "schule_id": 15315,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2075, "schule_id": 15315,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2140, "schule_id": 15315,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2187, "schule_id": 15315,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2557, "schule_id": 15315,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2640, "schule_id": 15315,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2762, "schule_id": 15315,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2908, "schule_id": 15315,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2946, "schule_id": 15315,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2994, "schule_id": 15315, "beruf_id": 299, "schulform_id": 4, "modified": "2021-12-07 22:37:23", "bbs_berufe": [{"id": 299, "berufsrichtung": "Agrarwirtschaft", "modified": "2019-12-17 10:45:12", "bbs_berufsfelder": [{"id": 12, "berufsfeld": "Agrarwirtschaft", "modified": "2019-12-17 10:28:27", "pivot": {"beruf_id": 299, "berufsfeld_id": 12}}]}], "bbs_schulformen": [{"id": 4, "schulform": "Berufseinstiegsschule", "kurzform": "BE", "modified": "2019-12-17 10:16:58"}]}, {"id": 3005, "schule_id": 15315,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3081, "schule_id": 15315,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3165, "schule_id": 15315,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3217, "schule_id": 15315,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3271, "schule_id": 15315, "beruf_id": 311, "schulform_id": 4, "modified": "2021-12-07 22:37:23",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3321, "schule_id": 15315, "beruf_id": 304, "schulform_id": 4, "modified": "0000-00-00 00:00:00",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3339, "schule_id": 15315,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3447, "schule_id": 15315,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3480, "schule_id": 15315, "beruf_id": 311, "schulform_id": 4, "modified": "0000-00-00 00:00:00",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3494, "schule_id": 15315,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3527, "schule_id": 15315,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3675, "schule_id": 15315,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3782, "schule_id": 15315,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3843, "schule_id": 15315,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3902, "schule_id": 15315,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4058, "schule_id": 15315,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4089, "schule_id": 15315,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4155, "schule_id": 15315,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4202, "schule_id": 15315,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4249, "schule_id": 15315, "beruf_id": 361, "schulform_id": 1, "modified": "0000-00-00 00:00:00", "bbs_berufe": [{"id": 361, "berufsrichtung": "Wirtschaft - Schwerpunkt Industriedienstleistungen", "modified": "2019-12-17 10:45:12", "bbs_berufsfelder": [{"id": 1, "berufsfeld": "Wirtschaft und Verwaltung", "modified": "2019-12-17 10:28:27", "pivot": {"beruf_id": 361, "berufsfeld_id": 1}}]}], "bbs_schulformen": [{"id": 1, "schulform": "Einj\u00e4hrige Berufsfachschule", "kurzform": "B1", "modified": "2019-12-17 10:16:58"}]}, {"id": 4296, "schule_id": 15315,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4336, "schule_id": 15315,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t>
  </si>
  <si>
    <t>2025-04-12 16:53:06.802974</t>
  </si>
  <si>
    <t>NI-73210</t>
  </si>
  <si>
    <t>Werk-statt-Schule e.V.</t>
  </si>
  <si>
    <t>Roschersburg 2+4</t>
  </si>
  <si>
    <t>30657</t>
  </si>
  <si>
    <t>https://www.werkstattschule.de/</t>
  </si>
  <si>
    <t>info@werk-statt-schule.de</t>
  </si>
  <si>
    <t xml:space="preserve">Werk-statt-Schule Hannover </t>
  </si>
  <si>
    <t>0511 60609878</t>
  </si>
  <si>
    <t>0511 60609828</t>
  </si>
  <si>
    <t>{"id": 15320, "schulnr": 73210, "schulname": "Werk-statt-Schule e.V.", "namensZusatz": "in freier Tr\u00e4gerschaft", "telefon": "0511 60609828", "fax": "0511 60609878", "email": "info@werk-statt-schule.de", "homepage": "https://www.werkstattschule.de/", "art_id": 80, "traeger_id": 631, "traegerschaft_id": 50, "modified": "2024-09-12 22:23:04", "created": null, "enabled_at": "0000-00-00", "deleted_at": "0000-00-00", "daniscode": "aUVqV2JPRT0=", "absStatisticFeature": false, "bbsStatisticFeature": false, "sdb_adressen": [{"id": 15320, "ort_id": 645, "strasse": "Roschersburg 2+4", "modified": "2020-12-27 14:09:20", "pivot": {"schule_id": 15320, "adressen_id": 15320, "hauptsitz": 1}, "sdb_ort": {"id": 645, "plz": 30657, "ort": "Hannover", "ortsteil": null, "ags_id": 167, "modified": "2020-12-27 14:03:34"}}], "sdb_traeger": {"id": 631, "privat": 1, "name": "Werk-statt-Schule Hannover ", "modified": "2019-11-28 08:30:54"}, "gliederungen": [{"id": 2, "gliederung": "Berufsbildende Schule", "bereich_id": 5, "modified": "2021-04-12 08:50:22"}], "sdb_traegerschaft": {"id": 50, "bezeichnung": "Erg\u00e4nzungsschule - Private Schultr\u00e4ger (sonstige)", "modified": "2019-12-03 07:25:16"}, "sdb_art": {"id": 80, "kurzbez": "BBS", "art": "Berufsbildende Schule", "modified": "2019-11-27 14:26:05"}, "hauptsitz": {"id": 15320, "ort_id": 645, "strasse": "Roschersburg 2+4", "modified": "2020-12-27 14:09:20", "sdb_ort": {"id": 645, "plz": 30657, "ort": "Hannover", "ortsteil": null, "ags_id": 167, "modified": "2020-12-27 14:03:34",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5708, "schule_id": 15320, "beruf_id": 462, "schulform_id": 4, "modified": "2021-12-07 22:37:23", "bbs_berufe": [{"id": 462, "berufsrichtung": "Chemie, Physik u. Biologie", "modified": "2019-12-17 10:45:12", "bbs_berufsfelder": [{"id": 7, "berufsfeld": "Chemie, Biologie und Physik", "modified": "2019-12-17 10:28:27", "pivot": {"beruf_id": 462, "berufsfeld_id": 7}}]}], "bbs_schulformen": [{"id": 4, "schulform": "Berufseinstiegsschule", "kurzform": "BE", "modified": "2019-12-17 10:16:58"}]}, {"id": 5710, "schule_id": 15320, "beruf_id": 302, "schulform_id": 4, "modified": "2021-12-07 22:37:23", "bbs_berufe": [{"id": 302, "berufsrichtung": "Elektrotechnik", "modified": "2019-12-17 10:45:12", "bbs_berufsfelder": [{"id": 3, "berufsfeld": "Elektrotechnik", "modified": "2019-12-17 10:28:27", "pivot": {"beruf_id": 302, "berufsfeld_id": 3}}]}], "bbs_schulformen": [{"id": 4, "schulform": "Berufseinstiegsschule", "kurzform": "BE", "modified": "2019-12-17 10:16:58"}]}, {"id": 5718, "schule_id": 15320,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5861, "schule_id": 15320, "beruf_id": 385, "schulform_id": 15, "modified": "2017-01-16 12:50:27",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t>
  </si>
  <si>
    <t>2025-04-12 16:53:04.959862</t>
  </si>
  <si>
    <t>NI-73222</t>
  </si>
  <si>
    <t>Berufsbildende Schulen im Marienheim</t>
  </si>
  <si>
    <t>Gut Sutthausen 1</t>
  </si>
  <si>
    <t>http://www.bbs-marienheim.de/</t>
  </si>
  <si>
    <t>sekretariat@bbs-marienheim.de</t>
  </si>
  <si>
    <t>0541 9900480</t>
  </si>
  <si>
    <t>0541 99004-0</t>
  </si>
  <si>
    <t>{"id": 15325, "schulnr": 73222, "schulname": "Berufsbildende Schulen im Marienheim", "namensZusatz": "-Staatlich anerkannte Ersatzschule-", "telefon": "0541 99004-0", "fax": "0541 9900480", "email": "sekretariat@bbs-marienheim.de", "homepage": "http://www.bbs-marienheim.de/", "art_id": 80, "traeger_id": 463, "traegerschaft_id": 23, "modified": "2024-03-12 09:48:10", "created": null, "enabled_at": "0000-00-00", "deleted_at": "0000-00-00", "daniscode": null, "absStatisticFeature": false, "bbsStatisticFeature": false, "sdb_adressen": [{"id": 15325, "ort_id": 445, "strasse": "Gut Sutthausen 1", "modified": "2020-12-27 14:09:20", "pivot": {"schule_id": 15325, "adressen_id": 15325, "hauptsitz": 1}, "sdb_ort": {"id": 445, "plz": 49082, "ort": "Osnabr\u00fcck", "ortsteil": null, "ags_id": 703, "modified": "2021-01-07 10:47:54"}}], "sdb_traeger": {"id": 463, "privat": 1, "name": "Schulstiftung im Bistum Osnabr\u00fcck", "modified": "2025-01-29 14:39:38"}, "gliederungen": [{"id": 2, "gliederung": "Berufsbildende Schule", "bereich_id": 5, "modified": "2021-04-12 08:50:22"}], "sdb_traegerschaft": {"id": 23, "bezeichnung": "Ersatzschule - r\u00f6m.-kath. Religionsgemeinschaft", "modified": "2019-12-03 07:25:16"}, "sdb_art": {"id": 80, "kurzbez": "BBS", "art": "Berufsbildende Schule", "modified": "2019-11-27 14:26:05"}, "hauptsitz": {"id": 15325, "ort_id": 445, "strasse": "Gut Sutthausen 1", "modified": "2020-12-27 14:09:20", "sdb_ort": {"id": 445, "plz": 49082, "ort": "Osnabr\u00fcck", "ortsteil": null, "ags_id": 703, "modified": "2021-01-07 10:47:54",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5446, "schule_id": 15325,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5450, "schule_id": 15325,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5626, "schule_id": 15325,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5643, "schule_id": 15325,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5671, "schule_id": 15325, "beruf_id": 389, "schulform_id": 13, "modified": "0000-00-00 00:00:00",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 {"id": 5675, "schule_id": 15325,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5683, "schule_id": 15325,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5804, "schule_id": 15325,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5810, "schule_id": 15325,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t>
  </si>
  <si>
    <t>2025-04-12 16:53:04.371529</t>
  </si>
  <si>
    <t>NI-73258</t>
  </si>
  <si>
    <t>Lindenstraße 1</t>
  </si>
  <si>
    <t>49324</t>
  </si>
  <si>
    <t>Melle</t>
  </si>
  <si>
    <t>http://www.bbs-melle.de</t>
  </si>
  <si>
    <t>verwaltung@bbs-melle.de</t>
  </si>
  <si>
    <t>05422 9426-33</t>
  </si>
  <si>
    <t>05422 9426-0</t>
  </si>
  <si>
    <t>{"id": 15330, "schulnr": 73258, "schulname": "Berufsbildende Schulen", "namensZusatz": "des Landkreises Osnabr\u00fcck in Melle", "telefon": "05422 9426-0", "fax": "05422 9426-33", "email": "verwaltung@bbs-melle.de", "homepage": "http://www.bbs-melle.de", "art_id": 80, "traeger_id": 180, "traegerschaft_id": 1, "modified": "2020-12-27 14:09:20", "created": null, "enabled_at": "0000-00-00", "deleted_at": "0000-00-00", "daniscode": null, "absStatisticFeature": false, "bbsStatisticFeature": true, "sdb_adressen": [{"id": 15330, "ort_id": 190, "strasse": "Lindenstra\u00dfe 1", "modified": "2020-12-27 14:09:20", "pivot": {"schule_id": 15330, "adressen_id": 15330, "hauptsitz": 1}, "sdb_ort": {"id": 190, "plz": 49324, "ort": "Melle", "ortsteil": null, "ags_id": 889, "modified": "2021-01-07 11:13:01"}}], "sdb_traeger": {"id": 180, "privat": 0, "name": "Landkreis Osnabr\u00fcck",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15330, "ort_id": 190, "strasse": "Lindenstra\u00dfe 1", "modified": "2020-12-27 14:09:20", "sdb_ort": {"id": 190, "plz": 49324, "ort": "Melle", "ortsteil": null, "ags_id": 889, "modified": "2021-01-07 11:13:01", "sdb_ag": {"id": 889, "scags": 4590024024, "gemeindename": "Melle, Stadt", "plz": 49324, "regionen_id": "7", "modified": "2019-11-29 06:56:33", "dienstellen_code": 4, "kreis_code": 459,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889, "scags": 4590024024, "gemeindename": "Melle, Stadt", "plz": 49324, "regionen_id": "7", "modified": "2019-11-29 06:56:33", "dienstellen_code": 4, "kreis_code": 459, "sdb_kreis": {"id": 28, "skschl": 459, "kreis": "Osnabr\u00fcck", "zusatz": null}, "sdb_region": {"id": 7, "region": "Grafschaft Bentheim-Emsland-Osnabr\u00fccker Land", "modified": "2019-11-28 08:29:48"}}, "kreis": {"id": 28, "skschl": 459, "kreis": "Osnabr\u00fcck", "zusatz": null}, "region": {"id": 7, "region": "Grafschaft Bentheim-Emsland-Osnabr\u00fccker Land", "modified": "2019-11-28 08:29:48"}, "bbs_schulen": [{"id": 44, "schule_id": 15330,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85, "schule_id": 15330,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328, "schule_id": 15330,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437, "schule_id": 15330,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504, "schule_id": 15330,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635, "schule_id": 15330,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920, "schule_id": 15330,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1022, "schule_id": 15330,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1095, "schule_id": 15330,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1160, "schule_id": 15330, "beruf_id": 114, "schulform_id": 6, "modified": "0000-00-00 00:00:00", "bbs_berufe": [{"id": 114, "berufsrichtung": "Holzmechaniker(in)", "modified": "2019-12-17 10:45:12", "bbs_berufsfelder": [{"id": 5, "berufsfeld": "Holztechnik", "modified": "2019-12-17 10:28:27", "pivot": {"beruf_id": 114, "berufsfeld_id": 5}}]}], "bbs_schulformen": [{"id": 6, "schulform": "Berufsschule", "kurzform": "BS", "modified": "2019-12-17 10:16:58"}]}, {"id": 1233, "schule_id": 15330,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1282, "schule_id": 15330,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1456, "schule_id": 15330,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1551, "schule_id": 15330,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1695, "schule_id": 15330,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1762, "schule_id": 15330,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1817, "schule_id": 15330,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1986, "schule_id": 15330,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2025, "schule_id": 15330,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2061, "schule_id": 15330,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2162, "schule_id": 15330,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2209, "schule_id": 15330,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2526, "schule_id": 15330, "beruf_id": 263, "schulform_id": 6, "modified": "0000-00-00 00:00:00", "bbs_berufe": [{"id": 263, "berufsrichtung": "Technische(r) Zeichner(in), Fachr.: Holztechnik", "modified": "2019-12-17 10:45:12", "bbs_berufsfelder": [{"id": 5, "berufsfeld": "Holztechnik", "modified": "2019-12-17 10:28:27", "pivot": {"beruf_id": 263, "berufsfeld_id": 5}}]}], "bbs_schulformen": [{"id": 6, "schulform": "Berufsschule", "kurzform": "BS", "modified": "2019-12-17 10:16:58"}]}, {"id": 2582, "schule_id": 15330,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2672, "schule_id": 15330,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2853, "schule_id": 15330,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2927, "schule_id": 15330,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2960, "schule_id": 15330,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3025, "schule_id": 15330,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3111, "schule_id": 15330,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3150, "schule_id": 15330, "beruf_id": 306, "schulform_id": 3, "modified": "2021-03-30 15:46:21", "bbs_berufe": [{"id": 306, "berufsrichtung": "Holztechnik", "modified": "2019-12-17 10:45:12", "bbs_berufsfelder": [{"id": 5, "berufsfeld": "Holztechnik", "modified": "2019-12-17 10:28:27", "pivot": {"beruf_id": 306, "berufsfeld_id": 5}}]}], "bbs_schulformen": [{"id": 3, "schulform": "zwei- und mehrj\u00e4hrige Fachschule", "kurzform": "F2", "modified": "2021-03-30 13:24:49"}]}, {"id": 3242, "schule_id": 15330,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3298, "schule_id": 15330,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3550, "schule_id": 15330,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3810, "schule_id": 15330,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3870, "schule_id": 15330,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3921, "schule_id": 15330, "beruf_id": 306, "schulform_id": 3, "modified": "2021-03-30 15:46:21", "bbs_berufe": [{"id": 306, "berufsrichtung": "Holztechnik", "modified": "2019-12-17 10:45:12", "bbs_berufsfelder": [{"id": 5, "berufsfeld": "Holztechnik", "modified": "2019-12-17 10:28:27", "pivot": {"beruf_id": 306, "berufsfeld_id": 5}}]}], "bbs_schulformen": [{"id": 3, "schulform": "zwei- und mehrj\u00e4hrige Fachschule", "kurzform": "F2", "modified": "2021-03-30 13:24:49"}]}, {"id": 4085, "schule_id": 15330, "beruf_id": 353, "schulform_id": 1, "modified": "0000-00-00 00:00:00", "bbs_berufe": [{"id": 353, "berufsrichtung": "Wirtschaft - Schwerpunkt B\u00fcro- und Industriedienstleistungen", "modified": "2019-12-17 10:45:12", "bbs_berufsfelder": [{"id": 1, "berufsfeld": "Wirtschaft und Verwaltung", "modified": "2019-12-17 10:28:27", "pivot": {"beruf_id": 353, "berufsfeld_id": 1}}]}], "bbs_schulformen": [{"id": 1, "schulform": "Einj\u00e4hrige Berufsfachschule", "kurzform": "B1", "modified": "2019-12-17 10:16:58"}]}, {"id": 4221, "schule_id": 15330,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4474, "schule_id": 15330,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4544, "schule_id": 15330,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4642, "schule_id": 15330,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4751, "schule_id": 15330,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4799, "schule_id": 15330,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4884, "schule_id": 15330,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5235, "schule_id": 15330, "beruf_id": 414, "schulform_id": 8, "modified": "0000-00-00 00:00:00", "bbs_berufe": [{"id": 414, "berufsrichtung": "Heilp\u00e4dagogik", "modified": "2019-12-17 10:45:12", "bbs_berufsfelder": [{"id": 17, "berufsfeld": "Sozialp\u00e4dagogik", "modified": "2019-12-17 10:28:27", "pivot": {"beruf_id": 414, "berufsfeld_id": 17}}]}], "bbs_schulformen": [{"id": 8, "schulform": "Einj\u00e4hrige Fachschule", "kurzform": "F1", "modified": "2019-12-17 10:16:58"}]}, {"id": 5261, "schule_id": 15330, "beruf_id": 421, "schulform_id": 3, "modified": "2021-03-30 15:46:20", "bbs_berufe": [{"id": 421, "berufsrichtung": "Betriebswirtschaft (3j\u00e4hrig)", "modified": "2019-12-17 10:45:12", "bbs_berufsfelder": [{"id": 1, "berufsfeld": "Wirtschaft und Verwaltung", "modified": "2019-12-17 10:28:27", "pivot": {"beruf_id": 421, "berufsfeld_id": 1}}]}], "bbs_schulformen": [{"id": 3, "schulform": "zwei- und mehrj\u00e4hrige Fachschule", "kurzform": "F2", "modified": "2021-03-30 13:24:49"}]}, {"id": 5308, "schule_id": 15330, "beruf_id": 306, "schulform_id": 3, "modified": "2021-03-30 15:46:21", "bbs_berufe": [{"id": 306, "berufsrichtung": "Holztechnik", "modified": "2019-12-17 10:45:12", "bbs_berufsfelder": [{"id": 5, "berufsfeld": "Holztechnik", "modified": "2019-12-17 10:28:27", "pivot": {"beruf_id": 306, "berufsfeld_id": 5}}]}], "bbs_schulformen": [{"id": 3, "schulform": "zwei- und mehrj\u00e4hrige Fachschule", "kurzform": "F2", "modified": "2021-03-30 13:24:49"}]}, {"id": 5355, "schule_id": 15330, "beruf_id": 440, "schulform_id": 3, "modified": "2021-03-30 15:46:22", "bbs_berufe": [{"id": 440, "berufsrichtung": "Metallbautechnik", "modified": "2019-12-17 10:45:12", "bbs_berufsfelder": [{"id": 2, "berufsfeld": "Metalltechnik", "modified": "2019-12-17 10:28:27", "pivot": {"beruf_id": 440, "berufsfeld_id": 2}}]}], "bbs_schulformen": [{"id": 3, "schulform": "zwei- und mehrj\u00e4hrige Fachschule", "kurzform": "F2", "modified": "2021-03-30 13:24:49"}]}, {"id": 5378, "schule_id": 15330,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6059, "schule_id": 15330,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</si>
  <si>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16:53:03.726628</t>
  </si>
  <si>
    <t>NI-73283</t>
  </si>
  <si>
    <t>Breslauer Str. 14</t>
  </si>
  <si>
    <t>49610</t>
  </si>
  <si>
    <t>Quakenbrück</t>
  </si>
  <si>
    <t>http://www.hepq.de/</t>
  </si>
  <si>
    <t>hep.schulbuero@ewetel.net</t>
  </si>
  <si>
    <t xml:space="preserve">IFSB </t>
  </si>
  <si>
    <t>05431 9691218</t>
  </si>
  <si>
    <t>05431 96912-0</t>
  </si>
  <si>
    <t>{"id": 15335, "schulnr": 73283, "schulname": "Fachschule f\u00fcr Heilerziehungspflege", "namensZusatz": "in freier Tr\u00e4gerschaft", "telefon": "05431 96912-0", "fax": "05431 9691218", "email": "hep.schulbuero@ewetel.net", "homepage": "http://www.hepq.de/", "art_id": 80, "traeger_id": 551, "traegerschaft_id": 30, "modified": "2025-03-28 09:17:32", "created": null, "enabled_at": "0000-00-00", "deleted_at": "0000-00-00", "daniscode": "aUVqV1pjOD0=", "absStatisticFeature": false, "bbsStatisticFeature": false, "sdb_adressen": [{"id": 15335, "ort_id": 2430, "strasse": "Breslauer Str. 14", "modified": "2020-12-27 14:09:21", "pivot": {"schule_id": 15335, "adressen_id": 15335, "hauptsitz": 1}, "sdb_ort": {"id": 2430, "plz": 49610, "ort": "Quakenbr\u00fcck", "ortsteil": null, "ags_id": 896, "modified": "2021-01-07 11:13:33"}}], "sdb_traeger": {"id": 551, "privat": 1, "name": "IFSB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15335, "ort_id": 2430, "strasse": "Breslauer Str. 14", "modified": "2020-12-27 14:09:21", "sdb_ort": {"id": 2430, "plz": 49610, "ort": "Quakenbr\u00fcck", "ortsteil": null, "ags_id": 896, "modified": "2021-01-07 11:13:33", "sdb_ag": {"id": 896, "scags": 4595401030, "gemeindename": "Quakenbr\u00fcck, Stadt", "plz": 49610, "regionen_id": "7", "modified": "2019-11-29 06:56:33", "dienstellen_code": 4, "kreis_code": 459,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896, "scags": 4595401030, "gemeindename": "Quakenbr\u00fcck, Stadt", "plz": 49610, "regionen_id": "7", "modified": "2019-11-29 06:56:33", "dienstellen_code": 4, "kreis_code": 459, "sdb_kreis": {"id": 28, "skschl": 459, "kreis": "Osnabr\u00fcck", "zusatz": null}, "sdb_region": {"id": 7, "region": "Grafschaft Bentheim-Emsland-Osnabr\u00fccker Land", "modified": "2019-11-28 08:29:48"}}, "kreis": {"id": 28, "skschl": 459, "kreis": "Osnabr\u00fcck", "zusatz": null}, "region": {"id": 7, "region": "Grafschaft Bentheim-Emsland-Osnabr\u00fccker Land", "modified": "2019-11-28 08:29:48"}, "bbs_schulen": [{"id": 5760, "schule_id": 15335,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t>
  </si>
  <si>
    <t>2025-04-12 16:53:02.229659</t>
  </si>
  <si>
    <t>NI-73301</t>
  </si>
  <si>
    <t>Steinweg 25</t>
  </si>
  <si>
    <t>26721</t>
  </si>
  <si>
    <t>Emden</t>
  </si>
  <si>
    <t>http://www.bbs2-emden.de</t>
  </si>
  <si>
    <t>info@bbs2-emden.de</t>
  </si>
  <si>
    <t>Stadt Emden</t>
  </si>
  <si>
    <t>04921 874004</t>
  </si>
  <si>
    <t>04921 874000</t>
  </si>
  <si>
    <t>{"id": 15340, "schulnr": 73301, "schulname": "Berufsbildende Schulen II", "namensZusatz": "Emden", "telefon": "04921 874000", "fax": "04921 874004", "email": "info@bbs2-emden.de", "homepage": "http://www.bbs2-emden.de", "art_id": 80, "traeger_id": 352, "traegerschaft_id": 1, "modified": "2020-12-27 14:09:21", "created": null, "enabled_at": "0000-00-00", "deleted_at": "0000-00-00", "daniscode": null, "absStatisticFeature": false, "bbsStatisticFeature": true, "sdb_adressen": [{"id": 15340, "ort_id": 500, "strasse": "Steinweg 25", "modified": "2020-12-27 14:09:21", "pivot": {"schule_id": 15340, "adressen_id": 15340, "hauptsitz": 1}, "sdb_ort": {"id": 500, "plz": 26721, "ort": "Emden", "ortsteil": null, "ags_id": 701, "modified": "2021-01-07 10:46:41"}}], "sdb_traeger": {"id": 352, "privat": 0, "name": "Stadt Emden",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15340, "ort_id": 500, "strasse": "Steinweg 25", "modified": "2020-12-27 14:09:21", "sdb_ort": {"id": 500, "plz": 26721, "ort": "Emden", "ortsteil": null, "ags_id": 701, "modified": "2021-01-07 10:46:41", "sdb_ag": {"id": 701, "scags": 4020000000, "gemeindename": "Emden, Stadt", "plz": 26721, "regionen_id": "2", "modified": "2019-11-29 06:56:33", "dienstellen_code": 4, "kreis_code": 402,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701, "scags": 4020000000, "gemeindename": "Emden, Stadt", "plz": 26721, "regionen_id": "2", "modified": "2019-11-29 06:56:33", "dienstellen_code": 4, "kreis_code": 402, "sdb_kreis": {"id": 9, "skschl": 402, "kreis": "Emden Stadt", "zusatz": null}, "sdb_region": {"id": 2, "region": "Nordseek\u00fcste", "modified": "2019-11-28 08:29:48"}}, "kreis": {"id": 9, "skschl": 402, "kreis": "Emden Stadt", "zusatz": null}, "region": {"id": 2, "region": "Nordseek\u00fcste", "modified": "2019-11-28 08:29:48"}, "bbs_schulen": [{"id": 7, "schule_id": 15340,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32, "schule_id": 15340,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360, "schule_id": 15340, "beruf_id": 28, "schulform_id": 6, "modified": "0000-00-00 00:00:00", "bbs_berufe": [{"id": 28, "berufsrichtung": "Chemielaborant(in)", "modified": "2019-12-17 10:45:11", "bbs_berufsfelder": [{"id": 7, "berufsfeld": "Chemie, Biologie und Physik", "modified": "2019-12-17 10:28:27", "pivot": {"beruf_id": 28, "berufsfeld_id": 7}}]}], "bbs_schulformen": [{"id": 6, "schulform": "Berufsschule", "kurzform": "BS", "modified": "2019-12-17 10:16:58"}]}, {"id": 377, "schule_id": 15340,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470, "schule_id": 15340,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492, "schule_id": 15340,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532, "schule_id": 15340, "beruf_id": 42, "schulform_id": 6, "modified": "0000-00-00 00:00:00", "bbs_berufe": [{"id": 42, "berufsrichtung": "Elektroniker(in) f\u00fcr Maschinen und Antriebstechnik", "modified": "2019-12-17 10:45:11", "bbs_berufsfelder": [{"id": 3, "berufsfeld": "Elektrotechnik", "modified": "2019-12-17 10:28:27", "pivot": {"beruf_id": 42, "berufsfeld_id": 3}}]}], "bbs_schulformen": [{"id": 6, "schulform": "Berufsschule", "kurzform": "BS", "modified": "2019-12-17 10:16:58"}]}, {"id": 694, "schule_id": 15340,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742, "schule_id": 15340, "beruf_id": 68, "schulform_id": 6, "modified": "0000-00-00 00:00:00", "bbs_berufe": [{"id": 68, "berufsrichtung": "Fachmann(frau) f\u00fcr Systemgastronomie", "modified": "2019-12-17 10:45:11", "bbs_berufsfelder": [{"id": 13, "berufsfeld": "Ern\u00e4hrung und Hauswirtschaft", "modified": "2025-04-04 07:46:19", "pivot": {"beruf_id": 68, "berufsfeld_id": 13}}]}], "bbs_schulformen": [{"id": 6, "schulform": "Berufsschule", "kurzform": "BS", "modified": "2019-12-17 10:16:58"}]}, {"id": 780, "schule_id": 15340, "beruf_id": 73, "schulform_id": 6, "modified": "0000-00-00 00:00:00", "bbs_berufe": [{"id": 73, "berufsrichtung": "Fachpraktiker(in) in sozialen Einrichtungen", "modified": "2019-12-17 10:45:11", "bbs_berufsfelder": [{"id": 13, "berufsfeld": "Ern\u00e4hrung und Hauswirtschaft", "modified": "2025-04-04 07:46:19", "pivot": {"beruf_id": 73, "berufsfeld_id": 13}}]}], "bbs_schulformen": [{"id": 6, "schulform": "Berufsschule", "kurzform": "BS", "modified": "2019-12-17 10:16:58"}]}, {"id": 783, "schule_id": 15340, "beruf_id": 74, "schulform_id": 6, "modified": "0000-00-00 00:00:00", "bbs_berufe": [{"id": 74, "berufsrichtung": "Fachpraktiker(in) K\u00fcche (Beikoch/Beik\u00f6chin)", "modified": "2019-12-17 10:45:11", "bbs_berufsfelder": [{"id": 13, "berufsfeld": "Ern\u00e4hrung und Hauswirtschaft", "modified": "2025-04-04 07:46:19", "pivot": {"beruf_id": 74, "berufsfeld_id": 13}}]}], "bbs_schulformen": [{"id": 6, "schulform": "Berufsschule", "kurzform": "BS", "modified": "2019-12-17 10:16:58"}]}, {"id": 905, "schule_id": 15340,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936, "schule_id": 15340, "beruf_id": 83, "schulform_id": 6, "modified": "0000-00-00 00:00:00", "bbs_berufe": [{"id": 83, "berufsrichtung": "Fertigungsmechaniker(in)", "modified": "2019-12-17 10:45:11", "bbs_berufsfelder": [{"id": 2, "berufsfeld": "Metalltechnik", "modified": "2019-12-17 10:28:27", "pivot": {"beruf_id": 83, "berufsfeld_id": 2}}]}], "bbs_schulformen": [{"id": 6, "schulform": "Berufsschule", "kurzform": "BS", "modified": "2019-12-17 10:16:58"}]}, {"id": 1010, "schule_id": 15340,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1108, "schule_id": 15340, "beruf_id": 109, "schulform_id": 6, "modified": "0000-00-00 00:00:00", "bbs_berufe": [{"id": 109, "berufsrichtung": "Helfer(in) im Gastgewerbe", "modified": "2019-12-17 10:45:12", "bbs_berufsfelder": [{"id": 13, "berufsfeld": "Ern\u00e4hrung und Hauswirtschaft", "modified": "2025-04-04 07:46:19", "pivot": {"beruf_id": 109, "berufsfeld_id": 13}}]}], "bbs_schulformen": [{"id": 6, "schulform": "Berufsschule", "kurzform": "BS", "modified": "2019-12-17 10:16:58"}]}, {"id": 1119, "schule_id": 15340,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1157, "schule_id": 15340, "beruf_id": 114, "schulform_id": 6, "modified": "0000-00-00 00:00:00", "bbs_berufe": [{"id": 114, "berufsrichtung": "Holzmechaniker(in)", "modified": "2019-12-17 10:45:12", "bbs_berufsfelder": [{"id": 5, "berufsfeld": "Holztechnik", "modified": "2019-12-17 10:28:27", "pivot": {"beruf_id": 114, "berufsfeld_id": 5}}]}], "bbs_schulformen": [{"id": 6, "schulform": "Berufsschule", "kurzform": "BS", "modified": "2019-12-17 10:16:58"}]}, {"id": 1173, "schule_id": 15340,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1268, "schule_id": 15340,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1380, "schule_id": 15340, "beruf_id": 130, "schulform_id": 6, "modified": "0000-00-00 00:00:00", "bbs_berufe": [{"id": 130, "berufsrichtung": "Karosserie- und Fahrzeugbaumech.(in) -Instandhalt.- (aB)", "modified": "2019-12-17 10:45:12", "bbs_berufsfelder": [{"id": 20, "berufsfeld": "Fahrzeugtechnik", "modified": "2019-12-17 10:28:27", "pivot": {"beruf_id": 130, "berufsfeld_id": 20}}]}], "bbs_schulformen": [{"id": 6, "schulform": "Berufsschule", "kurzform": "BS", "modified": "2019-12-17 10:16:58"}]}, {"id": 1649, "schule_id": 15340,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1685, "schule_id": 15340,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1717, "schule_id": 15340, "beruf_id": 151, "schulform_id": 6, "modified": "0000-00-00 00:00:00", "bbs_berufe": [{"id": 151, "berufsrichtung": "Kraftfahrzeugmechatroniker(in) - Fahrzeugkommunik.technik -", "modified": "2019-12-17 10:45:12", "bbs_berufsfelder": [{"id": 20, "berufsfeld": "Fahrzeugtechnik", "modified": "2019-12-17 10:28:27", "pivot": {"beruf_id": 151, "berufsfeld_id": 20}}]}], "bbs_schulformen": [{"id": 6, "schulform": "Berufsschule", "kurzform": "BS", "modified": "2019-12-17 10:16:58"}]}, {"id": 1726, "schule_id": 15340, "beruf_id": 152, "schulform_id": 6, "modified": "0000-00-00 00:00:00", "bbs_berufe": [{"id": 152, "berufsrichtung": "Kraftfahrzeugmechatroniker(in) - Motorradtechnik -", "modified": "2019-12-17 10:45:12", "bbs_berufsfelder": [{"id": 20, "berufsfeld": "Fahrzeugtechnik", "modified": "2019-12-17 10:28:27", "pivot": {"beruf_id": 152, "berufsfeld_id": 20}}]}], "bbs_schulformen": [{"id": 6, "schulform": "Berufsschule", "kurzform": "BS", "modified": "2019-12-17 10:16:58"}]}, {"id": 1748, "schule_id": 15340,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1801, "schule_id": 15340,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1853, "schule_id": 15340, "beruf_id": 157, "schulform_id": 6, "modified": "0000-00-00 00:00:00", "bbs_berufe": [{"id": 157, "berufsrichtung": "Kraftfahrzeugservicemechaniker(in)", "modified": "2019-12-17 10:45:12", "bbs_berufsfelder": [{"id": 20, "berufsfeld": "Fahrzeugtechnik", "modified": "2019-12-17 10:28:27", "pivot": {"beruf_id": 157, "berufsfeld_id": 20}}]}], "bbs_schulformen": [{"id": 6, "schulform": "Berufsschule", "kurzform": "BS", "modified": "2019-12-17 10:16:58"}]}, {"id": 2012, "schule_id": 15340,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2078, "schule_id": 15340,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2108, "schule_id": 15340, "beruf_id": 180, "schulform_id": 6, "modified": "0000-00-00 00:00:00", "bbs_berufe": [{"id": 180, "berufsrichtung": "Mediengestalter(in) Digital- und Print -Gestalt.u. Technik -", "modified": "2019-12-17 10:45:12", "bbs_berufsfelder": [{"id": 8, "berufsfeld": "Drucktechnik", "modified": "2019-12-17 10:28:27", "pivot": {"beruf_id": 180, "berufsfeld_id": 8}}]}], "bbs_schulformen": [{"id": 6, "schulform": "Berufsschule", "kurzform": "BS", "modified": "2019-12-17 10:16:58"}]}, {"id": 2124, "schule_id": 15340, "beruf_id": 183, "schulform_id": 6, "modified": "0000-00-00 00:00:00", "bbs_berufe": [{"id": 183, "berufsrichtung": "Medientechnologe/-in Druck", "modified": "2019-12-17 10:45:12", "bbs_berufsfelder": [{"id": 8, "berufsfeld": "Drucktechnik", "modified": "2019-12-17 10:28:27", "pivot": {"beruf_id": 183, "berufsfeld_id": 8}}]}], "bbs_schulformen": [{"id": 6, "schulform": "Berufsschule", "kurzform": "BS", "modified": "2019-12-17 10:16:58"}]}, {"id": 2131, "schule_id": 15340, "beruf_id": 184, "schulform_id": 6, "modified": "0000-00-00 00:00:00", "bbs_berufe": [{"id": 184, "berufsrichtung": "Medientechnologe/-in Druckverarbeitung", "modified": "2019-12-17 10:45:12", "bbs_berufsfelder": [{"id": 8, "berufsfeld": "Drucktechnik", "modified": "2019-12-17 10:28:27", "pivot": {"beruf_id": 184, "berufsfeld_id": 8}}]}], "bbs_schulformen": [{"id": 6, "schulform": "Berufsschule", "kurzform": "BS", "modified": "2019-12-17 10:16:58"}]}, {"id": 2136, "schule_id": 15340, "beruf_id": 185, "schulform_id": 6, "modified": "0000-00-00 00:00:00", "bbs_berufe": [{"id": 185, "berufsrichtung": "Medientechnologe/-in Siebdruck", "modified": "2019-12-17 10:45:12", "bbs_berufsfelder": [{"id": 8, "berufsfeld": "Drucktechnik", "modified": "2019-12-17 10:28:27", "pivot": {"beruf_id": 185, "berufsfeld_id": 8}}]}], "bbs_schulformen": [{"id": 6, "schulform": "Berufsschule", "kurzform": "BS", "modified": "2019-12-17 10:16:58"}]}, {"id": 2194, "schule_id": 15340,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2255, "schule_id": 15340, "beruf_id": 191, "schulform_id": 6, "modified": "0000-00-00 00:00:00", "bbs_berufe": [{"id": 191, "berufsrichtung": "Metallfachpraktiker(in) (3 1/2- j\u00e4hrig)", "modified": "2019-12-17 10:45:12", "bbs_berufsfelder": [{"id": 2, "berufsfeld": "Metalltechnik", "modified": "2019-12-17 10:28:27", "pivot": {"beruf_id": 191, "berufsfeld_id": 2}}]}], "bbs_schulformen": [{"id": 6, "schulform": "Berufsschule", "kurzform": "BS", "modified": "2019-12-17 10:16:58"}]}, {"id": 2262, "schule_id": 15340, "beruf_id": 192, "schulform_id": 6, "modified": "0000-00-00 00:00:00", "bbs_berufe": [{"id": 192, "berufsrichtung": "Metallfachpraktiker(in) (3- j\u00e4hrig)", "modified": "2019-12-17 10:45:12", "bbs_berufsfelder": [{"id": 2, "berufsfeld": "Metalltechnik", "modified": "2019-12-17 10:28:27", "pivot": {"beruf_id": 192, "berufsfeld_id": 2}}]}], "bbs_schulformen": [{"id": 6, "schulform": "Berufsschule", "kurzform": "BS", "modified": "2019-12-17 10:16:58"}]}, {"id": 2385, "schule_id": 15340,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2468, "schule_id": 15340, "beruf_id": 248, "schulform_id": 6, "modified": "0000-00-00 00:00:00", "bbs_berufe": [{"id": 248, "berufsrichtung": "Stra\u00dfenbauer(in)", "modified": "2019-12-17 10:45:12", "bbs_berufsfelder": [{"id": 4, "berufsfeld": "Bautechnik", "modified": "2019-12-17 10:28:27", "pivot": {"beruf_id": 248, "berufsfeld_id": 4}}]}], "bbs_schulformen": [{"id": 6, "schulform": "Berufsschule", "kurzform": "BS", "modified": "2019-12-17 10:16:58"}]}, {"id": 2480, "schule_id": 15340, "beruf_id": 254, "schulform_id": 6, "modified": "0000-00-00 00:00:00", "bbs_berufe": [{"id": 254, "berufsrichtung": "Techn. Systempl., FR Elektrotechn. Systeme", "modified": "2019-12-17 10:45:12", "bbs_berufsfelder": [{"id": 2, "berufsfeld": "Metalltechnik", "modified": "2019-12-17 10:28:27", "pivot": {"beruf_id": 254, "berufsfeld_id": 2}}]}], "bbs_schulformen": [{"id": 6, "schulform": "Berufsschule", "kurzform": "BS", "modified": "2019-12-17 10:16:58"}]}, {"id": 2485, "schule_id": 15340, "beruf_id": 255, "schulform_id": 6, "modified": "0000-00-00 00:00:00", "bbs_berufe": [{"id": 255, "berufsrichtung": "Techn. Systempl., FR Stahl-/Metallbautechnik", "modified": "2019-12-17 10:45:12", "bbs_berufsfelder": [{"id": 2, "berufsfeld": "Metalltechnik", "modified": "2019-12-17 10:28:27", "pivot": {"beruf_id": 255, "berufsfeld_id": 2}}]}], "bbs_schulformen": [{"id": 6, "schulform": "Berufsschule", "kurzform": "BS", "modified": "2019-12-17 10:16:58"}]}, {"id": 2493, "schule_id": 15340, "beruf_id": 256, "schulform_id": 6, "modified": "0000-00-00 00:00:00", "bbs_berufe": [{"id": 256, "berufsrichtung": "Techn. Systempl., FR Vers.-/Ausr\u00fcstungstechnik", "modified": "2019-12-17 10:45:12", "bbs_berufsfelder": [{"id": 2, "berufsfeld": "Metalltechnik", "modified": "2019-12-17 10:28:27", "pivot": {"beruf_id": 256, "berufsfeld_id": 2}}]}], "bbs_schulformen": [{"id": 6, "schulform": "Berufsschule", "kurzform": "BS", "modified": "2019-12-17 10:16:58"}]}, {"id": 2506, "schule_id": 15340, "beruf_id": 260, "schulform_id": 6, "modified": "0000-00-00 00:00:00", "bbs_berufe": [{"id": 260, "berufsrichtung": "Technische(r) Produktdesigner(in)-FR Maschinen-/Anlagenkonst", "modified": "2019-12-17 10:45:12", "bbs_berufsfelder": [{"id": 2, "berufsfeld": "Metalltechnik", "modified": "2019-12-17 10:28:27", "pivot": {"beruf_id": 260, "berufsfeld_id": 2}}]}], "bbs_schulformen": [{"id": 6, "schulform": "Berufsschule", "kurzform": "BS", "modified": "2019-12-17 10:16:58"}]}, {"id": 2516, "schule_id": 15340, "beruf_id": 261, "schulform_id": 6, "modified": "0000-00-00 00:00:00", "bbs_berufe": [{"id": 261, "berufsrichtung": "Technische(r) Produktdesigner(in)-FR Produktgest/-konstrukt.", "modified": "2019-12-17 10:45:12", "bbs_berufsfelder": [{"id": 2, "berufsfeld": "Metalltechnik", "modified": "2019-12-17 10:28:27", "pivot": {"beruf_id": 261, "berufsfeld_id": 2}}]}], "bbs_schulformen": [{"id": 6, "schulform": "Berufsschule", "kurzform": "BS", "modified": "2019-12-17 10:16:58"}]}, {"id": 2528, "schule_id": 15340, "beruf_id": 264, "schulform_id": 6, "modified": "0000-00-00 00:00:00", "bbs_berufe": [{"id": 264, "berufsrichtung": "Technische(r) Zeichner(in), Fachr.: Masch.- u. Anlagentechn.", "modified": "2019-12-17 10:45:12", "bbs_berufsfelder": [{"id": 2, "berufsfeld": "Metalltechnik", "modified": "2019-12-17 10:28:27", "pivot": {"beruf_id": 264, "berufsfeld_id": 2}}]}], "bbs_schulformen": [{"id": 6, "schulform": "Berufsschule", "kurzform": "BS", "modified": "2019-12-17 10:16:58"}]}, {"id": 2568, "schule_id": 15340,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2776, "schule_id": 15340,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2829, "schule_id": 15340, "beruf_id": 287, "schulform_id": 6, "modified": "0000-00-00 00:00:00", "bbs_berufe": [{"id": 287, "berufsrichtung": "Werkstoffpr\u00fcfer (in) - Fachrichtung Metalltechnik", "modified": "2019-12-17 10:45:12", "bbs_berufsfelder": [{"id": 7, "berufsfeld": "Chemie, Biologie und Physik", "modified": "2019-12-17 10:28:27", "pivot": {"beruf_id": 287, "berufsfeld_id": 7}}]}], "bbs_schulformen": [{"id": 6, "schulform": "Berufsschule", "kurzform": "BS", "modified": "2019-12-17 10:16:58"}]}, {"id": 2833, "schule_id": 15340, "beruf_id": 288, "schulform_id": 6, "modified": "0000-00-00 00:00:00", "bbs_berufe": [{"id": 288, "berufsrichtung": "Werkstoffpr\u00fcfer (in) - Fachrichtung Systemtechnik", "modified": "2019-12-17 10:45:12", "bbs_berufsfelder": [{"id": 7, "berufsfeld": "Chemie, Biologie und Physik", "modified": "2019-12-17 10:28:27", "pivot": {"beruf_id": 288, "berufsfeld_id": 7}}]}], "bbs_schulformen": [{"id": 6, "schulform": "Berufsschule", "kurzform": "BS", "modified": "2019-12-17 10:16:58"}]}, {"id": 2836, "schule_id": 15340, "beruf_id": 290, "schulform_id": 6, "modified": "0000-00-00 00:00:00", "bbs_berufe": [{"id": 290, "berufsrichtung": "Werkstoffpr\u00fcfer(in) (aB)", "modified": "2019-12-17 10:45:12", "bbs_berufsfelder": [{"id": 7, "berufsfeld": "Chemie, Biologie und Physik", "modified": "2019-12-17 10:28:27", "pivot": {"beruf_id": 290, "berufsfeld_id": 7}}]}], "bbs_schulformen": [{"id": 6, "schulform": "Berufsschule", "kurzform": "BS", "modified": "2019-12-17 10:16:58"}]}, {"id": 2845, "schule_id": 15340,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3043, "schule_id": 15340, "beruf_id": 302, "schulform_id": 3, "modified": "2021-03-30 15:46:20", "bbs_berufe": [{"id": 302, "berufsrichtung": "Elektrotechnik", "modified": "2019-12-17 10:45:12", "bbs_berufsfelder": [{"id": 3, "berufsfeld": "Elektrotechnik", "modified": "2019-12-17 10:28:27", "pivot": {"beruf_id": 302, "berufsfeld_id": 3}}]}], "bbs_schulformen": [{"id": 3, "schulform": "zwei- und mehrj\u00e4hrige Fachschule", "kurzform": "F2", "modified": "2021-03-30 13:24:49"}]}, {"id": 3093, "schule_id": 15340,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3169, "schule_id": 15340,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3228, "schule_id": 15340,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3229, "schule_id": 15340,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3537, "schule_id": 15340,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3574, "schule_id": 15340, "beruf_id": 314, "schulform_id": 1, "modified": "0000-00-00 00:00:00", "bbs_berufe": [{"id": 314, "berufsrichtung": "Bautechnik - Schwerpunkt Dachdecker(in)", "modified": "2019-12-17 10:45:12", "bbs_berufsfelder": [{"id": 4, "berufsfeld": "Bautechnik", "modified": "2019-12-17 10:28:27", "pivot": {"beruf_id": 314, "berufsfeld_id": 4}}]}], "bbs_schulformen": [{"id": 1, "schulform": "Einj\u00e4hrige Berufsfachschule", "kurzform": "B1", "modified": "2019-12-17 10:16:58"}]}, {"id": 3601, "schule_id": 15340, "beruf_id": 324, "schulform_id": 1, "modified": "0000-00-00 00:00:00", "bbs_berufe": [{"id": 324, "berufsrichtung": "Elektrotechnik - Schwerpunkt Betriebs-,Ger\u00e4te-,Systemtechn.", "modified": "2019-12-17 10:45:12", "bbs_berufsfelder": [{"id": 3, "berufsfeld": "Elektrotechnik", "modified": "2019-12-17 10:28:27", "pivot": {"beruf_id": 324, "berufsfeld_id": 3}}]}], "bbs_schulformen": [{"id": 1, "schulform": "Einj\u00e4hrige Berufsfachschule", "kurzform": "B1", "modified": "2019-12-17 10:16:58"}]}, {"id": 3641, "schule_id": 15340, "beruf_id": 328, "schulform_id": 1, "modified": "0000-00-00 00:00:00", "bbs_berufe": [{"id": 328, "berufsrichtung": "Elektrotechnik - Schwerpunkt Informations-/Kommunikations-T.", "modified": "2019-12-17 10:45:12", "bbs_berufsfelder": [{"id": 3, "berufsfeld": "Elektrotechnik", "modified": "2019-12-17 10:28:27", "pivot": {"beruf_id": 328, "berufsfeld_id": 3}}]}], "bbs_schulformen": [{"id": 1, "schulform": "Einj\u00e4hrige Berufsfachschule", "kurzform": "B1", "modified": "2019-12-17 10:16:58"}]}, {"id": 3648, "schule_id": 15340, "beruf_id": 329, "schulform_id": 1, "modified": "0000-00-00 00:00:00", "bbs_berufe": [{"id": 329, "berufsrichtung": "Elektrotechnik - Schwerpunkt Maschinen- und Antriebstechnik", "modified": "2019-12-17 10:45:12", "bbs_berufsfelder": [{"id": 3, "berufsfeld": "Elektrotechnik", "modified": "2019-12-17 10:28:27", "pivot": {"beruf_id": 329, "berufsfeld_id": 3}}]}], "bbs_schulformen": [{"id": 1, "schulform": "Einj\u00e4hrige Berufsfachschule", "kurzform": "B1", "modified": "2019-12-17 10:16:58"}]}, {"id": 3651, "schule_id": 15340, "beruf_id": 330, "schulform_id": 1, "modified": "0000-00-00 00:00:00", "bbs_berufe": [{"id": 330, "berufsrichtung": "Elektrotechnik - Schwerpunkt Mechatroniker(in)", "modified": "2019-12-17 10:45:12", "bbs_berufsfelder": [{"id": 3, "berufsfeld": "Elektrotechnik", "modified": "2019-12-17 10:28:27", "pivot": {"beruf_id": 330, "berufsfeld_id": 3}}]}], "bbs_schulformen": [{"id": 1, "schulfo</t>
  </si>
  <si>
    <t>2025-04-12 16:53:01.593549</t>
  </si>
  <si>
    <t>NI-73349</t>
  </si>
  <si>
    <t>Steinweg 24</t>
  </si>
  <si>
    <t>http://www.bbs1emden.de</t>
  </si>
  <si>
    <t>verwaltung@bbs1emden.de</t>
  </si>
  <si>
    <t>04921 874102</t>
  </si>
  <si>
    <t>04921 874100</t>
  </si>
  <si>
    <t>{"id": 15345, "schulnr": 73349, "schulname": "Berufsbildende Schulen I", "namensZusatz": "Emden", "telefon": "04921 874100", "fax": "04921 874102", "email": "verwaltung@bbs1emden.de", "homepage": "http://www.bbs1emden.de", "art_id": 80, "traeger_id": 352, "traegerschaft_id": 1, "modified": "2020-12-27 14:09:21", "created": null, "enabled_at": "0000-00-00", "deleted_at": "0000-00-00", "daniscode": null, "absStatisticFeature": false, "bbsStatisticFeature": true, "sdb_adressen": [{"id": 15345, "ort_id": 500, "strasse": "Steinweg 24", "modified": "2020-12-27 14:09:21", "pivot": {"schule_id": 15345, "adressen_id": 15345, "hauptsitz": 1}, "sdb_ort": {"id": 500, "plz": 26721, "ort": "Emden", "ortsteil": null, "ags_id": 701, "modified": "2021-01-07 10:46:41"}}], "sdb_traeger": {"id": 352, "privat": 0, "name": "Stadt Emden", "modified": "2019-11-28 08:30:54"}, "gliederungen": [{"id": 2, "gliederung": "Berufsbildende Schule", "bereich_id": 5, "modified": "2021-04-12 08:50:22"}], "besonderheiten": [{"id": 11, "besonderheit": "Schule ohne Rassismus - Schule mit Courage", "link": "http://www.schule-ohne-rassismus.org", "modified": "2020-12-27 10:51:44"}, {"id": 3, "besonderheit": "Europaschule", "link": "http://europaschulen-niedersachsen.blogspot.de/", "modified": "2020-12-27 10:51:44"}], "sdb_traegerschaft": {"id": 1, "bezeichnung": "\u00d6ffentlich", "modified": "2019-12-03 07:26:55"}, "sdb_art": {"id": 80, "kurzbez": "BBS", "art": "Berufsbildende Schule", "modified": "2019-11-27 14:26:05"}, "hauptsitz": {"id": 15345, "ort_id": 500, "strasse": "Steinweg 24", "modified": "2020-12-27 14:09:21", "sdb_ort": {"id": 500, "plz": 26721, "ort": "Emden", "ortsteil": null, "ags_id": 701, "modified": "2021-01-07 10:46:41", "sdb_ag": {"id": 701, "scags": 4020000000, "gemeindename": "Emden, Stadt", "plz": 26721, "regionen_id": "2", "modified": "2019-11-29 06:56:33", "dienstellen_code": 4, "kreis_code": 402,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701, "scags": 4020000000, "gemeindename": "Emden, Stadt", "plz": 26721, "regionen_id": "2", "modified": "2019-11-29 06:56:33", "dienstellen_code": 4, "kreis_code": 402, "sdb_kreis": {"id": 9, "skschl": 402, "kreis": "Emden Stadt", "zusatz": null}, "sdb_region": {"id": 2, "region": "Nordseek\u00fcste", "modified": "2019-11-28 08:29:48"}}, "kreis": {"id": 9, "skschl": 402, "kreis": "Emden Stadt", "zusatz": null}, "region": {"id": 2, "region": "Nordseek\u00fcste", "modified": "2019-11-28 08:29:48"}, "bbs_schulen": [{"id": 163, "schule_id": 15345,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263, "schule_id": 15345, "beruf_id": 16, "schulform_id": 6, "modified": "0000-00-00 00:00:00", "bbs_berufe": [{"id": 16, "berufsrichtung": "Berufskraftfahrer(in)", "modified": "2019-12-17 10:45:11", "bbs_berufsfelder": [{"id": 20, "berufsfeld": "Fahrzeugtechnik", "modified": "2019-12-17 10:28:27", "pivot": {"beruf_id": 16, "berufsfeld_id": 20}}]}], "bbs_schulformen": [{"id": 6, "schulform": "Berufsschule", "kurzform": "BS", "modified": "2019-12-17 10:16:58"}]}, {"id": 312, "schule_id": 15345,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626, "schule_id": 15345,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718, "schule_id": 15345,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793, "schule_id": 15345, "beruf_id": 76, "schulform_id": 6, "modified": "0000-00-00 00:00:00", "bbs_berufe": [{"id": 76, "berufsrichtung": "Fachpraktiker/-in im Lagerbereich", "modified": "2019-12-17 10:45:11", "bbs_berufsfelder": [{"id": 1, "berufsfeld": "Wirtschaft und Verwaltung", "modified": "2019-12-17 10:28:27", "pivot": {"beruf_id": 76, "berufsfeld_id": 1}}]}], "bbs_schulformen": [{"id": 6, "schulform": "Berufsschule", "kurzform": "BS", "modified": "2019-12-17 10:16:58"}]}, {"id": 1406, "schule_id": 15345,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1439, "schule_id": 15345,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1492, "schule_id": 15345, "beruf_id": 138, "schulform_id": 6, "modified": "0000-00-00 00:00:00", "bbs_berufe": [{"id": 138, "berufsrichtung": "Kaufmann(frau) f\u00fcr Spedition und Logistikdienstleistung", "modified": "2019-12-17 10:45:12", "bbs_berufsfelder": [{"id": 1, "berufsfeld": "Wirtschaft und Verwaltung", "modified": "2019-12-17 10:28:27", "pivot": {"beruf_id": 138, "berufsfeld_id": 1}}]}], "bbs_schulformen": [{"id": 6, "schulform": "Berufsschule", "kurzform": "BS", "modified": "2019-12-17 10:16:58"}]}, {"id": 1508, "schule_id": 15345, "beruf_id": 141, "schulform_id": 6, "modified": "0000-00-00 00:00:00", "bbs_berufe": [{"id": 141, "berufsrichtung": "Kaufmann(frau) f\u00fcr Versicherungen und Finanzen", "modified": "2019-12-17 10:45:12", "bbs_berufsfelder": [{"id": 1, "berufsfeld": "Wirtschaft und Verwaltung", "modified": "2019-12-17 10:28:27", "pivot": {"beruf_id": 141, "berufsfeld_id": 1}}]}], "bbs_schulformen": [{"id": 6, "schulform": "Berufsschule", "kurzform": "BS", "modified": "2019-12-17 10:16:58"}]}, {"id": 1533, "schule_id": 15345,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1596, "schule_id": 15345,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2150, "schule_id": 15345,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2654, "schule_id": 15345,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2872, "schule_id": 15345,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4103, "schule_id": 15345,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4162, "schule_id": 15345,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4198, "schule_id": 15345, "beruf_id": 358, "schulform_id": 1, "modified": "0000-00-00 00:00:00", "bbs_berufe": [{"id": 358, "berufsrichtung": "Wirtschaft - Schwerpunkt Gro\u00df- und Au\u00dfenhandel", "modified": "2019-12-17 10:45:12", "bbs_berufsfelder": [{"id": 1, "berufsfeld": "Wirtschaft und Verwaltung", "modified": "2019-12-17 10:28:27", "pivot": {"beruf_id": 358, "berufsfeld_id": 1}}]}], "bbs_schulformen": [{"id": 1, "schulform": "Einj\u00e4hrige Berufsfachschule", "kurzform": "B1", "modified": "2019-12-17 10:16:58"}]}, {"id": 4304, "schule_id": 15345,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4345, "schule_id": 15345,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4532, "schule_id": 15345,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4743, "schule_id": 15345,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4866, "schule_id": 15345,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4995, "schule_id": 15345,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5163, "schule_id": 15345,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5368, "schule_id": 15345,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5902, "schule_id": 15345, "beruf_id": 427, "schulform_id": 3, "modified": "2021-03-30 15:46:25",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6060, "schule_id": 15345,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6349, "schule_id": 15345, "beruf_id": 458, "schulform_id": 4, "modified": "2023-06-21 07:32:06", "bbs_berufe": [{"id": 458, "berufsrichtung": "Wirtschaft u. Verw.", "modified": "2019-12-17 10:45:12", "bbs_berufsfelder": [{"id": 1, "berufsfeld": "Wirtschaft und Verwaltung", "modified": "2019-12-17 10:28:27", "pivot": {"beruf_id": 458, "berufsfeld_id": 1}}]}], "bbs_schulformen": [{"id": 4, "schulform": "Berufseinstiegsschule", "kurzform": "BE", "modified": "2019-12-17 10:16:58"}]}]}</t>
  </si>
  <si>
    <t>2025-04-12 16:52:59.47398</t>
  </si>
  <si>
    <t>NI-73350</t>
  </si>
  <si>
    <t>Am Schulzentrum 15</t>
  </si>
  <si>
    <t>26605</t>
  </si>
  <si>
    <t>Aurich</t>
  </si>
  <si>
    <t>http://www.bbs1-aurich.de</t>
  </si>
  <si>
    <t>info@bbs1-aurich.de</t>
  </si>
  <si>
    <t>Landkreis Aurich</t>
  </si>
  <si>
    <t>04941 925177</t>
  </si>
  <si>
    <t>04941 925101</t>
  </si>
  <si>
    <t>{"id": 15350, "schulnr": 73350, "schulname": "Berufsbildende Schulen I", "namensZusatz": "Aurich", "telefon": "04941 925101", "fax": "04941 925177", "email": "info@bbs1-aurich.de", "homepage": "http://www.bbs1-aurich.de", "art_id": 80, "traeger_id": 157, "traegerschaft_id": 1, "modified": "2020-12-27 14:09:21", "created": null, "enabled_at": "0000-00-00", "deleted_at": "0000-00-00", "daniscode": null, "absStatisticFeature": false, "bbsStatisticFeature": true, "sdb_adressen": [{"id": 15350, "ort_id": 250, "strasse": "Am Schulzentrum 15", "modified": "2020-12-27 14:09:21", "pivot": {"schule_id": 15350, "adressen_id": 15350, "hauptsitz": 1}, "sdb_ort": {"id": 250, "plz": 26605, "ort": "Aurich", "ortsteil": null, "ags_id": 711, "modified": "2021-01-07 10:51:15"}}], "sdb_traeger": {"id": 157, "privat": 0, "name": "Landkreis Aurich", "modified": "2019-11-28 08:30:54"}, "gliederungen": [{"id": 2, "gliederung": "Berufsbildende Schule", "bereich_id": 5, "modified": "2021-04-12 08:50:22"}], "besonderheiten": [{"id": 11, "besonderheit": "Schule ohne Rassismus - Schule mit Courage", "link": "http://www.schule-ohne-rassismus.org", "modified": "2020-12-27 10:51:44"}, {"id": 3, "besonderheit": "Europaschule", "link": "http://europaschulen-niedersachsen.blogspot.de/", "modified": "2020-12-27 10:51:44"}], "sdb_traegerschaft": {"id": 1, "bezeichnung": "\u00d6ffentlich", "modified": "2019-12-03 07:26:55"}, "sdb_art": {"id": 80, "kurzbez": "BBS", "art": "Berufsbildende Schule", "modified": "2019-11-27 14:26:05"}, "hauptsitz": {"id": 15350, "ort_id": 250, "strasse": "Am Schulzentrum 15", "modified": "2020-12-27 14:09:21", "sdb_ort": {"id": 250, "plz": 26605, "ort": "Aurich", "ortsteil": null, "ags_id": 711, "modified": "2021-01-07 10:51:15", "sdb_ag": {"id": 711, "scags": 4520001001, "gemeindename": "Aurich, Stadt", "plz": 26603, "regionen_id": "3", "modified": "2019-11-29 06:56:33", "dienstellen_code": 4, "kreis_code": 452,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711, "scags": 4520001001, "gemeindename": "Aurich, Stadt", "plz": 26603, "regionen_id": "3", "modified": "2019-11-29 06:56:33", "dienstellen_code": 4, "kreis_code": 452, "sdb_kreis": {"id": 2, "skschl": 452, "kreis": "Aurich", "zusatz": null}, "sdb_region": {"id": 3, "region": "Ostfriesland", "modified": "2019-11-28 08:29:48"}}, "kreis": {"id": 2, "skschl": 452, "kreis": "Aurich", "zusatz": null}, "region": {"id": 3, "region": "Ostfriesland", "modified": "2019-11-28 08:29:48"}, "bbs_schulen": [{"id": 155, "schule_id": 15350,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298, "schule_id": 15350,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996, "schule_id": 15350,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1194, "schule_id": 15350, "beruf_id": 118, "schulform_id": 6, "modified": "0000-00-00 00:00:00", "bbs_berufe": [{"id": 118, "berufsrichtung": "Immobilienkaufmann(frau)", "modified": "2019-12-17 10:45:12", "bbs_berufsfelder": [{"id": 1, "berufsfeld": "Wirtschaft und Verwaltung", "modified": "2019-12-17 10:28:27", "pivot": {"beruf_id": 118, "berufsfeld_id": 1}}]}], "bbs_schulformen": [{"id": 6, "schulform": "Berufsschule", "kurzform": "BS", "modified": "2019-12-17 10:16:58"}]}, {"id": 1210, "schule_id": 15350,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1401, "schule_id": 15350,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1427, "schule_id": 15350,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1516, "schule_id": 15350,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1584, "schule_id": 15350,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1873, "schule_id": 15350,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2327, "schule_id": 15350,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2356, "schule_id": 15350,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2440, "schule_id": 15350,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2638, "schule_id": 15350,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2710, "schule_id": 15350,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3336, "schule_id": 15350,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3478, "schule_id": 15350, "beruf_id": 311, "schulform_id": 4, "modified": "0000-00-00 00:00:00",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3492, "schule_id": 15350,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3840, "schule_id": 15350,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4087, "schule_id": 15350,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4153, "schule_id": 15350,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4194, "schule_id": 15350, "beruf_id": 358, "schulform_id": 1, "modified": "0000-00-00 00:00:00", "bbs_berufe": [{"id": 358, "berufsrichtung": "Wirtschaft - Schwerpunkt Gro\u00df- und Au\u00dfenhandel", "modified": "2019-12-17 10:45:12", "bbs_berufsfelder": [{"id": 1, "berufsfeld": "Wirtschaft und Verwaltung", "modified": "2019-12-17 10:28:27", "pivot": {"beruf_id": 358, "berufsfeld_id": 1}}]}], "bbs_schulformen": [{"id": 1, "schulform": "Einj\u00e4hrige Berufsfachschule", "kurzform": "B1", "modified": "2019-12-17 10:16:58"}]}, {"id": 4293, "schule_id": 15350,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4333, "schule_id": 15350,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4445, "schule_id": 15350,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4621, "schule_id": 15350,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4851, "schule_id": 15350,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4921, "schule_id": 15350, "beruf_id": 402, "schulform_id": 14, "modified": "0000-00-00 00:00:00", "bbs_berufe": [{"id": 402, "berufsrichtung": "Gesundheit und Soziales, Schwerpunkt: Agrarwirtschaft", "modified": "2019-12-17 10:45:12", "bbs_berufsfelder": [{"id": 12, "berufsfeld": "Agrarwirtschaft", "modified": "2019-12-17 10:28:27", "pivot": {"beruf_id": 402, "berufsfeld_id": 12}}]}], "bbs_schulformen": [{"id": 14, "schulform": "Berufliches Gymnasium", "kurzform": "BG", "modified": "2021-12-07 22:40:24"}]}, {"id": 5149, "schule_id": 15350,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5210, "schule_id": 15350,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5237, "schule_id": 15350, "beruf_id": 416, "schulform_id": 3, "modified": "2021-03-30 15:45:46", "bbs_berufe": [{"id": 416, "berufsrichtung": "Agrarwirtschaft, Schwerpunkt: Betriebs- u. Unternehmensf\u00fchr.", "modified": "2019-12-17 10:45:12", "bbs_berufsfelder": [{"id": 12, "berufsfeld": "Agrarwirtschaft", "modified": "2019-12-17 10:28:27", "pivot": {"beruf_id": 416, "berufsfeld_id": 12}}]}], "bbs_schulformen": [{"id": 3, "schulform": "zwei- und mehrj\u00e4hrige Fachschule", "kurzform": "F2", "modified": "2021-03-30 13:24:49"}]}, {"id": 5912, "schule_id": 15350, "beruf_id": 405, "schulform_id": 14, "modified": "2019-12-10 15:42:46",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6061, "schule_id": 15350,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6404, "schule_id": 15350, "beruf_id": 299, "schulform_id": 1, "modified": "2023-06-21 07:37:20",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t>
  </si>
  <si>
    <t>2025-04-12 16:52:58.223738</t>
  </si>
  <si>
    <t>NI-73374</t>
  </si>
  <si>
    <t>http://www.bbs2-aurich.de</t>
  </si>
  <si>
    <t>sekretariat@bbs2-aurich.de</t>
  </si>
  <si>
    <t>04941 925-277</t>
  </si>
  <si>
    <t>04941 925-202</t>
  </si>
  <si>
    <t>{"id": 15355, "schulnr": 73374, "schulname": "Berufsbildende Schulen II", "namensZusatz": "Aurich", "telefon": "04941 925-202", "fax": "04941 925-277", "email": "sekretariat@bbs2-aurich.de", "homepage": "http://www.bbs2-aurich.de", "art_id": 80, "traeger_id": 157, "traegerschaft_id": 1, "modified": "2020-12-27 14:09:21", "created": null, "enabled_at": "0000-00-00", "deleted_at": "0000-00-00", "daniscode": null, "absStatisticFeature": false, "bbsStatisticFeature": true, "sdb_adressen": [{"id": 15355, "ort_id": 250, "strasse": "Am Schulzentrum 15", "modified": "2020-12-27 14:09:21", "pivot": {"schule_id": 15355, "adressen_id": 15355, "hauptsitz": 1}, "sdb_ort": {"id": 250, "plz": 26605, "ort": "Aurich", "ortsteil": null, "ags_id": 711, "modified": "2021-01-07 10:51:15"}}], "sdb_traeger": {"id": 157, "privat": 0, "name": "Landkreis Aurich", "modified": "2019-11-28 08:30:54"}, "gliederungen": [{"id": 2, "gliederung": "Berufsbildende Schule", "bereich_id": 5, "modified": "2021-04-12 08:50:22"}], "besonderheiten":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15355, "ort_id": 250, "strasse": "Am Schulzentrum 15", "modified": "2020-12-27 14:09:21", "sdb_ort": {"id": 250, "plz": 26605, "ort": "Aurich", "ortsteil": null, "ags_id": 711, "modified": "2021-01-07 10:51:15", "sdb_ag": {"id": 711, "scags": 4520001001, "gemeindename": "Aurich, Stadt", "plz": 26603, "regionen_id": "3", "modified": "2019-11-29 06:56:33", "dienstellen_code": 4, "kreis_code": 452,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711, "scags": 4520001001, "gemeindename": "Aurich, Stadt", "plz": 26603, "regionen_id": "3", "modified": "2019-11-29 06:56:33", "dienstellen_code": 4, "kreis_code": 452, "sdb_kreis": {"id": 2, "skschl": 452, "kreis": "Aurich", "zusatz": null}, "sdb_region": {"id": 3, "region": "Ostfriesland", "modified": "2019-11-28 08:29:48"}}, "kreis": {"id": 2, "skschl": 452, "kreis": "Aurich", "zusatz": null}, "region": {"id": 3, "region": "Ostfriesland", "modified": "2019-11-28 08:29:48"}, "bbs_schulen": [{"id": 20, "schule_id": 15355,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238, "schule_id": 15355,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411, "schule_id": 15355,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486, "schule_id": 15355,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655, "schule_id": 15355, "beruf_id": 58, "schulform_id": 6, "modified": "0000-00-00 00:00:00", "bbs_berufe": [{"id": 58, "berufsrichtung": "Fachkraft f\u00fcr Lebensmitteltechnik", "modified": "2019-12-17 10:45:11", "bbs_berufsfelder": [{"id": 13, "berufsfeld": "Ern\u00e4hrung und Hauswirtschaft", "modified": "2025-04-04 07:46:19", "pivot": {"beruf_id": 58, "berufsfeld_id": 13}}]}], "bbs_schulformen": [{"id": 6, "schulform": "Berufsschule", "kurzform": "BS", "modified": "2019-12-17 10:16:58"}]}, {"id": 751, "schule_id": 15355,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771, "schule_id": 15355, "beruf_id": 71, "schulform_id": 6, "modified": "0000-00-00 00:00:00", "bbs_berufe": [{"id": 71, "berufsrichtung": "Fachpraktiker(in) im Maler- und Lackiererhandwerk", "modified": "2019-12-17 10:45:11", "bbs_berufsfelder": [{"id": 9, "berufsfeld": "Farbtechnik und Raumgestaltung", "modified": "2019-12-17 10:28:27", "pivot": {"beruf_id": 71, "berufsfeld_id": 9}}]}], "bbs_schulformen": [{"id": 6, "schulform": "Berufsschule", "kurzform": "BS", "modified": "2019-12-17 10:16:58"}]}, {"id": 942, "schule_id": 15355,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964, "schule_id": 15355, "beruf_id": 87, "schulform_id": 6, "modified": "0000-00-00 00:00:00", "bbs_berufe": [{"id": 87, "berufsrichtung": "Fliesen-, Platten- und Mosaikleger(in)", "modified": "2019-12-17 10:45:11", "bbs_berufsfelder": [{"id": 4, "berufsfeld": "Bautechnik", "modified": "2019-12-17 10:28:27", "pivot": {"beruf_id": 87, "berufsfeld_id": 4}}]}], "bbs_schulformen": [{"id": 6, "schulform": "Berufsschule", "kurzform": "BS", "modified": "2019-12-17 10:16:58"}]}, {"id": 971, "schule_id": 15355, "beruf_id": 88, "schulform_id": 6, "modified": "0000-00-00 00:00:00", "bbs_berufe": [{"id": 88, "berufsrichtung": "Florist(in)", "modified": "2019-12-17 10:45:11", "bbs_berufsfelder": [{"id": 15, "berufsfeld": "Gartenbau", "modified": "2019-12-17 10:28:27", "pivot": {"beruf_id": 88, "berufsfeld_id": 15}}]}], "bbs_schulformen": [{"id": 6, "schulform": "Berufsschule", "kurzform": "BS", "modified": "2019-12-17 10:16:58"}]}, {"id": 1048, "schule_id": 15355,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1113, "schule_id": 15355,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1141, "schule_id": 15355, "beruf_id": 112, "schulform_id": 6, "modified": "0000-00-00 00:00:00", "bbs_berufe": [{"id": 112, "berufsrichtung": "Holzbearbeiter(in)", "modified": "2019-12-17 10:45:12", "bbs_berufsfelder": [{"id": 5, "berufsfeld": "Holztechnik", "modified": "2019-12-17 10:28:27", "pivot": {"beruf_id": 112, "berufsfeld_id": 5}}]}], "bbs_schulformen": [{"id": 6, "schulform": "Berufsschule", "kurzform": "BS", "modified": "2019-12-17 10:16:58"}]}, {"id": 1257, "schule_id": 15355,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1715, "schule_id": 15355, "beruf_id": 151, "schulform_id": 6, "modified": "0000-00-00 00:00:00", "bbs_berufe": [{"id": 151, "berufsrichtung": "Kraftfahrzeugmechatroniker(in) - Fahrzeugkommunik.technik -", "modified": "2019-12-17 10:45:12", "bbs_berufsfelder": [{"id": 20, "berufsfeld": "Fahrzeugtechnik", "modified": "2019-12-17 10:28:27", "pivot": {"beruf_id": 151, "berufsfeld_id": 20}}]}], "bbs_schulformen": [{"id": 6, "schulform": "Berufsschule", "kurzform": "BS", "modified": "2019-12-17 10:16:58"}]}, {"id": 1734, "schule_id": 15355,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1785, "schule_id": 15355,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1913, "schule_id": 15355,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2002, "schule_id": 15355,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2185, "schule_id": 15355,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2251, "schule_id": 15355, "beruf_id": 191, "schulform_id": 6, "modified": "0000-00-00 00:00:00", "bbs_berufe": [{"id": 191, "berufsrichtung": "Metallfachpraktiker(in) (3 1/2- j\u00e4hrig)", "modified": "2019-12-17 10:45:12", "bbs_berufsfelder": [{"id": 2, "berufsfeld": "Metalltechnik", "modified": "2019-12-17 10:28:27", "pivot": {"beruf_id": 191, "berufsfeld_id": 2}}]}], "bbs_schulformen": [{"id": 6, "schulform": "Berufsschule", "kurzform": "BS", "modified": "2019-12-17 10:16:58"}]}, {"id": 2261, "schule_id": 15355, "beruf_id": 192, "schulform_id": 6, "modified": "0000-00-00 00:00:00", "bbs_berufe": [{"id": 192, "berufsrichtung": "Metallfachpraktiker(in) (3- j\u00e4hrig)", "modified": "2019-12-17 10:45:12", "bbs_berufsfelder": [{"id": 2, "berufsfeld": "Metalltechnik", "modified": "2019-12-17 10:28:27", "pivot": {"beruf_id": 192, "berufsfeld_id": 2}}]}], "bbs_schulformen": [{"id": 6, "schulform": "Berufsschule", "kurzform": "BS", "modified": "2019-12-17 10:16:58"}]}, {"id": 2537, "schule_id": 15355, "beruf_id": 268, "schulform_id": 6, "modified": "0000-00-00 00:00:00", "bbs_berufe": [{"id": 268, "berufsrichtung": "Tiefbaufacharbeiter(in)", "modified": "2019-12-17 10:45:12", "bbs_berufsfelder": [{"id": 4, "berufsfeld": "Bautechnik", "modified": "2019-12-17 10:28:27", "pivot": {"beruf_id": 268, "berufsfeld_id": 4}}]}], "bbs_schulformen": [{"id": 6, "schulform": "Berufsschule", "kurzform": "BS", "modified": "2019-12-17 10:16:58"}]}, {"id": 2555, "schule_id": 15355,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2746, "schule_id": 15355,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2760, "schule_id": 15355,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2907, "schule_id": 15355,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2993, "schule_id": 15355, "beruf_id": 299, "schulform_id": 4, "modified": "2021-12-07 22:37:23", "bbs_berufe": [{"id": 299, "berufsrichtung": "Agrarwirtschaft", "modified": "2019-12-17 10:45:12", "bbs_berufsfelder": [{"id": 12, "berufsfeld": "Agrarwirtschaft", "modified": "2019-12-17 10:28:27", "pivot": {"beruf_id": 299, "berufsfeld_id": 12}}]}], "bbs_schulformen": [{"id": 4, "schulform": "Berufseinstiegsschule", "kurzform": "BE", "modified": "2019-12-17 10:16:58"}]}, {"id": 3003, "schule_id": 15355,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3051, "schule_id": 15355,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3079, "schule_id": 15355,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3214, "schule_id": 15355,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3281, "schule_id": 15355,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3425, "schule_id": 15355,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3445, "schule_id": 15355,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3526, "schule_id": 15355,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3599, "schule_id": 15355, "beruf_id": 324, "schulform_id": 1, "modified": "0000-00-00 00:00:00", "bbs_berufe": [{"id": 324, "berufsrichtung": "Elektrotechnik - Schwerpunkt Betriebs-,Ger\u00e4te-,Systemtechn.", "modified": "2019-12-17 10:45:12", "bbs_berufsfelder": [{"id": 3, "berufsfeld": "Elektrotechnik", "modified": "2019-12-17 10:28:27", "pivot": {"beruf_id": 324, "berufsfeld_id": 3}}]}], "bbs_schulformen": [{"id": 1, "schulform": "Einj\u00e4hrige Berufsfachschule", "kurzform": "B1", "modified": "2019-12-17 10:16:58"}]}, {"id": 3639, "schule_id": 15355, "beruf_id": 328, "schulform_id": 1, "modified": "0000-00-00 00:00:00", "bbs_berufe": [{"id": 328, "berufsrichtung": "Elektrotechnik - Schwerpunkt Informations-/Kommunikations-T.", "modified": "2019-12-17 10:45:12", "bbs_berufsfelder": [{"id": 3, "berufsfeld": "Elektrotechnik", "modified": "2019-12-17 10:28:27", "pivot": {"beruf_id": 328, "berufsfeld_id": 3}}]}], "bbs_schulformen": [{"id": 1, "schulform": "Einj\u00e4hrige Berufsfachschule", "kurzform": "B1", "modified": "2019-12-17 10:16:58"}]}, {"id": 3673, "schule_id": 15355,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3718, "schule_id": 15355, "beruf_id": 304, "schulform_id": 1, "modified": "0000-00-00 00:00:00", "bbs_berufe": [{"id": 304, "berufsrichtung": "Farbtechnik und Raumgestaltung", "modified": "2019-12-17 10:45:12", "bbs_berufsfelder": [{"id": 9, "berufsfeld": "Farbtechnik und Raumgestaltung", "modified": "2019-12-17 10:28:27", "pivot": {"beruf_id": 304, "berufsfeld_id": 9}}]}], "bbs_schulformen": [{"id": 1, "schulform": "Einj\u00e4hrige Berufsfachschule", "kurzform": "B1", "modified": "2019-12-17 10:16:58"}]}, {"id": 3733, "schule_id": 15355, "beruf_id": 335, "schulform_id": 1, "modified": "0000-00-00 00:00:00", "bbs_berufe": [{"id": 335, "berufsrichtung": "Farbtechnik und Raumgestaltung - Schwerpunkt Farbtechnik", "modified": "2019-12-17 10:45:12", "bbs_berufsfelder": [{"id": 9, "berufsfeld": "Farbtechnik und Raumgestaltung", "modified": "2019-12-17 10:28:27", "pivot": {"beruf_id": 335, "berufsfeld_id": 9}}]}], "bbs_schulformen": [{"id": 1, "schulform": "Einj\u00e4hrige Berufsfachschule", "kurzform": "B1", "modified": "2019-12-17 10:16:58"}]}, {"id": 3779, "schule_id": 15355,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3841, "schule_id": 15355,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3900, "schule_id": 15355,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3987, "schule_id": 15355,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4021, "schule_id": 15355,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4057, "schule_id": 15355,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4372, "schule_id": 15355, "beruf_id": 370, "schulform_id": 15, "modified": "0000-00-00 00:00:00", "bbs_berufe": [{"id": 370, "berufsrichtung": "Assistent(in) f\u00fcr Lasertechnik (Schulversuch)", "modified": "2019-12-17 10:45:12", "bbs_berufsfelder": [{"id": 3, "berufsfeld": "Elektrotechnik", "modified": "2019-12-17 10:28:27", "pivot": {"beruf_id": 370, "berufsfeld_id": 3}}]}], "bbs_schulformen": [{"id": 15, "schulform": "berufsqual. Berufsfachschule", "kurzform": "B7", "modified": "2020-12-27 10:16:58"}]}, {"id": 4505, "schule_id": 15355, "beruf_id": 382, "schulform_id": 15, "modified": "0000-00-00 00:00:00", "bbs_berufe": [{"id": 382, "berufsrichtung": "Pharmazeutisch-technische(r) Assistent(in)", "modified": "2019-12-17 10:45:12", "bbs_berufsfelder": [{"id": 18, "berufsfeld": "Pflege", "modified": "2019-12-17 10:28:27", "pivot": {"beruf_id": 382, "berufsfeld_id": 18}}]}], "bbs_schulformen": [{"id": 15, "schulform": "berufsqual. Berufsfachschule", "kurzform": "B7", "modified": "2020-12-27 10:16:58"}]}, {"id": 4510, "schule_id": 15355, "beruf_id": 384, "schulform_id": 15, "modified": "2015-10-21 13:09:19", "bbs_berufe": [{"id": 384, "berufsrichtung": "Sozialassistent(in), Schwerpunkt: Pers\u00f6nl. Assistenz", "modified": "2019-12-17 10:45:12", "bbs_berufsfelder": [{"id": 13, "berufsfeld": "Ern\u00e4hrung und Hauswirtschaft", "modified": "2025-04-04 07:46:19", "pivot": {"beruf_id": 384, "berufsfeld_id": 13}}]}], "bbs_schulformen": [{"id": 15, "schulform": "berufsqual. Berufsfachschule", "kurzform": "B7", "modified": "2020-12-27 10:16:58"}]}, {"id": 4575, "schule_id": 15355,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4677, "schule_id": 15355,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4768, "schule_id": 15355,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4960, "schule_id": 15355,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5020, "schule_id": 15355,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5088, "schule_id": 15355,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5130, "schule_id": 15355, "beruf_id": 411, "schulform_id": 14, "modified": "0000-00-00 00:00:00", "bbs_berufe": [{"id": 411, "berufsrichtung": "Technik, Schwerpunkt: Metalltechnik", "modified": "2019-12-17 10:45:12", "bbs_berufsfelder": [{"id": 2, "berufsfeld": "Metalltechnik", "modified": "2019-12-17 10:28:27", "pivot": {"beruf_id": 411, "berufsfeld_id": 2}}]}], "bbs_schulformen": [{"id": 14, "schulform": "Berufliches Gymnasium", "kurzform": "BG", "modified": "2021-12-07 22:40:24"}]}, {"id": 5922, "schule_id": 15355, "beruf_id": 50, "schulform_id": 6, "modified": "2020-02-14 07:12:55",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5923, "schule_id": 15355, "beruf_id": 51, "schulform_id": 6, "modified": "2020-02-14 07:12:55",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6409, "schule_id": 15355, "beruf_id": 299, "schulform_id": 1, "modified": "2023-06-21 07:37:21",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t>
  </si>
  <si>
    <t>2025-04-12 16:52:56.888523</t>
  </si>
  <si>
    <t>NI-73386</t>
  </si>
  <si>
    <t>Pflegeakademie St. Anna</t>
  </si>
  <si>
    <t>Hauptkanal rechts 75</t>
  </si>
  <si>
    <t>https://www.pflegeakademie-papenburg.de/</t>
  </si>
  <si>
    <t>info@Altenpflegeschule.net</t>
  </si>
  <si>
    <t>Marienhospital</t>
  </si>
  <si>
    <t>04961 931601</t>
  </si>
  <si>
    <t>04961 3030</t>
  </si>
  <si>
    <t>{"id": 15360, "schulnr": 73386, "schulname": "Pflegeakademie St. Anna", "namensZusatz": "Marien Hospital Papenburg Aschendorf gGmbH", "telefon": "04961 3030", "fax": "04961 931601", "email": "info@Altenpflegeschule.net", "homepage": "https://www.pflegeakademie-papenburg.de/", "art_id": 80, "traeger_id": 581, "traegerschaft_id": 30, "modified": "2020-12-27 14:09:21", "created": null, "enabled_at": "0000-00-00", "deleted_at": "0000-00-00", "daniscode": null, "absStatisticFeature": false, "bbsStatisticFeature": false, "sdb_adressen": [{"id": 15360, "ort_id": 605, "strasse": "Hauptkanal rechts 75", "modified": "2020-12-27 14:09:21", "pivot": {"schule_id": 15360, "adressen_id": 15360, "hauptsitz": 1}, "sdb_ort": {"id": 605, "plz": 26871, "ort": "Papenburg", "ortsteil": null, "ags_id": 755, "modified": "2021-01-07 10:56:49"}}], "sdb_traeger": {"id": 581, "privat": 1, "name": "Marienhospital",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15360, "ort_id": 605, "strasse": "Hauptkanal rechts 75", "modified": "2020-12-27 14:09:21", "sdb_ort": {"id": 605, "plz": 26871, "ort": "Papenburg", "ortsteil": null, "ags_id": 755, "modified": "2021-01-07 10:56:49", "sdb_ag": {"id": 755, "scags": 4540041041, "gemeindename": "Papenburg, Stadt", "plz": 26871,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755, "scags": 4540041041, "gemeindename": "Papenburg, Stadt", "plz": 26871,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5505, "schule_id": 15360,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5877, "schule_id": 15360, "beruf_id": 368, "schulform_id": 15, "modified": "2017-12-15 06:51:02", "bbs_berufe": [{"id": 368, "berufsrichtung": "Altenpfleger(in)", "modified": "2019-12-17 10:45:12", "bbs_berufsfelder": [{"id": 18, "berufsfeld": "Pflege", "modified": "2019-12-17 10:28:27", "pivot": {"beruf_id": 368, "berufsfeld_id": 18}}]}], "bbs_schulformen": [{"id": 15, "schulform": "berufsqual. Berufsfachschule", "kurzform": "B7", "modified": "2020-12-27 10:16:58"}]}, {"id": 6062, "schule_id": 15360,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</si>
  <si>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16:52:55.214817</t>
  </si>
  <si>
    <t>NI-73453</t>
  </si>
  <si>
    <t>Deichstr. 25</t>
  </si>
  <si>
    <t>26757</t>
  </si>
  <si>
    <t>Borkum</t>
  </si>
  <si>
    <t>http://www.bbsborkum.de/</t>
  </si>
  <si>
    <t>mail@bbsborkum.de</t>
  </si>
  <si>
    <t>Landkreis Leer</t>
  </si>
  <si>
    <t>04922 990215</t>
  </si>
  <si>
    <t>04922 549</t>
  </si>
  <si>
    <t>{"id": 15370, "schulnr": 73453, "schulname": "Berufsbildende Schulen", "namensZusatz": "Borkum", "telefon": "04922 549", "fax": "04922 990215", "email": "mail@bbsborkum.de", "homepage": "http://www.bbsborkum.de/", "art_id": 80, "traeger_id": 174, "traegerschaft_id": 1, "modified": "2020-12-27 14:09:21", "created": null, "enabled_at": "0000-00-00", "deleted_at": "0000-00-00", "daniscode": null, "absStatisticFeature": false, "bbsStatisticFeature": true, "sdb_adressen": [{"id": 15370, "ort_id": 2485, "strasse": "Deichstr. 25", "modified": "2020-12-27 14:09:21", "pivot": {"schule_id": 15370, "adressen_id": 15370, "hauptsitz": 1}, "sdb_ort": {"id": 2485, "plz": 26757, "ort": "Borkum", "ortsteil": null, "ags_id": 842, "modified": "2021-01-07 11:07:28"}}], "sdb_traeger": {"id": 174, "privat": 0, "name": "Landkreis Leer",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15370, "ort_id": 2485, "strasse": "Deichstr. 25", "modified": "2020-12-27 14:09:21", "sdb_ort": {"id": 2485, "plz": 26757, "ort": "Borkum", "ortsteil": null, "ags_id": 842, "modified": "2021-01-07 11:07:28", "sdb_ag": {"id": 842, "scags": 4570002002, "gemeindename": "Borkum, Stadt", "plz": 26757, "regionen_id": "1", "modified": "2019-11-29 06:56:33", "dienstellen_code": 4, "kreis_code": 457,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842, "scags": 4570002002, "gemeindename": "Borkum, Stadt", "plz": 26757, "regionen_id": "1", "modified": "2019-11-29 06:56:33", "dienstellen_code": 4, "kreis_code": 457, "sdb_kreis": {"id": 21, "skschl": 457, "kreis": "Leer", "zusatz": null}, "sdb_region": {"id": 1, "region": "Ostfriesische Inseln", "modified": "2019-11-28 08:29:48"}}, "kreis": {"id": 21, "skschl": 457, "kreis": "Leer", "zusatz": null}, "region": {"id": 1, "region": "Ostfriesische Inseln", "modified": "2019-11-28 08:29:48"}, "bbs_schulen": [{"id": 23, "schule_id": 15370,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114, "schule_id": 15370,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301, "schule_id": 15370,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414, "schule_id": 15370,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797, "schule_id": 15370,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1000, "schule_id": 15370,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1519, "schule_id": 15370,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1737, "schule_id": 15370,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1916, "schule_id": 15370,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2005, "schule_id": 15370,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2141, "schule_id": 15370,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2318, "schule_id": 15370, "beruf_id": 221, "schulform_id": 6, "modified": "0000-00-00 00:00:00", "bbs_berufe": [{"id": 221, "berufsrichtung": "Raumausstatter(in)", "modified": "2019-12-17 10:45:12", "bbs_berufsfelder": [{"id": 9, "berufsfeld": "Farbtechnik und Raumgestaltung", "modified": "2019-12-17 10:28:27", "pivot": {"beruf_id": 221, "berufsfeld_id": 9}}]}], "bbs_schulformen": [{"id": 6, "schulform": "Berufsschule", "kurzform": "BS", "modified": "2019-12-17 10:16:58"}]}, {"id": 2558, "schule_id": 15370,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2641, "schule_id": 15370,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3528, "schule_id": 15370,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3609, "schule_id": 15370,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3676, "schule_id": 15370,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3940, "schule_id": 15370, "beruf_id": 342, "schulform_id": 1, "modified": "0000-00-00 00:00:00", "bbs_berufe": [{"id": 342, "berufsrichtung": "Holztechnik - Schwerpunkt Tischler(in)", "modified": "2019-12-17 10:45:12", "bbs_berufsfelder": [{"id": 5, "berufsfeld": "Holztechnik", "modified": "2019-12-17 10:28:27", "pivot": {"beruf_id": 342, "berufsfeld_id": 5}}]}], "bbs_schulformen": [{"id": 1, "schulform": "Einj\u00e4hrige Berufsfachschule", "kurzform": "B1", "modified": "2019-12-17 10:16:58"}]}, {"id": 3988, "schule_id": 15370,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6280, "schule_id": 15370, "beruf_id": 80, "schulform_id": 6, "modified": "2022-05-17 07:45:32", "bbs_berufe": [{"id": 80, "berufsrichtung": "Fahrradmonteur(in)", "modified": "2019-12-17 10:45:11", "bbs_berufsfelder": [{"id": 20, "berufsfeld": "Fahrzeugtechnik", "modified": "2019-12-17 10:28:27", "pivot": {"beruf_id": 80, "berufsfeld_id": 20}}]}], "bbs_schulformen": [{"id": 6, "schulform": "Berufsschule", "kurzform": "BS", "modified": "2019-12-17 10:16:58"}]}, {"id": 6284, "schule_id": 15370, "beruf_id": 30, "schulform_id": 6, "modified": "2022-05-17 07:45:32", "bbs_berufe": [{"id": 30, "berufsrichtung": "Dachdecker(in)", "modified": "2019-12-17 10:45:11", "bbs_berufsfelder": [{"id": 4, "berufsfeld": "Bautechnik", "modified": "2019-12-17 10:28:27", "pivot": {"beruf_id": 30, "berufsfeld_id": 4}}]}], "bbs_schulformen": [{"id": 6, "schulform": "Berufsschule", "kurzform": "BS", "modified": "2019-12-17 10:16:58"}]}, {"id": 6288, "schule_id": 15370, "beruf_id": 500, "schulform_id": 6, "modified": "2022-05-17 08:47:21", "bbs_berufe": [{"id": 500, "berufsrichtung": "Kfz-Mechatroniker/in f\u00fcr System- und Hochvolttechnik", "modified": "2021-12-22 10:36:13", "bbs_berufsfelder": [{"id": 20, "berufsfeld": "Fahrzeugtechnik", "modified": "2019-12-17 10:28:27", "pivot": {"beruf_id": 500, "berufsfeld_id": 20}}]}], "bbs_schulformen": [{"id": 6, "schulform": "Berufsschule", "kurzform": "BS", "modified": "2019-12-17 10:16:58"}]}, {"id": 6292, "schule_id": 15370, "beruf_id": 332, "schulform_id": 6, "modified": "2022-05-17 08:47:21", "bbs_berufe": [{"id": 332, "berufsrichtung": "Fahrzeug-T. - Schwerpunkt Kfz-Mechatroniker(in) Pkw", "modified": "2019-12-17 10:45:12", "bbs_berufsfelder": [{"id": 20, "berufsfeld": "Fahrzeugtechnik", "modified": "2019-12-17 10:28:27", "pivot": {"beruf_id": 332, "berufsfeld_id": 20}}]}], "bbs_schulformen": [{"id": 6, "schulform": "Berufsschule", "kurzform": "BS", "modified": "2019-12-17 10:16:58"}]}, {"id": 6354, "schule_id": 15370, "beruf_id": 493, "schulform_id": 4, "modified": "2023-06-21 07:32:06", "bbs_berufe": [{"id": 493, "berufsrichtung": "Sprache und Integration", "modified": "2021-05-06 14:48:33", "bbs_berufsfelder": [{"id": 25, "berufsfeld": "Sprache und Integration", "modified": "2021-05-06 14:48:54", "pivot": {"beruf_id": 493, "berufsfeld_id": 25}}]}], "bbs_schulformen": [{"id": 4, "schulform": "Berufseinstiegsschule", "kurzform": "BE", "modified": "2019-12-17 10:16:58"}]}]}</t>
  </si>
  <si>
    <t>2025-04-12 16:52:54.687346</t>
  </si>
  <si>
    <t>NI-73477</t>
  </si>
  <si>
    <t>Blinke 39</t>
  </si>
  <si>
    <t>26789</t>
  </si>
  <si>
    <t>Leer (Ostfriesland)</t>
  </si>
  <si>
    <t>http://www.bbs2leer.de</t>
  </si>
  <si>
    <t>mail@bbs2leer.de</t>
  </si>
  <si>
    <t>0491 9275218</t>
  </si>
  <si>
    <t>0491 92750</t>
  </si>
  <si>
    <t>{"id": 15375, "schulnr": 73477, "schulname": "Berufsbildende Schulen II", "namensZusatz": "Leer", "telefon": "0491 92750", "fax": "0491 9275218", "email": "mail@bbs2leer.de", "homepage": "http://www.bbs2leer.de", "art_id": 80, "traeger_id": 174, "traegerschaft_id": 1, "modified": "2020-12-27 14:09:21", "created": null, "enabled_at": "0000-00-00", "deleted_at": "0000-00-00", "daniscode": null, "absStatisticFeature": false, "bbsStatisticFeature": true, "sdb_adressen": [{"id": 15375, "ort_id": 495, "strasse": "Blinke 39", "modified": "2020-12-27 14:09:21", "pivot": {"schule_id": 15375, "adressen_id": 15375, "hauptsitz": 1}, "sdb_ort": {"id": 495, "plz": 26789, "ort": "Leer (Ostfriesland)", "ortsteil": null, "ags_id": 844, "modified": "2021-01-07 11:07:44"}}], "sdb_traeger": {"id": 174, "privat": 0, "name": "Landkreis Leer",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15375, "ort_id": 495, "strasse": "Blinke 39", "modified": "2020-12-27 14:09:21", "sdb_ort": {"id": 495, "plz": 26789, "ort": "Leer (Ostfriesland)", "ortsteil": null, "ags_id": 844, "modified": "2021-01-07 11:07:44", "sdb_ag": {"id": 844, "scags": 4570013013, "gemeindename": "Leer (Ostfriesland), Stadt", "plz": 26789, "regionen_id": "3", "modified": "2019-11-29 06:56:33", "dienstellen_code": 4, "kreis_code": 457,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844, "scags": 4570013013, "gemeindename": "Leer (Ostfriesland), Stadt", "plz": 26789, "regionen_id": "3", "modified": "2019-11-29 06:56:33", "dienstellen_code": 4, "kreis_code": 457, "sdb_kreis": {"id": 21, "skschl": 457, "kreis": "Leer", "zusatz": null}, "sdb_region": {"id": 3, "region": "Ostfriesland", "modified": "2019-11-28 08:29:48"}}, "kreis": {"id": 21, "skschl": 457, "kreis": "Leer", "zusatz": null}, "region": {"id": 3, "region": "Ostfriesland", "modified": "2019-11-28 08:29:48"}, "bbs_schulen": [{"id": 41, "schule_id": 15375,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405, "schule_id": 15375, "beruf_id": 37, "schulform_id": 6, "modified": "2021-06-10 08:04:48",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433, "schule_id": 15375,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501, "schule_id": 15375,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522, "schule_id": 15375,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564, "schule_id": 15375,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589, "schule_id": 15375,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880, "schule_id": 15375,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915, "schule_id": 15375,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1018, "schule_id": 15375,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1277, "schule_id": 15375,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1314, "schule_id": 15375,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1344, "schule_id": 15375,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1362, "schule_id": 15375,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1719, "schule_id": 15375, "beruf_id": 151, "schulform_id": 6, "modified": "0000-00-00 00:00:00", "bbs_berufe": [{"id": 151, "berufsrichtung": "Kraftfahrzeugmechatroniker(in) - Fahrzeugkommunik.technik -", "modified": "2019-12-17 10:45:12", "bbs_berufsfelder": [{"id": 20, "berufsfeld": "Fahrzeugtechnik", "modified": "2019-12-17 10:28:27", "pivot": {"beruf_id": 151, "berufsfeld_id": 20}}]}], "bbs_schulformen": [{"id": 6, "schulform": "Berufsschule", "kurzform": "BS", "modified": "2019-12-17 10:16:58"}]}, {"id": 1758, "schule_id": 15375,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1812, "schule_id": 15375,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1935, "schule_id": 15375,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2020, "schule_id": 15375,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2059, "schule_id": 15375,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2205, "schule_id": 15375,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2322, "schule_id": 15375, "beruf_id": 221, "schulform_id": 6, "modified": "0000-00-00 00:00:00", "bbs_berufe": [{"id": 221, "berufsrichtung": "Raumausstatter(in)", "modified": "2019-12-17 10:45:12", "bbs_berufsfelder": [{"id": 9, "berufsfeld": "Farbtechnik und Raumgestaltung", "modified": "2019-12-17 10:28:27", "pivot": {"beruf_id": 221, "berufsfeld_id": 9}}]}], "bbs_schulformen": [{"id": 6, "schulform": "Berufsschule", "kurzform": "BS", "modified": "2019-12-17 10:16:58"}]}, {"id": 2577, "schule_id": 15375,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2790, "schule_id": 15375,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2850, "schule_id": 15375,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3020, "schule_id": 15375, "beruf_id": 300, "schulform_id": 3, "modified": "2021-03-30 15:46:20",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3064, "schule_id": 15375,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3147, "schule_id": 15375,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3174, "schule_id": 15375,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3238, "schule_id": 15375,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3546, "schule_id": 15375, "beruf_id": 300, "schulform_id": 3, "modified": "2021-03-30 15:46:20",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3617, "schule_id": 15375,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3643, "schule_id": 15375, "beruf_id": 328, "schulform_id": 1, "modified": "0000-00-00 00:00:00", "bbs_berufe": [{"id": 328, "berufsrichtung": "Elektrotechnik - Schwerpunkt Informations-/Kommunikations-T.", "modified": "2019-12-17 10:45:12", "bbs_berufsfelder": [{"id": 3, "berufsfeld": "Elektrotechnik", "modified": "2019-12-17 10:28:27", "pivot": {"beruf_id": 328, "berufsfeld_id": 3}}]}], "bbs_schulformen": [{"id": 1, "schulform": "Einj\u00e4hrige Berufsfachschule", "kurzform": "B1", "modified": "2019-12-17 10:16:58"}]}, {"id": 3669, "schule_id": 15375, "beruf_id": 333, "schulform_id": 1, "modified": "0000-00-00 00:00:00", "bbs_berufe": [{"id": 333, "berufsrichtung": "Fahrzeug-T. - Schwerpunkt Nutzfahrzeug-/Landmasch.-T.", "modified": "2019-12-17 10:45:12", "bbs_berufsfelder": [{"id": 20, "berufsfeld": "Fahrzeugtechnik", "modified": "2019-12-17 10:28:27", "pivot": {"beruf_id": 333, "berufsfeld_id": 20}}]}], "bbs_schulformen": [{"id": 1, "schulform": "Einj\u00e4hrige Berufsfachschule", "kurzform": "B1", "modified": "2019-12-17 10:16:58"}]}, {"id": 3691, "schule_id": 15375,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3723, "schule_id": 15375, "beruf_id": 304, "schulform_id": 1, "modified": "0000-00-00 00:00:00", "bbs_berufe": [{"id": 304, "berufsrichtung": "Farbtechnik und Raumgestaltung", "modified": "2019-12-17 10:45:12", "bbs_berufsfelder": [{"id": 9, "berufsfeld": "Farbtechnik und Raumgestaltung", "modified": "2019-12-17 10:28:27", "pivot": {"beruf_id": 304, "berufsfeld_id": 9}}]}], "bbs_schulformen": [{"id": 1, "schulform": "Einj\u00e4hrige Berufsfachschule", "kurzform": "B1", "modified": "2019-12-17 10:16:58"}]}, {"id": 3736, "schule_id": 15375, "beruf_id": 335, "schulform_id": 1, "modified": "0000-00-00 00:00:00", "bbs_berufe": [{"id": 335, "berufsrichtung": "Farbtechnik und Raumgestaltung - Schwerpunkt Farbtechnik", "modified": "2019-12-17 10:45:12", "bbs_berufsfelder": [{"id": 9, "berufsfeld": "Farbtechnik und Raumgestaltung", "modified": "2019-12-17 10:28:27", "pivot": {"beruf_id": 335, "berufsfeld_id": 9}}]}], "bbs_schulformen": [{"id": 1, "schulform": "Einj\u00e4hrige Berufsfachschule", "kurzform": "B1", "modified": "2019-12-17 10:16:58"}]}, {"id": 3919, "schule_id": 15375,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3959, "schule_id": 15375, "beruf_id": 307, "schulform_id": 1, "modified": "0000-00-00 00:00:00", "bbs_berufe": [{"id": 307, "berufsrichtung": "K\u00f6rperpflege", "modified": "2019-12-17 10:45:12", "bbs_berufsfelder": [{"id": 11, "berufsfeld": "K\u00f6rperpflege", "modified": "2019-12-17 10:28:27", "pivot": {"beruf_id": 307, "berufsfeld_id": 11}}]}], "bbs_schulformen": [{"id": 1, "schulform": "Einj\u00e4hrige Berufsfachschule", "kurzform": "B1", "modified": "2019-12-17 10:16:58"}]}, {"id": 4012, "schule_id": 15375,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4067, "schule_id": 15375,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4078, "schule_id": 15375, "beruf_id": 351, "schulform_id": 1, "modified": "0000-00-00 00:00:00", "bbs_berufe": [{"id": 351, "berufsrichtung": "Metalltechnik - Schwerpunkt Versorgungstechnik", "modified": "2019-12-17 10:45:12", "bbs_berufsfelder": [{"id": 2, "berufsfeld": "Metalltechnik", "modified": "2019-12-17 10:28:27", "pivot": {"beruf_id": 351, "berufsfeld_id": 2}}]}], "bbs_schulformen": [{"id": 1, "schulform": "Einj\u00e4hrige Berufsfachschule", "kurzform": "B1", "modified": "2019-12-17 10:16:58"}]}, {"id": 4437, "schule_id": 15375,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4574, "schule_id": 15375, "beruf_id": 387, "schulform_id": 15, "modified": "0000-00-00 00:00:00", "bbs_berufe": [{"id": 387, "berufsrichtung": "Umweltschutz-technische(r) Assistent(in)", "modified": "2019-12-17 10:45:12", "bbs_berufsfelder": [{"id": 21, "berufsfeld": "Sonstige", "modified": "2019-12-17 10:31:49", "pivot": {"beruf_id": 387, "berufsfeld_id": 21}}]}], "bbs_schulformen": [{"id": 15, "schulform": "berufsqual. Berufsfachschule", "kurzform": "B7", "modified": "2020-12-27 10:16:58"}]}, {"id": 4691, "schule_id": 15375,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4722, "schule_id": 15375,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4794, "schule_id": 15375,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4835, "schule_id": 15375, "beruf_id": 396, "schulform_id": 12, "modified": "0000-00-00 00:00:00", "bbs_berufe": [{"id": 396, "berufsrichtung": "Technik - Informatik -", "modified": "2019-12-17 10:45:12", "bbs_berufsfelder": [{"id": 21, "berufsfeld": "Sonstige", "modified": "2019-12-17 10:31:49", "pivot": {"beruf_id": 396, "berufsfeld_id": 21}}]}], "bbs_schulformen": [{"id": 12, "schulform": "Fachoberschule", "kurzform": "FO", "modified": "2019-12-17 10:16:58"}]}, {"id": 5039, "schule_id": 15375,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5087, "schule_id": 15375, "beruf_id": 408, "schulform_id": 14, "modified": "0000-00-00 00:00:00", "bbs_berufe": [{"id": 408, "berufsrichtung": "Technik, Schwerpunkt: Gestaltungs- und Medientechnik (SV)", "modified": "2019-12-17 10:45:12", "bbs_berufsfelder": [{"id": 8, "berufsfeld": "Drucktechnik", "modified": "2019-12-17 10:28:27", "pivot": {"beruf_id": 408, "berufsfeld_id": 8}}]}], "bbs_schulformen": [{"id": 14, "schulform": "Berufliches Gymnasium", "kurzform": "BG", "modified": "2021-12-07 22:40:24"}]}, {"id": 5097, "schule_id": 15375,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5117, "schule_id": 15375, "beruf_id": 410, "schulform_id": 14, "modified": "0000-00-00 00:00:00", "bbs_berufe": [{"id": 410, "berufsrichtung": "Technik, Schwerpunkt: Mechatronik", "modified": "2019-12-17 10:45:12", "bbs_berufsfelder": [{"id": 3, "berufsfeld": "Elektrotechnik", "modified": "2019-12-17 10:28:27", "pivot": {"beruf_id": 410, "berufsfeld_id": 3}}]}], "bbs_schulformen": [{"id": 14, "schulform": "Berufliches Gymnasium", "kurzform": "BG", "modified": "2021-12-07 22:40:24"}]}, {"id": 5250, "schule_id": 15375, "beruf_id": 300, "schulform_id": 3, "modified": "2021-03-30 15:46:20",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5253, "schule_id": 15375, "beruf_id": 417, "schulform_id": 3, "modified": "2021-03-30 15:46:20", "bbs_berufe": [{"id": 417, "berufsrichtung": "Bautechnik, Schwerpunkt: Hochbau", "modified": "2019-12-17 10:45:12", "bbs_berufsfelder": [{"id": 4, "berufsfeld": "Bautechnik", "modified": "2019-12-17 10:28:27", "pivot": {"beruf_id": 417, "berufsfeld_id": 4}}]}], "bbs_schulformen": [{"id": 3, "schulform": "zwei- und mehrj\u00e4hrige Fachschule", "kurzform": "F2", "modified": "2021-03-30 13:24:49"}]}, {"id": 5257, "schule_id": 15375, "beruf_id": 419, "schulform_id": 3, "modified": "2021-03-30 15:46:20", "bbs_berufe": [{"id": 419, "berufsrichtung": "Bautechnik, Schwerpunkt: Tiefbau", "modified": "2019-12-17 10:45:12", "bbs_berufsfelder": [{"id": 4, "berufsfeld": "Bautechnik", "modified": "2019-12-17 10:28:27", "pivot": {"beruf_id": 419, "berufsfeld_id": 4}}]}], "bbs_schulformen": [{"id": 3, "schulform": "zwei- und mehrj\u00e4hrige Fachschule", "kurzform": "F2", "modified": "2021-03-30 13:24:49"}]}]}</t>
  </si>
  <si>
    <t>2025-04-12 16:52:53.737866</t>
  </si>
  <si>
    <t>NI-73489</t>
  </si>
  <si>
    <t>Blinke 37 - 39</t>
  </si>
  <si>
    <t>http://www.bbs1-leer.de/</t>
  </si>
  <si>
    <t>info@bbs1-leer.de</t>
  </si>
  <si>
    <t>0491 92581-112</t>
  </si>
  <si>
    <t>0491 92581-124</t>
  </si>
  <si>
    <t>{"id": 15380, "schulnr": 73489, "schulname": "Berufsbildende Schulen I", "namensZusatz": "Leer", "telefon": "0491 92581-124", "fax": "0491 92581-112", "email": "info@bbs1-leer.de", "homepage": "http://www.bbs1-leer.de/", "art_id": 80, "traeger_id": 174, "traegerschaft_id": 1, "modified": "2020-12-27 14:09:22", "created": null, "enabled_at": "0000-00-00", "deleted_at": "0000-00-00", "daniscode": null, "absStatisticFeature": false, "bbsStatisticFeature": true, "sdb_adressen": [{"id": 15380, "ort_id": 495, "strasse": "Blinke 37 - 39", "modified": "2020-12-27 14:09:22", "pivot": {"schule_id": 15380, "adressen_id": 15380, "hauptsitz": 1}, "sdb_ort": {"id": 495, "plz": 26789, "ort": "Leer (Ostfriesland)", "ortsteil": null, "ags_id": 844, "modified": "2021-01-07 11:07:44"}}], "sdb_traeger": {"id": 174, "privat": 0, "name": "Landkreis Leer",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15380, "ort_id": 495, "strasse": "Blinke 37 - 39", "modified": "2020-12-27 14:09:22", "sdb_ort": {"id": 495, "plz": 26789, "ort": "Leer (Ostfriesland)", "ortsteil": null, "ags_id": 844, "modified": "2021-01-07 11:07:44", "sdb_ag": {"id": 844, "scags": 4570013013, "gemeindename": "Leer (Ostfriesland), Stadt", "plz": 26789, "regionen_id": "3", "modified": "2019-11-29 06:56:33", "dienstellen_code": 4, "kreis_code": 457,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844, "scags": 4570013013, "gemeindename": "Leer (Ostfriesland), Stadt", "plz": 26789, "regionen_id": "3", "modified": "2019-11-29 06:56:33", "dienstellen_code": 4, "kreis_code": 457, "sdb_kreis": {"id": 21, "skschl": 457, "kreis": "Leer", "zusatz": null}, "sdb_region": {"id": 3, "region": "Ostfriesland", "modified": "2019-11-28 08:29:48"}}, "kreis": {"id": 21, "skschl": 457, "kreis": "Leer", "zusatz": null}, "region": {"id": 3, "region": "Ostfriesland", "modified": "2019-11-28 08:29:48"}, "bbs_schulen": [{"id": 99, "schule_id": 15380,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128, "schule_id": 15380,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170, "schule_id": 15380,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323, "schule_id": 15380,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563, "schule_id": 15380,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588, "schule_id": 15380,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812, "schule_id": 15380,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847, "schule_id": 15380,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952, "schule_id": 15380,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1229, "schule_id": 15380,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1313, "schule_id": 15380,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1343, "schule_id": 15380,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1361, "schule_id": 15380,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1414, "schule_id": 15380,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1452, "schule_id": 15380,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1546, "schule_id": 15380,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1606, "schule_id": 15380,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1889, "schule_id": 15380,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2336, "schule_id": 15380,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2365, "schule_id": 15380,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2407, "schule_id": 15380, "beruf_id": 230, "schulform_id": 6, "modified": "0000-00-00 00:00:00", "bbs_berufe": [{"id": 230, "berufsrichtung": "Schiffahrtskaufmann(frau)", "modified": "2019-12-17 10:45:12", "bbs_berufsfelder": [{"id": 1, "berufsfeld": "Wirtschaft und Verwaltung", "modified": "2019-12-17 10:28:27", "pivot": {"beruf_id": 230, "berufsfeld_id": 1}}]}], "bbs_schulformen": [{"id": 6, "schulform": "Berufsschule", "kurzform": "BS", "modified": "2019-12-17 10:16:58"}]}, {"id": 2453, "schule_id": 15380,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2667, "schule_id": 15380,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2723, "schule_id": 15380,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2789, "schule_id": 15380,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3107, "schule_id": 15380,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3360, "schule_id": 15380,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3486, "schule_id": 15380, "beruf_id": 311, "schulform_id": 4, "modified": "0000-00-00 00:00:00",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3507, "schule_id": 15380,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3763, "schule_id": 15380,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3806, "schule_id": 15380,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3866, "schule_id": 15380,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4118, "schule_id": 15380,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4217, "schule_id": 15380,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4269, "schule_id": 15380,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4312, "schule_id": 15380,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4352, "schule_id": 15380,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4421, "schule_id": 15380,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 {"id": 4470, "schule_id": 15380,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4541, "schule_id": 15380,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4586, "schule_id": 15380,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4639, "schule_id": 15380,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4879, "schule_id": 15380,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4940, "schule_id": 15380,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4976, "schule_id": 15380,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5002, "schule_id": 15380,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5173, "schule_id": 15380,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5294, "schule_id": 15380,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5375, "schule_id": 15380,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5859, "schule_id": 15380, "beruf_id": 414, "schulform_id": 8, "modified": "2016-11-15 11:51:59", "bbs_berufe": [{"id": 414, "berufsrichtung": "Heilp\u00e4dagogik", "modified": "2019-12-17 10:45:12", "bbs_berufsfelder": [{"id": 17, "berufsfeld": "Sozialp\u00e4dagogik", "modified": "2019-12-17 10:28:27", "pivot": {"beruf_id": 414, "berufsfeld_id": 17}}]}], "bbs_schulformen": [{"id": 8, "schulform": "Einj\u00e4hrige Fachschule", "kurzform": "F1", "modified": "2019-12-17 10:16:58"}]}, {"id": 6064, "schule_id": 15380,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6414, "schule_id": 15380, "beruf_id": 299, "schulform_id": 1, "modified": "2023-06-21 07:37:21",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t>
  </si>
  <si>
    <t>2025-04-12 16:52:52.124211</t>
  </si>
  <si>
    <t>NI-73532</t>
  </si>
  <si>
    <t>Hochschule Emden/Leer</t>
  </si>
  <si>
    <t>Bergmannstraße 36</t>
  </si>
  <si>
    <t>http://www.hs-emden-leer.de</t>
  </si>
  <si>
    <t>fachschule@hs-emden-leer.de</t>
  </si>
  <si>
    <t>0491 92817-5011</t>
  </si>
  <si>
    <t>0491 92817-5010</t>
  </si>
  <si>
    <t>{"id": 15385, "schulnr": 73532, "schulname": "Hochschule Emden/Leer", "namensZusatz": "Fachbereich Seefahrt Leer mit Fachschulbildungsg\u00e4ngen", "telefon": "0491 92817-5010", "fax": "0491 92817-5011", "email": "fachschule@hs-emden-leer.de", "homepage": "http://www.hs-emden-leer.de", "art_id": 80, "traeger_id": 1, "traegerschaft_id": 1, "modified": "2025-03-31 19:15:17", "created": null, "enabled_at": "0000-00-00", "deleted_at": "0000-00-00", "daniscode": "aUVqUit6WT0=", "absStatisticFeature": false, "bbsStatisticFeature": true, "sdb_adressen": [{"id": 15385, "ort_id": 495, "strasse": "Bergmannstra\u00dfe 36", "modified": "2020-12-27 14:09:22", "pivot": {"schule_id": 15385, "adressen_id": 15385, "hauptsitz": 1}, "sdb_ort": {"id": 495, "plz": 26789, "ort": "Leer (Ostfriesland)", "ortsteil": null, "ags_id": 844, "modified": "2021-01-07 11:07:44"}}], "sdb_traeger": {"id": 1, "privat": 0, "name": "Land Niedersachsen", "modified": "2020-11-06 04:04:52"}, "gliederungen": [{"id": 2, "gliederung": "Berufsbildende Schule", "bereich_id": 5, "modified": "2021-04-12 08:50:22"}], "sdb_traegerschaft": {"id": 1, "bezeichnung": "\u00d6ffentlich", "modified": "2019-12-03 07:26:55"}, "sdb_art": {"id": 80, "kurzbez": "BBS", "art": "Berufsbildende Schule", "modified": "2019-11-27 14:26:05"}, "hauptsitz": {"id": 15385, "ort_id": 495, "strasse": "Bergmannstra\u00dfe 36", "modified": "2020-12-27 14:09:22", "sdb_ort": {"id": 495, "plz": 26789, "ort": "Leer (Ostfriesland)", "ortsteil": null, "ags_id": 844, "modified": "2021-01-07 11:07:44", "sdb_ag": {"id": 844, "scags": 4570013013, "gemeindename": "Leer (Ostfriesland), Stadt", "plz": 26789, "regionen_id": "3", "modified": "2019-11-29 06:56:33", "dienstellen_code": 4, "kreis_code": 457,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844, "scags": 4570013013, "gemeindename": "Leer (Ostfriesland), Stadt", "plz": 26789, "regionen_id": "3", "modified": "2019-11-29 06:56:33", "dienstellen_code": 4, "kreis_code": 457, "sdb_kreis": {"id": 21, "skschl": 457, "kreis": "Leer", "zusatz": null}, "sdb_region": {"id": 3, "region": "Ostfriesland", "modified": "2019-11-28 08:29:48"}}, "kreis": {"id": 21, "skschl": 457, "kreis": "Leer", "zusatz": null}, "region": {"id": 3, "region": "Ostfriesland", "modified": "2019-11-28 08:29:48"}, "bbs_schulen": [{"id": 5405, "schule_id": 15385, "beruf_id": 443, "schulform_id": 16, "modified": "0000-00-00 00:00:00", "bbs_berufe": [{"id": 443, "berufsrichtung": "Nautik - Kapit\u00e4n", "modified": "2019-12-17 10:45:12", "bbs_berufsfelder": [{"id": 19, "berufsfeld": "Seefahrt", "modified": "2019-12-17 10:28:27", "pivot": {"beruf_id": 443, "berufsfeld_id": 19}}]}], "bbs_schulformen": [{"id": 16, "schulform": "Fachschule Seefahrt", "kurzform": "F4", "modified": "2020-12-27 10:16:58"}]}]}</t>
  </si>
  <si>
    <t>2025-04-12 16:52:50.656866</t>
  </si>
  <si>
    <t>NI-73568</t>
  </si>
  <si>
    <t>Conerus-Schule</t>
  </si>
  <si>
    <t>Schulstraße 55</t>
  </si>
  <si>
    <t>26506</t>
  </si>
  <si>
    <t>Norden</t>
  </si>
  <si>
    <t>http://www.bbsnorden.de/</t>
  </si>
  <si>
    <t>post@bbsnorden.de</t>
  </si>
  <si>
    <t>04931 9337-50</t>
  </si>
  <si>
    <t>04931 9337-0</t>
  </si>
  <si>
    <t>{"id": 15390, "schulnr": 73568, "schulname": "Conerus-Schule", "namensZusatz": "Berufsbildende Schulen Norden", "telefon": "04931 9337-0", "fax": "04931 9337-50", "email": "post@bbsnorden.de", "homepage": "http://www.bbsnorden.de/", "art_id": 80, "traeger_id": 157, "traegerschaft_id": 1, "modified": "2020-12-27 14:09:22", "created": null, "enabled_at": "0000-00-00", "deleted_at": "0000-00-00", "daniscode": null, "absStatisticFeature": false, "bbsStatisticFeature": true, "sdb_adressen": [{"id": 15390, "ort_id": 115, "strasse": "Schulstra\u00dfe 55", "modified": "2020-12-27 14:09:22", "pivot": {"schule_id": 15390, "adressen_id": 15390, "hauptsitz": 1}, "sdb_ort": {"id": 115, "plz": 26506, "ort": "Norden", "ortsteil": null, "ags_id": 719, "modified": "2021-01-07 10:52:09"}}], "sdb_traeger": {"id": 157, "privat": 0, "name": "Landkreis Aurich", "modified": "2019-11-28 08:30:54"}, "gliederungen": [{"id": 2, "gliederung": "Berufsbildende Schule", "bereich_id": 5, "modified": "2021-04-12 08:50:22"}], "besonderheiten":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15390, "ort_id": 115, "strasse": "Schulstra\u00dfe 55", "modified": "2020-12-27 14:09:22", "sdb_ort": {"id": 115, "plz": 26506, "ort": "Norden", "ortsteil": null, "ags_id": 719, "modified": "2021-01-07 10:52:09", "sdb_ag": {"id": 719, "scags": 4520019019, "gemeindename": "Norden, Stadt", "plz": 26506, "regionen_id": "2", "modified": "2019-11-29 06:56:33", "dienstellen_code": 4, "kreis_code": 452,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719, "scags": 4520019019, "gemeindename": "Norden, Stadt", "plz": 26506, "regionen_id": "2", "modified": "2019-11-29 06:56:33", "dienstellen_code": 4, "kreis_code": 452, "sdb_kreis": {"id": 2, "skschl": 452, "kreis": "Aurich", "zusatz": null}, "sdb_region": {"id": 2, "region": "Nordseek\u00fcste", "modified": "2019-11-28 08:29:48"}}, "kreis": {"id": 2, "skschl": 452, "kreis": "Aurich", "zusatz": null}, "region": {"id": 2, "region": "Nordseek\u00fcste", "modified": "2019-11-28 08:29:48"}, "bbs_schulen": [{"id": 47, "schule_id": 15390,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133, "schule_id": 15390,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176, "schule_id": 15390,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332, "schule_id": 15390,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441, "schule_id": 15390,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610, "schule_id": 15390, "beruf_id": 53, "schulform_id": 6, "modified": "0000-00-00 00:00:00", "bbs_berufe": [{"id": 53, "berufsrichtung": "Fachkraft f\u00fcr Abwassertechnik", "modified": "2019-12-17 10:45:11", "bbs_berufsfelder": [{"id": 7, "berufsfeld": "Chemie, Biologie und Physik", "modified": "2019-12-17 10:28:27", "pivot": {"beruf_id": 53, "berufsfeld_id": 7}}]}], "bbs_schulformen": [{"id": 6, "schulform": "Berufsschule", "kurzform": "BS", "modified": "2019-12-17 10:16:58"}]}, {"id": 817, "schule_id": 15390,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863, "schule_id": 15390, "beruf_id": 79, "schulform_id": 6, "modified": "0000-00-00 00:00:00", "bbs_berufe": [{"id": 79, "berufsrichtung": "Fachverk\u00e4ufer(in) im Lebensmittelhandw. Spkt. Konditorei", "modified": "2019-12-17 10:45:11", "bbs_berufsfelder": [{"id": 13, "berufsfeld": "Ern\u00e4hrung und Hauswirtschaft", "modified": "2025-04-04 07:46:19", "pivot": {"beruf_id": 79, "berufsfeld_id": 13}}]}], "bbs_schulformen": [{"id": 6, "schulform": "Berufsschule", "kurzform": "BS", "modified": "2019-12-17 10:16:58"}]}, {"id": 1026, "schule_id": 15390,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1096, "schule_id": 15390,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1460, "schule_id": 15390,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1504, "schule_id": 15390, "beruf_id": 139, "schulform_id": 6, "modified": "0000-00-00 00:00:00", "bbs_berufe": [{"id": 139, "berufsrichtung": "Kaufmann(frau) f\u00fcr Tourismus und Freizeit", "modified": "2019-12-17 10:45:12", "bbs_berufsfelder": [{"id": 1, "berufsfeld": "Wirtschaft und Verwaltung", "modified": "2019-12-17 10:28:27", "pivot": {"beruf_id": 139, "berufsfeld_id": 1}}]}], "bbs_schulformen": [{"id": 6, "schulform": "Berufsschule", "kurzform": "BS", "modified": "2019-12-17 10:16:58"}]}, {"id": 1555, "schule_id": 15390,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1674, "schule_id": 15390, "beruf_id": 148, "schulform_id": 6, "modified": "0000-00-00 00:00:00", "bbs_berufe": [{"id": 148, "berufsrichtung": "Konditor(in)", "modified": "2019-12-17 10:45:12", "bbs_berufsfelder": [{"id": 13, "berufsfeld": "Ern\u00e4hrung und Hauswirtschaft", "modified": "2025-04-04 07:46:19", "pivot": {"beruf_id": 148, "berufsfeld_id": 13}}]}], "bbs_schulformen": [{"id": 6, "schulform": "Berufsschule", "kurzform": "BS", "modified": "2019-12-17 10:16:58"}]}, {"id": 1820, "schule_id": 15390,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1942, "schule_id": 15390,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2028, "schule_id": 15390,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2212, "schule_id": 15390,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2609, "schule_id": 15390, "beruf_id": 273, "schulform_id": 6, "modified": "0000-00-00 00:00:00", "bbs_berufe": [{"id": 273, "berufsrichtung": "Tourismuskaufmann/Tourismuskauffrau", "modified": "2019-12-17 10:45:12", "bbs_berufsfelder": [{"id": 1, "berufsfeld": "Wirtschaft und Verwaltung", "modified": "2019-12-17 10:28:27", "pivot": {"beruf_id": 273, "berufsfeld_id": 1}}]}], "bbs_schulformen": [{"id": 6, "schulform": "Berufsschule", "kurzform": "BS", "modified": "2019-12-17 10:16:58"}]}, {"id": 2676, "schule_id": 15390,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2742, "schule_id": 15390, "beruf_id": 283, "schulform_id": 6, "modified": "0000-00-00 00:00:00", "bbs_berufe": [{"id": 283, "berufsrichtung": "Werker/in in der Landwirtschaft", "modified": "2019-12-17 10:45:12", "bbs_berufsfelder": [{"id": 12, "berufsfeld": "Agrarwirtschaft", "modified": "2019-12-17 10:28:27", "pivot": {"beruf_id": 283, "berufsfeld_id": 12}}]}], "bbs_schulformen": [{"id": 6, "schulform": "Berufsschule", "kurzform": "BS", "modified": "2019-12-17 10:16:58"}]}, {"id": 2798, "schule_id": 15390,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3028, "schule_id": 15390,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3067, "schule_id": 15390,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3113, "schule_id": 15390,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3175, "schule_id": 15390,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3300, "schule_id": 15390,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3366, "schule_id": 15390,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3553, "schule_id": 15390,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3623, "schule_id": 15390,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3695, "schule_id": 15390,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3814, "schule_id": 15390,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3873, "schule_id": 15390,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3925, "schule_id": 15390,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3961, "schule_id": 15390, "beruf_id": 307, "schulform_id": 1, "modified": "0000-00-00 00:00:00", "bbs_berufe": [{"id": 307, "berufsrichtung": "K\u00f6rperpflege", "modified": "2019-12-17 10:45:12", "bbs_berufsfelder": [{"id": 11, "berufsfeld": "K\u00f6rperpflege", "modified": "2019-12-17 10:28:27", "pivot": {"beruf_id": 307, "berufsfeld_id": 11}}]}], "bbs_schulformen": [{"id": 1, "schulform": "Einj\u00e4hrige Berufsfachschule", "kurzform": "B1", "modified": "2019-12-17 10:16:58"}]}, {"id": 3996, "schule_id": 15390,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4069, "schule_id": 15390,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4126, "schule_id": 15390,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4224, "schule_id": 15390,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4288, "schule_id": 15390, "beruf_id": 365, "schulform_id": 1, "modified": "0000-00-00 00:00:00", "bbs_berufe": [{"id": 365, "berufsrichtung": "Wirtschaft - Schwerpunkt Reisedienstleistungen", "modified": "2019-12-17 10:45:12", "bbs_berufsfelder": [{"id": 1, "berufsfeld": "Wirtschaft und Verwaltung", "modified": "2019-12-17 10:28:27", "pivot": {"beruf_id": 365, "berufsfeld_id": 1}}]}], "bbs_schulformen": [{"id": 1, "schulform": "Einj\u00e4hrige Berufsfachschule", "kurzform": "B1", "modified": "2019-12-17 10:16:58"}]}, {"id": 4316, "schule_id": 15390,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4356, "schule_id": 15390,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4423, "schule_id": 15390,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 {"id": 4478, "schule_id": 15390,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4548, "schule_id": 15390,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4803, "schule_id": 15390,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4888, "schule_id": 15390,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4944, "schule_id": 15390,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5181, "schule_id": 15390,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5903, "schule_id": 15390, "beruf_id": 427, "schulform_id": 3, "modified": "2021-03-30 15:46:25",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6223, "schule_id": 15390, "beruf_id": 472, "schulform_id": 15, "modified": "2021-12-20 07:45:02",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6419, "schule_id": 15390, "beruf_id": 299, "schulform_id": 1, "modified": "2023-06-21 07:37:21",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t>
  </si>
  <si>
    <t>2025-04-12 16:52:50.17174</t>
  </si>
  <si>
    <t>NI-73581</t>
  </si>
  <si>
    <t>Berufsbildende Schule Wittmund</t>
  </si>
  <si>
    <t>Leepenser Weg 26-28</t>
  </si>
  <si>
    <t>26409</t>
  </si>
  <si>
    <t>Wittmund</t>
  </si>
  <si>
    <t>http://www.bbs-wittmund.de/</t>
  </si>
  <si>
    <t>info@bbs.wittmund.de</t>
  </si>
  <si>
    <t>Landkreis Wittmund</t>
  </si>
  <si>
    <t>04462 863156</t>
  </si>
  <si>
    <t>04462 863100</t>
  </si>
  <si>
    <t>{"id": 15395, "schulnr": 73581, "schulname": "Berufsbildende Schule Wittmund", "namensZusatz": "", "telefon": "04462 863100", "fax": "04462 863156", "email": "info@bbs.wittmund.de", "homepage": "http://www.bbs-wittmund.de/", "art_id": 80, "traeger_id": 190, "traegerschaft_id": 1, "modified": "2020-12-27 14:09:22", "created": null, "enabled_at": "0000-00-00", "deleted_at": "0000-00-00", "daniscode": null, "absStatisticFeature": false, "bbsStatisticFeature": true, "sdb_adressen": [{"id": 15395, "ort_id": 245, "strasse": "Leepenser Weg 26-28", "modified": "2020-12-27 14:09:22", "pivot": {"schule_id": 15395, "adressen_id": 15395, "hauptsitz": 1}, "sdb_ort": {"id": 245, "plz": 26409, "ort": "Wittmund", "ortsteil": null, "ags_id": 932, "modified": "2021-01-07 11:17:49"}}], "sdb_traeger": {"id": 190, "privat": 0, "name": "Landkreis Wittmund", "modified": "2019-11-28 08:30:54"}, "gliederungen": [{"id": 2, "gliederung": "Berufsbildende Schule", "bereich_id": 5, "modified": "2021-04-12 08:50:22"}], "besonderheiten": [{"id": 3, "besonderheit": "Europaschule", "link": "http://europaschulen-niedersachsen.blogspot.de/", "modified": "2020-12-27 10:51:44"}], "sdb_traegerschaft": {"id": 1, "bezeichnung": "\u00d6ffentlich", "modified": "2019-12-03 07:26:55"}, "sdb_art": {"id": 80, "kurzbez": "BBS", "art": "Berufsbildende Schule", "modified": "2019-11-27 14:26:05"}, "hauptsitz": {"id": 15395, "ort_id": 245, "strasse": "Leepenser Weg 26-28", "modified": "2020-12-27 14:09:22", "sdb_ort": {"id": 245, "plz": 26409, "ort": "Wittmund", "ortsteil": null, "ags_id": 932, "modified": "2021-01-07 11:17:49", "sdb_ag": {"id": 932, "scags": 4620019019, "gemeindename": "Wittmund, Stadt", "plz": 26409, "regionen_id": "2", "modified": "2019-11-29 06:56:33", "dienstellen_code": 4, "kreis_code": 462,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932, "scags": 4620019019, "gemeindename": "Wittmund, Stadt", "plz": 26409, "regionen_id": "2", "modified": "2019-11-29 06:56:33", "dienstellen_code": 4, "kreis_code": 462, "sdb_kreis": {"id": 42, "skschl": 462, "kreis": "Wittmund", "zusatz": null}, "sdb_region": {"id": 2, "region": "Nordseek\u00fcste", "modified": "2019-11-28 08:29:48"}}, "kreis": {"id": 42, "skschl": 462, "kreis": "Wittmund", "zusatz": null}, "region": {"id": 2, "region": "Nordseek\u00fcste", "modified": "2019-11-28 08:29:48"}, "bbs_schulen": [{"id": 68, "schule_id": 15395,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151, "schule_id": 15395,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192, "schule_id": 15395,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355, "schule_id": 15395,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529, "schule_id": 15395,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709, "schule_id": 15395,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835, "schule_id": 15395,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1189, "schule_id": 15395,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1303, "schule_id": 15395,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1354, "schule_id": 15395,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1479, "schule_id": 15395,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1580, "schule_id": 15395,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1665, "schule_id": 15395,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1841, "schule_id": 15395,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1906, "schule_id": 15395,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1969, "schule_id": 15395, "beruf_id": 168, "schulform_id": 6, "modified": "0000-00-00 00:00:00", "bbs_berufe": [{"id": 168, "berufsrichtung": "Maschinen- und Anlagenf\u00fchrer(in) - Schwerp.Lebensmitteltech-", "modified": "2019-12-17 10:45:12", "bbs_berufsfelder": [{"id": 13, "berufsfeld": "Ern\u00e4hrung und Hauswirtschaft", "modified": "2025-04-04 07:46:19", "pivot": {"beruf_id": 168, "berufsfeld_id": 13}}]}], "bbs_schulformen": [{"id": 6, "schulform": "Berufsschule", "kurzform": "BS", "modified": "2019-12-17 10:16:58"}]}, {"id": 2044, "schule_id": 15395,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2070, "schule_id": 15395,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2233, "schule_id": 15395,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2401, "schule_id": 15395,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2602, "schule_id": 15395,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2631, "schule_id": 15395, "beruf_id": 277, "schulform_id": 6, "modified": "0000-00-00 00:00:00", "bbs_berufe": [{"id": 277, "berufsrichtung": "Verfahrensmechaniker(in) f\u00fcr Kunststoff- u. Kautschuktechnik", "modified": "2019-12-17 10:45:12", "bbs_berufsfelder": [{"id": 2, "berufsfeld": "Metalltechnik", "modified": "2019-12-17 10:28:27", "pivot": {"beruf_id": 277, "berufsfeld_id": 2}}]}], "bbs_schulformen": [{"id": 6, "schulform": "Berufsschule", "kurzform": "BS", "modified": "2019-12-17 10:16:58"}]}, {"id": 2701, "schule_id": 15395,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2824, "schule_id": 15395,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3039, "schule_id": 15395,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3135, "schule_id": 15395,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3389, "schule_id": 15395,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3491, "schule_id": 15395, "beruf_id": 311, "schulform_id": 4, "modified": "0000-00-00 00:00:00",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3524, "schule_id": 15395,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3568, "schule_id": 15395,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3607, "schule_id": 15395, "beruf_id": 325, "schulform_id": 1, "modified": "0000-00-00 00:00:00", "bbs_berufe": [{"id": 325, "berufsrichtung": "Elektrotechnik - Schwerpunkt Elektronik/Informationselektr.", "modified": "2019-12-17 10:45:12", "bbs_berufsfelder": [{"id": 3, "berufsfeld": "Elektrotechnik", "modified": "2019-12-17 10:28:27", "pivot": {"beruf_id": 325, "berufsfeld_id": 3}}]}], "bbs_schulformen": [{"id": 1, "schulform": "Einj\u00e4hrige Berufsfachschule", "kurzform": "B1", "modified": "2019-12-17 10:16:58"}]}, {"id": 3715, "schule_id": 15395, "beruf_id": 334, "schulform_id": 1, "modified": "0000-00-00 00:00:00", "bbs_berufe": [{"id": 334, "berufsrichtung": "Fahrzeugtechnik - Schwerpunkt Kfz-Mechatronik", "modified": "2019-12-17 10:45:12", "bbs_berufsfelder": [{"id": 20, "berufsfeld": "Fahrzeugtechnik", "modified": "2019-12-17 10:28:27", "pivot": {"beruf_id": 334, "berufsfeld_id": 20}}]}], "bbs_schulformen": [{"id": 1, "schulform": "Einj\u00e4hrige Berufsfachschule", "kurzform": "B1", "modified": "2019-12-17 10:16:58"}]}, {"id": 3777, "schule_id": 15395,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3952, "schule_id": 15395, "beruf_id": 342, "schulform_id": 1, "modified": "0000-00-00 00:00:00", "bbs_berufe": [{"id": 342, "berufsrichtung": "Holztechnik - Schwerpunkt Tischler(in)", "modified": "2019-12-17 10:45:12", "bbs_berufsfelder": [{"id": 5, "berufsfeld": "Holztechnik", "modified": "2019-12-17 10:28:27", "pivot": {"beruf_id": 342, "berufsfeld_id": 5}}]}], "bbs_schulformen": [{"id": 1, "schulform": "Einj\u00e4hrige Berufsfachschule", "kurzform": "B1", "modified": "2019-12-17 10:16:58"}]}, {"id": 4001, "schule_id": 15395,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4149, "schule_id": 15395,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4188, "schule_id": 15395,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4332, "schule_id": 15395,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4371, "schule_id": 15395,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4502, "schule_id": 15395,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4570, "schule_id": 15395,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4675, "schule_id": 15395, "beruf_id": 392, "schulform_id": 12, "modified": "2015-10-21 13:09:19", "bbs_berufe": [{"id": 392, "berufsrichtung": "Ern\u00e4hrung und Hauswirtschaft", "modified": "2019-12-17 10:45:12", "bbs_berufsfelder": [{"id": 13, "berufsfeld": "Ern\u00e4hrung und Hauswirtschaft", "modified": "2025-04-04 07:46:19", "pivot": {"beruf_id": 392, "berufsfeld_id": 13}}]}], "bbs_schulformen": [{"id": 12, "schulform": "Fachoberschule", "kurzform": "FO", "modified": "2019-12-17 10:16:58"}]}, {"id": 4735, "schule_id": 15395,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4765, "schule_id": 15395,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4910, "schule_id": 15395,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5259, "schule_id": 15395, "beruf_id": 420, "schulform_id": 3, "modified": "2021-03-30 15:46:20", "bbs_berufe": [{"id": 420, "berufsrichtung": "Betriebswirtschaft", "modified": "2019-12-17 10:45:12", "bbs_berufsfelder": [{"id": 1, "berufsfeld": "Wirtschaft und Verwaltung", "modified": "2019-12-17 10:28:27", "pivot": {"beruf_id": 420, "berufsfeld_id": 1}}]}], "bbs_schulformen": [{"id": 3, "schulform": "zwei- und mehrj\u00e4hrige Fachschule", "kurzform": "F2", "modified": "2021-03-30 13:24:49"}]}, {"id": 5401, "schule_id": 15395,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5904, "schule_id": 15395, "beruf_id": 427, "schulform_id": 3, "modified": "2021-03-30 15:46:25",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6065, "schule_id": 15395,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6424, "schule_id": 15395, "beruf_id": 299, "schulform_id": 1, "modified": "2023-06-21 07:37:21",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t>
  </si>
  <si>
    <t>2025-04-12 16:52:48.620116</t>
  </si>
  <si>
    <t>NI-73623</t>
  </si>
  <si>
    <t>Johannes-Selenka-Schule</t>
  </si>
  <si>
    <t>Inselwall 1a</t>
  </si>
  <si>
    <t>38114</t>
  </si>
  <si>
    <t>Braunschweig</t>
  </si>
  <si>
    <t>http://www.johannes-selenka-schule.de/</t>
  </si>
  <si>
    <t>johannes-selenka-schule@braunschweig.de</t>
  </si>
  <si>
    <t>Stadt Braunschweig</t>
  </si>
  <si>
    <t>0531 4706969</t>
  </si>
  <si>
    <t>0531 4706900</t>
  </si>
  <si>
    <t xml:space="preserve">{"id": 15400, "schulnr": 73623, "schulname": "Johannes-Selenka-Schule", "namensZusatz": "Berufsbildende Schulen der Stadt Braunschweig", "telefon": "0531 4706900", "fax": "0531 4706969", "email": "johannes-selenka-schule@braunschweig.de", "homepage": "http://www.johannes-selenka-schule.de/", "art_id": 80, "traeger_id": 332, "traegerschaft_id": 1, "modified": "2020-12-27 14:09:22", "created": null, "enabled_at": "0000-00-00", "deleted_at": "0000-00-00", "daniscode": null, "absStatisticFeature": false, "bbsStatisticFeature": true, "sdb_adressen": [{"id": 15400, "ort_id": 670, "strasse": "Inselwall 1a", "modified": "2020-12-27 14:09:22", "pivot": {"schule_id": 15400, "adressen_id": 15400, "hauptsitz": 1}, "sdb_ort": {"id": 670, "plz": 38114, "ort": "Braunschweig", "ortsteil": null, "ags_id": 1, "modified": "2020-12-27 14:03:35"}}], "sdb_traeger": {"id": 332, "privat": 0, "name": "Stadt Braunschweig", "modified": "2019-11-28 08:30:54"}, "gliederungen": [{"id": 2, "gliederung": "Berufsbildende Schule", "bereich_id": 5, "modified": "2021-04-12 08:50:22"}], "besonderheiten": [{"id": 11, "besonderheit": "Schule ohne Rassismus - Schule mit Courage", "link": "http://www.schule-ohne-rassismus.org", "modified": "2020-12-27 10:51:44"}, {"id": 3, "besonderheit": "Europaschule", "link": "http://europaschulen-niedersachsen.blogspot.de/",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15400, "ort_id": 670, "strasse": "Inselwall 1a", "modified": "2020-12-27 14:09:22", "sdb_ort": {"id": 670, "plz": 38114, "ort": "Braunschweig", "ortsteil": null, "ags_id": 1, "modified": "2020-12-27 14:03:35",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77, "schule_id": 15400,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195, "schule_id": 15400, "beruf_id": 10, "schulform_id": 6, "modified": "0000-00-00 00:00:00", "bbs_berufe": [{"id": 10, "berufsrichtung": "Bau- und Metallmaler(in)", "modified": "2019-12-17 10:45:11", "bbs_berufsfelder": [{"id": 9, "berufsfeld": "Farbtechnik und Raumgestaltung", "modified": "2019-12-17 10:28:27", "pivot": {"beruf_id": 10, "berufsfeld_id": 9}}]}], "bbs_schulformen": [{"id": 6, "schulform": "Berufsschule", "kurzform": "BS", "modified": "2019-12-17 10:16:58"}]}, {"id": 207, "schule_id": 15400, "beruf_id": 12, "schulform_id": 6, "modified": "0000-00-00 00:00:00", "bbs_berufe": [{"id": 12, "berufsrichtung": "Baustoffpr\u00fcfer(in)", "modified": "2019-12-17 10:45:11", "bbs_berufsfelder": [{"id": 4, "berufsfeld": "Bautechnik", "modified": "2019-12-17 10:28:27", "pivot": {"beruf_id": 12, "berufsfeld_id": 4}}]}], "bbs_schulformen": [{"id": 6, "schulform": "Berufsschule", "kurzform": "BS", "modified": "2019-12-17 10:16:58"}]}, {"id": 209, "schule_id": 15400,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239, "schule_id": 15400,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277, "schule_id": 15400, "beruf_id": 19, "schulform_id": 6, "modified": "0000-00-00 00:00:00", "bbs_berufe": [{"id": 19, "berufsrichtung": "Beton- und Stahlbetonbauer(in)", "modified": "2019-12-17 10:45:11", "bbs_berufsfelder": [{"id": 4, "berufsfeld": "Bautechnik", "modified": "2019-12-17 10:28:27", "pivot": {"beruf_id": 19, "berufsfeld_id": 4}}]}], "bbs_schulformen": [{"id": 6, "schulform": "Berufsschule", "kurzform": "BS", "modified": "2019-12-17 10:16:58"}]}, {"id": 284, "schule_id": 15400, "beruf_id": 20, "schulform_id": 6, "modified": "0000-00-00 00:00:00", "bbs_berufe": [{"id": 20, "berufsrichtung": "Biologielaborant(in)", "modified": "2019-12-17 10:45:11", "bbs_berufsfelder": [{"id": 7, "berufsfeld": "Chemie, Biologie und Physik", "modified": "2019-12-17 10:28:27", "pivot": {"beruf_id": 20, "berufsfeld_id": 7}}]}], "bbs_schulformen": [{"id": 6, "schulform": "Berufsschule", "kurzform": "BS", "modified": "2019-12-17 10:16:58"}]}, {"id": 359, "schule_id": 15400, "beruf_id": 28, "schulform_id": 6, "modified": "0000-00-00 00:00:00", "bbs_berufe": [{"id": 28, "berufsrichtung": "Chemielaborant(in)", "modified": "2019-12-17 10:45:11", "bbs_berufsfelder": [{"id": 7, "berufsfeld": "Chemie, Biologie und Physik", "modified": "2019-12-17 10:28:27", "pivot": {"beruf_id": 28, "berufsfeld_id": 7}}]}], "bbs_schulformen": [{"id": 6, "schulform": "Berufsschule", "kurzform": "BS", "modified": "2019-12-17 10:16:58"}]}, {"id": 376, "schule_id": 15400,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691, "schule_id": 15400,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741, "schule_id": 15400, "beruf_id": 68, "schulform_id": 6, "modified": "0000-00-00 00:00:00", "bbs_berufe": [{"id": 68, "berufsrichtung": "Fachmann(frau) f\u00fcr Systemgastronomie", "modified": "2019-12-17 10:45:11", "bbs_berufsfelder": [{"id": 13, "berufsfeld": "Ern\u00e4hrung und Hauswirtschaft", "modified": "2025-04-04 07:46:19", "pivot": {"beruf_id": 68, "berufsfeld_id": 13}}]}], "bbs_schulformen": [{"id": 6, "schulform": "Berufsschule", "kurzform": "BS", "modified": "2019-12-17 10:16:58"}]}, {"id": 799, "schule_id": 15400,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839, "schule_id": 15400,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861, "schule_id": 15400, "beruf_id": 79, "schulform_id": 6, "modified": "0000-00-00 00:00:00", "bbs_berufe": [{"id": 79, "berufsrichtung": "Fachverk\u00e4ufer(in) im Lebensmittelhandw. Spkt. Konditorei", "modified": "2019-12-17 10:45:11", "bbs_berufsfelder": [{"id": 13, "berufsfeld": "Ern\u00e4hrung und Hauswirtschaft", "modified": "2025-04-04 07:46:19", "pivot": {"beruf_id": 79, "berufsfeld_id": 13}}]}], "bbs_schulformen": [{"id": 6, "schulform": "Berufsschule", "kurzform": "BS", "modified": "2019-12-17 10:16:58"}]}, {"id": 872, "schule_id": 15400,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944, "schule_id": 15400,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965, "schule_id": 15400, "beruf_id": 87, "schulform_id": 6, "modified": "0000-00-00 00:00:00", "bbs_berufe": [{"id": 87, "berufsrichtung": "Fliesen-, Platten- und Mosaikleger(in)", "modified": "2019-12-17 10:45:11", "bbs_berufsfelder": [{"id": 4, "berufsfeld": "Bautechnik", "modified": "2019-12-17 10:28:27", "pivot": {"beruf_id": 87, "berufsfeld_id": 4}}]}], "bbs_schulformen": [{"id": 6, "schulform": "Berufsschule", "kurzform": "BS", "modified": "2019-12-17 10:16:58"}]}, {"id": 972, "schule_id": 15400, "beruf_id": 88, "schulform_id": 6, "modified": "0000-00-00 00:00:00", "bbs_berufe": [{"id": 88, "berufsrichtung": "Florist(in)", "modified": "2019-12-17 10:45:11", "bbs_berufsfelder": [{"id": 15, "berufsfeld": "Gartenbau", "modified": "2019-12-17 10:28:27", "pivot": {"beruf_id": 88, "berufsfeld_id": 15}}]}], "bbs_schulformen": [{"id": 6, "schulform": "Berufsschule", "kurzform": "BS", "modified": "2019-12-17 10:16:58"}]}, {"id": 1050, "schule_id": 15400,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1064, "schule_id": 15400, "beruf_id": 99, "schulform_id": 6, "modified": "0000-00-00 00:00:00", "bbs_berufe": [{"id": 99, "berufsrichtung": "Geb\u00e4udereiniger(in)", "modified": "2019-12-17 10:45:11", "bbs_berufsfelder": [{"id": 7, "berufsfeld": "Chemie, Biologie und Physik", "modified": "2019-12-17 10:28:27", "pivot": {"beruf_id": 99, "berufsfeld_id": 7}}]}], "bbs_schulformen": [{"id": 6, "schulform": "Berufsschule", "kurzform": "BS", "modified": "2019-12-17 10:16:58"}]}, {"id": 1068, "schule_id": 15400, "beruf_id": 101, "schulform_id": 6, "modified": "0000-00-00 00:00:00", "bbs_berufe": [{"id": 101, "berufsrichtung": "Gestalter(in) f\u00fcr visuelles Marketing", "modified": "2019-12-17 10:45:11", "bbs_berufsfelder": [{"id": 9, "berufsfeld": "Farbtechnik und Raumgestaltung", "modified": "2019-12-17 10:28:27", "pivot": {"beruf_id": 101, "berufsfeld_id": 9}}]}], "bbs_schulformen": [{"id": 6, "schulform": "Berufsschule", "kurzform": "BS", "modified": "2019-12-17 10:16:58"}]}, {"id": 1117, "schule_id": 15400,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1142, "schule_id": 15400, "beruf_id": 112, "schulform_id": 6, "modified": "0000-00-00 00:00:00", "bbs_berufe": [{"id": 112, "berufsrichtung": "Holzbearbeiter(in)", "modified": "2019-12-17 10:45:12", "bbs_berufsfelder": [{"id": 5, "berufsfeld": "Holztechnik", "modified": "2019-12-17 10:28:27", "pivot": {"beruf_id": 112, "berufsfeld_id": 5}}]}], "bbs_schulformen": [{"id": 6, "schulform": "Berufsschule", "kurzform": "BS", "modified": "2019-12-17 10:16:58"}]}, {"id": 1156, "schule_id": 15400, "beruf_id": 114, "schulform_id": 6, "modified": "0000-00-00 00:00:00", "bbs_berufe": [{"id": 114, "berufsrichtung": "Holzmechaniker(in)", "modified": "2019-12-17 10:45:12", "bbs_berufsfelder": [{"id": 5, "berufsfeld": "Holztechnik", "modified": "2019-12-17 10:28:27", "pivot": {"beruf_id": 114, "berufsfeld_id": 5}}]}], "bbs_schulformen": [{"id": 6, "schulform": "Berufsschule", "kurzform": "BS", "modified": "2019-12-17 10:16:58"}]}, {"id": 1170, "schule_id": 15400,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1646, "schule_id": 15400,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1667, "schule_id": 15400, "beruf_id": 148, "schulform_id": 6, "modified": "0000-00-00 00:00:00", "bbs_berufe": [{"id": 148, "berufsrichtung": "Konditor(in)", "modified": "2019-12-17 10:45:12", "bbs_berufsfelder": [{"id": 13, "berufsfeld": "Ern\u00e4hrung und Hauswirtschaft", "modified": "2025-04-04 07:46:19", "pivot": {"beruf_id": 148, "berufsfeld_id": 13}}]}], "bbs_schulformen": [{"id": 6, "schulform": "Berufsschule", "kurzform": "BS", "modified": "2019-12-17 10:16:58"}]}, {"id": 1877, "schule_id": 15400,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1918, "schule_id": 15400,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2007, "schule_id": 15400,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2105, "schule_id": 15400, "beruf_id": 180, "schulform_id": 6, "modified": "0000-00-00 00:00:00", "bbs_berufe": [{"id": 180, "berufsrichtung": "Mediengestalter(in) Digital- und Print -Gestalt.u. Technik -", "modified": "2019-12-17 10:45:12", "bbs_berufsfelder": [{"id": 8, "berufsfeld": "Drucktechnik", "modified": "2019-12-17 10:28:27", "pivot": {"beruf_id": 180, "berufsfeld_id": 8}}]}], "bbs_schulformen": [{"id": 6, "schulform": "Berufsschule", "kurzform": "BS", "modified": "2019-12-17 10:16:58"}]}, {"id": 2121, "schule_id": 15400, "beruf_id": 183, "schulform_id": 6, "modified": "0000-00-00 00:00:00", "bbs_berufe": [{"id": 183, "berufsrichtung": "Medientechnologe/-in Druck", "modified": "2019-12-17 10:45:12", "bbs_berufsfelder": [{"id": 8, "berufsfeld": "Drucktechnik", "modified": "2019-12-17 10:28:27", "pivot": {"beruf_id": 183, "berufsfeld_id": 8}}]}], "bbs_schulformen": [{"id": 6, "schulform": "Berufsschule", "kurzform": "BS", "modified": "2019-12-17 10:16:58"}]}, {"id": 2129, "schule_id": 15400, "beruf_id": 184, "schulform_id": 6, "modified": "0000-00-00 00:00:00", "bbs_berufe": [{"id": 184, "berufsrichtung": "Medientechnologe/-in Druckverarbeitung", "modified": "2019-12-17 10:45:12", "bbs_berufsfelder": [{"id": 8, "berufsfeld": "Drucktechnik", "modified": "2019-12-17 10:28:27", "pivot": {"beruf_id": 184, "berufsfeld_id": 8}}]}], "bbs_schulformen": [{"id": 6, "schulform": "Berufsschule", "kurzform": "BS", "modified": "2019-12-17 10:16:58"}]}, {"id": 2301, "schule_id": 15400, "beruf_id": 214, "schulform_id": 6, "modified": "0000-00-00 00:00:00", "bbs_berufe": [{"id": 214, "berufsrichtung": "Physiklaborant(in)", "modified": "2019-12-17 10:45:12", "bbs_berufsfelder": [{"id": 7, "berufsfeld": "Chemie, Biologie und Physik", "modified": "2019-12-17 10:28:27", "pivot": {"beruf_id": 214, "berufsfeld_id": 7}}]}], "bbs_schulformen": [{"id": 6, "schulform": "Berufsschule", "kurzform": "BS", "modified": "2019-12-17 10:16:58"}]}, {"id": 2382, "schule_id": 15400,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2560, "schule_id": 15400,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2705, "schule_id": 15400, "beruf_id": 281, "schulform_id": 6, "modified": "0000-00-00 00:00:00", "bbs_berufe": [{"id": 281, "berufsrichtung": "Vermessungstechniker(in)", "modified": "2019-12-17 10:45:12", "bbs_berufsfelder": [{"id": 4, "berufsfeld": "Bautechnik", "modified": "2019-12-17 10:28:27", "pivot": {"beruf_id": 281, "berufsfeld_id": 4}}]}], "bbs_schulformen": [{"id": 6, "schulform": "Berufsschule", "kurzform": "BS", "modified": "2019-12-17 10:16:58"}]}, {"id": 2747, "schule_id": 15400,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2828, "schule_id": 15400, "beruf_id": 287, "schulform_id": 6, "modified": "0000-00-00 00:00:00", "bbs_berufe": [{"id": 287, "berufsrichtung": "Werkstoffpr\u00fcfer (in) - Fachrichtung Metalltechnik", "modified": "2019-12-17 10:45:12", "bbs_berufsfelder": [{"id": 7, "berufsfeld": "Chemie, Biologie und Physik", "modified": "2019-12-17 10:28:27", "pivot": {"beruf_id": 287, "berufsfeld_id": 7}}]}], "bbs_schulformen": [{"id": 6, "schulform": "Berufsschule", "kurzform": "BS", "modified": "2019-12-17 10:16:58"}]}, {"id": 2835, "schule_id": 15400, "beruf_id": 290, "schulform_id": 6, "modified": "0000-00-00 00:00:00", "bbs_berufe": [{"id": 290, "berufsrichtung": "Werkstoffpr\u00fcfer(in) (aB)", "modified": "2019-12-17 10:45:12", "bbs_berufsfelder": [{"id": 7, "berufsfeld": "Chemie, Biologie und Physik", "modified": "2019-12-17 10:28:27", "pivot": {"beruf_id": 290, "berufsfeld_id": 7}}]}], "bbs_schulformen": [{"id": 6, "schulform": "Berufsschule", "kurzform": "BS", "modified": "2019-12-17 10:16:58"}]}, {"id": 2900, "schule_id": 15400, "beruf_id": 293, "schulform_id": 6, "modified": "0000-00-00 00:00:00", "bbs_berufe": [{"id": 293, "berufsrichtung": "Zahntechniker(in)", "modified": "2019-12-17 10:45:12", "bbs_berufsfelder": [{"id": 21, "berufsfeld": "Sonstige", "modified": "2019-12-17 10:31:49", "pivot": {"beruf_id": 293, "berufsfeld_id": 21}}]}], "bbs_schulformen": [{"id": 6, "schulform": "Berufsschule", "kurzform": "BS", "modified": "2019-12-17 10:16:58"}]}, {"id": 2948, "schule_id": 15400,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3006, "schule_id": 15400, "beruf_id": 300, "schulform_id": 3, "modified": "2021-03-30 15:46:25",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3052, "schule_id": 15400,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3137, "schule_id": 15400,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3186, "schule_id": 15400,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3391, "schule_id": 15400, "beruf_id": 306, "schulform_id": 4, "modified": "0000-00-00 00:00:00", "bbs_berufe": [{"id": 306, "berufsrichtung": "Holztechnik", "modified": "2019-12-17 10:45:12", "bbs_berufsfelder": [{"id": 5, "berufsfeld": "Holztechnik", "modified": "2019-12-17 10:28:27", "pivot": {"beruf_id": 306, "berufsfeld_id": 5}}]}], "bbs_schulformen": [{"id": 4, "schulform": "Berufseinstiegsschule", "kurzform": "BE", "modified": "2019-12-17 10:16:58"}]}, {"id": 3496, "schule_id": 15400,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3530, "schule_id": 15400, "beruf_id": 300, "schulform_id": 3, "modified": "2021-03-30 15:46:25",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3586, "schule_id": 15400, "beruf_id": 319, "schulform_id": 1, "modified": "0000-00-00 00:00:00", "bbs_berufe": [{"id": 319, "berufsrichtung": "Druck- und Medientechnik", "modified": "2019-12-17 10:45:12", "bbs_berufsfelder": [{"id": 8, "berufsfeld": "Drucktechnik", "modified": "2019-12-17 10:28:27", "pivot": {"beruf_id": 319, "berufsfeld_id": 8}}]}], "bbs_schulformen": [{"id": 1, "schulform": "Einj\u00e4hrige Berufsfachschule", "kurzform": "B1", "modified": "2019-12-17 10:16:58"}]}, {"id": 3737, "schule_id": 15400, "beruf_id": 336, "schulform_id": 1, "modified": "0000-00-00 00:00:00", "bbs_berufe": [{"id": 336, "berufsrichtung": "Farbtechnik und Raumgestaltung - Schwerpunkt Raumgestaltung", "modified": "2019-12-17 10:45:12", "bbs_berufsfelder": [{"id": 9, "berufsfeld": "Farbtechnik und Raumgestaltung", "modified": "2019-12-17 10:28:27", "pivot": {"beruf_id": 336, "berufsfeld_id": 9}}]}], "bbs_schulformen": [{"id": 1, "schulform": "Einj\u00e4hrige Berufsfachschule", "kurzform": "B1", "modified": "2019-12-17 10:16:58"}]}, {"id": 3752, "schule_id": 15400,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3941, "schule_id": 15400, "beruf_id": 342, "schulform_id": 1, "modified": "0000-00-00 00:00:00", "bbs_berufe": [{"id": 342, "berufsrichtung": "Holztechnik - Schwerpunkt Tischler(in)", "modified": "2019-12-17 10:45:12", "bbs_berufsfelder": [{"id": 5, "berufsfeld": "Holztechnik", "modified": "2019-12-17 10:28:27", "pivot": {"beruf_id": 342, "berufsfeld_id": 5}}]}], "bbs_schulformen": [{"id": 1, "schulform": "Einj\u00e4hrige Berufsfachschule", "kurzform": "B1", "modified": "2019-12-17 10:16:58"}]}, {"id": 4290, "schule_id": 15400, "beruf_id": 367, "schulform_id": 15, "modified": "0000-00-00 00:00:00", "bbs_berufe": [{"id": 367, "berufsrichtung": "Agrarwirtschaftl.-techn. Ass. - Schwerp.Pflanzenproduktion", "modified": "2019-12-17 10:45:12", "bbs_berufsfelder": [{"id": 12, "berufsfeld": "Agrarwirtschaft", "modified": "2019-12-17 10:28:27", "pivot": {"beruf_id": 367, "berufsfeld_id": 12}}]}], "bbs_schulformen": [{"id": 15, "schulform": "berufsqual. Berufsfachschule", "kurzform": "B7", "modified": "2020-12-27 10:16:58"}]}, {"id": 4381, "schule_id": 15400, "beruf_id": 375, "schulform_id": 15, "modified": "0000-00-00 00:00:00", "bbs_berufe": [{"id": 375, "berufsrichtung": "Gestaltungstechnische(r) Assistent(in)", "modified": "2019-12-17 10:45:12", "bbs_berufsfelder": [{"id": 8, "berufsfeld": "Drucktechnik", "modified": "2019-12-17 10:28:27", "pivot": {"beruf_id": 375, "berufsfeld_id": 8}}]}], "bbs_schulformen": [{"id": 15, "schulform": "berufsqual. Berufsfachschule", "kurzform": "B7", "modified": "2020-12-27 10:16:58"}]}, {"id": 4614, "schule_id": 15400, "beruf_id": 390, "schulform_id": 13, "modified": "0000-00-00 00:00:00", "bbs_berufe": [{"id": 390, "berufsrichtung": "Technik", "modified": "2019-12-17 10:45:12", "bbs_berufsfelder": [{"id": 16, "berufsfeld": "Technik", "modified": "2019-12-17 10:28:27", "pivot": {"beruf_id": 390, "berufsfeld_id": 16}}]}], "bbs_schulformen": [{"id": 13, "schulform": "zweij\u00e4hrige Berufsfachschule", "kurzform": "B8", "modified": "2020-12-27 10:16:58"}]}, {"id": 4678, "schule_id": 15400,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4773, "schule_id": 15400,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5866, "schule_id": 15400, "beruf_id": 300, "schulform_id": 3, "modified": "2021-03-30 15:46:25",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5867, "schule_id": 15400, "beruf_id": 418, "schulform_id": 3, "modified": "2021-03-30 15:46:25", "bbs_berufe": [{"id": 418, "berufsrichtung": "Bautechnik, Schwerpunkt: Sonstige", "modified": "2019-12-17 10:45:12", "bbs_berufsfelder": [{"id": 4, "berufsfeld": "Bautechnik", "modified": "2019-12-17 10:28:27", "pivot": {"beruf_id": 418, "berufsfeld_id": 4}}]}], "bbs_schulformen": [{"id": 3, "schulform": "zwei- und mehrj\u00e4hrige Fachschule", "kurzform": "F2", "modified": "2021-03-30 13:24:49"}]}, {"id": 6311, "schule_id": 15400, "beruf_id": 522, "schulform_id": 6, "modified": "2022-09-12 11:58:04", "bbs_berufe": [{"id": 522, "berufsrichtung": "Fachkraft K\u00fcche", "modified": "2022-09-12 11:54:08", "bbs_berufsfelder": [{"id": 13, "berufsfeld": "Ern\u00e4hrung und Hauswirtschaft", "modified": "2025-04-04 07:46:19", </t>
  </si>
  <si>
    <t>2025-04-12 16:52:47.163103</t>
  </si>
  <si>
    <t>NI-73635</t>
  </si>
  <si>
    <t>medi terra</t>
  </si>
  <si>
    <t>Hochstr. 11</t>
  </si>
  <si>
    <t>38102</t>
  </si>
  <si>
    <t>http://www.pflegeschule-braunschweig.de/</t>
  </si>
  <si>
    <t>info@pflegeschule-braunschweig.de</t>
  </si>
  <si>
    <t>0531 700978-311</t>
  </si>
  <si>
    <t>0531 700978-303</t>
  </si>
  <si>
    <t>{"id": 15405, "schulnr": 73635, "schulname": "medi terra", "namensZusatz": "BFS Altenpflege", "telefon": "0531 700978-303", "fax": "0531 700978-311", "email": "info@pflegeschule-braunschweig.de", "homepage": "http://www.pflegeschule-braunschweig.de/", "art_id": 80, "traeger_id": 584, "traegerschaft_id": 30, "modified": "2020-12-27 14:09:22", "created": null, "enabled_at": "0000-00-00", "deleted_at": "0000-00-00", "daniscode": null, "absStatisticFeature": false, "bbsStatisticFeature": false, "sdb_adressen": [{"id": 15405, "ort_id": 2550, "strasse": "Hochstr. 11", "modified": "2020-12-27 14:09:22", "pivot": {"schule_id": 15405, "adressen_id": 15405, "hauptsitz": 1}, "sdb_ort": {"id": 2550, "plz": 38102, "ort": "Braunschweig", "ortsteil": null, "ags_id": 1, "modified": "2020-12-27 14:05:42"}}], "sdb_traeger": {"id": 584, "privat": 1, "name": "medi terra",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15405, "ort_id": 2550, "strasse": "Hochstr. 11", "modified": "2020-12-27 14:09:22", "sdb_ort": {"id": 2550, "plz": 38102, "ort": "Braunschweig", "ortsteil": null, "ags_id": 1, "modified": "2020-12-27 14:05:42",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5507, "schule_id": 15405,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5560, "schule_id": 15405,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6066, "schule_id": 15405,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</si>
  <si>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16:52:45.478941</t>
  </si>
  <si>
    <t>NI-73647</t>
  </si>
  <si>
    <t>Heinrich-Büssing-Schule</t>
  </si>
  <si>
    <t>Salzdahlumer Str. 85</t>
  </si>
  <si>
    <t>38126</t>
  </si>
  <si>
    <t>http://www.hbs-bs.de</t>
  </si>
  <si>
    <t>info@hbs-bs.de</t>
  </si>
  <si>
    <t>0531 4707799</t>
  </si>
  <si>
    <t>0531 470-7700</t>
  </si>
  <si>
    <t>{"id": 15410, "schulnr": 73647, "schulname": "Heinrich-B\u00fcssing-Schule", "namensZusatz": "Berufsbildende Schulen Technik Braunschweig", "telefon": "0531 470-7700", "fax": "0531 4707799", "email": "info@hbs-bs.de", "homepage": "http://www.hbs-bs.de", "art_id": 80, "traeger_id": 332, "traegerschaft_id": 1, "modified": "2020-12-27 14:09:22", "created": null, "enabled_at": "0000-00-00", "deleted_at": "0000-00-00", "daniscode": null, "absStatisticFeature": false, "bbsStatisticFeature": true, "sdb_adressen": [{"id": 15410, "ort_id": 3910, "strasse": "Salzdahlumer Str. 85", "modified": "2020-12-27 14:09:22", "pivot": {"schule_id": 15410, "adressen_id": 15410, "hauptsitz": 1}, "sdb_ort": {"id": 3910, "plz": 38126, "ort": "Braunschweig", "ortsteil": null, "ags_id": 1, "modified": "2020-12-27 14:07:24"}}], "sdb_traeger": {"id": 332, "privat": 0, "name": "Stadt Braunschweig",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15410, "ort_id": 3910, "strasse": "Salzdahlumer Str. 85", "modified": "2020-12-27 14:09:22", "sdb_ort": {"id": 3910, "plz": 38126, "ort": "Braunschweig", "ortsteil": null, "ags_id": 1, "modified": "2020-12-27 14:07:24",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4, "schule_id": 15410,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25, "schule_id": 15410,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261, "schule_id": 15410, "beruf_id": 16, "schulform_id": 6, "modified": "0000-00-00 00:00:00", "bbs_berufe": [{"id": 16, "berufsrichtung": "Berufskraftfahrer(in)", "modified": "2019-12-17 10:45:11", "bbs_berufsfelder": [{"id": 20, "berufsfeld": "Fahrzeugtechnik", "modified": "2019-12-17 10:28:27", "pivot": {"beruf_id": 16, "berufsfeld_id": 20}}]}], "bbs_schulformen": [{"id": 6, "schulform": "Berufsschule", "kurzform": "BS", "modified": "2019-12-17 10:16:58"}]}, {"id": 416, "schule_id": 15410,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467, "schule_id": 15410,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488, "schule_id": 15410,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517, "schule_id": 15410,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539, "schule_id": 15410, "beruf_id": 43, "schulform_id": 6, "modified": "0000-00-00 00:00:00", "bbs_berufe": [{"id": 43, "berufsrichtung": "Elektroniker/-in f\u00fcr Informations- und Systemtechnik", "modified": "2019-12-17 10:45:11", "bbs_berufsfelder": [{"id": 3, "berufsfeld": "Elektrotechnik", "modified": "2019-12-17 10:28:27", "pivot": {"beruf_id": 43, "berufsfeld_id": 3}}]}], "bbs_schulformen": [{"id": 6, "schulform": "Berufsschule", "kurzform": "BS", "modified": "2019-12-17 10:16:58"}]}, {"id": 898, "schule_id": 15410,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1261, "schule_id": 15410,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1325, "schule_id": 15410, "beruf_id": 125, "schulform_id": 6, "modified": "0000-00-00 00:00:00", "bbs_berufe": [{"id": 125, "berufsrichtung": "Informationselektroniker(in)", "modified": "2019-12-17 10:45:12", "bbs_berufsfelder": [{"id": 3, "berufsfeld": "Elektrotechnik", "modified": "2019-12-17 10:28:27", "pivot": {"beruf_id": 125, "berufsfeld_id": 3}}]}], "bbs_schulformen": [{"id": 6, "schulform": "Berufsschule", "kurzform": "BS", "modified": "2019-12-17 10:16:58"}]}, {"id": 1334, "schule_id": 15410,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1373, "schule_id": 15410, "beruf_id": 129, "schulform_id": 6, "modified": "0000-00-00 00:00:00", "bbs_berufe": [{"id": 129, "berufsrichtung": "Karosserie- und Fahrzeugbaumech.(in) -Fahrzeugbau- (aB)", "modified": "2019-12-17 10:45:12", "bbs_berufsfelder": [{"id": 20, "berufsfeld": "Fahrzeugtechnik", "modified": "2019-12-17 10:28:27", "pivot": {"beruf_id": 129, "berufsfeld_id": 20}}]}], "bbs_schulformen": [{"id": 6, "schulform": "Berufsschule", "kurzform": "BS", "modified": "2019-12-17 10:16:58"}]}, {"id": 1379, "schule_id": 15410, "beruf_id": 130, "schulform_id": 6, "modified": "0000-00-00 00:00:00", "bbs_berufe": [{"id": 130, "berufsrichtung": "Karosserie- und Fahrzeugbaumech.(in) -Instandhalt.- (aB)", "modified": "2019-12-17 10:45:12", "bbs_berufsfelder": [{"id": 20, "berufsfeld": "Fahrzeugtechnik", "modified": "2019-12-17 10:28:27", "pivot": {"beruf_id": 130, "berufsfeld_id": 20}}]}], "bbs_schulformen": [{"id": 6, "schulform": "Berufsschule", "kurzform": "BS", "modified": "2019-12-17 10:16:58"}]}, {"id": 1394, "schule_id": 15410, "beruf_id": 133, "schulform_id": 6, "modified": "0000-00-00 00:00:00", "bbs_berufe": [{"id": 133, "berufsrichtung": "Karosserie- und Fahrzeugbaumech.(in) -Karosseriebau- (aB)", "modified": "2019-12-17 10:45:12", "bbs_berufsfelder": [{"id": 20, "berufsfeld": "Fahrzeugtechnik", "modified": "2019-12-17 10:28:27", "pivot": {"beruf_id": 133, "berufsfeld_id": 20}}]}], "bbs_schulformen": [{"id": 6, "schulform": "Berufsschule", "kurzform": "BS", "modified": "2019-12-17 10:16:58"}]}, {"id": 1681, "schule_id": 15410,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1716, "schule_id": 15410, "beruf_id": 151, "schulform_id": 6, "modified": "0000-00-00 00:00:00", "bbs_berufe": [{"id": 151, "berufsrichtung": "Kraftfahrzeugmechatroniker(in) - Fahrzeugkommunik.technik -", "modified": "2019-12-17 10:45:12", "bbs_berufsfelder": [{"id": 20, "berufsfeld": "Fahrzeugtechnik", "modified": "2019-12-17 10:28:27", "pivot": {"beruf_id": 151, "berufsfeld_id": 20}}]}], "bbs_schulformen": [{"id": 6, "schulform": "Berufsschule", "kurzform": "BS", "modified": "2019-12-17 10:16:58"}]}, {"id": 1724, "schule_id": 15410, "beruf_id": 152, "schulform_id": 6, "modified": "0000-00-00 00:00:00", "bbs_berufe": [{"id": 152, "berufsrichtung": "Kraftfahrzeugmechatroniker(in) - Motorradtechnik -", "modified": "2019-12-17 10:45:12", "bbs_berufsfelder": [{"id": 20, "berufsfeld": "Fahrzeugtechnik", "modified": "2019-12-17 10:28:27", "pivot": {"beruf_id": 152, "berufsfeld_id": 20}}]}], "bbs_schulformen": [{"id": 6, "schulform": "Berufsschule", "kurzform": "BS", "modified": "2019-12-17 10:16:58"}]}, {"id": 1739, "schule_id": 15410,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1789, "schule_id": 15410,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1845, "schule_id": 15410, "beruf_id": 155, "schulform_id": 6, "modified": "0000-00-00 00:00:00", "bbs_berufe": [{"id": 155, "berufsrichtung": "Kraftfahrzeugmechatroniker(in) -Karosserietechnik-", "modified": "2019-12-17 10:45:12", "bbs_berufsfelder": [{"id": 20, "berufsfeld": "Fahrzeugtechnik", "modified": "2019-12-17 10:28:27", "pivot": {"beruf_id": 155, "berufsfeld_id": 20}}]}], "bbs_schulformen": [{"id": 6, "schulform": "Berufsschule", "kurzform": "BS", "modified": "2019-12-17 10:16:58"}]}, {"id": 1852, "schule_id": 15410, "beruf_id": 157, "schulform_id": 6, "modified": "0000-00-00 00:00:00", "bbs_berufe": [{"id": 157, "berufsrichtung": "Kraftfahrzeugservicemechaniker(in)", "modified": "2019-12-17 10:45:12", "bbs_berufsfelder": [{"id": 20, "berufsfeld": "Fahrzeugtechnik", "modified": "2019-12-17 10:28:27", "pivot": {"beruf_id": 157, "berufsfeld_id": 20}}]}], "bbs_schulformen": [{"id": 6, "schulform": "Berufsschule", "kurzform": "BS", "modified": "2019-12-17 10:16:58"}]}, {"id": 1972, "schule_id": 15410,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2047, "schule_id": 15410, "beruf_id": 172, "schulform_id": 6, "modified": "0000-00-00 00:00:00", "bbs_berufe": [{"id": 172, "berufsrichtung": "Mechaniker(in) f\u00fcr Karosserieinstandhaltungstechnik (aB)", "modified": "2019-12-17 10:45:12", "bbs_berufsfelder": [{"id": 20, "berufsfeld": "Fahrzeugtechnik", "modified": "2019-12-17 10:28:27", "pivot": {"beruf_id": 172, "berufsfeld_id": 20}}]}], "bbs_schulformen": [{"id": 6, "schulform": "Berufsschule", "kurzform": "BS", "modified": "2019-12-17 10:16:58"}]}, {"id": 2076, "schule_id": 15410,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2189, "schule_id": 15410,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2244, "schule_id": 15410, "beruf_id": 190, "schulform_id": 6, "modified": "0000-00-00 00:00:00", "bbs_berufe": [{"id": 190, "berufsrichtung": "Metallbearbeiter(in)", "modified": "2019-12-17 10:45:12", "bbs_berufsfelder": [{"id": 2, "berufsfeld": "Metalltechnik", "modified": "2019-12-17 10:28:27", "pivot": {"beruf_id": 190, "berufsfeld_id": 2}}]}], "bbs_schulformen": [{"id": 6, "schulform": "Berufsschule", "kurzform": "BS", "modified": "2019-12-17 10:16:58"}]}, {"id": 2252, "schule_id": 15410, "beruf_id": 191, "schulform_id": 6, "modified": "0000-00-00 00:00:00", "bbs_berufe": [{"id": 191, "berufsrichtung": "Metallfachpraktiker(in) (3 1/2- j\u00e4hrig)", "modified": "2019-12-17 10:45:12", "bbs_berufsfelder": [{"id": 2, "berufsfeld": "Metalltechnik", "modified": "2019-12-17 10:28:27", "pivot": {"beruf_id": 191, "berufsfeld_id": 2}}]}], "bbs_schulformen": [{"id": 6, "schulform": "Berufsschule", "kurzform": "BS", "modified": "2019-12-17 10:16:58"}]}, {"id": 2475, "schule_id": 15410, "beruf_id": 252, "schulform_id": 6, "modified": "0000-00-00 00:00:00", "bbs_berufe": [{"id": 252, "berufsrichtung": "Systeminformatiker(in) (aB)", "modified": "2019-12-17 10:45:12", "bbs_berufsfelder": [{"id": 3, "berufsfeld": "Elektrotechnik", "modified": "2019-12-17 10:28:27", "pivot": {"beruf_id": 252, "berufsfeld_id": 3}}]}], "bbs_schulformen": [{"id": 6, "schulform": "Berufsschule", "kurzform": "BS", "modified": "2019-12-17 10:16:58"}]}, {"id": 2479, "schule_id": 15410, "beruf_id": 254, "schulform_id": 6, "modified": "0000-00-00 00:00:00", "bbs_berufe": [{"id": 254, "berufsrichtung": "Techn. Systempl., FR Elektrotechn. Systeme", "modified": "2019-12-17 10:45:12", "bbs_berufsfelder": [{"id": 2, "berufsfeld": "Metalltechnik", "modified": "2019-12-17 10:28:27", "pivot": {"beruf_id": 254, "berufsfeld_id": 2}}]}], "bbs_schulformen": [{"id": 6, "schulform": "Berufsschule", "kurzform": "BS", "modified": "2019-12-17 10:16:58"}]}, {"id": 2492, "schule_id": 15410, "beruf_id": 256, "schulform_id": 6, "modified": "0000-00-00 00:00:00", "bbs_berufe": [{"id": 256, "berufsrichtung": "Techn. Systempl., FR Vers.-/Ausr\u00fcstungstechnik", "modified": "2019-12-17 10:45:12", "bbs_berufsfelder": [{"id": 2, "berufsfeld": "Metalltechnik", "modified": "2019-12-17 10:28:27", "pivot": {"beruf_id": 256, "berufsfeld_id": 2}}]}], "bbs_schulformen": [{"id": 6, "schulform": "Berufsschule", "kurzform": "BS", "modified": "2019-12-17 10:16:58"}]}, {"id": 2504, "schule_id": 15410, "beruf_id": 260, "schulform_id": 6, "modified": "0000-00-00 00:00:00", "bbs_berufe": [{"id": 260, "berufsrichtung": "Technische(r) Produktdesigner(in)-FR Maschinen-/Anlagenkonst", "modified": "2019-12-17 10:45:12", "bbs_berufsfelder": [{"id": 2, "berufsfeld": "Metalltechnik", "modified": "2019-12-17 10:28:27", "pivot": {"beruf_id": 260, "berufsfeld_id": 2}}]}], "bbs_schulformen": [{"id": 6, "schulform": "Berufsschule", "kurzform": "BS", "modified": "2019-12-17 10:16:58"}]}, {"id": 2840, "schule_id": 15410,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2910, "schule_id": 15410,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3219, "schule_id": 15410,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3449, "schule_id": 15410,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3596, "schule_id": 15410, "beruf_id": 323, "schulform_id": 1, "modified": "0000-00-00 00:00:00", "bbs_berufe": [{"id": 323, "berufsrichtung": "Elektrotechnik - Schwerpunkt Automatisierungstechnik", "modified": "2019-12-17 10:45:12", "bbs_berufsfelder": [{"id": 3, "berufsfeld": "Elektrotechnik", "modified": "2019-12-17 10:28:27", "pivot": {"beruf_id": 323, "berufsfeld_id": 3}}]}], "bbs_schulformen": [{"id": 1, "schulform": "Einj\u00e4hrige Berufsfachschule", "kurzform": "B1", "modified": "2019-12-17 10:16:58"}]}, {"id": 3677, "schule_id": 15410,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4022, "schule_id": 15410,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4060, "schule_id": 15410,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4390, "schule_id": 15410,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4772, "schule_id": 15410,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4831, "schule_id": 15410, "beruf_id": 396, "schulform_id": 12, "modified": "0000-00-00 00:00:00", "bbs_berufe": [{"id": 396, "berufsrichtung": "Technik - Informatik -", "modified": "2019-12-17 10:45:12", "bbs_berufsfelder": [{"id": 21, "berufsfeld": "Sonstige", "modified": "2019-12-17 10:31:49", "pivot": {"beruf_id": 396, "berufsfeld_id": 21}}]}], "bbs_schulformen": [{"id": 12, "schulform": "Fachoberschule", "kurzform": "FO", "modified": "2019-12-17 10:16:58"}]}, {"id": 5022, "schule_id": 15410,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5089, "schule_id": 15410,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5111, "schule_id": 15410, "beruf_id": 410, "schulform_id": 14, "modified": "0000-00-00 00:00:00", "bbs_berufe": [{"id": 410, "berufsrichtung": "Technik, Schwerpunkt: Mechatronik", "modified": "2019-12-17 10:45:12", "bbs_berufsfelder": [{"id": 3, "berufsfeld": "Elektrotechnik", "modified": "2019-12-17 10:28:27", "pivot": {"beruf_id": 410, "berufsfeld_id": 3}}]}], "bbs_schulformen": [{"id": 14, "schulform": "Berufliches Gymnasium", "kurzform": "BG", "modified": "2021-12-07 22:40:24"}]}, {"id": 5132, "schule_id": 15410, "beruf_id": 411, "schulform_id": 14, "modified": "0000-00-00 00:00:00", "bbs_berufe": [{"id": 411, "berufsrichtung": "Technik, Schwerpunkt: Metalltechnik", "modified": "2019-12-17 10:45:12", "bbs_berufsfelder": [{"id": 2, "berufsfeld": "Metalltechnik", "modified": "2019-12-17 10:28:27", "pivot": {"beruf_id": 411, "berufsfeld_id": 2}}]}], "bbs_schulformen": [{"id": 14, "schulform": "Berufliches Gymnasium", "kurzform": "BG", "modified": "2021-12-07 22:40:24"}]}]}</t>
  </si>
  <si>
    <t>2025-04-12 16:52:44.957202</t>
  </si>
  <si>
    <t>NI-73659</t>
  </si>
  <si>
    <t>Berufsfachschule - Altenpflege Marienstift</t>
  </si>
  <si>
    <t>Helmstedter Straße 35</t>
  </si>
  <si>
    <t>http://www.marienstift-braunschweig.de</t>
  </si>
  <si>
    <t>schule@marienstift-braunschweig.de</t>
  </si>
  <si>
    <t>Marienstift Neuerkerode</t>
  </si>
  <si>
    <t>0531 7011-513</t>
  </si>
  <si>
    <t>0531 7011-341</t>
  </si>
  <si>
    <t>{"id": 15415, "schulnr": 73659, "schulname": "Berufsfachschule - Altenpflege Marienstift", "namensZusatz": "in freier Tr\u00e4gerschaft", "telefon": "0531 7011-341", "fax": "0531 7011-513", "email": "schule@marienstift-braunschweig.de", "homepage": "http://www.marienstift-braunschweig.de", "art_id": 80, "traeger_id": 582, "traegerschaft_id": 30, "modified": "2020-12-27 14:09:22", "created": null, "enabled_at": "0000-00-00", "deleted_at": "0000-00-00", "daniscode": null, "absStatisticFeature": false, "bbsStatisticFeature": false, "sdb_adressen": [{"id": 15415, "ort_id": 2550, "strasse": "Helmstedter Stra\u00dfe 35", "modified": "2020-12-27 14:09:22", "pivot": {"schule_id": 15415, "adressen_id": 15415, "hauptsitz": 1}, "sdb_ort": {"id": 2550, "plz": 38102, "ort": "Braunschweig", "ortsteil": null, "ags_id": 1, "modified": "2020-12-27 14:05:42"}}], "sdb_traeger": {"id": 582, "privat": 1, "name": "Marienstift Neuerkerode",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15415, "ort_id": 2550, "strasse": "Helmstedter Stra\u00dfe 35", "modified": "2020-12-27 14:09:22", "sdb_ort": {"id": 2550, "plz": 38102, "ort": "Braunschweig", "ortsteil": null, "ags_id": 1, "modified": "2020-12-27 14:05:42",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5508, "schule_id": 15415,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5561, "schule_id": 15415,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6067, "schule_id": 15415,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</si>
  <si>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16:52:43.578554</t>
  </si>
  <si>
    <t>NI-73660</t>
  </si>
  <si>
    <t>Otto-Bennemann-Schule</t>
  </si>
  <si>
    <t>Alte Waage 2-3</t>
  </si>
  <si>
    <t>38100</t>
  </si>
  <si>
    <t>http://www.otto-bennemann-schule.de</t>
  </si>
  <si>
    <t>otto-bennemann-schule@braunschweig.de</t>
  </si>
  <si>
    <t>0531 470 7822</t>
  </si>
  <si>
    <t>0531 470-7800</t>
  </si>
  <si>
    <t>{"id": 15420, "schulnr": 73660, "schulname": "Otto-Bennemann-Schule", "namensZusatz": "Berufsbildende Schulen Wirtschaft und Verwaltung", "telefon": "0531 470-7800", "fax": "0531 470 7822", "email": "otto-bennemann-schule@braunschweig.de", "homepage": "http://www.otto-bennemann-schule.de", "art_id": 80, "traeger_id": 332, "traegerschaft_id": 1, "modified": "2020-12-27 14:09:22", "created": null, "enabled_at": "0000-00-00", "deleted_at": "0000-00-00", "daniscode": null, "absStatisticFeature": false, "bbsStatisticFeature": true, "sdb_adressen": [{"id": 15420, "ort_id": 30, "strasse": "Alte Waage 2-3", "modified": "2020-12-27 14:09:22", "pivot": {"schule_id": 15420, "adressen_id": 15420, "hauptsitz": 1}, "sdb_ort": {"id": 30, "plz": 38100, "ort": "Braunschweig", "ortsteil": null, "ags_id": 1, "modified": "2020-12-27 14:03:09"}}], "sdb_traeger": {"id": 332, "privat": 0, "name": "Stadt Braunschweig",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15420, "ort_id": 30, "strasse": "Alte Waage 2-3", "modified": "2020-12-27 14:09:22", "sdb_ort": {"id": 30, "plz": 38100, "ort": "Braunschweig", "ortsteil": null, "ags_id": 1, "modified": "2020-12-27 14:03:09",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94, "schule_id": 15420,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157, "schule_id": 15420,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294, "schule_id": 15420, "beruf_id": 25, "schulform_id": 6, "modified": "0000-00-00 00:00:00", "bbs_berufe": [{"id": 25, "berufsrichtung": "Buchh\u00e4ndler(in)", "modified": "2019-12-17 10:45:11", "bbs_berufsfelder": [{"id": 1, "berufsfeld": "Wirtschaft und Verwaltung", "modified": "2019-12-17 10:28:27", "pivot": {"beruf_id": 25, "berufsfeld_id": 1}}]}], "bbs_schulformen": [{"id": 6, "schulform": "Berufsschule", "kurzform": "BS", "modified": "2019-12-17 10:16:58"}]}, {"id": 303, "schule_id": 15420,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544, "schule_id": 15420, "beruf_id": 46, "schulform_id": 6, "modified": "0000-00-00 00:00:00", "bbs_berufe": [{"id": 46, "berufsrichtung": "Fachangestellte(r) f\u00fcr Arbeitsmarktdienstleistungen", "modified": "2019-12-17 10:45:11", "bbs_berufsfelder": [{"id": 1, "berufsfeld": "Wirtschaft und Verwaltung", "modified": "2019-12-17 10:28:27", "pivot": {"beruf_id": 46, "berufsfeld_id": 1}}]}], "bbs_schulformen": [{"id": 6, "schulform": "Berufsschule", "kurzform": "BS", "modified": "2019-12-17 10:16:58"}]}, {"id": 552, "schule_id": 15420,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577, "schule_id": 15420,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616, "schule_id": 15420, "beruf_id": 56, "schulform_id": 6, "modified": "0000-00-00 00:00:00", "bbs_berufe": [{"id": 56, "berufsrichtung": "Fachkraft f\u00fcr Kurier-, Express- und Postdienstleistungen", "modified": "2019-12-17 10:45:11", "bbs_berufsfelder": [{"id": 1, "berufsfeld": "Wirtschaft und Verwaltung", "modified": "2019-12-17 10:28:27", "pivot": {"beruf_id": 56, "berufsfeld_id": 1}}]}], "bbs_schulformen": [{"id": 6, "schulform": "Berufsschule", "kurzform": "BS", "modified": "2019-12-17 10:16:58"}]}, {"id": 621, "schule_id": 15420,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681, "schule_id": 15420, "beruf_id": 62, "schulform_id": 6, "modified": "0000-00-00 00:00:00", "bbs_berufe": [{"id": 62, "berufsrichtung": "Fachkraft f\u00fcr Schutz und Sicherheit", "modified": "2019-12-17 10:45:11", "bbs_berufsfelder": [{"id": 1, "berufsfeld": "Wirtschaft und Verwaltung", "modified": "2019-12-17 10:28:27", "pivot": {"beruf_id": 62, "berufsfeld_id": 1}}]}], "bbs_schulformen": [{"id": 6, "schulform": "Berufsschule", "kurzform": "BS", "modified": "2019-12-17 10:16:58"}]}, {"id": 713, "schule_id": 15420,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1213, "schule_id": 15420,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1306, "schule_id": 15420,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1355, "schule_id": 15420,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1402, "schule_id": 15420,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1430, "schule_id": 15420,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1482, "schule_id": 15420, "beruf_id": 136, "schulform_id": 6, "modified": "0000-00-00 00:00:00", "bbs_berufe": [{"id": 136, "berufsrichtung": "Kaufmann(frau) f\u00fcr Dialogmarketing", "modified": "2019-12-17 10:45:12", "bbs_berufsfelder": [{"id": 1, "berufsfeld": "Wirtschaft und Verwaltung", "modified": "2019-12-17 10:28:27", "pivot": {"beruf_id": 136, "berufsfeld_id": 1}}]}], "bbs_schulformen": [{"id": 6, "schulform": "Berufsschule", "kurzform": "BS", "modified": "2019-12-17 10:16:58"}]}, {"id": 1487, "schule_id": 15420, "beruf_id": 137, "schulform_id": 6, "modified": "0000-00-00 00:00:00", "bbs_berufe": [{"id": 137, "berufsrichtung": "Kaufmann(frau) f\u00fcr Kurier-,Express- und Postdienstleistungen", "modified": "2019-12-17 10:45:12", "bbs_berufsfelder": [{"id": 1, "berufsfeld": "Wirtschaft und Verwaltung", "modified": "2019-12-17 10:28:27", "pivot": {"beruf_id": 137, "berufsfeld_id": 1}}]}], "bbs_schulformen": [{"id": 6, "schulform": "Berufsschule", "kurzform": "BS", "modified": "2019-12-17 10:16:58"}]}, {"id": 1490, "schule_id": 15420, "beruf_id": 138, "schulform_id": 6, "modified": "0000-00-00 00:00:00", "bbs_berufe": [{"id": 138, "berufsrichtung": "Kaufmann(frau) f\u00fcr Spedition und Logistikdienstleistung", "modified": "2019-12-17 10:45:12", "bbs_berufsfelder": [{"id": 1, "berufsfeld": "Wirtschaft und Verwaltung", "modified": "2019-12-17 10:28:27", "pivot": {"beruf_id": 138, "berufsfeld_id": 1}}]}], "bbs_schulformen": [{"id": 6, "schulform": "Berufsschule", "kurzform": "BS", "modified": "2019-12-17 10:16:58"}]}, {"id": 1507, "schule_id": 15420, "beruf_id": 141, "schulform_id": 6, "modified": "0000-00-00 00:00:00", "bbs_berufe": [{"id": 141, "berufsrichtung": "Kaufmann(frau) f\u00fcr Versicherungen und Finanzen", "modified": "2019-12-17 10:45:12", "bbs_berufsfelder": [{"id": 1, "berufsfeld": "Wirtschaft und Verwaltung", "modified": "2019-12-17 10:28:27", "pivot": {"beruf_id": 141, "berufsfeld_id": 1}}]}], "bbs_schulformen": [{"id": 6, "schulform": "Berufsschule", "kurzform": "BS", "modified": "2019-12-17 10:16:58"}]}, {"id": 1521, "schule_id": 15420,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1587, "schule_id": 15420,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1634, "schule_id": 15420, "beruf_id": 145, "schulform_id": 6, "modified": "0000-00-00 00:00:00", "bbs_berufe": [{"id": 145, "berufsrichtung": "Kaufmann/Kauffrau f\u00fcr Marketingkommunikation", "modified": "2019-12-17 10:45:12", "bbs_berufsfelder": [{"id": 1, "berufsfeld": "Wirtschaft und Verwaltung", "modified": "2019-12-17 10:28:27", "pivot": {"beruf_id": 145, "berufsfeld_id": 1}}]}], "bbs_schulformen": [{"id": 6, "schulform": "Berufsschule", "kurzform": "BS", "modified": "2019-12-17 10:16:58"}]}, {"id": 1638, "schule_id": 15420, "beruf_id": 146, "schulform_id": 6, "modified": "0000-00-00 00:00:00", "bbs_berufe": [{"id": 146, "berufsrichtung": "Kaufmann/Kauffrau im Gesundheitswesen", "modified": "2019-12-17 10:45:12", "bbs_berufsfelder": [{"id": 1, "berufsfeld": "Wirtschaft und Verwaltung", "modified": "2019-12-17 10:28:27", "pivot": {"beruf_id": 146, "berufsfeld_id": 1}}]}], "bbs_schulformen": [{"id": 6, "schulform": "Berufsschule", "kurzform": "BS", "modified": "2019-12-17 10:16:58"}]}, {"id": 2116, "schule_id": 15420, "beruf_id": 182, "schulform_id": 6, "modified": "0000-00-00 00:00:00", "bbs_berufe": [{"id": 182, "berufsrichtung": "Medienkaufmann(frau) Digital und Print", "modified": "2019-12-17 10:45:12", "bbs_berufsfelder": [{"id": 1, "berufsfeld": "Wirtschaft und Verwaltung", "modified": "2019-12-17 10:28:27", "pivot": {"beruf_id": 182, "berufsfeld_id": 1}}]}], "bbs_schulformen": [{"id": 6, "schulform": "Berufsschule", "kurzform": "BS", "modified": "2019-12-17 10:16:58"}]}, {"id": 2284, "schule_id": 15420, "beruf_id": 209, "schulform_id": 6, "modified": "0000-00-00 00:00:00", "bbs_berufe": [{"id": 209, "berufsrichtung": "Personaldienstleistungskaufmann(frau)", "modified": "2019-12-17 10:45:12", "bbs_berufsfelder": [{"id": 1, "berufsfeld": "Wirtschaft und Verwaltung", "modified": "2019-12-17 10:28:27", "pivot": {"beruf_id": 209, "berufsfeld_id": 1}}]}], "bbs_schulformen": [{"id": 6, "schulform": "Berufsschule", "kurzform": "BS", "modified": "2019-12-17 10:16:58"}]}, {"id": 2328, "schule_id": 15420,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2357, "schule_id": 15420,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2420, "schule_id": 15420, "beruf_id": 239, "schulform_id": 6, "modified": "0000-00-00 00:00:00", "bbs_berufe": [{"id": 239, "berufsrichtung": "Servicekraft f\u00fcr Schutz und Sicherheit", "modified": "2019-12-17 10:45:12", "bbs_berufsfelder": [{"id": 1, "berufsfeld": "Wirtschaft und Verwaltung", "modified": "2019-12-17 10:28:27", "pivot": {"beruf_id": 239, "berufsfeld_id": 1}}]}], "bbs_schulformen": [{"id": 6, "schulform": "Berufsschule", "kurzform": "BS", "modified": "2019-12-17 10:16:58"}]}, {"id": 2423, "schule_id": 15420, "beruf_id": 241, "schulform_id": 6, "modified": "0000-00-00 00:00:00", "bbs_berufe": [{"id": 241, "berufsrichtung": "Sozialversicherungsfachangestellte(r)", "modified": "2019-12-17 10:45:12", "bbs_berufsfelder": [{"id": 1, "berufsfeld": "Wirtschaft und Verwaltung", "modified": "2019-12-17 10:28:27", "pivot": {"beruf_id": 241, "berufsfeld_id": 1}}]}], "bbs_schulformen": [{"id": 6, "schulform": "Berufsschule", "kurzform": "BS", "modified": "2019-12-17 10:16:58"}]}, {"id": 2430, "schule_id": 15420, "beruf_id": 243, "schulform_id": 6, "modified": "0000-00-00 00:00:00", "bbs_berufe": [{"id": 243, "berufsrichtung": "Sport- und Fitnesskaufmann/Sport- und Fitnesskauffrau", "modified": "2019-12-17 10:45:12", "bbs_berufsfelder": [{"id": 1, "berufsfeld": "Wirtschaft und Verwaltung", "modified": "2019-12-17 10:28:27", "pivot": {"beruf_id": 243, "berufsfeld_id": 1}}]}], "bbs_schulformen": [{"id": 6, "schulform": "Berufsschule", "kurzform": "BS", "modified": "2019-12-17 10:16:58"}]}, {"id": 2441, "schule_id": 15420,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2605, "schule_id": 15420, "beruf_id": 273, "schulform_id": 6, "modified": "0000-00-00 00:00:00", "bbs_berufe": [{"id": 273, "berufsrichtung": "Tourismuskaufmann/Tourismuskauffrau", "modified": "2019-12-17 10:45:12", "bbs_berufsfelder": [{"id": 1, "berufsfeld": "Wirtschaft und Verwaltung", "modified": "2019-12-17 10:28:27", "pivot": {"beruf_id": 273, "berufsfeld_id": 1}}]}], "bbs_schulformen": [{"id": 6, "schulform": "Berufsschule", "kurzform": "BS", "modified": "2019-12-17 10:16:58"}]}, {"id": 2614, "schule_id": 15420, "beruf_id": 275, "schulform_id": 6, "modified": "0000-00-00 00:00:00", "bbs_berufe": [{"id": 275, "berufsrichtung": "Veranstaltungskaufmann/Veranstaltungskauffrau", "modified": "2019-12-17 10:45:12", "bbs_berufsfelder": [{"id": 1, "berufsfeld": "Wirtschaft und Verwaltung", "modified": "2019-12-17 10:28:27", "pivot": {"beruf_id": 275, "berufsfeld_id": 1}}]}], "bbs_schulformen": [{"id": 6, "schulform": "Berufsschule", "kurzform": "BS", "modified": "2019-12-17 10:16:58"}]}, {"id": 2643, "schule_id": 15420,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2711, "schule_id": 15420,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3481, "schule_id": 15420, "beruf_id": 311, "schulform_id": 4, "modified": "0000-00-00 00:00:00",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4091, "schule_id": 15420,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4157, "schule_id": 15420,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4262, "schule_id": 15420,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4408, "schule_id": 15420,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 {"id": 4622, "schule_id": 15420,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4838, "schule_id": 15420, "beruf_id": 397, "schulform_id": 12, "modified": "0000-00-00 00:00:00", "bbs_berufe": [{"id": 397, "berufsrichtung": "Wirtschaft und Verwaltung - Informatik -", "modified": "2019-12-17 10:45:12", "bbs_berufsfelder": [{"id": 1, "berufsfeld": "Wirtschaft und Verwaltung", "modified": "2019-12-17 10:28:27", "pivot": {"beruf_id": 397, "berufsfeld_id": 1}}]}], "bbs_schulformen": [{"id": 12, "schulform": "Fachoberschule", "kurzform": "FO", "modified": "2019-12-17 10:16:58"}]}, {"id": 4842, "schule_id": 15420, "beruf_id": 398, "schulform_id": 12, "modified": "0000-00-00 00:00:00", "bbs_berufe": [{"id": 398, "berufsrichtung": "Wirtschaft und Verwaltung - Verwaltung und Rechtspflege -", "modified": "2019-12-17 10:45:12", "bbs_berufsfelder": [{"id": 1, "berufsfeld": "Wirtschaft und Verwaltung", "modified": "2019-12-17 10:28:27", "pivot": {"beruf_id": 398, "berufsfeld_id": 1}}]}], "bbs_schulformen": [{"id": 12, "schulform": "Fachoberschule", "kurzform": "FO", "modified": "2019-12-17 10:16:58"}]}, {"id": 4855, "schule_id": 15420,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5152, "schule_id": 15420,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t>
  </si>
  <si>
    <t>2025-04-12 16:52:42.992623</t>
  </si>
  <si>
    <t>NI-73672</t>
  </si>
  <si>
    <t>Helene-Engelbrecht-Schule</t>
  </si>
  <si>
    <t>Salzdahlumer Str. 84</t>
  </si>
  <si>
    <t>https://helene-engelbrecht-schule.de/</t>
  </si>
  <si>
    <t>Helene-Engelbrecht-Schule@braunschweig.de</t>
  </si>
  <si>
    <t>0531 470-4188</t>
  </si>
  <si>
    <t>0531 470-4184</t>
  </si>
  <si>
    <t>{"id": 15425, "schulnr": 73672, "schulname": "Helene-Engelbrecht-Schule", "namensZusatz": "Berufsbildende Schulen Braunschweig", "telefon": "0531 470-4184", "fax": "0531 470-4188", "email": "Helene-Engelbrecht-Schule@braunschweig.de", "homepage": "https://helene-engelbrecht-schule.de/", "art_id": 80, "traeger_id": 332, "traegerschaft_id": 1, "modified": "2024-12-06 14:07:58", "created": null, "enabled_at": "0000-00-00", "deleted_at": "0000-00-00", "daniscode": null, "absStatisticFeature": false, "bbsStatisticFeature": true, "sdb_adressen": [{"id": 21007, "ort_id": 3910, "strasse": "Salzdahlumer Str. 84", "modified": "2024-12-06 14:07:58", "pivot": {"schule_id": 15425, "adressen_id": 21007, "hauptsitz": 1}, "sdb_ort": {"id": 3910, "plz": 38126, "ort": "Braunschweig", "ortsteil": null, "ags_id": 1, "modified": "2020-12-27 14:07:24"}}], "sdb_traeger": {"id": 332, "privat": 0, "name": "Stadt Braunschweig", "modified": "2019-11-28 08:30:54"}, "gliederungen": [{"id": 2, "gliederung": "Berufsbildende Schule", "bereich_id": 5, "modified": "2021-04-12 08:50:22"}], "besonderheiten":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21007, "ort_id": 3910, "strasse": "Salzdahlumer Str. 84", "modified": "2024-12-06 14:07:58", "sdb_ort": {"id": 3910, "plz": 38126, "ort": "Braunschweig", "ortsteil": null, "ags_id": 1, "modified": "2020-12-27 14:07:24",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1002, "schule_id": 15425,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2142, "schule_id": 15425,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2296, "schule_id": 15425, "beruf_id": 213, "schulform_id": 6, "modified": "0000-00-00 00:00:00", "bbs_berufe": [{"id": 213, "berufsrichtung": "Pharmazeutisch-kaufm\u00e4nnische(r) Angestellte(r)", "modified": "2019-12-17 10:45:12", "bbs_berufsfelder": [{"id": 10, "berufsfeld": "Gesundheit", "modified": "2019-12-17 10:28:27", "pivot": {"beruf_id": 213, "berufsfeld_id": 10}}]}], "bbs_schulformen": [{"id": 6, "schulform": "Berufsschule", "kurzform": "BS", "modified": "2019-12-17 10:16:58"}]}, {"id": 2541, "schule_id": 15425, "beruf_id": 269, "schulform_id": 6, "modified": "0000-00-00 00:00:00", "bbs_berufe": [{"id": 269, "berufsrichtung": "Tiermedizinische(r) Fachangestellte(r)", "modified": "2019-12-17 10:45:12", "bbs_berufsfelder": [{"id": 10, "berufsfeld": "Gesundheit", "modified": "2019-12-17 10:28:27", "pivot": {"beruf_id": 269, "berufsfeld_id": 10}}]}], "bbs_schulformen": [{"id": 6, "schulform": "Berufsschule", "kurzform": "BS", "modified": "2019-12-17 10:16:58"}]}, {"id": 2764, "schule_id": 15425,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2864, "schule_id": 15425,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3082, "schule_id": 15425,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3166, "schule_id": 15425,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3341, "schule_id": 15425,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3409, "schule_id": 15425,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3845, "schule_id": 15425,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4298, "schule_id": 15425,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4338, "schule_id": 15425,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4450, "schule_id": 15425,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4711, "schule_id": 15425,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5287, "schule_id": 15425, "beruf_id": 427, "schulform_id": 3, "modified": "2021-03-30 15:46:20",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6068, "schule_id": 15425,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</si>
  <si>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16:52:41.63504</t>
  </si>
  <si>
    <t>NI-73726</t>
  </si>
  <si>
    <t>Martha-Fuchs-Schule</t>
  </si>
  <si>
    <t>Kastanienallee 71</t>
  </si>
  <si>
    <t>http://martha-fuchs-schule.de/</t>
  </si>
  <si>
    <t>martha-fuchs-schule@braunschweig.de</t>
  </si>
  <si>
    <t>0531 470-7989</t>
  </si>
  <si>
    <t>0531 470-7950</t>
  </si>
  <si>
    <t>{"id": 15430, "schulnr": 73726, "schulname": "Martha-Fuchs-Schule", "namensZusatz": "Berufsbildende Schulen der Stadt Braunschweig", "telefon": "0531 470-7950", "fax": "0531 470-7989", "email": "martha-fuchs-schule@braunschweig.de", "homepage": "http://martha-fuchs-schule.de/", "art_id": 80, "traeger_id": 332, "traegerschaft_id": 1, "modified": "2023-11-02 15:41:33", "created": null, "enabled_at": "0000-00-00", "deleted_at": "0000-00-00", "daniscode": null, "absStatisticFeature": false, "bbsStatisticFeature": true, "sdb_adressen": [{"id": 15430, "ort_id": 2550, "strasse": "Kastanienallee 71", "modified": "2020-12-27 14:09:23", "pivot": {"schule_id": 15430, "adressen_id": 15430, "hauptsitz": 1}, "sdb_ort": {"id": 2550, "plz": 38102, "ort": "Braunschweig", "ortsteil": null, "ags_id": 1, "modified": "2020-12-27 14:05:42"}}], "sdb_traeger": {"id": 332, "privat": 0, "name": "Stadt Braunschweig", "modified": "2019-11-28 08:30:54"}, "gliederungen": [{"id": 2, "gliederung": "Berufsbildende Schule", "bereich_id": 5, "modified": "2021-04-12 08:50:22"}], "besonderheiten": [{"id": 11, "besonderheit": "Schule ohne Rassismus - Schule mit Courage", "link": "http://www.schule-ohne-rassismus.org", "modified": "2020-12-27 10:51:44"}, {"id": 5, "besonderheit": "Unesco-Projekt-Schule", "link": "http://www.ups-schulen.de", "modified": "2020-12-27 10:51:44"}], "sdb_traegerschaft": {"id": 1, "bezeichnung": "\u00d6ffentlich", "modified": "2019-12-03 07:26:55"}, "sdb_art": {"id": 80, "kurzbez": "BBS", "art": "Berufsbildende Schule", "modified": "2019-11-27 14:26:05"}, "hauptsitz": {"id": 15430, "ort_id": 2550, "strasse": "Kastanienallee 71", "modified": "2020-12-27 14:09:23", "sdb_ort": {"id": 2550, "plz": 38102, "ort": "Braunschweig", "ortsteil": null, "ags_id": 1, "modified": "2020-12-27 14:05:42",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754, "schule_id": 15430,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1086, "schule_id": 15430,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3261, "schule_id": 15430, "beruf_id": 310, "schulform_id": 4, "modified": "2021-12-07 22:37:23", "bbs_berufe": [{"id": 310, "berufsrichtung": "Textiltechnik und Bekleidung", "modified": "2019-12-17 10:45:12", "bbs_berufsfelder": [{"id": 6, "berufsfeld": "Textiltechnik", "modified": "2019-12-17 10:28:27", "pivot": {"beruf_id": 310, "berufsfeld_id": 6}}]}], "bbs_schulformen": [{"id": 4, "schulform": "Berufseinstiegsschule", "kurzform": "BE", "modified": "2019-12-17 10:16:58"}]}, {"id": 3342, "schule_id": 15430,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3784, "schule_id": 15430,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4524, "schule_id": 15430,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4577, "schule_id": 15430,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4738, "schule_id": 15430,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4962, "schule_id": 15430,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4989, "schule_id": 15430,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5361, "schule_id": 15430, "beruf_id": 469, "schulform_id": 3, "modified": "2021-03-30 15:46:22",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6009, "schule_id": 15430, "beruf_id": 389, "schulform_id": 6, "modified": "2020-07-22 08:52:26", "bbs_berufe": [{"id": 389, "berufsrichtung": "Sozialp\u00e4dagogik", "modified": "2019-12-17 10:45:12", "bbs_berufsfelder": [{"id": 17, "berufsfeld": "Sozialp\u00e4dagogik", "modified": "2019-12-17 10:28:27", "pivot": {"beruf_id": 389, "berufsfeld_id": 17}}]}], "bbs_schulformen": [{"id": 6, "schulform": "Berufsschule", "kurzform": "BS", "modified": "2019-12-17 10:16:58"}]}]}</t>
  </si>
  <si>
    <t>2025-04-12 16:52:40.830942</t>
  </si>
  <si>
    <t>NI-73763</t>
  </si>
  <si>
    <t>Technikakademie der Stadt Braunschweig</t>
  </si>
  <si>
    <t>http://www.technikakademie-bs.de</t>
  </si>
  <si>
    <t>info@technikakademie-bs.de</t>
  </si>
  <si>
    <t>0531 470-7949</t>
  </si>
  <si>
    <t>0531 470-7900</t>
  </si>
  <si>
    <t>{"id": 15435, "schulnr": 73763, "schulname": "Technikakademie der Stadt Braunschweig", "namensZusatz": "Fachschule f\u00fcr Technik", "telefon": "0531 470-7900", "fax": "0531 470-7949", "email": "info@technikakademie-bs.de", "homepage": "http://www.technikakademie-bs.de", "art_id": 80, "traeger_id": 332, "traegerschaft_id": 1, "modified": "2020-12-27 14:09:23", "created": null, "enabled_at": "0000-00-00", "deleted_at": "0000-00-00", "daniscode": null, "absStatisticFeature": false, "bbsStatisticFeature": true, "sdb_adressen": [{"id": 15435, "ort_id": 2550, "strasse": "Kastanienallee 71", "modified": "2020-12-27 14:09:23", "pivot": {"schule_id": 15435, "adressen_id": 15435, "hauptsitz": 1}, "sdb_ort": {"id": 2550, "plz": 38102, "ort": "Braunschweig", "ortsteil": null, "ags_id": 1, "modified": "2020-12-27 14:05:42"}}], "sdb_traeger": {"id": 332, "privat": 0, "name": "Stadt Braunschweig",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15435, "ort_id": 2550, "strasse": "Kastanienallee 71", "modified": "2020-12-27 14:09:23", "sdb_ort": {"id": 2550, "plz": 38102, "ort": "Braunschweig", "ortsteil": null, "ags_id": 1, "modified": "2020-12-27 14:05:42",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5263, "schule_id": 15435, "beruf_id": 302, "schulform_id": 3, "modified": "2021-03-30 15:46:20", "bbs_berufe": [{"id": 302, "berufsrichtung": "Elektrotechnik", "modified": "2019-12-17 10:45:12", "bbs_berufsfelder": [{"id": 3, "berufsfeld": "Elektrotechnik", "modified": "2019-12-17 10:28:27", "pivot": {"beruf_id": 302, "berufsfeld_id": 3}}]}], "bbs_schulformen": [{"id": 3, "schulform": "zwei- und mehrj\u00e4hrige Fachschule", "kurzform": "F2", "modified": "2021-03-30 13:24:49"}]}, {"id": 5279, "schule_id": 15435, "beruf_id": 424, "schulform_id": 3, "modified": "2021-03-30 15:46:20", "bbs_berufe": [{"id": 424, "berufsrichtung": "Elektrotechnik Schwerp.:Sonstige", "modified": "2019-12-17 10:45:12", "bbs_berufsfelder": [{"id": 3, "berufsfeld": "Elektrotechnik", "modified": "2019-12-17 10:28:27", "pivot": {"beruf_id": 424, "berufsfeld_id": 3}}]}], "bbs_schulformen": [{"id": 3, "schulform": "zwei- und mehrj\u00e4hrige Fachschule", "kurzform": "F2", "modified": "2021-03-30 13:24:49"}]}, {"id": 5314, "schule_id": 15435, "beruf_id": 431, "schulform_id": 3, "modified": "2021-03-30 15:46:21", "bbs_berufe": [{"id": 431, "berufsrichtung": "Informatik", "modified": "2019-12-17 10:45:12", "bbs_berufsfelder": [{"id": 21, "berufsfeld": "Sonstige", "modified": "2019-12-17 10:31:49", "pivot": {"beruf_id": 431, "berufsfeld_id": 21}}]}], "bbs_schulformen": [{"id": 3, "schulform": "zwei- und mehrj\u00e4hrige Fachschule", "kurzform": "F2", "modified": "2021-03-30 13:24:49"}]}, {"id": 5318, "schule_id": 15435, "beruf_id": 433, "schulform_id": 3, "modified": "2021-03-30 15:46:21",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 {"id": 5336, "schule_id": 15435, "beruf_id": 436, "schulform_id": 3, "modified": "2021-03-30 15:46:22", "bbs_berufe": [{"id": 436, "berufsrichtung": "Maschinentechnik Schwerp.:Konstruktion", "modified": "2019-12-17 10:45:12", "bbs_berufsfelder": [{"id": 2, "berufsfeld": "Metalltechnik", "modified": "2019-12-17 10:28:27", "pivot": {"beruf_id": 436, "berufsfeld_id": 2}}]}], "bbs_schulformen": [{"id": 3, "schulform": "zwei- und mehrj\u00e4hrige Fachschule", "kurzform": "F2", "modified": "2021-03-30 13:24:49"}]}, {"id": 5343, "schule_id": 15435, "beruf_id": 438, "schulform_id": 3, "modified": "2021-03-30 15:46:22", "bbs_berufe": [{"id": 438, "berufsrichtung": "Maschinentechnik Schwerp.:Sonstige", "modified": "2019-12-17 10:45:12", "bbs_berufsfelder": [{"id": 2, "berufsfeld": "Metalltechnik", "modified": "2019-12-17 10:28:27", "pivot": {"beruf_id": 438, "berufsfeld_id": 2}}]}], "bbs_schulformen": [{"id": 3, "schulform": "zwei- und mehrj\u00e4hrige Fachschule", "kurzform": "F2", "modified": "2021-03-30 13:24:49"}]}, {"id": 5344, "schule_id": 15435, "beruf_id": 439, "schulform_id": 3, "modified": "2021-03-30 15:46:22", "bbs_berufe": [{"id": 439, "berufsrichtung": "Mechatronik", "modified": "2019-12-17 10:45:12", "bbs_berufsfelder": [{"id": 3, "berufsfeld": "Elektrotechnik", "modified": "2019-12-17 10:28:27", "pivot": {"beruf_id": 439, "berufsfeld_id": 3}}]}], "bbs_schulformen": [{"id": 3, "schulform": "zwei- und mehrj\u00e4hrige Fachschule", "kurzform": "F2", "modified": "2021-03-30 13:24:49"}]}]}</t>
  </si>
  <si>
    <t>2025-04-12 16:52:40.148588</t>
  </si>
  <si>
    <t>NI-73787</t>
  </si>
  <si>
    <t>Deutsche Müllerschule</t>
  </si>
  <si>
    <t>http://www.dmsb-bs.de</t>
  </si>
  <si>
    <t>schulleitung@dmsb-bs.de</t>
  </si>
  <si>
    <t>0531 682806</t>
  </si>
  <si>
    <t>0531 691312</t>
  </si>
  <si>
    <t>{"id": 15440, "schulnr": 73787, "schulname": "Deutsche M\u00fcllerschule", "namensZusatz": "Fachschule f\u00fcr Technik", "telefon": "0531 691312", "fax": "0531 682806", "email": "schulleitung@dmsb-bs.de", "homepage": "http://www.dmsb-bs.de", "art_id": 80, "traeger_id": 332, "traegerschaft_id": 1, "modified": "2020-12-27 14:09:23", "created": null, "enabled_at": "0000-00-00", "deleted_at": "0000-00-00", "daniscode": null, "absStatisticFeature": false, "bbsStatisticFeature": true, "sdb_adressen": [{"id": 15440, "ort_id": 3910, "strasse": "Salzdahlumer Str. 85", "modified": "2020-12-27 14:09:23", "pivot": {"schule_id": 15440, "adressen_id": 15440, "hauptsitz": 1}, "sdb_ort": {"id": 3910, "plz": 38126, "ort": "Braunschweig", "ortsteil": null, "ags_id": 1, "modified": "2020-12-27 14:07:24"}}], "sdb_traeger": {"id": 332, "privat": 0, "name": "Stadt Braunschweig",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15440, "ort_id": 3910, "strasse": "Salzdahlumer Str. 85", "modified": "2020-12-27 14:09:23", "sdb_ort": {"id": 3910, "plz": 38126, "ort": "Braunschweig", "ortsteil": null, "ags_id": 1, "modified": "2020-12-27 14:07:24",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5357, "schule_id": 15440, "beruf_id": 441, "schulform_id": 3, "modified": "2021-03-30 15:46:22", "bbs_berufe": [{"id": 441, "berufsrichtung": "M\u00fchlenbau, Getreide- und Futtermitteltechnik", "modified": "2019-12-17 10:45:12", "bbs_berufsfelder": [{"id": 16, "berufsfeld": "Technik", "modified": "2019-12-17 10:28:27", "pivot": {"beruf_id": 441, "berufsfeld_id": 16}}]}], "bbs_schulformen": [{"id": 3, "schulform": "zwei- und mehrj\u00e4hrige Fachschule", "kurzform": "F2", "modified": "2021-03-30 13:24:49"}]}]}</t>
  </si>
  <si>
    <t>2025-04-12 16:52:39.483862</t>
  </si>
  <si>
    <t>NI-73799</t>
  </si>
  <si>
    <t>TEUTLOFF Technische Akademie gGmbH</t>
  </si>
  <si>
    <t>Frankfurter Str. 254</t>
  </si>
  <si>
    <t>38122</t>
  </si>
  <si>
    <t>https://www.teutloff.de/</t>
  </si>
  <si>
    <t>info@teutloff.de</t>
  </si>
  <si>
    <t>TEUTLOFF</t>
  </si>
  <si>
    <t>0531 891729</t>
  </si>
  <si>
    <t>0531 80905-28</t>
  </si>
  <si>
    <t>{"id": 15445, "schulnr": 73799, "schulname": "TEUTLOFF Technische Akademie gGmbH", "namensZusatz": "Berufsbildende Schulen i.fr.Tr\u00e4gerschaft", "telefon": "0531 80905-28", "fax": "0531 891729", "email": "info@teutloff.de", "homepage": "https://www.teutloff.de/", "art_id": 80, "traeger_id": 624, "traegerschaft_id": 30, "modified": "2025-04-01 10:03:58", "created": null, "enabled_at": "0000-00-00", "deleted_at": "0000-00-00", "daniscode": null, "absStatisticFeature": false, "bbsStatisticFeature": false, "sdb_adressen": [{"id": 15445, "ort_id": 2645, "strasse": "Frankfurter Str. 254", "modified": "2020-12-27 14:09:23", "pivot": {"schule_id": 15445, "adressen_id": 15445, "hauptsitz": 1}, "sdb_ort": {"id": 2645, "plz": 38122, "ort": "Braunschweig", "ortsteil": null, "ags_id": 1, "modified": "2020-12-27 14:05:46"}}], "sdb_traeger": {"id": 624, "privat": 1, "name": "TEUTLOFF",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15445, "ort_id": 2645, "strasse": "Frankfurter Str. 254", "modified": "2020-12-27 14:09:23", "sdb_ort": {"id": 2645, "plz": 38122, "ort": "Braunschweig", "ortsteil": null, "ags_id": 1, "modified": "2020-12-27 14:05:46",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5654, "schule_id": 15445,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5741, "schule_id": 15445, "beruf_id": 302, "schulform_id": 3, "modified": "2021-03-30 15:46:24", "bbs_berufe": [{"id": 302, "berufsrichtung": "Elektrotechnik", "modified": "2019-12-17 10:45:12", "bbs_berufsfelder": [{"id": 3, "berufsfeld": "Elektrotechnik", "modified": "2019-12-17 10:28:27", "pivot": {"beruf_id": 302, "berufsfeld_id": 3}}]}], "bbs_schulformen": [{"id": 3, "schulform": "zwei- und mehrj\u00e4hrige Fachschule", "kurzform": "F2", "modified": "2021-03-30 13:24:49"}]}, {"id": 5768, "schule_id": 15445, "beruf_id": 433, "schulform_id": 3, "modified": "2021-03-30 15:46:24",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t>
  </si>
  <si>
    <t>2025-04-12 16:52:39.025869</t>
  </si>
  <si>
    <t>NI-73842</t>
  </si>
  <si>
    <t>Dr. von Morgenstern Schulen</t>
  </si>
  <si>
    <t>Freisestraße 14</t>
  </si>
  <si>
    <t>38118</t>
  </si>
  <si>
    <t>info@morgenstern-schulen.de</t>
  </si>
  <si>
    <t>Dr. von Morgenstern BS</t>
  </si>
  <si>
    <t>0531 58118-30</t>
  </si>
  <si>
    <t>0531 58118-0</t>
  </si>
  <si>
    <t>{"id": 15455, "schulnr": 73842, "schulname": "Dr. von Morgenstern Schulen", "namensZusatz": "gemein. Schulgesellschft mbH in freier Tr\u00e4gerschaft", "telefon": "0531 58118-0", "fax": "0531 58118-30", "email": "info@morgenstern-schulen.de", "homepage": "http://www.morgenstern-schulen.de", "art_id": 80, "traeger_id": 488, "traegerschaft_id": 30, "modified": "2020-12-27 14:09:23", "created": null, "enabled_at": "0000-00-00", "deleted_at": "0000-00-00", "daniscode": null, "absStatisticFeature": false, "bbsStatisticFeature": false, "sdb_adressen": [{"id": 15455, "ort_id": 860, "strasse": "Freisestra\u00dfe 14", "modified": "2020-12-27 14:09:23", "pivot": {"schule_id": 15455, "adressen_id": 15455, "hauptsitz": 1}, "sdb_ort": {"id": 860, "plz": 38118, "ort": "Braunschweig", "ortsteil": null, "ags_id": 1, "modified": "2020-12-27 14:04:12"}}], "sdb_traeger": {"id": 488, "privat": 1, "name": "Dr. von Morgenstern BS", "modified": "2019-11-28 08:30:54"},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15455, "ort_id": 860, "strasse": "Freisestra\u00dfe 14", "modified": "2020-12-27 14:09:23", "sdb_ort": {"id": 860, "plz": 38118, "ort": "Braunschweig", "ortsteil": null, "ags_id": 1, "modified": "2020-12-27 14:04:12",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5457, "schule_id": 15455, "beruf_id": 455, "schulform_id": 15, "modified": "0000-00-00 00:00:00", "bbs_berufe": [{"id": 455, "berufsrichtung": "Biologisch-technischer Assistent(in)", "modified": "2019-12-17 10:45:12", "bbs_berufsfelder": [{"id": 7, "berufsfeld": "Chemie, Biologie und Physik", "modified": "2019-12-17 10:28:27", "pivot": {"beruf_id": 455, "berufsfeld_id": 7}}]}], "bbs_schulformen": [{"id": 15, "schulform": "berufsqual. Berufsfachschule", "kurzform": "B7", "modified": "2020-12-27 10:16:58"}]}, {"id": 5464, "schule_id": 15455, "beruf_id": 372, "schulform_id": 15, "modified": "0000-00-00 00:00:00", "bbs_berufe": [{"id": 372, "berufsrichtung": "Chemisch-technische(r) Assistent(in)", "modified": "2019-12-17 10:45:12", "bbs_berufsfelder": [{"id": 7, "berufsfeld": "Chemie, Biologie und Physik", "modified": "2019-12-17 10:28:27", "pivot": {"beruf_id": 372, "berufsfeld_id": 7}}]}], "bbs_schulformen": [{"id": 15, "schulform": "berufsqual. Berufsfachschule", "kurzform": "B7", "modified": "2020-12-27 10:16:58"}]}, {"id": 5473, "schule_id": 15455,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5613, "schule_id": 15455, "beruf_id": 382, "schulform_id": 15, "modified": "0000-00-00 00:00:00", "bbs_berufe": [{"id": 382, "berufsrichtung": "Pharmazeutisch-technische(r) Assistent(in)", "modified": "2019-12-17 10:45:12", "bbs_berufsfelder": [{"id": 18, "berufsfeld": "Pflege", "modified": "2019-12-17 10:28:27", "pivot": {"beruf_id": 382, "berufsfeld_id": 18}}]}], "bbs_schulformen": [{"id": 15, "schulform": "berufsqual. Berufsfachschule", "kurzform": "B7", "modified": "2020-12-27 10:16:58"}]}]}</t>
  </si>
  <si>
    <t>2025-04-12 16:52:38.521001</t>
  </si>
  <si>
    <t>NI-73866</t>
  </si>
  <si>
    <t>Oskar-Kämmer-Schule</t>
  </si>
  <si>
    <t>Heinrich-Büssing-Ring 41 a</t>
  </si>
  <si>
    <t>info@oks.de</t>
  </si>
  <si>
    <t>0531 22 11-150</t>
  </si>
  <si>
    <t>0531 22 11-0</t>
  </si>
  <si>
    <t>{"id": 15465, "schulnr": 73866, "schulname": "Oskar-K\u00e4mmer-Schule", "namensZusatz": "Berufsbildende Schulen i.fr.Tr\u00e4gersch.", "telefon": "0531 22 11-0", "fax": "0531 22 11-150", "email": "info@oks.de", "homepage": "http://www.oks.de", "art_id": 80, "traeger_id": 593, "traegerschaft_id": 30, "modified": "2020-12-27 14:09:23", "created": null, "enabled_at": "0000-00-00", "deleted_at": "0000-00-00", "daniscode": null, "absStatisticFeature": false, "bbsStatisticFeature": false, "sdb_adressen": [{"id": 15465, "ort_id": 2550, "strasse": "Heinrich-B\u00fcssing-Ring 41 a", "modified": "2020-12-27 14:09:23", "pivot": {"schule_id": 15465, "adressen_id": 15465, "hauptsitz": 1}, "sdb_ort": {"id": 2550, "plz": 38102, "ort": "Braunschweig", "ortsteil": null, "ags_id": 1, "modified": "2020-12-27 14:05:42"}}], "sdb_traeger": {"id": 593, "privat": 1, "name": "K\u00e4mmer International Bilingual School gGmbH", "modified": "2019-12-02 10:33:43"}, "gliederungen": [{"id": 2, "gliederung": "Berufsbildende Schule", "bereich_id": 5, "modified": "2021-04-12 08:50:22"}], "besonderheiten": [{"id": 11, "besonderheit": "Schule ohne Rassismus - Schule mit Courage", "link": "http://www.schule-ohne-rassismus.org", "modified": "2020-12-27 10:51:44"}, {"id": 3, "besonderheit": "Europaschule", "link": "http://europaschulen-niedersachsen.blogspot.de/", "modified": "2020-12-27 10:51:44"}], "sdb_traegerschaft": {"id": 30, "bezeichnung": "Ersatzschule - Private Schultr\u00e4ger (sonstige)", "modified": "2019-12-03 07:25:16"}, "sdb_art": {"id": 80, "kurzbez": "BBS", "art": "Berufsbildende Schule", "modified": "2019-11-27 14:26:05"}, "hauptsitz": {"id": 15465, "ort_id": 2550, "strasse": "Heinrich-B\u00fcssing-Ring 41 a", "modified": "2020-12-27 14:09:23", "sdb_ort": {"id": 2550, "plz": 38102, "ort": "Braunschweig", "ortsteil": null, "ags_id": 1, "modified": "2020-12-27 14:05:42",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5510, "schule_id": 15465,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5563, "schule_id": 15465,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5661, "schule_id": 15465,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 {"id": 5686, "schule_id": 15465, "beruf_id": 458, "schulform_id": 4, "modified": "2021-12-07 22:37:23", "bbs_berufe": [{"id": 458, "berufsrichtung": "Wirtschaft u. Verw.", "modified": "2019-12-17 10:45:12", "bbs_berufsfelder": [{"id": 1, "berufsfeld": "Wirtschaft und Verwaltung", "modified": "2019-12-17 10:28:27", "pivot": {"beruf_id": 458, "berufsfeld_id": 1}}]}], "bbs_schulformen": [{"id": 4, "schulform": "Berufseinstiegsschule", "kurzform": "BE", "modified": "2019-12-17 10:16:58"}]}, {"id": 5723, "schule_id": 15465, "beruf_id": 311, "schulform_id": 4, "modified": "2021-12-07 22:37:23",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5793, "schule_id": 15465, "beruf_id": 420, "schulform_id": 3, "modified": "2021-03-30 15:46:25", "bbs_berufe": [{"id": 420, "berufsrichtung": "Betriebswirtschaft", "modified": "2019-12-17 10:45:12", "bbs_berufsfelder": [{"id": 1, "berufsfeld": "Wirtschaft und Verwaltung", "modified": "2019-12-17 10:28:27", "pivot": {"beruf_id": 420, "berufsfeld_id": 1}}]}], "bbs_schulformen": [{"id": 3, "schulform": "zwei- und mehrj\u00e4hrige Fachschule", "kurzform": "F2", "modified": "2021-03-30 13:24:49"}]}, {"id": 5795, "schule_id": 15465, "beruf_id": 421, "schulform_id": 3, "modified": "2021-03-30 15:46:25", "bbs_berufe": [{"id": 421, "berufsrichtung": "Betriebswirtschaft (3j\u00e4hrig)", "modified": "2019-12-17 10:45:12", "bbs_berufsfelder": [{"id": 1, "berufsfeld": "Wirtschaft und Verwaltung", "modified": "2019-12-17 10:28:27", "pivot": {"beruf_id": 421, "berufsfeld_id": 1}}]}], "bbs_schulformen": [{"id": 3, "schulform": "zwei- und mehrj\u00e4hrige Fachschule", "kurzform": "F2", "modified": "2021-03-30 13:24:49"}]}, {"id": 5811, "schule_id": 15465,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5819, "schule_id": 15465,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5825, "schule_id": 15465,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5896, "schule_id": 15465, "beruf_id": 311, "schulform_id": 4, "modified": "2019-08-06 08:06:11",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6008, "schule_id": 15465, "beruf_id": 385, "schulform_id": 15, "modified": "2020-05-26 14:07:24",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6070, "schule_id": 15465,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6551, "schule_id": 15465, "beruf_id": 389, "schulform_id": 13, "modified": "2024-06-06 10:05:41",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t>
  </si>
  <si>
    <t>2025-04-12 16:52:37.96204</t>
  </si>
  <si>
    <t>NI-73921</t>
  </si>
  <si>
    <t>Johann-Sebastian-Bach-Str. 13/17</t>
  </si>
  <si>
    <t>38226</t>
  </si>
  <si>
    <t>Salzgitter</t>
  </si>
  <si>
    <t>http://www.les-sz.de/</t>
  </si>
  <si>
    <t>verwaltung@les-sz.de</t>
  </si>
  <si>
    <t>Stadt Salzgitter</t>
  </si>
  <si>
    <t>05341 839-7108</t>
  </si>
  <si>
    <t>05341 8397100</t>
  </si>
  <si>
    <t>{"id": 15470, "schulnr": 73921, "schulname": "Ludwig-Erhard-Schule", "namensZusatz": "Berufsbildende Schulen Salzgitter", "telefon": "05341 8397100", "fax": "05341 839-7108", "email": "verwaltung@les-sz.de", "homepage": "http://www.les-sz.de/", "art_id": 80, "traeger_id": 405, "traegerschaft_id": 1, "modified": "2020-12-27 14:09:23", "created": null, "enabled_at": "0000-00-00", "deleted_at": "0000-00-00", "daniscode": null, "absStatisticFeature": false, "bbsStatisticFeature": true, "sdb_adressen": [{"id": 15470, "ort_id": 365, "strasse": "Johann-Sebastian-Bach-Str. 13/17", "modified": "2020-12-27 14:09:23", "pivot": {"schule_id": 15470, "adressen_id": 15470, "hauptsitz": 1}, "sdb_ort": {"id": 365, "plz": 38226, "ort": "Salzgitter", "ortsteil": null, "ags_id": 2, "modified": "2020-12-27 14:03:19"}}], "sdb_traeger": {"id": 405, "privat": 0, "name": "Stadt Salzgitter", "modified": "2019-11-28 08:30:54"}, "gliederungen": [{"id": 2, "gliederung": "Berufsbildende Schule", "bereich_id": 5, "modified": "2021-04-12 08:50:22"}], "besonderheiten": [{"id": 3, "besonderheit": "Europaschule", "link": "http://europaschulen-niedersachsen.blogspot.de/",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15470, "ort_id": 365, "strasse": "Johann-Sebastian-Bach-Str. 13/17", "modified": "2020-12-27 14:09:23", "sdb_ort": {"id": 365, "plz": 38226, "ort": "Salzgitter", "ortsteil": null, "ags_id": 2, "modified": "2020-12-27 14:03:19", "sdb_ag": {"id": 2, "scags": 1020000000, "gemeindename": "Salzgitter, Stadt", "plz": 38226, "regionen_id": "12", "modified": "2019-11-29 06:56:33", "dienstellen_code": 1, "kreis_code": 102,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2, "scags": 1020000000, "gemeindename": "Salzgitter, Stadt", "plz": 38226, "regionen_id": "12", "modified": "2019-11-29 06:56:33", "dienstellen_code": 1, "kreis_code": 102, "sdb_kreis": {"id": 33, "skschl": 102, "kreis": "Salzgitter Stadt", "zusatz": null}, "sdb_region": {"id": 12, "region": "Braunschweiger Land", "modified": "2019-11-28 08:29:48"}}, "kreis": {"id": 33, "skschl": 102, "kreis": "Salzgitter Stadt", "zusatz": null}, "region": {"id": 12, "region": "Braunschweiger Land", "modified": "2019-11-28 08:29:48"}, "bbs_schulen": [{"id": 344, "schule_id": 15470,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645, "schule_id": 15470,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731, "schule_id": 15470,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1245, "schule_id": 15470,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1423, "schule_id": 15470,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1470, "schule_id": 15470,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1567, "schule_id": 15470,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2175, "schule_id": 15470,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2688, "schule_id": 15470,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2892, "schule_id": 15470,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4137, "schule_id": 15470,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4181, "schule_id": 15470,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4193, "schule_id": 15470, "beruf_id": 357, "schulform_id": 1, "modified": "0000-00-00 00:00:00", "bbs_berufe": [{"id": 357, "berufsrichtung": "Wirtschaft - Schwerpunkt Gesundheitswesen", "modified": "2019-12-17 10:45:12", "bbs_berufsfelder": [{"id": 1, "berufsfeld": "Wirtschaft und Verwaltung", "modified": "2019-12-17 10:28:27", "pivot": {"beruf_id": 357, "berufsfeld_id": 1}}]}], "bbs_schulformen": [{"id": 1, "schulform": "Einj\u00e4hrige Berufsfachschule", "kurzform": "B1", "modified": "2019-12-17 10:16:58"}]}, {"id": 4427, "schule_id": 15470,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 {"id": 4650, "schule_id": 15470,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4898, "schule_id": 15470,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4951, "schule_id": 15470,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5192, "schule_id": 15470,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t>
  </si>
  <si>
    <t>2025-04-12 16:52:37.23837</t>
  </si>
  <si>
    <t>NI-73945</t>
  </si>
  <si>
    <t>Berufsbildende Schulen Fredenberg</t>
  </si>
  <si>
    <t>Hans-Böckler-Ring 18-20</t>
  </si>
  <si>
    <t>38228</t>
  </si>
  <si>
    <t>http://www.bbs-fredenberg.de</t>
  </si>
  <si>
    <t>verwaltung@bbs-fredenberg.eu</t>
  </si>
  <si>
    <t>05341 53642</t>
  </si>
  <si>
    <t>05341 839-7300</t>
  </si>
  <si>
    <t>{"id": 15475, "schulnr": 73945, "schulname": "Berufsbildende Schulen Fredenberg", "namensZusatz": "Salzgitter", "telefon": "05341 839-7300", "fax": "05341 53642", "email": "verwaltung@bbs-fredenberg.eu", "homepage": "http://www.bbs-fredenberg.de", "art_id": 80, "traeger_id": 405, "traegerschaft_id": 1, "modified": "2025-03-28 12:06:04", "created": null, "enabled_at": "0000-00-00", "deleted_at": "0000-00-00", "daniscode": "aUVqZEttUT0=", "absStatisticFeature": false, "bbsStatisticFeature": true, "sdb_adressen": [{"id": 15475, "ort_id": 2655, "strasse": "Hans-B\u00f6ckler-Ring 18-20", "modified": "2020-12-27 14:09:24", "pivot": {"schule_id": 15475, "adressen_id": 15475, "hauptsitz": 1}, "sdb_ort": {"id": 2655, "plz": 38228, "ort": "Salzgitter", "ortsteil": null, "ags_id": 2, "modified": "2020-12-27 14:05:48"}}], "sdb_traeger": {"id": 405, "privat": 0, "name": "Stadt Salzgitter",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{"id": 7, "besonderheit": "Nachhaltigkeitsschule/ Umweltschule in Europa", "link": "http://www.umwelterziehung.de/projekte/umweltschule/ina21.html", "modified": "2023-09-04 07:01:31"}, {"id": 28, "besonderheit": "Startchancenprogramm", "link": "https://bildungsportal-niedersachsen.de/startchancen-programm/", "modified": "2025-04-09 08:35:02"}], "sdb_traegerschaft": {"id": 1, "bezeichnung": "\u00d6ffentlich", "modified": "2019-12-03 07:26:55"}, "sdb_art": {"id": 80, "kurzbez": "BBS", "art": "Berufsbildende Schule", "modified": "2019-11-27 14:26:05"}, "hauptsitz": {"id": 15475, "ort_id": 2655, "strasse": "Hans-B\u00f6ckler-Ring 18-20", "modified": "2020-12-27 14:09:24", "sdb_ort": {"id": 2655, "plz": 38228, "ort": "Salzgitter", "ortsteil": null, "ags_id": 2, "modified": "2020-12-27 14:05:48", "sdb_ag": {"id": 2, "scags": 1020000000, "gemeindename": "Salzgitter, Stadt", "plz": 38226, "regionen_id": "12", "modified": "2019-11-29 06:56:33", "dienstellen_code": 1, "kreis_code": 102,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2, "scags": 1020000000, "gemeindename": "Salzgitter, Stadt", "plz": 38226, "regionen_id": "12", "modified": "2019-11-29 06:56:33", "dienstellen_code": 1, "kreis_code": 102, "sdb_kreis": {"id": 33, "skschl": 102, "kreis": "Salzgitter Stadt", "zusatz": null}, "sdb_region": {"id": 12, "region": "Braunschweiger Land", "modified": "2019-11-28 08:29:48"}}, "kreis": {"id": 33, "skschl": 102, "kreis": "Salzgitter Stadt", "zusatz": null}, "region": {"id": 12, "region": "Braunschweiger Land", "modified": "2019-11-28 08:29:48"}, "bbs_schulen": [{"id": 16, "schule_id": 15475, "beruf_id": 2, "schulform_id": 6, "modified": "0000-00-00 00:00:00", "bbs_berufe": [{"id": 2, "berufsrichtung": "Anlagenmechaniker(in)", "modified": "2019-12-17 10:45:11", "bbs_berufsfelder": [{"id": 2, "berufsfeld": "Metalltechnik", "modified": "2019-12-17 10:28:27", "pivot": {"beruf_id": 2, "berufsfeld_id": 2}}]}], "bbs_schulformen": [{"id": 6, "schulform": "Berufsschule", "kurzform": "BS", "modified": "2019-12-17 10:16:58"}]}, {"id": 57, "schule_id": 15475,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229, "schule_id": 15475,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452, "schule_id": 15475,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480, "schule_id": 15475,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527, "schule_id": 15475,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669, "schule_id": 15475, "beruf_id": 59, "schulform_id": 6, "modified": "0000-00-00 00:00:00", "bbs_berufe": [{"id": 59, "berufsrichtung": "Fachkraft f\u00fcr Metalltechnik - Fachr. Konstuktionstechnik", "modified": "2019-12-17 10:45:11", "bbs_berufsfelder": [{"id": 2, "berufsfeld": "Metalltechnik", "modified": "2019-12-17 10:28:27", "pivot": {"beruf_id": 59, "berufsfeld_id": 2}}]}], "bbs_schulformen": [{"id": 6, "schulform": "Berufsschule", "kurzform": "BS", "modified": "2019-12-17 10:16:58"}]}, {"id": 825, "schule_id": 15475,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1036, "schule_id": 15475,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1207, "schule_id": 15475, "beruf_id": 120, "schulform_id": 6, "modified": "0000-00-00 00:00:00", "bbs_berufe": [{"id": 120, "berufsrichtung": "Industrieelektriker(in) - Ger\u00e4te und System -", "modified": "2019-12-17 10:45:12", "bbs_berufsfelder": [{"id": 3, "berufsfeld": "Elektrotechnik", "modified": "2019-12-17 10:28:27", "pivot": {"beruf_id": 120, "berufsfeld_id": 3}}]}], "bbs_schulformen": [{"id": 6, "schulform": "Berufsschule", "kurzform": "BS", "modified": "2019-12-17 10:16:58"}]}, {"id": 1295, "schule_id": 15475,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1705, "schule_id": 15475,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1773, "schule_id": 15475,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1830, "schule_id": 15475,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1951, "schule_id": 15475,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2090, "schule_id": 15475,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2223, "schule_id": 15475,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2422, "schule_id": 15475, "beruf_id": 240, "schulform_id": 6, "modified": "0000-00-00 00:00:00", "bbs_berufe": [{"id": 240, "berufsrichtung": "Sonst. Sch\u00fcler ohne anerk. Ausb.Beruf mit freiw. Schulbesuch", "modified": "2019-12-17 10:45:12", "bbs_berufsfelder": [{"id": 21, "berufsfeld": "Sonstige", "modified": "2019-12-17 10:31:49", "pivot": {"beruf_id": 240, "berufsfeld_id": 21}}]}], "bbs_schulformen": [{"id": 6, "schulform": "Berufsschule", "kurzform": "BS", "modified": "2019-12-17 10:16:58"}]}, {"id": 2594, "schule_id": 15475,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2811, "schule_id": 15475,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2937, "schule_id": 15475,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3033, "schule_id": 15475,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3072, "schule_id": 15475,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3158, "schule_id": 15475,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3181, "schule_id": 15475,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3270, "schule_id": 15475, "beruf_id": 310, "schulform_id": 4, "modified": "2021-12-07 22:37:23", "bbs_berufe": [{"id": 310, "berufsrichtung": "Textiltechnik und Bekleidung", "modified": "2019-12-17 10:45:12", "bbs_berufsfelder": [{"id": 6, "berufsfeld": "Textiltechnik", "modified": "2019-12-17 10:28:27", "pivot": {"beruf_id": 310, "berufsfeld_id": 6}}]}], "bbs_schulformen": [{"id": 4, "schulform": "Berufseinstiegsschule", "kurzform": "BE", "modified": "2019-12-17 10:16:58"}]}, {"id": 3332, "schule_id": 15475, "beruf_id": 304, "schulform_id": 4, "modified": "0000-00-00 00:00:00",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3375, "schule_id": 15475,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3421, "schule_id": 15475,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3470, "schule_id": 15475,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3660, "schule_id": 15475, "beruf_id": 330, "schulform_id": 1, "modified": "0000-00-00 00:00:00", "bbs_berufe": [{"id": 330, "berufsrichtung": "Elektrotechnik - Schwerpunkt Mechatroniker(in)", "modified": "2019-12-17 10:45:12", "bbs_berufsfelder": [{"id": 3, "berufsfeld": "Elektrotechnik", "modified": "2019-12-17 10:28:27", "pivot": {"beruf_id": 330, "berufsfeld_id": 3}}]}], "bbs_schulformen": [{"id": 1, "schulform": "Einj\u00e4hrige Berufsfachschule", "kurzform": "B1", "modified": "2019-12-17 10:16:58"}]}, {"id": 3823, "schule_id": 15475,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3933, "schule_id": 15475,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4080, "schule_id": 15475, "beruf_id": 351, "schulform_id": 1, "modified": "0000-00-00 00:00:00", "bbs_berufe": [{"id": 351, "berufsrichtung": "Metalltechnik - Schwerpunkt Versorgungstechnik", "modified": "2019-12-17 10:45:12", "bbs_berufsfelder": [{"id": 2, "berufsfeld": "Metalltechnik", "modified": "2019-12-17 10:28:27", "pivot": {"beruf_id": 351, "berufsfeld_id": 2}}]}], "bbs_schulformen": [{"id": 1, "schulform": "Einj\u00e4hrige Berufsfachschule", "kurzform": "B1", "modified": "2019-12-17 10:16:58"}]}, {"id": 4322, "schule_id": 15475,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4558, "schule_id": 15475,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4595, "schule_id": 15475,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4700, "schule_id": 15475,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4730, "schule_id": 15475,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4761, "schule_id": 15475,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4814, "schule_id": 15475,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4981, "schule_id": 15475,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5054, "schule_id": 15475,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5125, "schule_id": 15475, "beruf_id": 410, "schulform_id": 14, "modified": "0000-00-00 00:00:00", "bbs_berufe": [{"id": 410, "berufsrichtung": "Technik, Schwerpunkt: Mechatronik", "modified": "2019-12-17 10:45:12", "bbs_berufsfelder": [{"id": 3, "berufsfeld": "Elektrotechnik", "modified": "2019-12-17 10:28:27", "pivot": {"beruf_id": 410, "berufsfeld_id": 3}}]}], "bbs_schulformen": [{"id": 14, "schulform": "Berufliches Gymnasium", "kurzform": "BG", "modified": "2021-12-07 22:40:24"}]}, {"id": 5305, "schule_id": 15475, "beruf_id": 428, "schulform_id": 3, "modified": "2021-03-30 15:46:21", "bbs_berufe": [{"id": 428, "berufsrichtung": "Heizungs-, L\u00fcftungs- und Klimatechnik", "modified": "2019-12-17 10:45:12", "bbs_berufsfelder": [{"id": 2, "berufsfeld": "Metalltechnik", "modified": "2019-12-17 10:28:27", "pivot": {"beruf_id": 428, "berufsfeld_id": 2}}]}], "bbs_schulformen": [{"id": 3, "schulform": "zwei- und mehrj\u00e4hrige Fachschule", "kurzform": "F2", "modified": "2021-03-30 13:24:49"}]}, {"id": 5390, "schule_id": 15475,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5914, "schule_id": 15475, "beruf_id": 389, "schulform_id": 14, "modified": "2019-12-18 11:49:59", "bbs_berufe": [{"id": 389, "berufsrichtung": "Sozialp\u00e4dagogik", "modified": "2019-12-17 10:45:12", "bbs_berufsfelder": [{"id": 17, "berufsfeld": "Sozialp\u00e4dagogik", "modified": "2019-12-17 10:28:27", "pivot": {"beruf_id": 389, "berufsfeld_id": 17}}]}], "bbs_schulformen": [{"id": 14, "schulform": "Berufliches Gymnasium", "kurzform": "BG", "modified": "2021-12-07 22:40:24"}]}, {"id": 5915, "schule_id": 15475, "beruf_id": 390, "schulform_id": 12, "modified": "2019-12-18 11:49:59", "bbs_berufe": [{"id": 390, "berufsrichtung": "Technik", "modified": "2019-12-17 10:45:12", "bbs_berufsfelder": [{"id": 16, "berufsfeld": "Technik", "modified": "2019-12-17 10:28:27", "pivot": {"beruf_id": 390, "berufsfeld_id": 16}}]}], "bbs_schulformen": [{"id": 12, "schulform": "Fachoberschule", "kurzform": "FO", "modified": "2019-12-17 10:16:58"}]}, {"id": 5916, "schule_id": 15475, "beruf_id": 389, "schulform_id": 14, "modified": "2019-12-18 11:50:18", "bbs_berufe": [{"id": 389, "berufsrichtung": "Sozialp\u00e4dagogik", "modified": "2019-12-17 10:45:12", "bbs_berufsfelder": [{"id": 17, "berufsfeld": "Sozialp\u00e4dagogik", "modified": "2019-12-17 10:28:27", "pivot": {"beruf_id": 389, "berufsfeld_id": 17}}]}], "bbs_schulformen": [{"id": 14, "schulform": "Berufliches Gymnasium", "kurzform": "BG", "modified": "2021-12-07 22:40:24"}]}, {"id": 5917, "schule_id": 15475, "beruf_id": 390, "schulform_id": 12, "modified": "2019-12-18 11:50:18", "bbs_berufe": [{"id": 390, "berufsrichtung": "Technik", "modified": "2019-12-17 10:45:12", "bbs_berufsfelder": [{"id": 16, "berufsfeld": "Technik", "modified": "2019-12-17 10:28:27", "pivot": {"beruf_id": 390, "berufsfeld_id": 16}}]}], "bbs_schulformen": [{"id": 12, "schulform": "Fachoberschule", "kurzform": "FO", "modified": "2019-12-17 10:16:58"}]}, {"id": 5918, "schule_id": 15475, "beruf_id": 305, "schulform_id": 15, "modified": "2019-12-18 11:50:18", "bbs_berufe": [{"id": 305, "berufsrichtung": "Hauswirtschaft und Pflege", "modified": "2019-12-17 10:45:12", "bbs_berufsfelder": [{"id": 13, "berufsfeld": "Ern\u00e4hrung und Hauswirtschaft", "modified": "2025-04-04 07:46:19", "pivot": {"beruf_id": 305, "berufsfeld_id": 13}}]}], "bbs_schulformen": [{"id": 15, "schulform": "berufsqual. Berufsfachschule", "kurzform": "B7", "modified": "2020-12-27 10:16:58"}]}, {"id": 5919, "schule_id": 15475,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5920, "schule_id": 15475,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5921, "schule_id": 15475,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6071, "schule_id": 15475,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6553, "schule_id": 15475, "beruf_id": 381, "schulform_id": 15, "modified": "2024-07-16 12:44:34", "bbs_berufe": [{"id": 381, "berufsrichtung": "Pflegeassistenz", "modified": "2019-12-17 10:45:12", "bbs_berufsfelder": [{"id": 18, "berufsfeld": "Pflege", "modified": "2019-12-17 10:28:27", "pivot": {"beruf_id": 381, "berufsfeld_id": 18}}]}], "bbs_schulformen": [{"id": 15, "schulform": "berufsqual. Berufsfachschule", "kurzform": "B7", "modified": "2020-12-27 10:16:58"}]}]}</t>
  </si>
  <si>
    <t>2025-04-12 16:52:36.397247</t>
  </si>
  <si>
    <t>NI-74081</t>
  </si>
  <si>
    <t>Fachschule für Wirtschaft und Technik</t>
  </si>
  <si>
    <t>Paul-Ernst-Str. 2</t>
  </si>
  <si>
    <t>38678</t>
  </si>
  <si>
    <t>Clausthal-Zellerfeld</t>
  </si>
  <si>
    <t>http://www.fwt-clz.de</t>
  </si>
  <si>
    <t>info@fwt-clz.de</t>
  </si>
  <si>
    <t>FWT Clausthal-Zellerfeld</t>
  </si>
  <si>
    <t>05323 7916</t>
  </si>
  <si>
    <t>05323 7036/7</t>
  </si>
  <si>
    <t>{"id": 15480, "schulnr": 74081, "schulname": "Fachschule f\u00fcr Wirtschaft und Technik", "namensZusatz": "in freier Tr\u00e4gerschaft", "telefon": "05323 7036/7", "fax": "05323 7916", "email": "info@fwt-clz.de", "homepage": "http://www.fwt-clz.de", "art_id": 80, "traeger_id": 540, "traegerschaft_id": 30, "modified": "2020-12-27 14:09:24", "created": null, "enabled_at": "0000-00-00", "deleted_at": "0000-00-00", "daniscode": null, "absStatisticFeature": false, "bbsStatisticFeature": false, "sdb_adressen": [{"id": 15480, "ort_id": 425, "strasse": "Paul-Ernst-Str. 2", "modified": "2020-12-27 14:09:24", "pivot": {"schule_id": 15480, "adressen_id": 15480, "hauptsitz": 1}, "sdb_ort": {"id": 425, "plz": 38678, "ort": "Clausthal-Zellerfeld", "ortsteil": null, "ags_id": 51, "modified": "2020-12-27 14:03:21"}}], "sdb_traeger": {"id": 540, "privat": 1, "name": "FWT Clausthal-Zellerfeld",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15480, "ort_id": 425, "strasse": "Paul-Ernst-Str. 2", "modified": "2020-12-27 14:09:24", "sdb_ort": {"id": 425, "plz": 38678, "ort": "Clausthal-Zellerfeld", "ortsteil": null, "ags_id": 51, "modified": "2020-12-27 14:03:21", "sdb_ag": {"id": 51, "scags": 1530018018, "gemeindename": "Clausthal-Zellerfeld, Berg- und Universit\u00e4tsstadt", "plz": 38678, "regionen_id": "13", "modified": "2019-11-29 06:56:33", "dienstellen_code": 1, "kreis_code": 153,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51, "scags": 1530018018, "gemeindename": "Clausthal-Zellerfeld, Berg- und Universit\u00e4tsstadt", "plz": 38678, "regionen_id": "13", "modified": "2019-11-29 06:56:33", "dienstellen_code": 1, "kreis_code": 153, "sdb_kreis": {"id": 13, "skschl": 153, "kreis": "Goslar", "zusatz": null}, "sdb_region": {"id": 13, "region": "Harz", "modified": "2019-11-28 08:29:48"}}, "kreis": {"id": 13, "skschl": 153, "kreis": "Goslar", "zusatz": null}, "region": {"id": 13, "region": "Harz", "modified": "2019-11-28 08:29:48"}, "bbs_schulen": [{"id": 5769, "schule_id": 15480, "beruf_id": 433, "schulform_id": 3, "modified": "2021-03-30 15:46:24",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 {"id": 5771, "schule_id": 15480, "beruf_id": 434, "schulform_id": 3, "modified": "2021-03-30 15:46:24", "bbs_berufe": [{"id": 434, "berufsrichtung": "Maschinentechnik Schwerp.:Automatisierungstechnik", "modified": "2019-12-17 10:45:12", "bbs_berufsfelder": [{"id": 2, "berufsfeld": "Metalltechnik", "modified": "2019-12-17 10:28:27", "pivot": {"beruf_id": 434, "berufsfeld_id": 2}}]}], "bbs_schulformen": [{"id": 3, "schulform": "zwei- und mehrj\u00e4hrige Fachschule", "kurzform": "F2", "modified": "2021-03-30 13:24:49"}]}, {"id": 5790, "schule_id": 15480, "beruf_id": 467, "schulform_id": 3, "modified": "2021-03-30 15:46:25", "bbs_berufe": [{"id": 467, "berufsrichtung": "Bergbautechnik Schwerp.:Bergtechnik", "modified": "2019-12-17 10:45:12", "bbs_berufsfelder": [{"id": 16, "berufsfeld": "Technik", "modified": "2019-12-17 10:28:27", "pivot": {"beruf_id": 467, "berufsfeld_id": 16}}]}], "bbs_schulformen": [{"id": 3, "schulform": "zwei- und mehrj\u00e4hrige Fachschule", "kurzform": "F2", "modified": "2021-03-30 13:24:49"}]}]}</t>
  </si>
  <si>
    <t>2025-04-12 16:52:34.84114</t>
  </si>
  <si>
    <t>NI-74093</t>
  </si>
  <si>
    <t>Berufsbildende Schulen Goslar</t>
  </si>
  <si>
    <t>Heinrich-Pieper-Str. 3-7</t>
  </si>
  <si>
    <t>38640</t>
  </si>
  <si>
    <t>Goslar</t>
  </si>
  <si>
    <t>http://www.bbs1goslar.de/</t>
  </si>
  <si>
    <t>verwaltung@bbs1goslar.de</t>
  </si>
  <si>
    <t>Landkreis Goslar</t>
  </si>
  <si>
    <t>05321 37 10-99</t>
  </si>
  <si>
    <t>05321 37 10-0</t>
  </si>
  <si>
    <t>{"id": 15485, "schulnr": 74093, "schulname": "Berufsbildende Schulen Goslar", "namensZusatz": "Am Stadtgarten", "telefon": "05321 37 10-0", "fax": "05321 37 10-99", "email": "verwaltung@bbs1goslar.de", "homepage": "http://www.bbs1goslar.de/", "art_id": 80, "traeger_id": 165, "traegerschaft_id": 1, "modified": "2020-12-27 14:09:24", "created": null, "enabled_at": "0000-00-00", "deleted_at": "0000-00-00", "daniscode": null, "absStatisticFeature": false, "bbsStatisticFeature": true, "sdb_adressen": [{"id": 15485, "ort_id": 415, "strasse": "Heinrich-Pieper-Str. 3-7", "modified": "2020-12-27 14:09:24", "pivot": {"schule_id": 15485, "adressen_id": 15485, "hauptsitz": 1}, "sdb_ort": {"id": 415, "plz": 38640, "ort": "Goslar", "ortsteil": null, "ags_id": 50, "modified": "2020-12-27 14:03:21"}}], "sdb_traeger": {"id": 165, "privat": 0, "name": "Landkreis Goslar", "modified": "2019-11-28 08:30:54"}, "gliederungen": [{"id": 2, "gliederung": "Berufsbildende Schule", "bereich_id": 5, "modified": "2021-04-12 08:50:22"}], "besonderheiten":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15485, "ort_id": 415, "strasse": "Heinrich-Pieper-Str. 3-7", "modified": "2020-12-27 14:09:24", "sdb_ort": {"id": 415, "plz": 38640, "ort": "Goslar", "ortsteil": null, "ags_id": 50, "modified": "2020-12-27 14:03:21", "sdb_ag": {"id": 50, "scags": 1530017017, "gemeindename": "Goslar, Stadt", "plz": 38640, "regionen_id": "13", "modified": "2019-11-29 06:56:33", "dienstellen_code": 1, "kreis_code": 153,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50, "scags": 1530017017, "gemeindename": "Goslar, Stadt", "plz": 38640, "regionen_id": "13", "modified": "2019-11-29 06:56:33", "dienstellen_code": 1, "kreis_code": 153, "sdb_kreis": {"id": 13, "skschl": 153, "kreis": "Goslar", "zusatz": null}, "sdb_region": {"id": 13, "region": "Harz", "modified": "2019-11-28 08:29:48"}}, "kreis": {"id": 13, "skschl": 153, "kreis": "Goslar", "zusatz": null}, "region": {"id": 13, "region": "Harz", "modified": "2019-11-28 08:29:48"}, "bbs_schulen": [{"id": 165, "schule_id": 15485,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315, "schule_id": 15485,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556, "schule_id": 15485,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581, "schule_id": 15485,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627, "schule_id": 15485,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719, "schule_id": 15485,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1222, "schule_id": 15485,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1310, "schule_id": 15485,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1337, "schule_id": 15485,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1358, "schule_id": 15485,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1408, "schule_id": 15485,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1442, "schule_id": 15485,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1536, "schule_id": 15485,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1598, "schule_id": 15485,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2152, "schule_id": 15485,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2332, "schule_id": 15485,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2361, "schule_id": 15485,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2448, "schule_id": 15485,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2657, "schule_id": 15485,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2715, "schule_id": 15485,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2874, "schule_id": 15485,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4106, "schule_id": 15485,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4212, "schule_id": 15485,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4419, "schule_id": 15485,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 {"id": 4869, "schule_id": 15485,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4935, "schule_id": 15485,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5166, "schule_id": 15485,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t>
  </si>
  <si>
    <t>2025-04-12 16:52:34.331491</t>
  </si>
  <si>
    <t>NI-74111</t>
  </si>
  <si>
    <t>Bornhardtstraße 14</t>
  </si>
  <si>
    <t>38644</t>
  </si>
  <si>
    <t>http://www.bbs-bassgeige.de/</t>
  </si>
  <si>
    <t>info@bbs-bassgeige.de</t>
  </si>
  <si>
    <t>05321 377-581</t>
  </si>
  <si>
    <t>05321 377-50</t>
  </si>
  <si>
    <t>{"id": 15490, "schulnr": 74111, "schulname": "Berufsbildende Schulen", "namensZusatz": "Goslar-Ba\u00dfgeige/Seesen", "telefon": "05321 377-50", "fax": "05321 377-581", "email": "info@bbs-bassgeige.de", "homepage": "http://www.bbs-bassgeige.de/", "art_id": 80, "traeger_id": 165, "traegerschaft_id": 1, "modified": "2020-12-27 14:09:24", "created": null, "enabled_at": "0000-00-00", "deleted_at": "0000-00-00", "daniscode": null, "absStatisticFeature": false, "bbsStatisticFeature": true, "sdb_adressen": [{"id": 15490, "ort_id": 2700, "strasse": "Bornhardtstra\u00dfe 14", "modified": "2020-12-27 14:09:24", "pivot": {"schule_id": 15490, "adressen_id": 15490, "hauptsitz": 1}, "sdb_ort": {"id": 2700, "plz": 38644, "ort": "Goslar", "ortsteil": null, "ags_id": 50, "modified": "2020-12-27 14:05:51"}}], "sdb_traeger": {"id": 165, "privat": 0, "name": "Landkreis Goslar", "modified": "2019-11-28 08:30:54"}, "gliederungen": [{"id": 2, "gliederung": "Berufsbildende Schule", "bereich_id": 5, "modified": "2021-04-12 08:50:22"}], "besonderheiten": [{"id": 3, "besonderheit": "Europaschule", "link": "http://europaschulen-niedersachsen.blogspot.de/",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15490, "ort_id": 2700, "strasse": "Bornhardtstra\u00dfe 14", "modified": "2020-12-27 14:09:24", "sdb_ort": {"id": 2700, "plz": 38644, "ort": "Goslar", "ortsteil": null, "ags_id": 50, "modified": "2020-12-27 14:05:51", "sdb_ag": {"id": 50, "scags": 1530017017, "gemeindename": "Goslar, Stadt", "plz": 38640, "regionen_id": "13", "modified": "2019-11-29 06:56:33", "dienstellen_code": 1, "kreis_code": 153,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50, "scags": 1530017017, "gemeindename": "Goslar, Stadt", "plz": 38640, "regionen_id": "13", "modified": "2019-11-29 06:56:33", "dienstellen_code": 1, "kreis_code": 153, "sdb_kreis": {"id": 13, "skschl": 153, "kreis": "Goslar", "zusatz": null}, "sdb_region": {"id": 13, "region": "Harz", "modified": "2019-11-28 08:29:48"}}, "kreis": {"id": 13, "skschl": 153, "kreis": "Goslar", "zusatz": null}, "region": {"id": 13, "region": "Harz", "modified": "2019-11-28 08:29:48"}, "bbs_schulen": [{"id": 34, "schule_id": 15490,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121, "schule_id": 15490,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214, "schule_id": 15490,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368, "schule_id": 15490, "beruf_id": 29, "schulform_id": 6, "modified": "0000-00-00 00:00:00", "bbs_berufe": [{"id": 29, "berufsrichtung": "Chemikant(in)", "modified": "2019-12-17 10:45:11", "bbs_berufsfelder": [{"id": 7, "berufsfeld": "Chemie, Biologie und Physik", "modified": "2019-12-17 10:28:27", "pivot": {"beruf_id": 29, "berufsfeld_id": 7}}]}], "bbs_schulformen": [{"id": 6, "schulform": "Berufsschule", "kurzform": "BS", "modified": "2019-12-17 10:16:58"}]}, {"id": 378, "schule_id": 15490,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425, "schule_id": 15490,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472, "schule_id": 15490,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494, "schule_id": 15490,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557, "schule_id": 15490,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582, "schule_id": 15490,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608, "schule_id": 15490, "beruf_id": 53, "schulform_id": 6, "modified": "0000-00-00 00:00:00", "bbs_berufe": [{"id": 53, "berufsrichtung": "Fachkraft f\u00fcr Abwassertechnik", "modified": "2019-12-17 10:45:11", "bbs_berufsfelder": [{"id": 7, "berufsfeld": "Chemie, Biologie und Physik", "modified": "2019-12-17 10:28:27", "pivot": {"beruf_id": 53, "berufsfeld_id": 7}}]}], "bbs_schulformen": [{"id": 6, "schulform": "Berufsschule", "kurzform": "BS", "modified": "2019-12-17 10:16:58"}]}, {"id": 613, "schule_id": 15490, "beruf_id": 55, "schulform_id": 6, "modified": "0000-00-00 00:00:00", "bbs_berufe": [{"id": 55, "berufsrichtung": "Fachkraft f\u00fcr Kreislauf- und Abfallwirtschaft", "modified": "2019-12-17 10:45:11", "bbs_berufsfelder": [{"id": 7, "berufsfeld": "Chemie, Biologie und Physik", "modified": "2019-12-17 10:28:27", "pivot": {"beruf_id": 55, "berufsfeld_id": 7}}]}], "bbs_schulformen": [{"id": 6, "schulform": "Berufsschule", "kurzform": "BS", "modified": "2019-12-17 10:16:58"}]}, {"id": 685, "schule_id": 15490, "beruf_id": 64, "schulform_id": 6, "modified": "0000-00-00 00:00:00", "bbs_berufe": [{"id": 64, "berufsrichtung": "Fachkraft f\u00fcr Wasserversorgungstechnik", "modified": "2019-12-17 10:45:11", "bbs_berufsfelder": [{"id": 7, "berufsfeld": "Chemie, Biologie und Physik", "modified": "2019-12-17 10:28:27", "pivot": {"beruf_id": 64, "berufsfeld_id": 7}}]}], "bbs_schulformen": [{"id": 6, "schulform": "Berufsschule", "kurzform": "BS", "modified": "2019-12-17 10:16:58"}]}, {"id": 805, "schule_id": 15490,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843, "schule_id": 15490,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867, "schule_id": 15490, "beruf_id": 80, "schulform_id": 6, "modified": "0000-00-00 00:00:00", "bbs_berufe": [{"id": 80, "berufsrichtung": "Fahrradmonteur(in)", "modified": "2019-12-17 10:45:11", "bbs_berufsfelder": [{"id": 20, "berufsfeld": "Fahrzeugtechnik", "modified": "2019-12-17 10:28:27", "pivot": {"beruf_id": 80, "berufsfeld_id": 20}}]}], "bbs_schulformen": [{"id": 6, "schulform": "Berufsschule", "kurzform": "BS", "modified": "2019-12-17 10:16:58"}]}, {"id": 908, "schule_id": 15490,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948, "schule_id": 15490,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1270, "schule_id": 15490,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1338, "schule_id": 15490,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1537, "schule_id": 15490,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1670, "schule_id": 15490, "beruf_id": 148, "schulform_id": 6, "modified": "0000-00-00 00:00:00", "bbs_berufe": [{"id": 148, "berufsrichtung": "Konditor(in)", "modified": "2019-12-17 10:45:12", "bbs_berufsfelder": [{"id": 13, "berufsfeld": "Ern\u00e4hrung und Hauswirtschaft", "modified": "2025-04-04 07:46:19", "pivot": {"beruf_id": 148, "berufsfeld_id": 13}}]}], "bbs_schulformen": [{"id": 6, "schulform": "Berufsschule", "kurzform": "BS", "modified": "2019-12-17 10:16:58"}]}, {"id": 1686, "schule_id": 15490,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1751, "schule_id": 15490,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1804, "schule_id": 15490,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1854, "schule_id": 15490, "beruf_id": 157, "schulform_id": 6, "modified": "0000-00-00 00:00:00", "bbs_berufe": [{"id": 157, "berufsrichtung": "Kraftfahrzeugservicemechaniker(in)", "modified": "2019-12-17 10:45:12", "bbs_berufsfelder": [{"id": 20, "berufsfeld": "Fahrzeugtechnik", "modified": "2019-12-17 10:28:27", "pivot": {"beruf_id": 157, "berufsfeld_id": 20}}]}], "bbs_schulformen": [{"id": 6, "schulform": "Berufsschule", "kurzform": "BS", "modified": "2019-12-17 10:16:58"}]}, {"id": 1926, "schule_id": 15490,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2014, "schule_id": 15490,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2101, "schule_id": 15490, "beruf_id": 179, "schulform_id": 6, "modified": "0000-00-00 00:00:00", "bbs_berufe": [{"id": 179, "berufsrichtung": "Mediengestalter(in) Digital- und Print - Konz.u. Visual. -", "modified": "2019-12-17 10:45:12", "bbs_berufsfelder": [{"id": 8, "berufsfeld": "Drucktechnik", "modified": "2019-12-17 10:28:27", "pivot": {"beruf_id": 179, "berufsfeld_id": 8}}]}], "bbs_schulformen": [{"id": 6, "schulform": "Berufsschule", "kurzform": "BS", "modified": "2019-12-17 10:16:58"}]}, {"id": 2109, "schule_id": 15490, "beruf_id": 180, "schulform_id": 6, "modified": "0000-00-00 00:00:00", "bbs_berufe": [{"id": 180, "berufsrichtung": "Mediengestalter(in) Digital- und Print -Gestalt.u. Technik -", "modified": "2019-12-17 10:45:12", "bbs_berufsfelder": [{"id": 8, "berufsfeld": "Drucktechnik", "modified": "2019-12-17 10:28:27", "pivot": {"beruf_id": 180, "berufsfeld_id": 8}}]}], "bbs_schulformen": [{"id": 6, "schulform": "Berufsschule", "kurzform": "BS", "modified": "2019-12-17 10:16:58"}]}, {"id": 2197, "schule_id": 15490,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2311, "schule_id": 15490, "beruf_id": 218, "schulform_id": 6, "modified": "0000-00-00 00:00:00", "bbs_berufe": [{"id": 218, "berufsrichtung": "Produktionsfachkraft Chemie", "modified": "2019-12-17 10:45:12", "bbs_berufsfelder": [{"id": 7, "berufsfeld": "Chemie, Biologie und Physik", "modified": "2019-12-17 10:28:27", "pivot": {"beruf_id": 218, "berufsfeld_id": 7}}]}], "bbs_schulformen": [{"id": 6, "schulform": "Berufsschule", "kurzform": "BS", "modified": "2019-12-17 10:16:58"}]}, {"id": 2570, "schule_id": 15490,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2658, "schule_id": 15490,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2779, "schule_id": 15490,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2976, "schule_id": 15490, "beruf_id": 296, "schulform_id": 6, "modified": "0000-00-00 00:00:00", "bbs_berufe": [{"id": 296, "berufsrichtung": "Zweiradmechaniker(in) (aB)", "modified": "2019-12-17 10:45:12", "bbs_berufsfelder": [{"id": 20, "berufsfeld": "Fahrzeugtechnik", "modified": "2019-12-17 10:28:27", "pivot": {"beruf_id": 296, "berufsfeld_id": 20}}]}], "bbs_schulformen": [{"id": 6, "schulform": "Berufsschule", "kurzform": "BS", "modified": "2019-12-17 10:16:58"}]}, {"id": 2981, "schule_id": 15490, "beruf_id": 297, "schulform_id": 6, "modified": "0000-00-00 00:00:00", "bbs_berufe": [{"id": 297, "berufsrichtung": "Zweiradmechatroniker(in) - Fahrradtechnik", "modified": "2019-12-17 10:45:12", "bbs_berufsfelder": [{"id": 20, "berufsfeld": "Fahrzeugtechnik", "modified": "2019-12-17 10:28:27", "pivot": {"beruf_id": 297, "berufsfeld_id": 20}}]}], "bbs_schulformen": [{"id": 6, "schulform": "Berufsschule", "kurzform": "BS", "modified": "2019-12-17 10:16:58"}]}, {"id": 2987, "schule_id": 15490, "beruf_id": 298, "schulform_id": 6, "modified": "0000-00-00 00:00:00", "bbs_berufe": [{"id": 298, "berufsrichtung": "Zweiradmechatroniker(in) - Motorradtechnik", "modified": "2019-12-17 10:45:12", "bbs_berufsfelder": [{"id": 20, "berufsfeld": "Fahrzeugtechnik", "modified": "2019-12-17 10:28:27", "pivot": {"beruf_id": 298, "berufsfeld_id": 20}}]}], "bbs_schulformen": [{"id": 6, "schulform": "Berufsschule", "kurzform": "BS", "modified": "2019-12-17 10:16:58"}]}, {"id": 3096, "schule_id": 15490,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3142, "schule_id": 15490,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3195, "schule_id": 15490,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3231, "schule_id": 15490,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3291, "schule_id": 15490,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3325, "schule_id": 15490, "beruf_id": 304, "schulform_id": 4, "modified": "0000-00-00 00:00:00",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3352, "schule_id": 15490,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3455, "schule_id": 15490,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3539, "schule_id": 15490,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3912, "schule_id": 15490,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3993, "schule_id": 15490,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4026, "schule_id": 15490,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4534, "schule_id": 15490,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4685, "schule_id": 15490,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4744, "schule_id": 15490,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4785, "schule_id": 15490,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4996, "schule_id": 15490,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5033, "schule_id": 15490,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5083, "schule_id": 15490, "beruf_id": 408, "schulform_id": 14, "modified": "0000-00-00 00:00:00", "bbs_berufe": [{"id": 408, "berufsrichtung": "Technik, Schwerpunkt: Gestaltungs- und Medientechnik (SV)", "modified": "2019-12-17 10:45:12", "bbs_berufsfelder": [{"id": 8, "berufsfeld": "Drucktechnik", "modified": "2019-12-17 10:28:27", "pivot": {"beruf_id": 408, "berufsfeld_id": 8}}]}], "bbs_schulformen": [{"id": 14, "schulform": "Berufliches Gymnasium", "kurzform": "BG", "modified": "2021-12-07 22:40:24"}]}, {"id": 5139, "schule_id": 15490, "beruf_id": 411, "schulform_id": 14, "modified": "0000-00-00 00:00:00", "bbs_berufe": [{"id": 411, "berufsrichtung": "Technik, Schwerpunkt: Metalltechnik", "modified": "2019-12-17 10:45:12", "bbs_berufsfelder": [{"id": 2, "berufsfeld": "Metalltechnik", "modified": "2019-12-17 10:28:27", "pivot": {"beruf_id": 411, "berufsfeld_id": 2}}]}], "bbs_schulformen": [{"id": 14, "schulform": "Berufliches Gymnasium", "kurzform": "BG", "modified": "2021-12-07 22:40:24"}]}, {"id": 5370, "schule_id": 15490,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5860, "schule_id": 15490, "beruf_id": 414, "schulform_id": 8, "modified": "2016-11-15 11:52:42", "bbs_berufe": [{"id": 414, "berufsrichtung": "Heilp\u00e4dagogik", "modified": "2019-12-17 10:45:12", "bbs_berufsfelder": [{"id": 17, "berufsfeld": "Sozialp\u00e4dagogik", "modified": "2019-12-17 10:28:27", "pivot": {"beruf_id": 414, "berufsfeld_id": 17}}]}], "bbs_schulformen": [{"id": 8, "schulform": "Einj\u00e4hrige Fachschule", "kurzform": "F1", "modified": "2019-12-17 10:16:58"}]}]}</t>
  </si>
  <si>
    <t>2025-04-12 16:52:33.296586</t>
  </si>
  <si>
    <t>NI-74123</t>
  </si>
  <si>
    <t>Schulen Dr. Rohrbach</t>
  </si>
  <si>
    <t>Heisenbergstr. 17</t>
  </si>
  <si>
    <t>30627</t>
  </si>
  <si>
    <t>http://rohrbach-schulen.de/</t>
  </si>
  <si>
    <t>drg@Blindow.de</t>
  </si>
  <si>
    <t>0511 9568913</t>
  </si>
  <si>
    <t>0511 9568910</t>
  </si>
  <si>
    <t>{"id": 15495, "schulnr": 74123, "schulname": "Schulen Dr. Rohrbach", "namensZusatz": "Medical School Hannover i.fr. Tr\u00e4gerschaft", "telefon": "0511 9568910", "fax": "0511 9568913", "email": "drg@Blindow.de", "homepage": "http://rohrbach-schulen.de/", "art_id": 80, "traeger_id": 455, "traegerschaft_id": 30, "modified": "2020-12-27 14:09:24", "created": null, "enabled_at": "0000-00-00", "deleted_at": "0000-00-00", "daniscode": null, "absStatisticFeature": false, "bbsStatisticFeature": false, "sdb_adressen": [{"id": 15495, "ort_id": 4095, "strasse": "Heisenbergstr. 17", "modified": "2020-12-27 14:09:24", "pivot": {"schule_id": 15495, "adressen_id": 15495, "hauptsitz": 1}, "sdb_ort": {"id": 4095, "plz": 30627, "ort": "Hannover", "ortsteil": null, "ags_id": 167, "modified": "2020-12-27 14:09:05"}}], "sdb_traeger": {"id": 455, "privat": 1, "name": "Bernd-Blindow-Schulen",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15495, "ort_id": 4095, "strasse": "Heisenbergstr. 17", "modified": "2020-12-27 14:09:24", "sdb_ort": {"id": 4095, "plz": 30627, "ort": "Hannover", "ortsteil": null, "ags_id": 167, "modified": "2020-12-27 14:09:05",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5597, "schule_id": 15495,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t>
  </si>
  <si>
    <t>2025-04-12 16:52:31.604999</t>
  </si>
  <si>
    <t>NI-74147</t>
  </si>
  <si>
    <t>Berufsbildende Schulen Bad Harzburg</t>
  </si>
  <si>
    <t>Wichernstr. 6</t>
  </si>
  <si>
    <t>38667</t>
  </si>
  <si>
    <t>Bad Harzburg</t>
  </si>
  <si>
    <t>http://www.bbs-bad-harzburg.de/</t>
  </si>
  <si>
    <t>info@bbs-bad-harzburg.de</t>
  </si>
  <si>
    <t>05322 9638-38</t>
  </si>
  <si>
    <t>05322 9638-0</t>
  </si>
  <si>
    <t>{"id": 15500, "schulnr": 74147, "schulname": "Berufsbildende Schulen Bad Harzburg", "namensZusatz": "", "telefon": "05322 9638-0", "fax": "05322 9638-38", "email": "info@bbs-bad-harzburg.de", "homepage": "http://www.bbs-bad-harzburg.de/", "art_id": 80, "traeger_id": 165, "traegerschaft_id": 1, "modified": "2020-12-27 14:09:24", "created": null, "enabled_at": "0000-00-00", "deleted_at": "0000-00-00", "daniscode": null, "absStatisticFeature": false, "bbsStatisticFeature": true, "sdb_adressen": [{"id": 15500, "ort_id": 2720, "strasse": "Wichernstr. 6", "modified": "2020-12-27 14:09:24", "pivot": {"schule_id": 15500, "adressen_id": 15500, "hauptsitz": 1}, "sdb_ort": {"id": 2720, "plz": 38667, "ort": "Bad Harzburg", "ortsteil": null, "ags_id": 45, "modified": "2020-12-27 14:05:52"}}], "sdb_traeger": {"id": 165, "privat": 0, "name": "Landkreis Goslar",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15500, "ort_id": 2720, "strasse": "Wichernstr. 6", "modified": "2020-12-27 14:09:24", "sdb_ort": {"id": 2720, "plz": 38667, "ort": "Bad Harzburg", "ortsteil": null, "ags_id": 45, "modified": "2020-12-27 14:05:52", "sdb_ag": {"id": 45, "scags": 1530002002, "gemeindename": "Bad Harzburg, Stadt", "plz": 38667, "regionen_id": "13", "modified": "2019-11-29 06:56:33", "dienstellen_code": 1, "kreis_code": 153,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45, "scags": 1530002002, "gemeindename": "Bad Harzburg, Stadt", "plz": 38667, "regionen_id": "13", "modified": "2019-11-29 06:56:33", "dienstellen_code": 1, "kreis_code": 153, "sdb_kreis": {"id": 13, "skschl": 153, "kreis": "Goslar", "zusatz": null}, "sdb_region": {"id": 13, "region": "Harz", "modified": "2019-11-28 08:29:48"}}, "kreis": {"id": 13, "skschl": 153, "kreis": "Goslar", "zusatz": null}, "region": {"id": 13, "region": "Harz", "modified": "2019-11-28 08:29:48"}, "bbs_schulen": [{"id": 690, "schule_id": 15500,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752, "schule_id": 15500,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781, "schule_id": 15500, "beruf_id": 74, "schulform_id": 6, "modified": "0000-00-00 00:00:00", "bbs_berufe": [{"id": 74, "berufsrichtung": "Fachpraktiker(in) K\u00fcche (Beikoch/Beik\u00f6chin)", "modified": "2019-12-17 10:45:11", "bbs_berufsfelder": [{"id": 13, "berufsfeld": "Ern\u00e4hrung und Hauswirtschaft", "modified": "2025-04-04 07:46:19", "pivot": {"beruf_id": 74, "berufsfeld_id": 13}}]}], "bbs_schulformen": [{"id": 6, "schulform": "Berufsschule", "kurzform": "BS", "modified": "2019-12-17 10:16:58"}]}, {"id": 997, "schule_id": 15500,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1084, "schule_id": 15500,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1106, "schule_id": 15500, "beruf_id": 109, "schulform_id": 6, "modified": "0000-00-00 00:00:00", "bbs_berufe": [{"id": 109, "berufsrichtung": "Helfer(in) im Gastgewerbe", "modified": "2019-12-17 10:45:12", "bbs_berufsfelder": [{"id": 13, "berufsfeld": "Ern\u00e4hrung und Hauswirtschaft", "modified": "2025-04-04 07:46:19", "pivot": {"beruf_id": 109, "berufsfeld_id": 13}}]}], "bbs_schulformen": [{"id": 6, "schulform": "Berufsschule", "kurzform": "BS", "modified": "2019-12-17 10:16:58"}]}, {"id": 1168, "schule_id": 15500,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1191, "schule_id": 15500, "beruf_id": 117, "schulform_id": 6, "modified": "0000-00-00 00:00:00", "bbs_berufe": [{"id": 117, "berufsrichtung": "Hotelkaufmann(frau)", "modified": "2019-12-17 10:45:12", "bbs_berufsfelder": [{"id": 13, "berufsfeld": "Ern\u00e4hrung und Hauswirtschaft", "modified": "2025-04-04 07:46:19", "pivot": {"beruf_id": 117, "berufsfeld_id": 13}}]}], "bbs_schulformen": [{"id": 6, "schulform": "Berufsschule", "kurzform": "BS", "modified": "2019-12-17 10:16:58"}]}, {"id": 1644, "schule_id": 15500,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2381, "schule_id": 15500,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3080, "schule_id": 15500,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3184, "schule_id": 15500,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3337, "schule_id": 15500,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3407, "schule_id": 15500,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3750, "schule_id": 15500,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3780, "schule_id": 15500,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4294, "schule_id": 15500,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4334, "schule_id": 15500,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4432, "schule_id": 15500,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4446, "schule_id": 15500,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4511, "schule_id": 15500, "beruf_id": 384, "schulform_id": 15, "modified": "2015-10-21 13:09:19", "bbs_berufe": [{"id": 384, "berufsrichtung": "Sozialassistent(in), Schwerpunkt: Pers\u00f6nl. Assistenz", "modified": "2019-12-17 10:45:12", "bbs_berufsfelder": [{"id": 13, "berufsfeld": "Ern\u00e4hrung und Hauswirtschaft", "modified": "2025-04-04 07:46:19", "pivot": {"beruf_id": 384, "berufsfeld_id": 13}}]}], "bbs_schulformen": [{"id": 15, "schulform": "berufsqual. Berufsfachschule", "kurzform": "B7", "modified": "2020-12-27 10:16:58"}]}, {"id": 4576, "schule_id": 15500,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4708, "schule_id": 15500,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5286, "schule_id": 15500, "beruf_id": 427, "schulform_id": 3, "modified": "2021-03-30 15:46:20",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5309, "schule_id": 15500, "beruf_id": 430, "schulform_id": 3, "modified": "2021-03-30 15:46:21", "bbs_berufe": [{"id": 430, "berufsrichtung": "Hotel- und Gastst\u00e4ttengewerbe", "modified": "2019-12-17 10:45:12", "bbs_berufsfelder": [{"id": 13, "berufsfeld": "Ern\u00e4hrung und Hauswirtschaft", "modified": "2025-04-04 07:46:19", "pivot": {"beruf_id": 430, "berufsfeld_id": 13}}]}], "bbs_schulformen": [{"id": 3, "schulform": "zwei- und mehrj\u00e4hrige Fachschule", "kurzform": "F2", "modified": "2021-03-30 13:24:49"}]}, {"id": 6072, "schule_id": 15500,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</si>
  <si>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16:52:31.141773</t>
  </si>
  <si>
    <t>NI-74172</t>
  </si>
  <si>
    <t>Bonhoefferstraße 33</t>
  </si>
  <si>
    <t>38444</t>
  </si>
  <si>
    <t>http://www.bbs-anne-marie-tausch.de/</t>
  </si>
  <si>
    <t>bbs-anne-marie-tausch@wolfsburg.de</t>
  </si>
  <si>
    <t>05361 872729</t>
  </si>
  <si>
    <t>05361 8727-0</t>
  </si>
  <si>
    <t>{"id": 15505, "schulnr": 74172, "schulname": "Berufsbildende Schulen", "namensZusatz": "Anne-Marie Tausch", "telefon": "05361 8727-0", "fax": "05361 872729", "email": "bbs-anne-marie-tausch@wolfsburg.de", "homepage": "http://www.bbs-anne-marie-tausch.de/", "art_id": 80, "traeger_id": 435, "traegerschaft_id": 1, "modified": "2020-12-27 14:09:24", "created": null, "enabled_at": "0000-00-00", "deleted_at": "0000-00-00", "daniscode": null, "absStatisticFeature": false, "bbsStatisticFeature": true, "sdb_adressen": [{"id": 15505, "ort_id": 325, "strasse": "Bonhoefferstra\u00dfe 33", "modified": "2020-12-27 14:09:24", "pivot": {"schule_id": 15505, "adressen_id": 15505, "hauptsitz": 1}, "sdb_ort": {"id": 325, "plz": 38444, "ort": "Wolfsburg", "ortsteil": null, "ags_id": 3, "modified": "2020-12-27 14:03:18"}}], "sdb_traeger": {"id": 435, "privat": 0, "name": "Stadt Wolfsburg",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15505, "ort_id": 325, "strasse": "Bonhoefferstra\u00dfe 33", "modified": "2020-12-27 14:09:24", "sdb_ort": {"id": 325, "plz": 38444, "ort": "Wolfsburg", "ortsteil": null, "ags_id": 3, "modified": "2020-12-27 14:03:18", "sdb_ag": {"id": 3, "scags": 1030000000, "gemeindename": "Wolfsburg, Stadt", "plz": 38440, "regionen_id": "12", "modified": "2019-11-29 06:56:33", "dienstellen_code": 1, "kreis_code": 103,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3, "scags": 1030000000, "gemeindename": "Wolfsburg, Stadt", "plz": 38440, "regionen_id": "12", "modified": "2019-11-29 06:56:33", "dienstellen_code": 1, "kreis_code": 103, "sdb_kreis": {"id": 44, "skschl": 103, "kreis": "Wolfsburg Stadt", "zusatz": null}, "sdb_region": {"id": 12, "region": "Braunschweiger Land", "modified": "2019-11-28 08:29:48"}}, "kreis": {"id": 44, "skschl": 103, "kreis": "Wolfsburg Stadt", "zusatz": null}, "region": {"id": 12, "region": "Braunschweiger Land", "modified": "2019-11-28 08:29:48"}, "bbs_schulen": [{"id": 3898, "schule_id": 15505,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4380, "schule_id": 15505,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4504, "schule_id": 15505,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4571, "schule_id": 15505,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4613, "schule_id": 15505, "beruf_id": 389, "schulform_id": 13, "modified": "0000-00-00 00:00:00", "bbs_berufe": [{"id": 389, "berufsrichtung": "Sozialp\u00e4dagogik", "modified": "2019-12-17 10:45:12", "bbs_berufsfelder": [{"id": 17, "berufsfeld": "Sozialp\u00e4dagogik", "modified": "2019-12-17 10:28:27", "pivot": {"beruf_id": 389, "berufsfeld_id": 17}}]}], "bbs_schulformen": [{"id": 13, "schulform": "zweij\u00e4hrige Berufsfachschule", "kurzform": "B8", "modified": "2020-12-27 10:16:58"}]}, {"id": 4766, "schule_id": 15505,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5402, "schule_id": 15505,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6567, "schule_id": 15505, "beruf_id": 493, "schulform_id": 4, "modified": "2024-08-14 13:48:53", "bbs_berufe": [{"id": 493, "berufsrichtung": "Sprache und Integration", "modified": "2021-05-06 14:48:33", "bbs_berufsfelder": [{"id": 25, "berufsfeld": "Sprache und Integration", "modified": "2021-05-06 14:48:54", "pivot": {"beruf_id": 493, "berufsfeld_id": 25}}]}], "bbs_schulformen": [{"id": 4, "schulform": "Berufseinstiegsschule", "kurzform": "BE", "modified": "2019-12-17 10:16:58"}]}]}</t>
  </si>
  <si>
    <t>2025-04-12 16:52:30.129465</t>
  </si>
  <si>
    <t>NI-74184</t>
  </si>
  <si>
    <t>Ernst-Reuter-Str. 1</t>
  </si>
  <si>
    <t>38350</t>
  </si>
  <si>
    <t>Helmstedt</t>
  </si>
  <si>
    <t>http://www.bbs-helmstedt.de</t>
  </si>
  <si>
    <t>info@bbs-helmstedt.de</t>
  </si>
  <si>
    <t>Landkreis Helmstedt</t>
  </si>
  <si>
    <t>05351 3 80 4570</t>
  </si>
  <si>
    <t>05351 3 80 450</t>
  </si>
  <si>
    <t>{"id": 15510, "schulnr": 74184, "schulname": "Berufsbildende Schulen", "namensZusatz": "des Landkreises Helmstedt", "telefon": "05351 3 80 450", "fax": "05351 3 80 4570", "email": "info@bbs-helmstedt.de", "homepage": "http://www.bbs-helmstedt.de", "art_id": 80, "traeger_id": 171, "traegerschaft_id": 1, "modified": "2024-10-02 08:22:12", "created": null, "enabled_at": "0000-00-00", "deleted_at": "0000-00-00", "daniscode": null, "absStatisticFeature": false, "bbsStatisticFeature": true, "sdb_adressen": [{"id": 15510, "ort_id": 350, "strasse": "Ernst-Reuter-Str. 1", "modified": "2020-12-27 14:09:24", "pivot": {"schule_id": 15510, "adressen_id": 15510, "hauptsitz": 1}, "sdb_ort": {"id": 350, "plz": 38350, "ort": "Helmstedt", "ortsteil": null, "ags_id": 58, "modified": "2020-12-27 14:03:19"}}], "sdb_traeger": {"id": 171, "privat": 0, "name": "Landkreis Helmstedt",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15510, "ort_id": 350, "strasse": "Ernst-Reuter-Str. 1", "modified": "2020-12-27 14:09:24", "sdb_ort": {"id": 350, "plz": 38350, "ort": "Helmstedt", "ortsteil": null, "ags_id": 58, "modified": "2020-12-27 14:03:19", "sdb_ag": {"id": 58, "scags": 1540028028, "gemeindename": "Helmstedt, Stadt", "plz": 38350, "regionen_id": "12", "modified": "2019-11-29 06:56:33", "dienstellen_code": 1, "kreis_code": 154,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58, "scags": 1540028028, "gemeindename": "Helmstedt, Stadt", "plz": 38350, "regionen_id": "12", "modified": "2019-11-29 06:56:33", "dienstellen_code": 1, "kreis_code": 154, "sdb_kreis": {"id": 18, "skschl": 154, "kreis": "Helmstedt", "zusatz": null}, "sdb_region": {"id": 12, "region": "Braunschweiger Land", "modified": "2019-11-28 08:29:48"}}, "kreis": {"id": 18, "skschl": 154, "kreis": "Helmstedt", "zusatz": null}, "region": {"id": 12, "region": "Braunschweiger Land", "modified": "2019-11-28 08:29:48"}, "bbs_schulen": [{"id": 38, "schule_id": 15510,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125, "schule_id": 15510,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217, "schule_id": 15510,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319, "schule_id": 15510,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429, "schule_id": 15510,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498, "schule_id": 15510,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809, "schule_id": 15510,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912, "schule_id": 15510,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1014, "schule_id": 15510,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1226, "schule_id": 15510,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1273, "schule_id": 15510,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1448, "schule_id": 15510,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1542, "schule_id": 15510,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1602, "schule_id": 15510,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1754, "schule_id": 15510,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1808, "schule_id": 15510,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1931, "schule_id": 15510,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2156, "schule_id": 15510,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2201, "schule_id": 15510,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2573, "schule_id": 15510,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2663, "schule_id": 15510,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2719, "schule_id": 15510,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2785, "schule_id": 15510,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3062, "schule_id": 15510,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3102, "schule_id": 15510,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3199, "schule_id": 15510,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3295, "schule_id": 15510,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3688, "schule_id": 15510,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3721, "schule_id": 15510, "beruf_id": 304, "schulform_id": 1, "modified": "0000-00-00 00:00:00", "bbs_berufe": [{"id": 304, "berufsrichtung": "Farbtechnik und Raumgestaltung", "modified": "2019-12-17 10:45:12", "bbs_berufsfelder": [{"id": 9, "berufsfeld": "Farbtechnik und Raumgestaltung", "modified": "2019-12-17 10:28:27", "pivot": {"beruf_id": 304, "berufsfeld_id": 9}}]}], "bbs_schulformen": [{"id": 1, "schulform": "Einj\u00e4hrige Berufsfachschule", "kurzform": "B1", "modified": "2019-12-17 10:16:58"}]}, {"id": 3803, "schule_id": 15510,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3863, "schule_id": 15510,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3915, "schule_id": 15510,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3978, "schule_id": 15510, "beruf_id": 345, "schulform_id": 1, "modified": "0000-00-00 00:00:00", "bbs_berufe": [{"id": 345, "berufsrichtung": "Metalltechnik - Fertigungs- und spanende Bearbeitungstechnik", "modified": "2019-12-17 10:45:12", "bbs_berufsfelder": [{"id": 2, "berufsfeld": "Metalltechnik", "modified": "2019-12-17 10:28:27", "pivot": {"beruf_id": 345, "berufsfeld_id": 2}}]}], "bbs_schulformen": [{"id": 1, "schulform": "Einj\u00e4hrige Berufsfachschule", "kurzform": "B1", "modified": "2019-12-17 10:16:58"}]}, {"id": 4114, "schule_id": 15510,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4168, "schule_id": 15510,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4267, "schule_id": 15510,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4309, "schule_id": 15510,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4349, "schule_id": 15510,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4466, "schule_id": 15510,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4636, "schule_id": 15510,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4876, "schule_id": 15510,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5889, "schule_id": 15510, "beruf_id": 328, "schulform_id": 1, "modified": "2019-07-16 08:28:56", "bbs_berufe": [{"id": 328, "berufsrichtung": "Elektrotechnik - Schwerpunkt Informations-/Kommunikations-T.", "modified": "2019-12-17 10:45:12", "bbs_berufsfelder": [{"id": 3, "berufsfeld": "Elektrotechnik", "modified": "2019-12-17 10:28:27", "pivot": {"beruf_id": 328, "berufsfeld_id": 3}}]}], "bbs_schulformen": [{"id": 1, "schulform": "Einj\u00e4hrige Berufsfachschule", "kurzform": "B1", "modified": "2019-12-17 10:16:58"}]}, {"id": 5890, "schule_id": 15510, "beruf_id": 328, "schulform_id": 1, "modified": "2019-07-16 10:24:59", "bbs_berufe": [{"id": 328, "berufsrichtung": "Elektrotechnik - Schwerpunkt Informations-/Kommunikations-T.", "modified": "2019-12-17 10:45:12", "bbs_berufsfelder": [{"id": 3, "berufsfeld": "Elektrotechnik", "modified": "2019-12-17 10:28:27", "pivot": {"beruf_id": 328, "berufsfeld_id": 3}}]}], "bbs_schulformen": [{"id": 1, "schulform": "Einj\u00e4hrige Berufsfachschule", "kurzform": "B1", "modified": "2019-12-17 10:16:58"}]}, {"id": 6073, "schule_id": 15510,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</si>
  <si>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16:52:29.523564</t>
  </si>
  <si>
    <t>NI-74196</t>
  </si>
  <si>
    <t>BBS Buchholz in der Nordheide</t>
  </si>
  <si>
    <t>Sprötzer Weg 33</t>
  </si>
  <si>
    <t>21244</t>
  </si>
  <si>
    <t>Buchholz</t>
  </si>
  <si>
    <t>http://www.bbs-buchholz.de</t>
  </si>
  <si>
    <t>info@bbs-buchholz.de</t>
  </si>
  <si>
    <t>04181 9094-50</t>
  </si>
  <si>
    <t>04181 9094-0</t>
  </si>
  <si>
    <t>{"id": 15515, "schulnr": 74196, "schulname": "BBS Buchholz in der Nordheide", "namensZusatz": null, "telefon": "04181 9094-0", "fax": "04181 9094-50", "email": "info@bbs-buchholz.de", "homepage": "http://www.bbs-buchholz.de", "art_id": 80, "traeger_id": 169, "traegerschaft_id": 1, "modified": "2021-08-03 09:45:57", "created": null, "enabled_at": "0000-00-00", "deleted_at": "0000-00-00", "daniscode": null, "absStatisticFeature": false, "bbsStatisticFeature": true, "sdb_adressen": [{"id": 15515, "ort_id": 1490, "strasse": "Spr\u00f6tzer Weg 33", "modified": "2020-12-27 14:09:24", "pivot": {"schule_id": 15515, "adressen_id": 15515, "hauptsitz": 1}, "sdb_ort": {"id": 1490, "plz": 21244, "ort": "Buchholz", "ortsteil": null, "ags_id": 418, "modified": "2021-01-07 10:17:46"}}], "sdb_traeger": {"id": 169, "privat": 0, "name": "Landkreis Harburg",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15515, "ort_id": 1490, "strasse": "Spr\u00f6tzer Weg 33", "modified": "2020-12-27 14:09:24", "sdb_ort": {"id": 1490, "plz": 21244, "ort": "Buchholz", "ortsteil": null, "ags_id": 418, "modified": "2021-01-07 10:17:46", "sdb_ag": {"id": 418, "scags": 3530005005, "gemeindename": "Buchholz in der Nordheide, Stadt", "plz": 21244, "regionen_id": "9", "modified": "2019-11-29 06:56:33", "dienstellen_code": 3, "kreis_code": 353,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418, "scags": 3530005005, "gemeindename": "Buchholz in der Nordheide, Stadt", "plz": 21244, "regionen_id": "9", "modified": "2019-11-29 06:56:33", "dienstellen_code": 3, "kreis_code": 353, "sdb_kreis": {"id": 17, "skschl": 353, "kreis": "Harburg", "zusatz": null}, "sdb_region": {"id": 9, "region": "L\u00fcneburger Heide", "modified": "2019-11-28 08:29:48"}}, "kreis": {"id": 17, "skschl": 353, "kreis": "Harburg", "zusatz": null}, "region": {"id": 9, "region": "L\u00fcneburger Heide", "modified": "2019-11-28 08:29:48"}, "bbs_schulen": [{"id": 1003, "schule_id": 15515,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1523, "schule_id": 15515,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1791, "schule_id": 15515,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2143, "schule_id": 15515,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2442, "schule_id": 15515,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2561, "schule_id": 15515,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2645, "schule_id": 15515,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2766, "schule_id": 15515,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2865, "schule_id": 15515,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3531, "schule_id": 15515,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3587, "schule_id": 15515, "beruf_id": 319, "schulform_id": 1, "modified": "0000-00-00 00:00:00", "bbs_berufe": [{"id": 319, "berufsrichtung": "Druck- und Medientechnik", "modified": "2019-12-17 10:45:12", "bbs_berufsfelder": [{"id": 8, "berufsfeld": "Drucktechnik", "modified": "2019-12-17 10:28:27", "pivot": {"beruf_id": 319, "berufsfeld_id": 8}}]}], "bbs_schulformen": [{"id": 1, "schulform": "Einj\u00e4hrige Berufsfachschule", "kurzform": "B1", "modified": "2019-12-17 10:16:58"}]}, {"id": 3786, "schule_id": 15515,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3847, "schule_id": 15515,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3904, "schule_id": 15515,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3976, "schule_id": 15515, "beruf_id": 345, "schulform_id": 1, "modified": "0000-00-00 00:00:00", "bbs_berufe": [{"id": 345, "berufsrichtung": "Metalltechnik - Fertigungs- und spanende Bearbeitungstechnik", "modified": "2019-12-17 10:45:12", "bbs_berufsfelder": [{"id": 2, "berufsfeld": "Metalltechnik", "modified": "2019-12-17 10:28:27", "pivot": {"beruf_id": 345, "berufsfeld_id": 2}}]}], "bbs_schulformen": [{"id": 1, "schulform": "Einj\u00e4hrige Berufsfachschule", "kurzform": "B1", "modified": "2019-12-17 10:16:58"}]}, {"id": 4093, "schule_id": 15515,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4205, "schule_id": 15515,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4263, "schule_id": 15515,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4451, "schule_id": 15515,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4526, "schule_id": 15515,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4663, "schule_id": 15515, "beruf_id": 392, "schulform_id": 12, "modified": "2015-10-21 13:09:19", "bbs_berufe": [{"id": 392, "berufsrichtung": "Ern\u00e4hrung und Hauswirtschaft", "modified": "2019-12-17 10:45:12", "bbs_berufsfelder": [{"id": 13, "berufsfeld": "Ern\u00e4hrung und Hauswirtschaft", "modified": "2025-04-04 07:46:19", "pivot": {"beruf_id": 392, "berufsfeld_id": 13}}]}], "bbs_schulformen": [{"id": 12, "schulform": "Fachoberschule", "kurzform": "FO", "modified": "2019-12-17 10:16:58"}]}, {"id": 4929, "schule_id": 15515,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4990, "schule_id": 15515,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5154, "schule_id": 15515,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5362, "schule_id": 15515, "beruf_id": 469, "schulform_id": 3, "modified": "2021-03-30 15:46:22",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6143, "schule_id": 15515, "beruf_id": 400, "schulform_id": 4, "modified": "2021-05-19 15:49:42", "bbs_berufe": [{"id": 400, "berufsrichtung": "Gesundheit und Soziales", "modified": "2019-12-17 10:45:12", "bbs_berufsfelder": [{"id": 17, "berufsfeld": "Sozialp\u00e4dagogik", "modified": "2019-12-17 10:28:27", "pivot": {"beruf_id": 400, "berufsfeld_id": 17}}]}], "bbs_schulformen": [{"id": 4, "schulform": "Berufseinstiegsschule", "kurzform": "BE", "modified": "2019-12-17 10:16:58"}]}, {"id": 6148, "schule_id": 15515, "beruf_id": 390, "schulform_id": 4, "modified": "2021-05-19 15:49:42", "bbs_berufe": [{"id": 390, "berufsrichtung": "Technik", "modified": "2019-12-17 10:45:12", "bbs_berufsfelder": [{"id": 16, "berufsfeld": "Technik", "modified": "2019-12-17 10:28:27", "pivot": {"beruf_id": 390, "berufsfeld_id": 16}}]}], "bbs_schulformen": [{"id": 4, "schulform": "Berufseinstiegsschule", "kurzform": "BE", "modified": "2019-12-17 10:16:58"}]}, {"id": 6153, "schule_id": 15515, "beruf_id": 311, "schulform_id": 4, "modified": "2021-05-19 15:49:42",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6158, "schule_id": 15515, "beruf_id": 493, "schulform_id": 4, "modified": "2021-05-19 15:49:42", "bbs_berufe": [{"id": 493, "berufsrichtung": "Sprache und Integration", "modified": "2021-05-06 14:48:33", "bbs_berufsfelder": [{"id": 25, "berufsfeld": "Sprache und Integration", "modified": "2021-05-06 14:48:54", "pivot": {"beruf_id": 493, "berufsfeld_id": 25}}]}], "bbs_schulformen": [{"id": 4, "schulform": "Berufseinstiegsschule", "kurzform": "BE", "modified": "2019-12-17 10:16:58"}]}]}</t>
  </si>
  <si>
    <t>2025-04-12 16:52:28.225638</t>
  </si>
  <si>
    <t>NI-74214</t>
  </si>
  <si>
    <t>Steinmetzschule Königslutter</t>
  </si>
  <si>
    <t>Schmidt-Reindahl-Straße 1</t>
  </si>
  <si>
    <t>38154</t>
  </si>
  <si>
    <t>Königslutter am Elm</t>
  </si>
  <si>
    <t>http://www.steinmetzschule.com/</t>
  </si>
  <si>
    <t>steinmetzschule@t-online.de</t>
  </si>
  <si>
    <t>05353 3445</t>
  </si>
  <si>
    <t>05353 3855</t>
  </si>
  <si>
    <t>{"id": 15520, "schulnr": 74214, "schulname": "Steinmetzschule K\u00f6nigslutter", "namensZusatz": "Berufsbildende Schule des Landkreises Helmstedt", "telefon": "05353 3855", "fax": "05353 3445", "email": "steinmetzschule@t-online.de", "homepage": "http://www.steinmetzschule.com/", "art_id": 80, "traeger_id": 171, "traegerschaft_id": 1, "modified": "2020-12-27 14:09:25", "created": null, "enabled_at": "0000-00-00", "deleted_at": "0000-00-00", "daniscode": null, "absStatisticFeature": false, "bbsStatisticFeature": true, "sdb_adressen": [{"id": 15520, "ort_id": 2750, "strasse": "Schmidt-Reindahl-Stra\u00dfe 1", "modified": "2020-12-27 14:09:25", "pivot": {"schule_id": 15520, "adressen_id": 15520, "hauptsitz": 1}, "sdb_ort": {"id": 2750, "plz": 38154, "ort": "K\u00f6nigslutter am Elm", "ortsteil": null, "ags_id": 55, "modified": "2020-12-27 14:05:53"}}], "sdb_traeger": {"id": 171, "privat": 0, "name": "Landkreis Helmstedt",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15520, "ort_id": 2750, "strasse": "Schmidt-Reindahl-Stra\u00dfe 1", "modified": "2020-12-27 14:09:25", "sdb_ort": {"id": 2750, "plz": 38154, "ort": "K\u00f6nigslutter am Elm", "ortsteil": null, "ags_id": 55, "modified": "2020-12-27 14:05:53", "sdb_ag": {"id": 55, "scags": 1540013013, "gemeindename": "K\u00f6nigslutter am Elm, Stadt", "plz": 38154, "regionen_id": "12", "modified": "2019-11-29 06:56:33", "dienstellen_code": 1, "kreis_code": 154,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55, "scags": 1540013013, "gemeindename": "K\u00f6nigslutter am Elm, Stadt", "plz": 38154, "regionen_id": "12", "modified": "2019-11-29 06:56:33", "dienstellen_code": 1, "kreis_code": 154, "sdb_kreis": {"id": 18, "skschl": 154, "kreis": "Helmstedt", "zusatz": null}, "sdb_region": {"id": 12, "region": "Braunschweiger Land", "modified": "2019-11-28 08:29:48"}}, "kreis": {"id": 18, "skschl": 154, "kreis": "Helmstedt", "zusatz": null}, "region": {"id": 12, "region": "Braunschweiger Land", "modified": "2019-11-28 08:29:48"}, "bbs_schulen": [{"id": 2439, "schule_id": 15520, "beruf_id": 245, "schulform_id": 6, "modified": "0000-00-00 00:00:00", "bbs_berufe": [{"id": 245, "berufsrichtung": "Steinmetz und Steinbildhauer(in)", "modified": "2019-12-17 10:45:12", "bbs_berufsfelder": [{"id": 4, "berufsfeld": "Bautechnik", "modified": "2019-12-17 10:28:27", "pivot": {"beruf_id": 245, "berufsfeld_id": 4}}]}], "bbs_schulformen": [{"id": 6, "schulform": "Berufsschule", "kurzform": "BS", "modified": "2019-12-17 10:16:58"}]}, {"id": 5403, "schule_id": 15520, "beruf_id": 442, "schulform_id": 3, "modified": "2021-03-30 15:46:23", "bbs_berufe": [{"id": 442, "berufsrichtung": "Steintechnik", "modified": "2019-12-17 10:45:12", "bbs_berufsfelder": [{"id": 4, "berufsfeld": "Bautechnik", "modified": "2019-12-17 10:28:27", "pivot": {"beruf_id": 442, "berufsfeld_id": 4}}]}], "bbs_schulformen": [{"id": 3, "schulform": "zwei- und mehrj\u00e4hrige Fachschule", "kurzform": "F2", "modified": "2021-03-30 13:24:49"}]}]}</t>
  </si>
  <si>
    <t>2025-04-12 16:52:27.169669</t>
  </si>
  <si>
    <t>NI-74226</t>
  </si>
  <si>
    <t>Diakonie-Kolleg Wolfenbüttel</t>
  </si>
  <si>
    <t>Am Exer 13</t>
  </si>
  <si>
    <t>38302</t>
  </si>
  <si>
    <t>Wolfenbüttel</t>
  </si>
  <si>
    <t>http://www.diakonie-kolleg-wolfenbuettel.de/</t>
  </si>
  <si>
    <t>info@diakonie-kolleg-wolfenbuettel.de</t>
  </si>
  <si>
    <t>Stephansstift Bildung und Ausbildung</t>
  </si>
  <si>
    <t>05331 904044-20</t>
  </si>
  <si>
    <t>05331 904044-0</t>
  </si>
  <si>
    <t>{"id": 15525, "schulnr": 74226, "schulname": "Diakonie-Kolleg Wolfenb\u00fcttel", "namensZusatz": "Stephansstift Bildung und Ausbildung gGmbH", "telefon": "05331 904044-0", "fax": "05331 904044-20", "email": "info@diakonie-kolleg-wolfenbuettel.de", "homepage": "http://www.diakonie-kolleg-wolfenbuettel.de/", "art_id": 80, "traeger_id": 618, "traegerschaft_id": 30, "modified": "2020-12-27 14:09:25", "created": null, "enabled_at": "0000-00-00", "deleted_at": "0000-00-00", "daniscode": null, "absStatisticFeature": false, "bbsStatisticFeature": false, "sdb_adressen": [{"id": 15525, "ort_id": 2825, "strasse": "Am Exer 13", "modified": "2020-12-27 14:09:25", "pivot": {"schule_id": 15525, "adressen_id": 15525, "hauptsitz": 1}, "sdb_ort": {"id": 2825, "plz": 38302, "ort": "Wolfenb\u00fcttel", "ortsteil": null, "ags_id": 97, "modified": "2020-12-27 14:05:55"}}], "sdb_traeger": {"id": 618, "privat": 1, "name": "Stephansstift Bildung und Ausbildung",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15525, "ort_id": 2825, "strasse": "Am Exer 13", "modified": "2020-12-27 14:09:25", "sdb_ort": {"id": 2825, "plz": 38302, "ort": "Wolfenb\u00fcttel", "ortsteil": null, "ags_id": 97, "modified": "2020-12-27 14:05:55", "sdb_ag": {"id": 97, "scags": 1580037037, "gemeindename": "Wolfenb\u00fcttel, Stadt", "plz": 38300, "regionen_id": "12", "modified": "2019-11-29 06:56:33", "dienstellen_code": 1, "kreis_code": 158,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97, "scags": 1580037037, "gemeindename": "Wolfenb\u00fcttel, Stadt", "plz": 38300, "regionen_id": "12", "modified": "2019-11-29 06:56:33", "dienstellen_code": 1, "kreis_code": 158, "sdb_kreis": {"id": 43, "skschl": 158, "kreis": "Wolfenb\u00fcttel", "zusatz": null}, "sdb_region": {"id": 12, "region": "Braunschweiger Land", "modified": "2019-11-28 08:29:48"}}, "kreis": {"id": 43, "skschl": 158, "kreis": "Wolfenb\u00fcttel", "zusatz": null}, "region": {"id": 12, "region": "Braunschweiger Land", "modified": "2019-11-28 08:29:48"}, "bbs_schulen": [{"id": 5511, "schule_id": 15525,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5564, "schule_id": 15525,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5644, "schule_id": 15525,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5784, "schule_id": 15525, "beruf_id": 469, "schulform_id": 3, "modified": "2021-03-30 15:46:25",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6074, "schule_id": 15525,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</si>
  <si>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16:52:26.664344</t>
  </si>
  <si>
    <t>NI-74238</t>
  </si>
  <si>
    <t>Carl-Gotthard-Langhans-Schule</t>
  </si>
  <si>
    <t>Wilhelm-Brandes-Str. 9-11</t>
  </si>
  <si>
    <t>38304</t>
  </si>
  <si>
    <t>https://www.cgls.de/</t>
  </si>
  <si>
    <t>info@cgls.de</t>
  </si>
  <si>
    <t>Landkreis Wolfenbüttel</t>
  </si>
  <si>
    <t>05331 956092</t>
  </si>
  <si>
    <t>05331 9560-0</t>
  </si>
  <si>
    <t>{"id": 15530, "schulnr": 74238, "schulname": "Carl-Gotthard-Langhans-Schule", "namensZusatz": "Berufsbildende Schule", "telefon": "05331 9560-0", "fax": "05331 956092", "email": "info@cgls.de", "homepage": "https://www.cgls.de/", "art_id": 80, "traeger_id": 191, "traegerschaft_id": 1, "modified": "2024-02-14 11:04:37", "created": null, "enabled_at": "0000-00-00", "deleted_at": "0000-00-00", "daniscode": null, "absStatisticFeature": false, "bbsStatisticFeature": true, "sdb_adressen": [{"id": 15530, "ort_id": 2820, "strasse": "Wilhelm-Brandes-Str. 9-11", "modified": "2020-12-27 14:09:25", "pivot": {"schule_id": 15530, "adressen_id": 15530, "hauptsitz": 1}, "sdb_ort": {"id": 2820, "plz": 38304, "ort": "Wolfenb\u00fcttel", "ortsteil": null, "ags_id": 97, "modified": "2020-12-27 14:05:55"}}], "sdb_traeger": {"id": 191, "privat": 0, "name": "Landkreis Wolfenb\u00fcttel",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15530, "ort_id": 2820, "strasse": "Wilhelm-Brandes-Str. 9-11", "modified": "2020-12-27 14:09:25", "sdb_ort": {"id": 2820, "plz": 38304, "ort": "Wolfenb\u00fcttel", "ortsteil": null, "ags_id": 97, "modified": "2020-12-27 14:05:55", "sdb_ag": {"id": 97, "scags": 1580037037, "gemeindename": "Wolfenb\u00fcttel, Stadt", "plz": 38300, "regionen_id": "12", "modified": "2019-11-29 06:56:33", "dienstellen_code": 1, "kreis_code": 158,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97, "scags": 1580037037, "gemeindename": "Wolfenb\u00fcttel, Stadt", "plz": 38300, "regionen_id": "12", "modified": "2019-11-29 06:56:33", "dienstellen_code": 1, "kreis_code": 158, "sdb_kreis": {"id": 43, "skschl": 158, "kreis": "Wolfenb\u00fcttel", "zusatz": null}, "sdb_region": {"id": 12, "region": "Braunschweiger Land", "modified": "2019-11-28 08:29:48"}}, "kreis": {"id": 43, "skschl": 158, "kreis": "Wolfenb\u00fcttel", "zusatz": null}, "region": {"id": 12, "region": "Braunschweiger Land", "modified": "2019-11-28 08:29:48"}, "bbs_schulen": [{"id": 69, "schule_id": 15530,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152, "schule_id": 15530,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236, "schule_id": 15530,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356, "schule_id": 15530,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393, "schule_id": 15530,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462, "schule_id": 15530,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515, "schule_id": 15530,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836, "schule_id": 15530,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1045, "schule_id": 15530,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1139, "schule_id": 15530,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1253, "schule_id": 15530,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1304, "schule_id": 15530,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1480, "schule_id": 15530,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1581, "schule_id": 15530,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1711, "schule_id": 15530,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1782, "schule_id": 15530,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1842, "schule_id": 15530,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1958, "schule_id": 15530,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2045, "schule_id": 15530,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2071, "schule_id": 15530,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2234, "schule_id": 15530,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2603, "schule_id": 15530,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2702, "schule_id": 15530,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2825, "schule_id": 15530,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2943, "schule_id": 15530,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3182, "schule_id": 15530,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3259, "schule_id": 15530,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3311, "schule_id": 15530,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3390, "schule_id": 15530,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3582, "schule_id": 15530, "beruf_id": 315, "schulform_id": 1, "modified": "0000-00-00 00:00:00", "bbs_berufe": [{"id": 315, "berufsrichtung": "Bautechnik - Schwerpunkt Hochbau", "modified": "2019-12-17 10:45:12", "bbs_berufsfelder": [{"id": 4, "berufsfeld": "Bautechnik", "modified": "2019-12-17 10:28:27", "pivot": {"beruf_id": 315, "berufsfeld_id": 4}}]}], "bbs_schulformen": [{"id": 1, "schulform": "Einj\u00e4hrige Berufsfachschule", "kurzform": "B1", "modified": "2019-12-17 10:16:58"}]}, {"id": 3634, "schule_id": 15530,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3672, "schule_id": 15530, "beruf_id": 333, "schulform_id": 1, "modified": "0000-00-00 00:00:00", "bbs_berufe": [{"id": 333, "berufsrichtung": "Fahrzeug-T. - Schwerpunkt Nutzfahrzeug-/Landmasch.-T.", "modified": "2019-12-17 10:45:12", "bbs_berufsfelder": [{"id": 20, "berufsfeld": "Fahrzeugtechnik", "modified": "2019-12-17 10:28:27", "pivot": {"beruf_id": 333, "berufsfeld_id": 20}}]}], "bbs_schulformen": [{"id": 1, "schulform": "Einj\u00e4hrige Berufsfachschule", "kurzform": "B1", "modified": "2019-12-17 10:16:58"}]}, {"id": 3716, "schule_id": 15530, "beruf_id": 334, "schulform_id": 1, "modified": "0000-00-00 00:00:00", "bbs_berufe": [{"id": 334, "berufsrichtung": "Fahrzeugtechnik - Schwerpunkt Kfz-Mechatronik", "modified": "2019-12-17 10:45:12", "bbs_berufsfelder": [{"id": 20, "berufsfeld": "Fahrzeugtechnik", "modified": "2019-12-17 10:28:27", "pivot": {"beruf_id": 334, "berufsfeld_id": 20}}]}], "bbs_schulformen": [{"id": 1, "schulform": "Einj\u00e4hrige Berufsfachschule", "kurzform": "B1", "modified": "2019-12-17 10:16:58"}]}, {"id": 3837, "schule_id": 15530,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3897, "schule_id": 15530,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3953, "schule_id": 15530, "beruf_id": 342, "schulform_id": 1, "modified": "0000-00-00 00:00:00", "bbs_berufe": [{"id": 342, "berufsrichtung": "Holztechnik - Schwerpunkt Tischler(in)", "modified": "2019-12-17 10:45:12", "bbs_berufsfelder": [{"id": 5, "berufsfeld": "Holztechnik", "modified": "2019-12-17 10:28:27", "pivot": {"beruf_id": 342, "berufsfeld_id": 5}}]}], "bbs_schulformen": [{"id": 1, "schulform": "Einj\u00e4hrige Berufsfachschule", "kurzform": "B1", "modified": "2019-12-17 10:16:58"}]}, {"id": 3968, "schule_id": 15530, "beruf_id": 343, "schulform_id": 1, "modified": "0000-00-00 00:00:00", "bbs_berufe": [{"id": 343, "berufsrichtung": "K\u00f6rperpflege - Schwerpunkt Friseurtechnik", "modified": "2019-12-17 10:45:12", "bbs_berufsfelder": [{"id": 11, "berufsfeld": "K\u00f6rperpflege", "modified": "2019-12-17 10:28:27", "pivot": {"beruf_id": 343, "berufsfeld_id": 11}}]}], "bbs_schulformen": [{"id": 1, "schulform": "Einj\u00e4hrige Berufsfachschule", "kurzform": "B1", "modified": "2019-12-17 10:16:58"}]}, {"id": 4002, "schule_id": 15530,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4039, "schule_id": 15530,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4150, "schule_id": 15530,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4189, "schule_id": 15530,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4503, "schule_id": 15530,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4620, "schule_id": 15530, "beruf_id": 390, "schulform_id": 13, "modified": "0000-00-00 00:00:00", "bbs_berufe": [{"id": 390, "berufsrichtung": "Technik", "modified": "2019-12-17 10:45:12", "bbs_berufsfelder": [{"id": 16, "berufsfeld": "Technik", "modified": "2019-12-17 10:28:27", "pivot": {"beruf_id": 390, "berufsfeld_id": 16}}]}], "bbs_schulformen": [{"id": 13, "schulform": "zweij\u00e4hrige Berufsfachschule", "kurzform": "B8", "modified": "2020-12-27 10:16:58"}]}, {"id": 4654, "schule_id": 15530,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4676, "schule_id": 15530, "beruf_id": 392, "schulform_id": 12, "modified": "2015-10-21 13:09:19", "bbs_berufe": [{"id": 392, "berufsrichtung": "Ern\u00e4hrung und Hauswirtschaft", "modified": "2019-12-17 10:45:12", "bbs_berufsfelder": [{"id": 13, "berufsfeld": "Ern\u00e4hrung und Hauswirtschaft", "modified": "2025-04-04 07:46:19", "pivot": {"beruf_id": 392, "berufsfeld_id": 13}}]}], "bbs_schulformen": [{"id": 12, "schulform": "Fachoberschule", "kurzform": "FO", "modified": "2019-12-17 10:16:58"}]}, {"id": 4827, "schule_id": 15530,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4911, "schule_id": 15530,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5900, "schule_id": 15530, "beruf_id": 405, "schulform_id": 12, "modified": "2019-08-06 08:33:23", "bbs_berufe": [{"id": 405, "berufsrichtung": "Gesundheit und Soziales, Schwerpunkt: Sozialp\u00e4dagogik", "modified": "2019-12-17 10:45:12", "bbs_berufsfelder": [{"id": 17, "berufsfeld": "Sozialp\u00e4dagogik", "modified": "2019-12-17 10:28:27", "pivot": {"beruf_id": 405, "berufsfeld_id": 17}}]}], "bbs_schulformen": [{"id": 12, "schulform": "Fachoberschule", "kurzform": "FO", "modified": "2019-12-17 10:16:58"}]}, {"id": 6273, "schule_id": 15530, "beruf_id": 518, "schulform_id": 6, "modified": "2021-12-23 08:17:07", "bbs_berufe": [{"id": 518, "berufsrichtung": "Elektroniker/in f\u00fcr Geb\u00e4udesystemintegration", "modified": "2021-12-23 08:14:27", "bbs_berufsfelder": [{"id": 3, "berufsfeld": "Elektrotechnik", "modified": "2019-12-17 10:28:27", "pivot": {"beruf_id": 518, "berufsfeld_id": 3}}]}], "bbs_schulformen": [{"id": 6, "schulform": "Berufsschule", "kurzform": "BS", "modified": "2019-12-17 10:16:58"}]}, {"id": 6298, "schule_id": 15530, "beruf_id": 385, "schulform_id": 15, "modified": "2022-07-13 07:55:24",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t>
  </si>
  <si>
    <t>2025-04-12 16:52:26.126513</t>
  </si>
  <si>
    <t>NI-74263</t>
  </si>
  <si>
    <t>Pelikanstraße 12</t>
  </si>
  <si>
    <t>31228</t>
  </si>
  <si>
    <t>Peine</t>
  </si>
  <si>
    <t>http://www.bbs-peine.de/</t>
  </si>
  <si>
    <t>info@bbs-peine.de</t>
  </si>
  <si>
    <t>Landkreis Peine</t>
  </si>
  <si>
    <t>05171 940666</t>
  </si>
  <si>
    <t>05171 940-4</t>
  </si>
  <si>
    <t>{"id": 15535, "schulnr": 74263, "schulname": "Berufsbildende Schulen", "namensZusatz": "des Landkreises Peine", "telefon": "05171 940-4", "fax": "05171 940666", "email": "info@bbs-peine.de", "homepage": "http://www.bbs-peine.de/", "art_id": 80, "traeger_id": 182, "traegerschaft_id": 1, "modified": "2020-12-27 14:09:25", "created": null, "enabled_at": "0000-00-00", "deleted_at": "0000-00-00", "daniscode": null, "absStatisticFeature": false, "bbsStatisticFeature": true, "sdb_adressen": [{"id": 15535, "ort_id": 3940, "strasse": "Pelikanstra\u00dfe 12", "modified": "2020-12-27 14:09:25", "pivot": {"schule_id": 15535, "adressen_id": 15535, "hauptsitz": 1}, "sdb_ort": {"id": 3940, "plz": 31228, "ort": "Peine", "ortsteil": null, "ags_id": 92, "modified": "2020-12-27 14:07:28"}}], "sdb_traeger": {"id": 182, "privat": 0, "name": "Landkreis Peine", "modified": "2019-11-28 08:30:54"}, "gliederungen": [{"id": 2, "gliederung": "Berufsbildende Schule", "bereich_id": 5, "modified": "2021-04-12 08:50:22"}], "besonderheiten": [{"id": 3, "besonderheit": "Europaschule", "link": "http://europaschulen-niedersachsen.blogspot.de/",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15535, "ort_id": 3940, "strasse": "Pelikanstra\u00dfe 12", "modified": "2020-12-27 14:09:25", "sdb_ort": {"id": 3940, "plz": 31228, "ort": "Peine", "ortsteil": null, "ags_id": 92, "modified": "2020-12-27 14:07:28", "sdb_ag": {"id": 92, "scags": 1570006006, "gemeindename": "Peine, Stadt", "plz": 31224, "regionen_id": "12", "modified": "2019-11-29 06:56:33", "dienstellen_code": 1, "kreis_code": 157,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92, "scags": 1570006006, "gemeindename": "Peine, Stadt", "plz": 31224, "regionen_id": "12", "modified": "2019-11-29 06:56:33", "dienstellen_code": 1, "kreis_code": 157, "sdb_kreis": {"id": 31, "skschl": 157, "kreis": "Peine", "zusatz": null}, "sdb_region": {"id": 12, "region": "Braunschweiger Land", "modified": "2019-11-28 08:29:48"}}, "kreis": {"id": 31, "skschl": 157, "kreis": "Peine", "zusatz": null}, "region": {"id": 12, "region": "Braunschweiger Land", "modified": "2019-11-28 08:29:48"}, "bbs_schulen": [{"id": 55, "schule_id": 15535,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140, "schule_id": 15535,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184, "schule_id": 15535,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228, "schule_id": 15535,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270, "schule_id": 15535, "beruf_id": 16, "schulform_id": 6, "modified": "0000-00-00 00:00:00", "bbs_berufe": [{"id": 16, "berufsrichtung": "Berufskraftfahrer(in)", "modified": "2019-12-17 10:45:11", "bbs_berufsfelder": [{"id": 20, "berufsfeld": "Fahrzeugtechnik", "modified": "2019-12-17 10:28:27", "pivot": {"beruf_id": 16, "berufsfeld_id": 20}}]}], "bbs_schulformen": [{"id": 6, "schulform": "Berufsschule", "kurzform": "BS", "modified": "2019-12-17 10:16:58"}]}, {"id": 342, "schule_id": 15535,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390, "schule_id": 15535,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449, "schule_id": 15535,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644, "schule_id": 15535,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730, "schule_id": 15535,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824, "schule_id": 15535,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854, "schule_id": 15535,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928, "schule_id": 15535,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959, "schule_id": 15535,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1033, "schule_id": 15535,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1243, "schule_id": 15535,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1292, "schule_id": 15535,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1564, "schule_id": 15535,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1620, "schule_id": 15535,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1703, "schule_id": 15535,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1771, "schule_id": 15535,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1828, "schule_id": 15535,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1949, "schule_id": 15535,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2173, "schule_id": 15535,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2221, "schule_id": 15535,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2346, "schule_id": 15535,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2372, "schule_id": 15535,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2591, "schule_id": 15535,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2628, "schule_id": 15535, "beruf_id": 277, "schulform_id": 6, "modified": "0000-00-00 00:00:00", "bbs_berufe": [{"id": 277, "berufsrichtung": "Verfahrensmechaniker(in) f\u00fcr Kunststoff- u. Kautschuktechnik", "modified": "2019-12-17 10:45:12", "bbs_berufsfelder": [{"id": 2, "berufsfeld": "Metalltechnik", "modified": "2019-12-17 10:28:27", "pivot": {"beruf_id": 277, "berufsfeld_id": 2}}]}], "bbs_schulformen": [{"id": 6, "schulform": "Berufsschule", "kurzform": "BS", "modified": "2019-12-17 10:16:58"}]}, {"id": 2685, "schule_id": 15535,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2732, "schule_id": 15535,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2808, "schule_id": 15535,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2890, "schule_id": 15535,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3071, "schule_id": 15535,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3179, "schule_id": 15535,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3302, "schule_id": 15535,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3331, "schule_id": 15535, "beruf_id": 304, "schulform_id": 4, "modified": "0000-00-00 00:00:00",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3372, "schule_id": 15535,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3467, "schule_id": 15535,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3575, "schule_id": 15535, "beruf_id": 314, "schulform_id": 1, "modified": "0000-00-00 00:00:00", "bbs_berufe": [{"id": 314, "berufsrichtung": "Bautechnik - Schwerpunkt Dachdecker(in)", "modified": "2019-12-17 10:45:12", "bbs_berufsfelder": [{"id": 4, "berufsfeld": "Bautechnik", "modified": "2019-12-17 10:28:27", "pivot": {"beruf_id": 314, "berufsfeld_id": 4}}]}], "bbs_schulformen": [{"id": 1, "schulform": "Einj\u00e4hrige Berufsfachschule", "kurzform": "B1", "modified": "2019-12-17 10:16:58"}]}, {"id": 3627, "schule_id": 15535,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3646, "schule_id": 15535, "beruf_id": 328, "schulform_id": 1, "modified": "0000-00-00 00:00:00", "bbs_berufe": [{"id": 328, "berufsrichtung": "Elektrotechnik - Schwerpunkt Informations-/Kommunikations-T.", "modified": "2019-12-17 10:45:12", "bbs_berufsfelder": [{"id": 3, "berufsfeld": "Elektrotechnik", "modified": "2019-12-17 10:28:27", "pivot": {"beruf_id": 328, "berufsfeld_id": 3}}]}], "bbs_schulformen": [{"id": 1, "schulform": "Einj\u00e4hrige Berufsfachschule", "kurzform": "B1", "modified": "2019-12-17 10:16:58"}]}, {"id": 3699, "schule_id": 15535,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3821, "schule_id": 15535,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3880, "schule_id": 15535,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3946, "schule_id": 15535, "beruf_id": 342, "schulform_id": 1, "modified": "0000-00-00 00:00:00", "bbs_berufe": [{"id": 342, "berufsrichtung": "Holztechnik - Schwerpunkt Tischler(in)", "modified": "2019-12-17 10:45:12", "bbs_berufsfelder": [{"id": 5, "berufsfeld": "Holztechnik", "modified": "2019-12-17 10:28:27", "pivot": {"beruf_id": 342, "berufsfeld_id": 5}}]}], "bbs_schulformen": [{"id": 1, "schulform": "Einj\u00e4hrige Berufsfachschule", "kurzform": "B1", "modified": "2019-12-17 10:16:58"}]}, {"id": 3998, "schule_id": 15535,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4071, "schule_id": 15535,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4135, "schule_id": 15535,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4178, "schule_id": 15535,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4230, "schule_id": 15535,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4320, "schule_id": 15535,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4359, "schule_id": 15535,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4486, "schule_id": 15535,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4555, "schule_id": 15535,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4593, "schule_id": 15535,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4649, "schule_id": 15535,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4896, "schule_id": 15535,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5013, "schule_id": 15535,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5052, "schule_id": 15535, "beruf_id": 390, "schulform_id": 14, "modified": "0000-00-00 00:00:00", "bbs_berufe": [{"id": 390, "berufsrichtung": "Technik", "modified": "2019-12-17 10:45:12", "bbs_berufsfelder": [{"id": 16, "berufsfeld": "Technik", "modified": "2019-12-17 10:28:27", "pivot": {"beruf_id": 390, "</t>
  </si>
  <si>
    <t>2025-04-12 16:52:24.643862</t>
  </si>
  <si>
    <t>NI-74275</t>
  </si>
  <si>
    <t>Schützenstr. 17-19</t>
  </si>
  <si>
    <t>31224</t>
  </si>
  <si>
    <t>https://www.oks.de/</t>
  </si>
  <si>
    <t>pflege-pe@oks.de</t>
  </si>
  <si>
    <t>05171 5089997</t>
  </si>
  <si>
    <t>05171 5081455</t>
  </si>
  <si>
    <t>{"id": 15540, "schulnr": 74275, "schulname": "Oskar K\u00e4mmer Schule", "namensZusatz": "Berufsfachschule Altenpflege /Altenpflegehilfe", "telefon": "05171 5081455", "fax": "05171 5089997", "email": "pflege-pe@oks.de", "homepage": "https://www.oks.de/", "art_id": 80, "traeger_id": 593, "traegerschaft_id": 30, "modified": "2023-08-01 07:24:13", "created": null, "enabled_at": "0000-00-00", "deleted_at": "0000-00-00", "daniscode": null, "absStatisticFeature": false, "bbsStatisticFeature": false, "sdb_adressen": [{"id": 15540, "ort_id": 450, "strasse": "Sch\u00fctzenstr. 17-19", "modified": "2020-12-27 14:09:25", "pivot": {"schule_id": 15540, "adressen_id": 15540, "hauptsitz": 1}, "sdb_ort": {"id": 450, "plz": 31224, "ort": "Peine", "ortsteil": null, "ags_id": 92, "modified": "2020-12-27 14:03:22"}}], "sdb_traeger": {"id": 593, "privat": 1, "name": "K\u00e4mmer International Bilingual School gGmbH", "modified": "2019-12-02 10:33:43"},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15540, "ort_id": 450, "strasse": "Sch\u00fctzenstr. 17-19", "modified": "2020-12-27 14:09:25", "sdb_ort": {"id": 450, "plz": 31224, "ort": "Peine", "ortsteil": null, "ags_id": 92, "modified": "2020-12-27 14:03:22", "sdb_ag": {"id": 92, "scags": 1570006006, "gemeindename": "Peine, Stadt", "plz": 31224, "regionen_id": "12", "modified": "2019-11-29 06:56:33", "dienstellen_code": 1, "kreis_code": 157,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92, "scags": 1570006006, "gemeindename": "Peine, Stadt", "plz": 31224, "regionen_id": "12", "modified": "2019-11-29 06:56:33", "dienstellen_code": 1, "kreis_code": 157, "sdb_kreis": {"id": 31, "skschl": 157, "kreis": "Peine", "zusatz": null}, "sdb_region": {"id": 12, "region": "Braunschweiger Land", "modified": "2019-11-28 08:29:48"}}, "kreis": {"id": 31, "skschl": 157, "kreis": "Peine", "zusatz": null}, "region": {"id": 12, "region": "Braunschweiger Land", "modified": "2019-11-28 08:29:48"}, "bbs_schulen": [{"id": 5512, "schule_id": 15540,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5565, "schule_id": 15540,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t>
  </si>
  <si>
    <t>2025-02-08 16:49:28.00521</t>
  </si>
  <si>
    <t>NI-74287</t>
  </si>
  <si>
    <t>Kerschensteiner Schule</t>
  </si>
  <si>
    <t>Wiekhorner Heuweg 56-58</t>
  </si>
  <si>
    <t>27753</t>
  </si>
  <si>
    <t>Delmenhorst</t>
  </si>
  <si>
    <t>http://bbs2.de/</t>
  </si>
  <si>
    <t>info@bbs2.de</t>
  </si>
  <si>
    <t>Stadt Delmenhorst</t>
  </si>
  <si>
    <t>04221 85572</t>
  </si>
  <si>
    <t>04221 855-0</t>
  </si>
  <si>
    <t>{"id": 15545, "schulnr": 74287, "schulname": "Kerschensteiner Schule", "namensZusatz": "Berufsbildende Schulen II Delmenhorst", "telefon": "04221 855-0", "fax": "04221 85572", "email": "info@bbs2.de", "homepage": "http://bbs2.de/", "art_id": 80, "traeger_id": 344, "traegerschaft_id": 1, "modified": "2020-12-27 14:09:25", "created": null, "enabled_at": "0000-00-00", "deleted_at": "0000-00-00", "daniscode": null, "absStatisticFeature": false, "bbsStatisticFeature": true, "sdb_adressen": [{"id": 15545, "ort_id": 2875, "strasse": "Wiekhorner Heuweg 56-58", "modified": "2020-12-27 14:09:25", "pivot": {"schule_id": 15545, "adressen_id": 15545, "hauptsitz": 1}, "sdb_ort": {"id": 2875, "plz": 27753, "ort": "Delmenhorst", "ortsteil": null, "ags_id": 700, "modified": "2021-01-07 10:46:17"}}], "sdb_traeger": {"id": 344, "privat": 0, "name": "Stadt Delmenhorst", "modified": "2019-11-28 08:30:54"}, "gliederungen": [{"id": 2, "gliederung": "Berufsbildende Schule", "bereich_id": 5, "modified": "2021-04-12 08:50:22"}], "besonderheiten": [{"id": 28, "besonderheit": "Startchancenprogramm", "link": "https://bildungsportal-niedersachsen.de/startchancen-programm/", "modified": "2025-04-09 08:35:02"}], "sdb_traegerschaft": {"id": 1, "bezeichnung": "\u00d6ffentlich", "modified": "2019-12-03 07:26:55"}, "sdb_art": {"id": 80, "kurzbez": "BBS", "art": "Berufsbildende Schule", "modified": "2019-11-27 14:26:05"}, "hauptsitz": {"id": 15545, "ort_id": 2875, "strasse": "Wiekhorner Heuweg 56-58", "modified": "2020-12-27 14:09:25", "sdb_ort": {"id": 2875, "plz": 27753, "ort": "Delmenhorst", "ortsteil": null, "ags_id": 700, "modified": "2021-01-07 10:46:17", "sdb_ag": {"id": 700, "scags": 4010000000, "gemeindename": "Delmenhorst, Stadt", "plz": 27749, "regionen_id": "5", "modified": "2019-11-29 06:56:33", "dienstellen_code": 4, "kreis_code": 401,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700, "scags": 4010000000, "gemeindename": "Delmenhorst, Stadt", "plz": 27749, "regionen_id": "5", "modified": "2019-11-29 06:56:33", "dienstellen_code": 4, "kreis_code": 401, "sdb_kreis": {"id": 7, "skschl": 401, "kreis": "Delmenhorst Stadt", "zusatz": null}, "sdb_region": {"id": 5, "region": "Oldenburger Land", "modified": "2019-11-28 08:29:48"}}, "kreis": {"id": 7, "skschl": 401, "kreis": "Delmenhorst Stadt", "zusatz": null}, "region": {"id": 5, "region": "Oldenburger Land", "modified": "2019-11-28 08:29:48"}, "bbs_schulen": [{"id": 30, "schule_id": 15545,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119, "schule_id": 15545,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397, "schule_id": 15545, "beruf_id": 33, "schulform_id": 6, "modified": "0000-00-00 00:00:00", "bbs_berufe": [{"id": 33, "berufsrichtung": "Elektroanlagenmonteur(in)", "modified": "2019-12-17 10:45:11", "bbs_berufsfelder": [{"id": 3, "berufsfeld": "Elektrotechnik", "modified": "2019-12-17 10:28:27", "pivot": {"beruf_id": 33, "berufsfeld_id": 3}}]}], "bbs_schulformen": [{"id": 6, "schulform": "Berufsschule", "kurzform": "BS", "modified": "2019-12-17 10:16:58"}]}, {"id": 422, "schule_id": 15545,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803, "schule_id": 15545,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876, "schule_id": 15545,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903, "schule_id": 15545,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1008, "schule_id": 15545,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1266, "schule_id": 15545,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1669, "schule_id": 15545, "beruf_id": 148, "schulform_id": 6, "modified": "0000-00-00 00:00:00", "bbs_berufe": [{"id": 148, "berufsrichtung": "Konditor(in)", "modified": "2019-12-17 10:45:12", "bbs_berufsfelder": [{"id": 13, "berufsfeld": "Ern\u00e4hrung und Hauswirtschaft", "modified": "2025-04-04 07:46:19", "pivot": {"beruf_id": 148, "berufsfeld_id": 13}}]}], "bbs_schulformen": [{"id": 6, "schulform": "Berufsschule", "kurzform": "BS", "modified": "2019-12-17 10:16:58"}]}, {"id": 1684, "schule_id": 15545,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1725, "schule_id": 15545, "beruf_id": 152, "schulform_id": 6, "modified": "0000-00-00 00:00:00", "bbs_berufe": [{"id": 152, "berufsrichtung": "Kraftfahrzeugmechatroniker(in) - Motorradtechnik -", "modified": "2019-12-17 10:45:12", "bbs_berufsfelder": [{"id": 20, "berufsfeld": "Fahrzeugtechnik", "modified": "2019-12-17 10:28:27", "pivot": {"beruf_id": 152, "berufsfeld_id": 20}}]}], "bbs_schulformen": [{"id": 6, "schulform": "Berufsschule", "kurzform": "BS", "modified": "2019-12-17 10:16:58"}]}, {"id": 1747, "schule_id": 15545,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1798, "schule_id": 15545,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1923, "schule_id": 15545,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1976, "schule_id": 15545,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2193, "schule_id": 15545,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2240, "schule_id": 15545, "beruf_id": 189, "schulform_id": 6, "modified": "0000-00-00 00:00:00", "bbs_berufe": [{"id": 189, "berufsrichtung": "Metallbauer(in) - Nutzfahrzeugbau -", "modified": "2019-12-17 10:45:12", "bbs_berufsfelder": [{"id": 2, "berufsfeld": "Metalltechnik", "modified": "2019-12-17 10:28:27", "pivot": {"beruf_id": 189, "berufsfeld_id": 2}}]}], "bbs_schulformen": [{"id": 6, "schulform": "Berufsschule", "kurzform": "BS", "modified": "2019-12-17 10:16:58"}]}, {"id": 2282, "schule_id": 15545, "beruf_id": 207, "schulform_id": 6, "modified": "0000-00-00 00:00:00", "bbs_berufe": [{"id": 207, "berufsrichtung": "Papiertechnologe/Papiertechnologin", "modified": "2019-12-17 10:45:12", "bbs_berufsfelder": [{"id": 8, "berufsfeld": "Drucktechnik", "modified": "2019-12-17 10:28:27", "pivot": {"beruf_id": 207, "berufsfeld_id": 8}}]}], "bbs_schulformen": [{"id": 6, "schulform": "Berufsschule", "kurzform": "BS", "modified": "2019-12-17 10:16:58"}]}, {"id": 2566, "schule_id": 15545,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2634, "schule_id": 15545, "beruf_id": 279, "schulform_id": 6, "modified": "0000-00-00 00:00:00", "bbs_berufe": [{"id": 279, "berufsrichtung": "Verfahrensmechaniker(in) i.d.H\u00fctten- u.Halbzeugindustrie", "modified": "2019-12-17 10:45:12", "bbs_berufsfelder": [{"id": 2, "berufsfeld": "Metalltechnik", "modified": "2019-12-17 10:28:27", "pivot": {"beruf_id": 279, "berufsfeld_id": 2}}]}], "bbs_schulformen": [{"id": 6, "schulform": "Berufsschule", "kurzform": "BS", "modified": "2019-12-17 10:16:58"}]}, {"id": 2773, "schule_id": 15545,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2844, "schule_id": 15545,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2914, "schule_id": 15545,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3012, "schule_id": 15545,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3090, "schule_id": 15545,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3192, "schule_id": 15545,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3226, "schule_id": 15545,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3287, "schule_id": 15545,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3348, "schule_id": 15545,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3535, "schule_id": 15545,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3613, "schule_id": 15545,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3682, "schule_id": 15545,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3792, "schule_id": 15545,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3854, "schule_id": 15545,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3908, "schule_id": 15545,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4007, "schule_id": 15545,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4394, "schule_id": 15545,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4456, "schule_id": 15545,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4530, "schule_id": 15545,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4742, "schule_id": 15545,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4779, "schule_id": 15545,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4832, "schule_id": 15545, "beruf_id": 396, "schulform_id": 12, "modified": "0000-00-00 00:00:00", "bbs_berufe": [{"id": 396, "berufsrichtung": "Technik - Informatik -", "modified": "2019-12-17 10:45:12", "bbs_berufsfelder": [{"id": 21, "berufsfeld": "Sonstige", "modified": "2019-12-17 10:31:49", "pivot": {"beruf_id": 396, "berufsfeld_id": 21}}]}], "bbs_schulformen": [{"id": 12, "schulform": "Fachoberschule", "kurzform": "FO", "modified": "2019-12-17 10:16:58"}]}, {"id": 4967, "schule_id": 15545,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5028, "schule_id": 15545,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5074, "schule_id": 15545, "beruf_id": 407, "schulform_id": 14, "modified": "0000-00-00 00:00:00", "bbs_berufe": [{"id": 407, "berufsrichtung": "Technik, Schwerpunkt: Elektrotechnik", "modified": "2019-12-17 10:45:12", "bbs_berufsfelder": [{"id": 3, "berufsfeld": "Elektrotechnik", "modified": "2019-12-17 10:28:27", "pivot": {"beruf_id": 407, "berufsfeld_id": 3}}]}], "bbs_schulformen": [{"id": 14, "schulform": "Berufliches Gymnasium", "kurzform": "BG", "modified": "2021-12-07 22:40:24"}]}, {"id": 5136, "schule_id": 15545, "beruf_id": 411, "schulform_id": 14, "modified": "0000-00-00 00:00:00", "bbs_berufe": [{"id": 411, "berufsrichtung": "Technik, Schwerpunkt: Metalltechnik", "modified": "2019-12-17 10:45:12", "bbs_berufsfelder": [{"id": 2, "berufsfeld": "Metalltechnik", "modified": "2019-12-17 10:28:27", "pivot": {"beruf_id": 411, "berufsfeld_id": 2}}]}], "bbs_schulformen": [{"id": 14, "schulform": "Berufliches Gymnasium", "kurzform": "BG", "modified": "2021-12-07 22:40:24"}]}, {"id": 5264, "schule_id": 15545, "beruf_id": 302, "schulform_id": 3, "modified": "2021-03-30 15:46:20", "bbs_berufe": [{"id": 302, "berufsrichtung": "Elektrotechnik", "modified": "2019-12-17 10:45:12", "bbs_berufsfelder": [{"id": 3, "berufsfeld": "Elektrotechnik", "modified": "2019-12-17 10:28:27", "pivot": {"beruf_id": 302, "berufsfeld_id": 3}}]}], "bbs_schulformen": [{"id": 3, "schulform": "zwei- und mehrj\u00e4hrige Fachschule", "kurzform": "F2", "modified": "2021-03-30 13:24:49"}]}, {"id": 5320, "schule_id": 15545, "beruf_id": 433, "schulform_id": 3, "modified": "2021-03-30 15:46:21",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 {"id": 5366, "schule_id": 15545,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6076, "schule_id": 15545,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</si>
  <si>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16:52:22.891767</t>
  </si>
  <si>
    <t>NI-74299</t>
  </si>
  <si>
    <t>Berufsfachschule Pflege</t>
  </si>
  <si>
    <t>Friedrich-Ebert-Allee 11</t>
  </si>
  <si>
    <t>27749</t>
  </si>
  <si>
    <t>https://pflegeschule-del.de/</t>
  </si>
  <si>
    <t>info@altenpflegeschule-del.de</t>
  </si>
  <si>
    <t>Stephanusstift DEL</t>
  </si>
  <si>
    <t>04221 121343</t>
  </si>
  <si>
    <t>04221 120616</t>
  </si>
  <si>
    <t>{"id": 15550, "schulnr": 74299, "schulname": "Berufsfachschule Pflege", "namensZusatz": "Delmenhorst in freier Tr\u00e4gerschaft", "telefon": "04221 120616", "fax": "04221 121343", "email": "info@altenpflegeschule-del.de", "homepage": "https://pflegeschule-del.de/", "art_id": 80, "traeger_id": 620, "traegerschaft_id": 30, "modified": "2025-04-01 09:53:30", "created": null, "enabled_at": "0000-00-00", "deleted_at": "0000-00-00", "daniscode": "aUUrazlmMD0=", "absStatisticFeature": false, "bbsStatisticFeature": false, "sdb_adressen": [{"id": 15550, "ort_id": 130, "strasse": "Friedrich-Ebert-Allee 11", "modified": "2020-12-27 14:09:25", "pivot": {"schule_id": 15550, "adressen_id": 15550, "hauptsitz": 1}, "sdb_ort": {"id": 130, "plz": 27749, "ort": "Delmenhorst", "ortsteil": null, "ags_id": 700, "modified": "2021-01-07 10:46:20"}}], "sdb_traeger": {"id": 620, "privat": 1, "name": "Stephanusstift DEL",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15550, "ort_id": 130, "strasse": "Friedrich-Ebert-Allee 11", "modified": "2020-12-27 14:09:25", "sdb_ort": {"id": 130, "plz": 27749, "ort": "Delmenhorst", "ortsteil": null, "ags_id": 700, "modified": "2021-01-07 10:46:20", "sdb_ag": {"id": 700, "scags": 4010000000, "gemeindename": "Delmenhorst, Stadt", "plz": 27749, "regionen_id": "5", "modified": "2019-11-29 06:56:33", "dienstellen_code": 4, "kreis_code": 401,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700, "scags": 4010000000, "gemeindename": "Delmenhorst, Stadt", "plz": 27749, "regionen_id": "5", "modified": "2019-11-29 06:56:33", "dienstellen_code": 4, "kreis_code": 401, "sdb_kreis": {"id": 7, "skschl": 401, "kreis": "Delmenhorst Stadt", "zusatz": null}, "sdb_region": {"id": 5, "region": "Oldenburger Land", "modified": "2019-11-28 08:29:48"}}, "kreis": {"id": 7, "skschl": 401, "kreis": "Delmenhorst Stadt", "zusatz": null}, "region": {"id": 5, "region": "Oldenburger Land", "modified": "2019-11-28 08:29:48"}, "bbs_schulen": [{"id": 6218, "schule_id": 15550, "beruf_id": 472, "schulform_id": 15, "modified": "2021-12-20 07:45:02",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</si>
  <si>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16:52:21.451099</t>
  </si>
  <si>
    <t>NI-74305</t>
  </si>
  <si>
    <t>Richtstr. 26</t>
  </si>
  <si>
    <t>http://www.bbs1delmenhorst.de</t>
  </si>
  <si>
    <t>bbs1@bbs1-delmenhorst.de</t>
  </si>
  <si>
    <t>04221 68558032</t>
  </si>
  <si>
    <t>04221 685580-0</t>
  </si>
  <si>
    <t>{"id": 15555, "schulnr": 74305, "schulname": "Berufsbildende Schulen I", "namensZusatz": "Handelslehranstalten Delmenhorst", "telefon": "04221 685580-0", "fax": "04221 68558032", "email": "bbs1@bbs1-delmenhorst.de", "homepage": "http://www.bbs1delmenhorst.de", "art_id": 80, "traeger_id": 344, "traegerschaft_id": 1, "modified": "2022-11-21 12:39:01", "created": null, "enabled_at": "0000-00-00", "deleted_at": "0000-00-00", "daniscode": null, "absStatisticFeature": false, "bbsStatisticFeature": true, "sdb_adressen": [{"id": 15555, "ort_id": 2875, "strasse": "Richtstr. 26", "modified": "2020-12-27 14:09:25", "pivot": {"schule_id": 15555, "adressen_id": 15555, "hauptsitz": 1}, "sdb_ort": {"id": 2875, "plz": 27753, "ort": "Delmenhorst", "ortsteil": null, "ags_id": 700, "modified": "2021-01-07 10:46:17"}}], "sdb_traeger": {"id": 344, "privat": 0, "name": "Stadt Delmenhorst",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15555, "ort_id": 2875, "strasse": "Richtstr. 26", "modified": "2020-12-27 14:09:25", "sdb_ort": {"id": 2875, "plz": 27753, "ort": "Delmenhorst", "ortsteil": null, "ags_id": 700, "modified": "2021-01-07 10:46:17", "sdb_ag": {"id": 700, "scags": 4010000000, "gemeindename": "Delmenhorst, Stadt", "plz": 27749, "regionen_id": "5", "modified": "2019-11-29 06:56:33", "dienstellen_code": 4, "kreis_code": 401,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700, "scags": 4010000000, "gemeindename": "Delmenhorst, Stadt", "plz": 27749, "regionen_id": "5", "modified": "2019-11-29 06:56:33", "dienstellen_code": 4, "kreis_code": 401, "sdb_kreis": {"id": 7, "skschl": 401, "kreis": "Delmenhorst Stadt", "zusatz": null}, "sdb_region": {"id": 5, "region": "Oldenburger Land", "modified": "2019-11-28 08:29:48"}}, "kreis": {"id": 7, "skschl": 401, "kreis": "Delmenhorst Stadt", "zusatz": null}, "region": {"id": 5, "region": "Oldenburger Land", "modified": "2019-11-28 08:29:48"}, "bbs_schulen": [{"id": 161, "schule_id": 15555,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309, "schule_id": 15555,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625, "schule_id": 15555,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717, "schule_id": 15555,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1217, "schule_id": 15555,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1404, "schule_id": 15555,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1436, "schule_id": 15555,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1529, "schule_id": 15555,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1593, "schule_id": 15555,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2148, "schule_id": 15555,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2331, "schule_id": 15555,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2360, "schule_id": 15555,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2445, "schule_id": 15555,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2650, "schule_id": 15555,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2714, "schule_id": 15555,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2870, "schule_id": 15555,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4099, "schule_id": 15555,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4161, "schule_id": 15555,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4209, "schule_id": 15555,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4252, "schule_id": 15555, "beruf_id": 361, "schulform_id": 1, "modified": "0000-00-00 00:00:00", "bbs_berufe": [{"id": 361, "berufsrichtung": "Wirtschaft - Schwerpunkt Industriedienstleistungen", "modified": "2019-12-17 10:45:12", "bbs_berufsfelder": [{"id": 1, "berufsfeld": "Wirtschaft und Verwaltung", "modified": "2019-12-17 10:28:27", "pivot": {"beruf_id": 361, "berufsfeld_id": 1}}]}], "bbs_schulformen": [{"id": 1, "schulform": "Einj\u00e4hrige Berufsfachschule", "kurzform": "B1", "modified": "2019-12-17 10:16:58"}]}, {"id": 4409, "schule_id": 15555,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 {"id": 4417, "schule_id": 15555,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 {"id": 4627, "schule_id": 15555,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4863, "schule_id": 15555,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5160, "schule_id": 15555,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6359, "schule_id": 15555, "beruf_id": 311, "schulform_id": 4, "modified": "2023-06-21 07:32:06", "bbs_berufe": [{"id": 311, "berufsrichtung": "Wirtschaft", "modified": "2019-12-17 10:45:12", "bbs_berufsfelder": [{"id": 1, "berufsfeld": "Wirtschaft und Verwaltung", "modified": "2019-12-17 10:28:27", "pivot": {"beruf_id": 311, "berufsfeld_id": 1}}]}], "bbs_schulformen": [{"id": 4, "schulform": "Berufseinstiegsschule", "kurzform": "BE", "modified": "2019-12-17 10:16:58"}]}]}</t>
  </si>
  <si>
    <t>2025-04-12 16:52:20.932674</t>
  </si>
  <si>
    <t>NI-74342</t>
  </si>
  <si>
    <t>Am Wendehafen 10</t>
  </si>
  <si>
    <t>26135</t>
  </si>
  <si>
    <t>Oldenburg</t>
  </si>
  <si>
    <t>oldenburg@ludwig-fresenius.de</t>
  </si>
  <si>
    <t>0441 17707</t>
  </si>
  <si>
    <t>0441 9253710</t>
  </si>
  <si>
    <t>{"id": 15560, "schulnr": 74342, "schulname": "Ludwig Fresenius Schulen", "namensZusatz": "BFS BTA, PTA und Kosmetik", "telefon": "0441 9253710", "fax": "0441 17707", "email": "oldenburg@ludwig-fresenius.de", "homepage": "http://www.ludwig-fresenius.de", "art_id": 80, "traeger_id": 574, "traegerschaft_id": 30, "modified": "2020-12-27 14:09:25", "created": null, "enabled_at": "0000-00-00", "deleted_at": "0000-00-00", "daniscode": null, "absStatisticFeature": false, "bbsStatisticFeature": false, "sdb_adressen": [{"id": 15560, "ort_id": 665, "strasse": "Am Wendehafen 10", "modified": "2020-12-27 14:09:25", "pivot": {"schule_id": 15560, "adressen_id": 15560, "hauptsitz": 1}, "sdb_ort": {"id": 665, "plz": 26135, "ort": "Oldenburg", "ortsteil": null, "ags_id": 702, "modified": "2021-01-07 10:47:21"}}], "sdb_traeger": {"id": 574, "privat": 1, "name": "Ludwig Fresenius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15560, "ort_id": 665, "strasse": "Am Wendehafen 10", "modified": "2020-12-27 14:09:25", "sdb_ort": {"id": 665, "plz": 26135, "ort": "Oldenburg", "ortsteil": null, "ags_id": 702, "modified": "2021-01-07 10:47:21", "sdb_ag": {"id": 702, "scags": 4030000000, "gemeindename": "Oldenburg (Oldenburg), Stadt", "plz": 26122, "regionen_id": "5", "modified": "2019-11-29 06:56:33", "dienstellen_code": 4, "kreis_code": 403,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702, "scags": 4030000000, "gemeindename": "Oldenburg (Oldenburg), Stadt", "plz": 26122, "regionen_id": "5", "modified": "2019-11-29 06:56:33", "dienstellen_code": 4, "kreis_code": 403, "sdb_kreis": {"id": 27, "skschl": 403, "kreis": "Oldenburg Stadt", "zusatz": null}, "sdb_region": {"id": 5, "region": "Oldenburger Land", "modified": "2019-11-28 08:29:48"}}, "kreis": {"id": 27, "skschl": 403, "kreis": "Oldenburg Stadt", "zusatz": null}, "region": {"id": 5, "region": "Oldenburger Land", "modified": "2019-11-28 08:29:48"}, "bbs_schulen": [{"id": 5458, "schule_id": 15560, "beruf_id": 455, "schulform_id": 15, "modified": "0000-00-00 00:00:00", "bbs_berufe": [{"id": 455, "berufsrichtung": "Biologisch-technischer Assistent(in)", "modified": "2019-12-17 10:45:12", "bbs_berufsfelder": [{"id": 7, "berufsfeld": "Chemie, Biologie und Physik", "modified": "2019-12-17 10:28:27", "pivot": {"beruf_id": 455, "berufsfeld_id": 7}}]}], "bbs_schulformen": [{"id": 15, "schulform": "berufsqual. Berufsfachschule", "kurzform": "B7", "modified": "2020-12-27 10:16:58"}]}, {"id": 5614, "schule_id": 15560, "beruf_id": 382, "schulform_id": 15, "modified": "0000-00-00 00:00:00", "bbs_berufe": [{"id": 382, "berufsrichtung": "Pharmazeutisch-technische(r) Assistent(in)", "modified": "2019-12-17 10:45:12", "bbs_berufsfelder": [{"id": 18, "berufsfeld": "Pflege", "modified": "2019-12-17 10:28:27", "pivot": {"beruf_id": 382, "berufsfeld_id": 18}}]}], "bbs_schulformen": [{"id": 15, "schulform": "berufsqual. Berufsfachschule", "kurzform": "B7", "modified": "2020-12-27 10:16:58"}]}]}</t>
  </si>
  <si>
    <t>2025-04-12 16:52:19.962137</t>
  </si>
  <si>
    <t>NI-74354</t>
  </si>
  <si>
    <t>Bildungszentrum für Technik und Gestaltung</t>
  </si>
  <si>
    <t>Straßburger Straße 2</t>
  </si>
  <si>
    <t>26123</t>
  </si>
  <si>
    <t>Oldenburg in Oldenburg</t>
  </si>
  <si>
    <t>http://www.bztg-oldenburg.de/</t>
  </si>
  <si>
    <t>info@bztg-oldenburg.de</t>
  </si>
  <si>
    <t>Stadt Oldenburg</t>
  </si>
  <si>
    <t>0441 98377-12</t>
  </si>
  <si>
    <t>0441 98377-0</t>
  </si>
  <si>
    <t xml:space="preserve">{"id": 15565, "schulnr": 74354, "schulname": "Bildungszentrum f\u00fcr Technik und Gestaltung", "namensZusatz": "der Stadt Oldenburg", "telefon": "0441 98377-0", "fax": "0441 98377-12", "email": "info@bztg-oldenburg.de", "homepage": "http://www.bztg-oldenburg.de/", "art_id": 80, "traeger_id": 394, "traegerschaft_id": 1, "modified": "2020-12-27 14:09:25", "created": null, "enabled_at": "0000-00-00", "deleted_at": "0000-00-00", "daniscode": null, "absStatisticFeature": false, "bbsStatisticFeature": true, "sdb_adressen": [{"id": 15565, "ort_id": 3945, "strasse": "Stra\u00dfburger Stra\u00dfe 2", "modified": "2020-12-27 14:09:26", "pivot": {"schule_id": 15565, "adressen_id": 15565, "hauptsitz": 1}, "sdb_ort": {"id": 3945, "plz": 26123, "ort": "Oldenburg in Oldenburg", "ortsteil": null, "ags_id": 702, "modified": "2021-01-07 10:47:12"}}], "sdb_traeger": {"id": 394, "privat": 0, "name": "Stadt Oldenburg",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15565, "ort_id": 3945, "strasse": "Stra\u00dfburger Stra\u00dfe 2", "modified": "2020-12-27 14:09:26", "sdb_ort": {"id": 3945, "plz": 26123, "ort": "Oldenburg in Oldenburg", "ortsteil": null, "ags_id": 702, "modified": "2021-01-07 10:47:12", "sdb_ag": {"id": 702, "scags": 4030000000, "gemeindename": "Oldenburg (Oldenburg), Stadt", "plz": 26122, "regionen_id": "5", "modified": "2019-11-29 06:56:33", "dienstellen_code": 4, "kreis_code": 403,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702, "scags": 4030000000, "gemeindename": "Oldenburg (Oldenburg), Stadt", "plz": 26122, "regionen_id": "5", "modified": "2019-11-29 06:56:33", "dienstellen_code": 4, "kreis_code": 403, "sdb_kreis": {"id": 27, "skschl": 403, "kreis": "Oldenburg Stadt", "zusatz": null}, "sdb_region": {"id": 5, "region": "Oldenburger Land", "modified": "2019-11-28 08:29:48"}}, "kreis": {"id": 27, "skschl": 403, "kreis": "Oldenburg Stadt", "zusatz": null}, "region": {"id": 5, "region": "Oldenburger Land", "modified": "2019-11-28 08:29:48"}, "bbs_schulen": [{"id": 50, "schule_id": 15565,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73, "schule_id": 15565, "beruf_id": 4, "schulform_id": 6, "modified": "0000-00-00 00:00:00", "bbs_berufe": [{"id": 4, "berufsrichtung": "Augenoptiker(in)", "modified": "2019-12-17 10:45:11", "bbs_berufsfelder": [{"id": 21, "berufsfeld": "Sonstige", "modified": "2019-12-17 10:31:49", "pivot": {"beruf_id": 4, "berufsfeld_id": 21}}]}], "bbs_schulformen": [{"id": 6, "schulform": "Berufsschule", "kurzform": "BS", "modified": "2019-12-17 10:16:58"}]}, {"id": 86, "schule_id": 15565,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225, "schule_id": 15565,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250, "schule_id": 15565,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268, "schule_id": 15565, "beruf_id": 16, "schulform_id": 6, "modified": "0000-00-00 00:00:00", "bbs_berufe": [{"id": 16, "berufsrichtung": "Berufskraftfahrer(in)", "modified": "2019-12-17 10:45:11", "bbs_berufsfelder": [{"id": 20, "berufsfeld": "Fahrzeugtechnik", "modified": "2019-12-17 10:28:27", "pivot": {"beruf_id": 16, "berufsfeld_id": 20}}]}], "bbs_schulformen": [{"id": 6, "schulform": "Berufsschule", "kurzform": "BS", "modified": "2019-12-17 10:16:58"}]}, {"id": 282, "schule_id": 15565, "beruf_id": 19, "schulform_id": 6, "modified": "0000-00-00 00:00:00", "bbs_berufe": [{"id": 19, "berufsrichtung": "Beton- und Stahlbetonbauer(in)", "modified": "2019-12-17 10:45:11", "bbs_berufsfelder": [{"id": 4, "berufsfeld": "Bautechnik", "modified": "2019-12-17 10:28:27", "pivot": {"beruf_id": 19, "berufsfeld_id": 4}}]}], "bbs_schulformen": [{"id": 6, "schulform": "Berufsschule", "kurzform": "BS", "modified": "2019-12-17 10:16:58"}]}, {"id": 293, "schule_id": 15565, "beruf_id": 24, "schulform_id": 6, "modified": "0000-00-00 00:00:00", "bbs_berufe": [{"id": 24, "berufsrichtung": "Buchbinder(in)", "modified": "2019-12-17 10:45:11", "bbs_berufsfelder": [{"id": 8, "berufsfeld": "Drucktechnik", "modified": "2019-12-17 10:28:27", "pivot": {"beruf_id": 24, "berufsfeld_id": 8}}]}], "bbs_schulformen": [{"id": 6, "schulform": "Berufsschule", "kurzform": "BS", "modified": "2019-12-17 10:16:58"}]}, {"id": 372, "schule_id": 15565, "beruf_id": 29, "schulform_id": 6, "modified": "0000-00-00 00:00:00", "bbs_berufe": [{"id": 29, "berufsrichtung": "Chemikant(in)", "modified": "2019-12-17 10:45:11", "bbs_berufsfelder": [{"id": 7, "berufsfeld": "Chemie, Biologie und Physik", "modified": "2019-12-17 10:28:27", "pivot": {"beruf_id": 29, "berufsfeld_id": 7}}]}], "bbs_schulformen": [{"id": 6, "schulform": "Berufsschule", "kurzform": "BS", "modified": "2019-12-17 10:16:58"}]}, {"id": 388, "schule_id": 15565, "beruf_id": 30, "schulform_id": 6, "modified": "0000-00-00 00:00:00", "bbs_berufe": [{"id": 30, "berufsrichtung": "Dachdecker(in)", "modified": "2019-12-17 10:45:11", "bbs_berufsfelder": [{"id": 4, "berufsfeld": "Bautechnik", "modified": "2019-12-17 10:28:27", "pivot": {"beruf_id": 30, "berufsfeld_id": 4}}]}], "bbs_schulformen": [{"id": 6, "schulform": "Berufsschule", "kurzform": "BS", "modified": "2019-12-17 10:16:58"}]}, {"id": 444, "schule_id": 15565,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465, "schule_id": 15565, "beruf_id": 36, "schulform_id": 6, "modified": "0000-00-00 00:00:00", "bbs_berufe": [{"id": 36, "berufsrichtung": "Elektroniker(in) - Informations -u. Telekommunikationstech-", "modified": "2019-12-17 10:45:11", "bbs_berufsfelder": [{"id": 3, "berufsfeld": "Elektrotechnik", "modified": "2019-12-17 10:28:27", "pivot": {"beruf_id": 36, "berufsfeld_id": 3}}]}], "bbs_schulformen": [{"id": 6, "schulform": "Berufsschule", "kurzform": "BS", "modified": "2019-12-17 10:16:58"}]}, {"id": 509, "schule_id": 15565,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535, "schule_id": 15565, "beruf_id": 42, "schulform_id": 6, "modified": "0000-00-00 00:00:00", "bbs_berufe": [{"id": 42, "berufsrichtung": "Elektroniker(in) f\u00fcr Maschinen und Antriebstechnik", "modified": "2019-12-17 10:45:11", "bbs_berufsfelder": [{"id": 3, "berufsfeld": "Elektrotechnik", "modified": "2019-12-17 10:28:27", "pivot": {"beruf_id": 42, "berufsfeld_id": 3}}]}], "bbs_schulformen": [{"id": 6, "schulform": "Berufsschule", "kurzform": "BS", "modified": "2019-12-17 10:16:58"}]}, {"id": 611, "schule_id": 15565, "beruf_id": 53, "schulform_id": 6, "modified": "0000-00-00 00:00:00", "bbs_berufe": [{"id": 53, "berufsrichtung": "Fachkraft f\u00fcr Abwassertechnik", "modified": "2019-12-17 10:45:11", "bbs_berufsfelder": [{"id": 7, "berufsfeld": "Chemie, Biologie und Physik", "modified": "2019-12-17 10:28:27", "pivot": {"beruf_id": 53, "berufsfeld_id": 7}}]}], "bbs_schulformen": [{"id": 6, "schulform": "Berufsschule", "kurzform": "BS", "modified": "2019-12-17 10:16:58"}]}, {"id": 615, "schule_id": 15565, "beruf_id": 55, "schulform_id": 6, "modified": "0000-00-00 00:00:00", "bbs_berufe": [{"id": 55, "berufsrichtung": "Fachkraft f\u00fcr Kreislauf- und Abfallwirtschaft", "modified": "2019-12-17 10:45:11", "bbs_berufsfelder": [{"id": 7, "berufsfeld": "Chemie, Biologie und Physik", "modified": "2019-12-17 10:28:27", "pivot": {"beruf_id": 55, "berufsfeld_id": 7}}]}], "bbs_schulformen": [{"id": 6, "schulform": "Berufsschule", "kurzform": "BS", "modified": "2019-12-17 10:16:58"}]}, {"id": 679, "schule_id": 15565, "beruf_id": 61, "schulform_id": 6, "modified": "0000-00-00 00:00:00", "bbs_berufe": [{"id": 61, "berufsrichtung": "Fachkraft f\u00fcr M\u00f6bel-, K\u00fcchen- und Umzugsservice", "modified": "2019-12-17 10:45:11", "bbs_berufsfelder": [{"id": 21, "berufsfeld": "Sonstige", "modified": "2019-12-17 10:31:49", "pivot": {"beruf_id": 61, "berufsfeld_id": 21}}]}], "bbs_schulformen": [{"id": 6, "schulform": "Berufsschule", "kurzform": "BS", "modified": "2019-12-17 10:16:58"}]}, {"id": 687, "schule_id": 15565, "beruf_id": 64, "schulform_id": 6, "modified": "0000-00-00 00:00:00", "bbs_berufe": [{"id": 64, "berufsrichtung": "Fachkraft f\u00fcr Wasserversorgungstechnik", "modified": "2019-12-17 10:45:11", "bbs_berufsfelder": [{"id": 7, "berufsfeld": "Chemie, Biologie und Physik", "modified": "2019-12-17 10:28:27", "pivot": {"beruf_id": 64, "berufsfeld_id": 7}}]}], "bbs_schulformen": [{"id": 6, "schulform": "Berufsschule", "kurzform": "BS", "modified": "2019-12-17 10:16:58"}]}, {"id": 869, "schule_id": 15565, "beruf_id": 80, "schulform_id": 6, "modified": "0000-00-00 00:00:00", "bbs_berufe": [{"id": 80, "berufsrichtung": "Fahrradmonteur(in)", "modified": "2019-12-17 10:45:11", "bbs_berufsfelder": [{"id": 20, "berufsfeld": "Fahrzeugtechnik", "modified": "2019-12-17 10:28:27", "pivot": {"beruf_id": 80, "berufsfeld_id": 20}}]}], "bbs_schulformen": [{"id": 6, "schulform": "Berufsschule", "kurzform": "BS", "modified": "2019-12-17 10:16:58"}]}, {"id": 883, "schule_id": 15565,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923, "schule_id": 15565,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969, "schule_id": 15565, "beruf_id": 87, "schulform_id": 6, "modified": "0000-00-00 00:00:00", "bbs_berufe": [{"id": 87, "berufsrichtung": "Fliesen-, Platten- und Mosaikleger(in)", "modified": "2019-12-17 10:45:11", "bbs_berufsfelder": [{"id": 4, "berufsfeld": "Bautechnik", "modified": "2019-12-17 10:28:27", "pivot": {"beruf_id": 87, "berufsfeld_id": 4}}]}], "bbs_schulformen": [{"id": 6, "schulform": "Berufsschule", "kurzform": "BS", "modified": "2019-12-17 10:16:58"}]}, {"id": 992, "schule_id": 15565, "beruf_id": 94, "schulform_id": 6, "modified": "0000-00-00 00:00:00", "bbs_berufe": [{"id": 94, "berufsrichtung": "Fotograf(in)", "modified": "2019-12-17 10:45:11", "bbs_berufsfelder": [{"id": 8, "berufsfeld": "Drucktechnik", "modified": "2019-12-17 10:28:27", "pivot": {"beruf_id": 94, "berufsfeld_id": 8}}]}], "bbs_schulformen": [{"id": 6, "schulform": "Berufsschule", "kurzform": "BS", "modified": "2019-12-17 10:16:58"}]}, {"id": 1070, "schule_id": 15565, "beruf_id": 101, "schulform_id": 6, "modified": "0000-00-00 00:00:00", "bbs_berufe": [{"id": 101, "berufsrichtung": "Gestalter(in) f\u00fcr visuelles Marketing", "modified": "2019-12-17 10:45:11", "bbs_berufsfelder": [{"id": 9, "berufsfeld": "Farbtechnik und Raumgestaltung", "modified": "2019-12-17 10:28:27", "pivot": {"beruf_id": 101, "berufsfeld_id": 9}}]}], "bbs_schulformen": [{"id": 6, "schulform": "Berufsschule", "kurzform": "BS", "modified": "2019-12-17 10:16:58"}]}, {"id": 1079, "schule_id": 15565, "beruf_id": 105, "schulform_id": 6, "modified": "0000-00-00 00:00:00", "bbs_berufe": [{"id": 105, "berufsrichtung": "Glaser(in)", "modified": "2019-12-17 10:45:11", "bbs_berufsfelder": [{"id": 21, "berufsfeld": "Sonstige", "modified": "2019-12-17 10:31:49", "pivot": {"beruf_id": 105, "berufsfeld_id": 21}}]}], "bbs_schulformen": [{"id": 6, "schulform": "Berufsschule", "kurzform": "BS", "modified": "2019-12-17 10:16:58"}]}, {"id": 1082, "schule_id": 15565, "beruf_id": 107, "schulform_id": 6, "modified": "0000-00-00 00:00:00", "bbs_berufe": [{"id": 107, "berufsrichtung": "Goldschmied(in) - Schmuck -", "modified": "2019-12-17 10:45:12", "bbs_berufsfelder": [{"id": 21, "berufsfeld": "Sonstige", "modified": "2019-12-17 10:31:49", "pivot": {"beruf_id": 107, "berufsfeld_id": 21}}]}], "bbs_schulformen": [{"id": 6, "schulform": "Berufsschule", "kurzform": "BS", "modified": "2019-12-17 10:16:58"}]}, {"id": 1130, "schule_id": 15565,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1288, "schule_id": 15565,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1332, "schule_id": 15565, "beruf_id": 125, "schulform_id": 6, "modified": "0000-00-00 00:00:00", "bbs_berufe": [{"id": 125, "berufsrichtung": "Informationselektroniker(in)", "modified": "2019-12-17 10:45:12", "bbs_berufsfelder": [{"id": 3, "berufsfeld": "Elektrotechnik", "modified": "2019-12-17 10:28:27", "pivot": {"beruf_id": 125, "berufsfeld_id": 3}}]}], "bbs_schulformen": [{"id": 6, "schulform": "Berufsschule", "kurzform": "BS", "modified": "2019-12-17 10:16:58"}]}, {"id": 1347, "schule_id": 15565,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1375, "schule_id": 15565, "beruf_id": 129, "schulform_id": 6, "modified": "0000-00-00 00:00:00", "bbs_berufe": [{"id": 129, "berufsrichtung": "Karosserie- und Fahrzeugbaumech.(in) -Fahrzeugbau- (aB)", "modified": "2019-12-17 10:45:12", "bbs_berufsfelder": [{"id": 20, "berufsfeld": "Fahrzeugtechnik", "modified": "2019-12-17 10:28:27", "pivot": {"beruf_id": 129, "berufsfeld_id": 20}}]}], "bbs_schulformen": [{"id": 6, "schulform": "Berufsschule", "kurzform": "BS", "modified": "2019-12-17 10:16:58"}]}, {"id": 1382, "schule_id": 15565, "beruf_id": 130, "schulform_id": 6, "modified": "0000-00-00 00:00:00", "bbs_berufe": [{"id": 130, "berufsrichtung": "Karosserie- und Fahrzeugbaumech.(in) -Instandhalt.- (aB)", "modified": "2019-12-17 10:45:12", "bbs_berufsfelder": [{"id": 20, "berufsfeld": "Fahrzeugtechnik", "modified": "2019-12-17 10:28:27", "pivot": {"beruf_id": 130, "berufsfeld_id": 20}}]}], "bbs_schulformen": [{"id": 6, "schulform": "Berufsschule", "kurzform": "BS", "modified": "2019-12-17 10:16:58"}]}, {"id": 1391, "schule_id": 15565, "beruf_id": 132, "schulform_id": 6, "modified": "0000-00-00 00:00:00", "bbs_berufe": [{"id": 132, "berufsrichtung": "Karosserie- und Fahrzeugbaumech.(in) -Kaross.Instandhalt.-", "modified": "2019-12-17 10:45:12", "bbs_berufsfelder": [{"id": 20, "berufsfeld": "Fahrzeugtechnik", "modified": "2019-12-17 10:28:27", "pivot": {"beruf_id": 132, "berufsfeld_id": 20}}]}], "bbs_schulformen": [{"id": 6, "schulform": "Berufsschule", "kurzform": "BS", "modified": "2019-12-17 10:16:58"}]}, {"id": 1397, "schule_id": 15565, "beruf_id": 133, "schulform_id": 6, "modified": "0000-00-00 00:00:00", "bbs_berufe": [{"id": 133, "berufsrichtung": "Karosserie- und Fahrzeugbaumech.(in) -Karosseriebau- (aB)", "modified": "2019-12-17 10:45:12", "bbs_berufsfelder": [{"id": 20, "berufsfeld": "Fahrzeugtechnik", "modified": "2019-12-17 10:28:27", "pivot": {"beruf_id": 133, "berufsfeld_id": 20}}]}], "bbs_schulformen": [{"id": 6, "schulform": "Berufsschule", "kurzform": "BS", "modified": "2019-12-17 10:16:58"}]}, {"id": 1767, "schule_id": 15565,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1823, "schule_id": 15565,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1944, "schule_id": 15565,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2031, "schule_id": 15565,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2049, "schule_id": 15565, "beruf_id": 172, "schulform_id": 6, "modified": "0000-00-00 00:00:00", "bbs_berufe": [{"id": 172, "berufsrichtung": "Mechaniker(in) f\u00fcr Karosserieinstandhaltungstechnik (aB)", "modified": "2019-12-17 10:45:12", "bbs_berufsfelder": [{"id": 20, "berufsfeld": "Fahrzeugtechnik", "modified": "2019-12-17 10:28:27", "pivot": {"beruf_id": 172, "berufsfeld_id": 20}}]}], "bbs_schulformen": [{"id": 6, "schulform": "Berufsschule", "kurzform": "BS", "modified": "2019-12-17 10:16:58"}]}, {"id": 2086, "schule_id": 15565,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2095, "schule_id": 15565, "beruf_id": 176, "schulform_id": 6, "modified": "0000-00-00 00:00:00", "bbs_berufe": [{"id": 176, "berufsrichtung": "Mechatroniker/-in f\u00fcr K\u00e4ltetechnik", "modified": "2019-12-17 10:45:12", "bbs_berufsfelder": [{"id": 2, "berufsfeld": "Metalltechnik", "modified": "2019-12-17 10:28:27", "pivot": {"beruf_id": 176, "berufsfeld_id": 2}}]}], "bbs_schulformen": [{"id": 6, "schulform": "Berufsschule", "kurzform": "BS", "modified": "2019-12-17 10:16:58"}]}, {"id": 2099, "schule_id": 15565, "beruf_id": 178, "schulform_id": 6, "modified": "0000-00-00 00:00:00", "bbs_berufe": [{"id": 178, "berufsrichtung": "Mediengestalter(in) Digital- und Print - Beratung u. Plan. -", "modified": "2019-12-17 10:45:12", "bbs_berufsfelder": [{"id": 8, "berufsfeld": "Drucktechnik", "modified": "2019-12-17 10:28:27", "pivot": {"beruf_id": 178, "berufsfeld_id": 8}}]}], "bbs_schulformen": [{"id": 6, "schulform": "Berufsschule", "kurzform": "BS", "modified": "2019-12-17 10:16:58"}]}, {"id": 2103, "schule_id": 15565, "beruf_id": 179, "schulform_id": 6, "modified": "0000-00-00 00:00:00", "bbs_berufe": [{"id": 179, "berufsrichtung": "Mediengestalter(in) Digital- und Print - Konz.u. Visual. -", "modified": "2019-12-17 10:45:12", "bbs_berufsfelder": [{"id": 8, "berufsfeld": "Drucktechnik", "modified": "2019-12-17 10:28:27", "pivot": {"beruf_id": 179, "berufsfeld_id": 8}}]}], "bbs_schulformen": [{"id": 6, "schulform": "Berufsschule", "kurzform": "BS", "modified": "2019-12-17 10:16:58"}]}, {"id": 2113, "schule_id": 15565, "beruf_id": 180, "schulform_id": 6, "modified": "0000-00-00 00:00:00", "bbs_berufe": [{"id": 180, "berufsrichtung": "Mediengestalter(in) Digital- und Print -Gestalt.u. Technik -", "modified": "2019-12-17 10:45:12", "bbs_berufsfelder": [{"id": 8, "berufsfeld": "Drucktechnik", "modified": "2019-12-17 10:28:27", "pivot": {"beruf_id": 180, "berufsfeld_id": 8}}]}], "bbs_schulformen": [{"id": 6, "schulform": "Berufsschule", "kurzform": "BS", "modified": "2019-12-17 10:16:58"}]}, {"id": 2127, "schule_id": 15565, "beruf_id": 183, "schulform_id": 6, "modified": "0000-00-00 00:00:00", "bbs_berufe": [{"id": 183, "berufsrichtung": "Medientechnologe/-in Druck", "modified": "2019-12-17 10:45:12", "bbs_berufsfelder": [{"id": 8, "berufsfeld": "Drucktechnik", "modified": "2019-12-17 10:28:27", "pivot": {"beruf_id": 183, "berufsfeld_id": 8}}]}], "bbs_schulformen": [{"id": 6, "schulform": "Berufsschule", "kurzform": "BS", "modified": "2019-12-17 10:16:58"}]}, {"id": 2134, "schule_id": 15565, "beruf_id": 184, "schulform_id": 6, "modified": "0000-00-00 00:00:00", "bbs_berufe": [{"id": 184, "berufsrichtung": "Medientechnologe/-in Druckverarbeitung", "modified": "2019-12-17 10:45:12", "bbs_berufsfelder": [{"id": 8, "berufsfeld": "Drucktechnik", "modified": "2019-12-17 10:28:27", "pivot": {"beruf_id": 184, "berufsfeld_id": 8}}]}], "bbs_schulformen": [{"id": 6, "schulform": "Berufsschule", "kurzform": "BS", "modified": "2019-12-17 10:16:58"}]}, {"id": 2137, "schule_id": 15565, "beruf_id": 185, "schulform_id": 6, "modified": "0000-00-00 00:00:00", "bbs_berufe": [{"id": 185, "berufsrichtung": "Medientechnologe/-in Siebdruck", "modified": "2019-12-17 10:45:12", "bbs_berufsfelder": [{"id": 8, "berufsfeld": "Drucktechnik", "modified": "2019-12-17 10:28:27", "pivot": {"beruf_id": 185, "berufsfeld_id": 8}}]}], "bbs_schulformen": [{"id": 6, "schulform": "Berufsschule", "kurzform": "BS", "modified": "2019-12-17 10:16:58"}]}, {"id": 2215, "schule_id": 15565,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2265, "schule_id": 15565, "beruf_id": 193, "schulform_id": 6, "modified": "0000-00-00 00:00:00", "bbs_berufe": [{"id": 193, "berufsrichtung": "Metallfeinbearbeiter(in)", "modified": "2019-12-17 10:45:12", "bbs_berufsfelder": [{"id": 2, "berufsfeld": "Metalltechnik", "modified": "2019-12-17 10:28:27", "pivot": {"beruf_id": 193, "berufsfeld_id": 2}}]}], "bbs_schulformen": [{"id": 6, "schulform": "Berufsschule", "kurzform": "BS", "modified": "2019-12-17 10:16:58"}]}, {"id": 2306, "schule_id": 15565, "beruf_id": 215, "schulform_id": 6, "modified": "0000-00-00 00:00:00", "bbs_berufe": [{"id": 215, "berufsrichtung": "Polster- und Dekorationsn\u00e4her(in)", "modified": "2019-12-17 10:45:12", "bbs_berufsfelder": [{"id": 9, "berufsfeld": "Farbtechnik und Raumgestaltung", "modified": "2019-12-17 10:28:27", "pivot": {"beruf_id": 215, "berufsfeld_id": 9}}]}], "bbs_schulformen": [{"id": 6, "schulform": "Berufsschule", "kurzform": "BS", "modified": "2019-12-17 10:16:58"}]}, {"id": 2313, "schule_id": 15565, "beruf_id": 218, "schulform_id": 6, "modified": "0000-00-00 00:00:00", "bbs_berufe": [{"id": 218, "berufsrichtung": "Produktionsfachkraft Chemie", "modified": "2019-12-17 10:45:12", "bbs_berufsfelder": [{"id": 7, "berufsfeld": "Chemie, Biologie und Physik", "modified": "2019-12-17 10:28:27", "pivot": {"beruf_id": 218, "berufsfeld_id": 7}}]}], "bbs_schulformen": [{"id": 6, "schulform": "Berufsschule", "kurzform": "BS", "modified": "2019-12-17 10:16:58"}]}, {"id": 2323, "schule_id": 15565, "beruf_id": 221, "schulform_id": 6, "modified": "0000-00-00 00:00:00", "bbs_berufe": [{"id": 221, "berufsrichtung": "Raumausstatter(in)", "modified": "2019-12-17 10:45:12", "bbs_berufsfelder": [{"id": 9, "berufsfeld": "Farbtechnik und Raumgestaltung", "modified": "2019-12-17 10:28:27", "pivot": {"beruf_id": 221, "berufsfeld_id": 9}}]}], "bbs_schulformen": [{"id": 6, "schulform": "Berufsschule", "kurzform": "BS", "modified": "2019-12-17 10:16:58"}]}, {"id": 2474, "schule_id": 15565, "beruf_id": 251, "schulform_id": 6, "modified": "0000-00-00 00:00:00", "bbs_berufe": [{"id": 251, "berufsrichtung": "Systemelektroniker(in)", "modified": "2019-12-17 10:45:12", "bbs_berufsfelder": [{"id": 3, "berufsfeld": "Elektrotechnik", "modified": "2019-12-17 10:28:27", "pivot": {"beruf_id": 251, "berufsfeld_id": 3}}]}], "bbs_schulformen": [{"id": 6, "schulform": "Berufsschule", "kurzform": "BS", "modified": "2019-12-17 10:16:58"}]}, {"id": 2489, "schule_id": 15565, "beruf_id": 255, "schulform_id": 6, "modified": "0000-00-00 00:00:00", "bbs_berufe": [{"id": 255, "berufsrichtung": "Techn. Systempl., FR Stahl-/Metallbautechnik", "modified": "2019-12-17 10:45:12", "bbs_berufsfelder": [{"id": 2, "berufsfeld": "Metalltechnik", "modified": "2019-12-17 10:28:27", "pivot": {"beruf_id": 255, "berufsfeld_id": 2}}]}], "bbs_schulformen": [{"id": 6, "schulform": "Berufsschule", "kurzform": "BS", "modified": "2019-12-17 10:16:58"}]}, {"id": 2511, "schule_id": 15565, "beruf_id": 260, "schulform_id": 6, "modified": "0000-00-00 00:00:00", "bbs_berufe": [{"id": 260, "berufsrichtung": "Technische(r) Produktdesigner(in)-FR Maschinen-/Anlagenkonst", "modified": "2019-12-17 10:45:12", "bbs_berufsfelder": [{"id": 2, "berufsfeld": "Metalltechnik", "modified": "2019-12-17 10:28:27", "pivot": {"beruf_id": 260, "berufsfeld_id": 2}}]}], "bbs_schulformen": [{"id": 6, "schulform": "Berufsschule", "kurzform": "BS", "modified": "2019-12-17 10:16:58"}]}, {"id": 2519, "schule_id": 15565, "beruf_id": 261, "schulform_id": 6, "modified": "0000-00-00 00:00:00", "bbs_berufe": [{"id": 261, "berufsrichtung": "Technische(r) Produktdesigner(in)-FR Produktgest/-konstrukt.", "modified": "2019-12-17 10:45:12", "bbs_berufsfelder": [{"id": 2, "berufsfeld": "Metalltechnik", "modified": "2019-12-17 10:28:27", "pivot": {"beruf_id": 261, "berufsfeld_id": 2}}]}], "bbs_schulformen": [{"id": 6, "schulform": "Berufsschule", "kurzform": "BS", "modified": "2019-12-17 10:16:58"}]}, {"id": 2587, "schule_id": 15565,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2707, "schule_id": 15565, "beruf_id": 281, "schulform_id": 6, "modified": "0000-00-00 00:00:00", "bbs_berufe": [{"id": 281, "berufsrichtung": "Vermessungstechniker(in)", "modified": "2019-12-17 10:45:12", "bbs_berufsfelder": [{"id": 4, "berufsfeld": "Bautechnik", "modified": "2019-12-17 10:28:27", "pivot": {"beruf_id": 281, "berufsfeld_id": 4}}]}], "bbs_schulformen": [{"id": 6, "schulform": "Berufsschule", "kurzform": "BS", "modified": "2019-12-17 10:16:58"}]}, {"id": 2855, "schule_id": 15565,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2904, "schule_id": 15565, "beruf_id": 293, "schulform_id": 6, "modified": "0000-00-00 00:00:00", "bbs_berufe": [{"id": 293, "berufsrichtung": "Zahntechniker(in)", "modified": "2019-12-17 10:45:12", "bbs_berufsfelder": [{"id": 21, "berufsfeld": "Sonstige", "modified": "2019-12-17 10:31:49", "pivot": {"beruf_id": 293, "berufsfeld_id": 21}}]}], "bbs_schulformen": [{"id": 6, "schulform": "Berufsschule", "kurzform": "BS", "modified": "2019-12-17 10:16:58"}]}, {"id": 2931, "schule_id": 15565,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2964, "schule_id": 15565, "beruf_id": 295, "schulform_id": 6, "modified": "0000-00-00 00:00:00", "bbs_berufe": [{"id": 295, "berufsrichtung": "Zimmerer(in)", "modified": "2019-12-17 10:45:12", "bbs_berufsfelder": [{"id": 4, "berufsfeld": "Bautechnik", "modified": </t>
  </si>
  <si>
    <t>2025-04-12 16:52:19.473521</t>
  </si>
  <si>
    <t>NI-74378</t>
  </si>
  <si>
    <t>Berufsbildende Schulen Haarentor</t>
  </si>
  <si>
    <t>Ammerländer Heerstr. 33-39</t>
  </si>
  <si>
    <t>26129</t>
  </si>
  <si>
    <t>http://www.bbs-haarentor.de</t>
  </si>
  <si>
    <t>mail@BBS-Haarentor.de</t>
  </si>
  <si>
    <t>0441 77915-20</t>
  </si>
  <si>
    <t>0441 77915-0</t>
  </si>
  <si>
    <t>{"id": 15570, "schulnr": 74378, "schulname": "Berufsbildende Schulen Haarentor", "namensZusatz": "der Stadt Oldenburg", "telefon": "0441 77915-0", "fax": "0441 77915-20", "email": "mail@BBS-Haarentor.de", "homepage": "http://www.bbs-haarentor.de", "art_id": 80, "traeger_id": 394, "traegerschaft_id": 1, "modified": "2020-12-27 14:09:26", "created": null, "enabled_at": "0000-00-00", "deleted_at": "0000-00-00", "daniscode": null, "absStatisticFeature": false, "bbsStatisticFeature": true, "sdb_adressen": [{"id": 15570, "ort_id": 2890, "strasse": "Ammerl\u00e4nder Heerstr. 33-39", "modified": "2020-12-27 14:09:26", "pivot": {"schule_id": 15570, "adressen_id": 15570, "hauptsitz": 1}, "sdb_ort": {"id": 2890, "plz": 26129, "ort": "Oldenburg in Oldenburg", "ortsteil": null, "ags_id": 702, "modified": "2021-01-07 10:47:01"}}], "sdb_traeger": {"id": 394, "privat": 0, "name": "Stadt Oldenburg", "modified": "2019-11-28 08:30:54"}, "gliederungen": [{"id": 2, "gliederung": "Berufsbildende Schule", "bereich_id": 5, "modified": "2021-04-12 08:50:22"}], "besonderheiten":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15570, "ort_id": 2890, "strasse": "Ammerl\u00e4nder Heerstr. 33-39", "modified": "2020-12-27 14:09:26", "sdb_ort": {"id": 2890, "plz": 26129, "ort": "Oldenburg in Oldenburg", "ortsteil": null, "ags_id": 702, "modified": "2021-01-07 10:47:01", "sdb_ag": {"id": 702, "scags": 4030000000, "gemeindename": "Oldenburg (Oldenburg), Stadt", "plz": 26122, "regionen_id": "5", "modified": "2019-11-29 06:56:33", "dienstellen_code": 4, "kreis_code": 403,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702, "scags": 4030000000, "gemeindename": "Oldenburg (Oldenburg), Stadt", "plz": 26122, "regionen_id": "5", "modified": "2019-11-29 06:56:33", "dienstellen_code": 4, "kreis_code": 403, "sdb_kreis": {"id": 27, "skschl": 403, "kreis": "Oldenburg Stadt", "zusatz": null}, "sdb_region": {"id": 5, "region": "Oldenburger Land", "modified": "2019-11-28 08:29:48"}}, "kreis": {"id": 27, "skschl": 403, "kreis": "Oldenburg Stadt", "zusatz": null}, "region": {"id": 5, "region": "Oldenburger Land", "modified": "2019-11-28 08:29:48"}, "bbs_schulen": [{"id": 335, "schule_id": 15570,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569, "schule_id": 15570,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594, "schule_id": 15570,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1238, "schule_id": 15570,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1319, "schule_id": 15570,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1367, "schule_id": 15570,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1419, "schule_id": 15570,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1463, "schule_id": 15570,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1484, "schule_id": 15570, "beruf_id": 136, "schulform_id": 6, "modified": "0000-00-00 00:00:00", "bbs_berufe": [{"id": 136, "berufsrichtung": "Kaufmann(frau) f\u00fcr Dialogmarketing", "modified": "2019-12-17 10:45:12", "bbs_berufsfelder": [{"id": 1, "berufsfeld": "Wirtschaft und Verwaltung", "modified": "2019-12-17 10:28:27", "pivot": {"beruf_id": 136, "berufsfeld_id": 1}}]}], "bbs_schulformen": [{"id": 6, "schulform": "Berufsschule", "kurzform": "BS", "modified": "2019-12-17 10:16:58"}]}, {"id": 2118, "schule_id": 15570, "beruf_id": 182, "schulform_id": 6, "modified": "0000-00-00 00:00:00", "bbs_berufe": [{"id": 182, "berufsrichtung": "Medienkaufmann(frau) Digital und Print", "modified": "2019-12-17 10:45:12", "bbs_berufsfelder": [{"id": 1, "berufsfeld": "Wirtschaft und Verwaltung", "modified": "2019-12-17 10:28:27", "pivot": {"beruf_id": 182, "berufsfeld_id": 1}}]}], "bbs_schulformen": [{"id": 6, "schulform": "Berufsschule", "kurzform": "BS", "modified": "2019-12-17 10:16:58"}]}, {"id": 2168, "schule_id": 15570,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2286, "schule_id": 15570, "beruf_id": 209, "schulform_id": 6, "modified": "0000-00-00 00:00:00", "bbs_berufe": [{"id": 209, "berufsrichtung": "Personaldienstleistungskaufmann(frau)", "modified": "2019-12-17 10:45:12", "bbs_berufsfelder": [{"id": 1, "berufsfeld": "Wirtschaft und Verwaltung", "modified": "2019-12-17 10:28:27", "pivot": {"beruf_id": 209, "berufsfeld_id": 1}}]}], "bbs_schulformen": [{"id": 6, "schulform": "Berufsschule", "kurzform": "BS", "modified": "2019-12-17 10:16:58"}]}, {"id": 2299, "schule_id": 15570, "beruf_id": 213, "schulform_id": 6, "modified": "0000-00-00 00:00:00", "bbs_berufe": [{"id": 213, "berufsrichtung": "Pharmazeutisch-kaufm\u00e4nnische(r) Angestellte(r)", "modified": "2019-12-17 10:45:12", "bbs_berufsfelder": [{"id": 10, "berufsfeld": "Gesundheit", "modified": "2019-12-17 10:28:27", "pivot": {"beruf_id": 213, "berufsfeld_id": 10}}]}], "bbs_schulformen": [{"id": 6, "schulform": "Berufsschule", "kurzform": "BS", "modified": "2019-12-17 10:16:58"}]}, {"id": 2544, "schule_id": 15570, "beruf_id": 269, "schulform_id": 6, "modified": "0000-00-00 00:00:00", "bbs_berufe": [{"id": 269, "berufsrichtung": "Tiermedizinische(r) Fachangestellte(r)", "modified": "2019-12-17 10:45:12", "bbs_berufsfelder": [{"id": 10, "berufsfeld": "Gesundheit", "modified": "2019-12-17 10:28:27", "pivot": {"beruf_id": 269, "berufsfeld_id": 10}}]}], "bbs_schulformen": [{"id": 6, "schulform": "Berufsschule", "kurzform": "BS", "modified": "2019-12-17 10:16:58"}]}, {"id": 2886, "schule_id": 15570,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3274, "schule_id": 15570, "beruf_id": 311, "schulform_id": 4, "modified": "2021-12-07 22:37:23",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3275, "schule_id": 15570, "beruf_id": 311, "schulform_id": 4, "modified": "2021-12-07 22:37:23",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4129, "schule_id": 15570,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4174, "schule_id": 15570,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4227, "schule_id": 15570,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4257, "schule_id": 15570, "beruf_id": 361, "schulform_id": 1, "modified": "0000-00-00 00:00:00", "bbs_berufe": [{"id": 361, "berufsrichtung": "Wirtschaft - Schwerpunkt Industriedienstleistungen", "modified": "2019-12-17 10:45:12", "bbs_berufsfelder": [{"id": 1, "berufsfeld": "Wirtschaft und Verwaltung", "modified": "2019-12-17 10:28:27", "pivot": {"beruf_id": 361, "berufsfeld_id": 1}}]}], "bbs_schulformen": [{"id": 1, "schulform": "Einj\u00e4hrige Berufsfachschule", "kurzform": "B1", "modified": "2019-12-17 10:16:58"}]}, {"id": 4271, "schule_id": 15570, "beruf_id": 362, "schulform_id": 1, "modified": "0000-00-00 00:00:00", "bbs_berufe": [{"id": 362, "berufsrichtung": "Wirtschaft, Schwerpunkt IT-Dienstleistungen", "modified": "2021-12-22 10:55:33", "bbs_berufsfelder": [{"id": 1, "berufsfeld": "Wirtschaft und Verwaltung", "modified": "2019-12-17 10:28:27", "pivot": {"beruf_id": 362, "berufsfeld_id": 1}}]}], "bbs_schulformen": [{"id": 1, "schulform": "Einj\u00e4hrige Berufsfachschule", "kurzform": "B1", "modified": "2019-12-17 10:16:58"}]}, {"id": 4646, "schule_id": 15570,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4727, "schule_id": 15570,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4840, "schule_id": 15570, "beruf_id": 397, "schulform_id": 12, "modified": "0000-00-00 00:00:00", "bbs_berufe": [{"id": 397, "berufsrichtung": "Wirtschaft und Verwaltung - Informatik -", "modified": "2019-12-17 10:45:12", "bbs_berufsfelder": [{"id": 1, "berufsfeld": "Wirtschaft und Verwaltung", "modified": "2019-12-17 10:28:27", "pivot": {"beruf_id": 397, "berufsfeld_id": 1}}]}], "bbs_schulformen": [{"id": 12, "schulform": "Fachoberschule", "kurzform": "FO", "modified": "2019-12-17 10:16:58"}]}, {"id": 5184, "schule_id": 15570,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t>
  </si>
  <si>
    <t>2025-04-12 16:52:17.390787</t>
  </si>
  <si>
    <t>NI-74391</t>
  </si>
  <si>
    <t>Berufsbildende Schulen 3</t>
  </si>
  <si>
    <t>Maastricher Str. 27</t>
  </si>
  <si>
    <t>http://www.bbs3-ol.de</t>
  </si>
  <si>
    <t>schule@bbs3-ol.de</t>
  </si>
  <si>
    <t>0441 9836140</t>
  </si>
  <si>
    <t>0441 983610</t>
  </si>
  <si>
    <t>{"id": 15575, "schulnr": 74391, "schulname": "Berufsbildende Schulen 3", "namensZusatz": "Oldenburg", "telefon": "0441 983610", "fax": "0441 9836140", "email": "schule@bbs3-ol.de", "homepage": "http://www.bbs3-ol.de", "art_id": 80, "traeger_id": 394, "traegerschaft_id": 1, "modified": "2020-12-27 14:09:26", "created": null, "enabled_at": "0000-00-00", "deleted_at": "0000-00-00", "daniscode": null, "absStatisticFeature": false, "bbsStatisticFeature": true, "sdb_adressen": [{"id": 15575, "ort_id": 3945, "strasse": "Maastricher Str. 27", "modified": "2020-12-27 14:09:26", "pivot": {"schule_id": 15575, "adressen_id": 15575, "hauptsitz": 1}, "sdb_ort": {"id": 3945, "plz": 26123, "ort": "Oldenburg in Oldenburg", "ortsteil": null, "ags_id": 702, "modified": "2021-01-07 10:47:12"}}], "sdb_traeger": {"id": 394, "privat": 0, "name": "Stadt Oldenburg", "modified": "2019-11-28 08:30:54"}, "gliederungen": [{"id": 2, "gliederung": "Berufsbildende Schule", "bereich_id": 5, "modified": "2021-04-12 08:50:22"}], "besonderheiten":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15575, "ort_id": 3945, "strasse": "Maastricher Str. 27", "modified": "2020-12-27 14:09:26", "sdb_ort": {"id": 3945, "plz": 26123, "ort": "Oldenburg in Oldenburg", "ortsteil": null, "ags_id": 702, "modified": "2021-01-07 10:47:12", "sdb_ag": {"id": 702, "scags": 4030000000, "gemeindename": "Oldenburg (Oldenburg), Stadt", "plz": 26122, "regionen_id": "5", "modified": "2019-11-29 06:56:33", "dienstellen_code": 4, "kreis_code": 403,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702, "scags": 4030000000, "gemeindename": "Oldenburg (Oldenburg), Stadt", "plz": 26122, "regionen_id": "5", "modified": "2019-11-29 06:56:33", "dienstellen_code": 4, "kreis_code": 403, "sdb_kreis": {"id": 27, "skschl": 403, "kreis": "Oldenburg Stadt", "zusatz": null}, "sdb_region": {"id": 5, "region": "Oldenburger Land", "modified": "2019-11-28 08:29:48"}}, "kreis": {"id": 27, "skschl": 403, "kreis": "Oldenburg Stadt", "zusatz": null}, "region": {"id": 5, "region": "Oldenburger Land", "modified": "2019-11-28 08:29:48"}, "bbs_schulen": [{"id": 135, "schule_id": 15575,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287, "schule_id": 15575, "beruf_id": 20, "schulform_id": 6, "modified": "0000-00-00 00:00:00", "bbs_berufe": [{"id": 20, "berufsrichtung": "Biologielaborant(in)", "modified": "2019-12-17 10:45:11", "bbs_berufsfelder": [{"id": 7, "berufsfeld": "Chemie, Biologie und Physik", "modified": "2019-12-17 10:28:27", "pivot": {"beruf_id": 20, "berufsfeld_id": 7}}]}], "bbs_schulformen": [{"id": 6, "schulform": "Berufsschule", "kurzform": "BS", "modified": "2019-12-17 10:16:58"}]}, {"id": 364, "schule_id": 15575, "beruf_id": 28, "schulform_id": 6, "modified": "0000-00-00 00:00:00", "bbs_berufe": [{"id": 28, "berufsrichtung": "Chemielaborant(in)", "modified": "2019-12-17 10:45:11", "bbs_berufsfelder": [{"id": 7, "berufsfeld": "Chemie, Biologie und Physik", "modified": "2019-12-17 10:28:27", "pivot": {"beruf_id": 28, "berufsfeld_id": 7}}]}], "bbs_schulformen": [{"id": 6, "schulform": "Berufsschule", "kurzform": "BS", "modified": "2019-12-17 10:16:58"}]}, {"id": 703, "schule_id": 15575,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748, "schule_id": 15575, "beruf_id": 68, "schulform_id": 6, "modified": "0000-00-00 00:00:00", "bbs_berufe": [{"id": 68, "berufsrichtung": "Fachmann(frau) f\u00fcr Systemgastronomie", "modified": "2019-12-17 10:45:11", "bbs_berufsfelder": [{"id": 13, "berufsfeld": "Ern\u00e4hrung und Hauswirtschaft", "modified": "2025-04-04 07:46:19", "pivot": {"beruf_id": 68, "berufsfeld_id": 13}}]}], "bbs_schulformen": [{"id": 6, "schulform": "Berufsschule", "kurzform": "BS", "modified": "2019-12-17 10:16:58"}]}, {"id": 762, "schule_id": 15575,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819, "schule_id": 15575,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851, "schule_id": 15575,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864, "schule_id": 15575, "beruf_id": 79, "schulform_id": 6, "modified": "0000-00-00 00:00:00", "bbs_berufe": [{"id": 79, "berufsrichtung": "Fachverk\u00e4ufer(in) im Lebensmittelhandw. Spkt. Konditorei", "modified": "2019-12-17 10:45:11", "bbs_berufsfelder": [{"id": 13, "berufsfeld": "Ern\u00e4hrung und Hauswirtschaft", "modified": "2025-04-04 07:46:19", "pivot": {"beruf_id": 79, "berufsfeld_id": 13}}]}], "bbs_schulformen": [{"id": 6, "schulform": "Berufsschule", "kurzform": "BS", "modified": "2019-12-17 10:16:58"}]}, {"id": 956, "schule_id": 15575,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976, "schule_id": 15575, "beruf_id": 88, "schulform_id": 6, "modified": "0000-00-00 00:00:00", "bbs_berufe": [{"id": 88, "berufsrichtung": "Florist(in)", "modified": "2019-12-17 10:45:11", "bbs_berufsfelder": [{"id": 15, "berufsfeld": "Gartenbau", "modified": "2019-12-17 10:28:27", "pivot": {"beruf_id": 88, "berufsfeld_id": 15}}]}], "bbs_schulformen": [{"id": 6, "schulform": "Berufsschule", "kurzform": "BS", "modified": "2019-12-17 10:16:58"}]}, {"id": 1029, "schule_id": 15575,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1058, "schule_id": 15575,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1098, "schule_id": 15575,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1183, "schule_id": 15575,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1659, "schule_id": 15575,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1675, "schule_id": 15575, "beruf_id": 148, "schulform_id": 6, "modified": "0000-00-00 00:00:00", "bbs_berufe": [{"id": 148, "berufsrichtung": "Konditor(in)", "modified": "2019-12-17 10:45:12", "bbs_berufsfelder": [{"id": 13, "berufsfeld": "Ern\u00e4hrung und Hauswirtschaft", "modified": "2025-04-04 07:46:19", "pivot": {"beruf_id": 148, "berufsfeld_id": 13}}]}], "bbs_schulformen": [{"id": 6, "schulform": "Berufsschule", "kurzform": "BS", "modified": "2019-12-17 10:16:58"}]}, {"id": 2266, "schule_id": 15575, "beruf_id": 194, "schulform_id": 6, "modified": "0000-00-00 00:00:00", "bbs_berufe": [{"id": 194, "berufsrichtung": "Milchtechnologe / Milchtechnologin", "modified": "2019-12-17 10:45:12", "bbs_berufsfelder": [{"id": 12, "berufsfeld": "Agrarwirtschaft", "modified": "2019-12-17 10:28:27", "pivot": {"beruf_id": 194, "berufsfeld_id": 12}}]}], "bbs_schulformen": [{"id": 6, "schulform": "Berufsschule", "kurzform": "BS", "modified": "2019-12-17 10:16:58"}]}, {"id": 2267, "schule_id": 15575, "beruf_id": 195, "schulform_id": 6, "modified": "0000-00-00 00:00:00", "bbs_berufe": [{"id": 195, "berufsrichtung": "Milchwirtschaftliche(r) Laborant(in)", "modified": "2019-12-17 10:45:12", "bbs_berufsfelder": [{"id": 12, "berufsfeld": "Agrarwirtschaft", "modified": "2019-12-17 10:28:27", "pivot": {"beruf_id": 195, "berufsfeld_id": 12}}]}], "bbs_schulformen": [{"id": 6, "schulform": "Berufsschule", "kurzform": "BS", "modified": "2019-12-17 10:16:58"}]}, {"id": 2295, "schule_id": 15575, "beruf_id": 212, "schulform_id": 6, "modified": "0000-00-00 00:00:00", "bbs_berufe": [{"id": 212, "berufsrichtung": "Pharmakant(in)", "modified": "2019-12-17 10:45:12", "bbs_berufsfelder": [{"id": 7, "berufsfeld": "Chemie, Biologie und Physik", "modified": "2019-12-17 10:28:27", "pivot": {"beruf_id": 212, "berufsfeld_id": 7}}]}], "bbs_schulformen": [{"id": 6, "schulform": "Berufsschule", "kurzform": "BS", "modified": "2019-12-17 10:16:58"}]}, {"id": 2395, "schule_id": 15575,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2755, "schule_id": 15575, "beruf_id": 284, "schulform_id": 6, "modified": "0000-00-00 00:00:00", "bbs_berufe": [{"id": 284, "berufsrichtung": "Werkerin/Werker im Gartenbau", "modified": "2019-12-17 10:45:12", "bbs_berufsfelder": [{"id": 15, "berufsfeld": "Gartenbau", "modified": "2019-12-17 10:28:27", "pivot": {"beruf_id": 284, "berufsfeld_id": 15}}]}], "bbs_schulformen": [{"id": 6, "schulform": "Berufsschule", "kurzform": "BS", "modified": "2019-12-17 10:16:58"}]}, {"id": 2802, "schule_id": 15575,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3116, "schule_id": 15575,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3176, "schule_id": 15575, "beruf_id": 307, "schulform_id": 4, "modified": "2021-12-07 22:37:23",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3267, "schule_id": 15575, "beruf_id": 310, "schulform_id": 4, "modified": "2021-12-07 22:37:23", "bbs_berufe": [{"id": 310, "berufsrichtung": "Textiltechnik und Bekleidung", "modified": "2019-12-17 10:45:12", "bbs_berufsfelder": [{"id": 6, "berufsfeld": "Textiltechnik", "modified": "2019-12-17 10:28:27", "pivot": {"beruf_id": 310, "berufsfeld_id": 6}}]}], "bbs_schulformen": [{"id": 4, "schulform": "Berufseinstiegsschule", "kurzform": "BE", "modified": "2019-12-17 10:16:58"}]}, {"id": 3437, "schule_id": 15575, "beruf_id": 308, "schulform_id": 4, "modified": "0000-00-00 00:00:00",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3769, "schule_id": 15575,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3817, "schule_id": 15575,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3875, "schule_id": 15575,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4317, "schule_id": 15575,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4357, "schule_id": 15575,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4439, "schule_id": 15575,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4480, "schule_id": 15575,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4550, "schule_id": 15575,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4658, "schule_id": 15575, "beruf_id": 391, "schulform_id": 12, "modified": "0000-00-00 00:00:00", "bbs_berufe": [{"id": 391, "berufsrichtung": "Agrarwirtschaft, Bio- und Umwelttechnologie", "modified": "2019-12-17 10:45:12", "bbs_berufsfelder": [{"id": 12, "berufsfeld": "Agrarwirtschaft", "modified": "2019-12-17 10:28:27", "pivot": {"beruf_id": 391, "berufsfeld_id": 12}}]}], "bbs_schulformen": [{"id": 12, "schulform": "Fachoberschule", "kurzform": "FO", "modified": "2019-12-17 10:16:58"}]}, {"id": 4669, "schule_id": 15575, "beruf_id": 392, "schulform_id": 12, "modified": "2015-10-21 13:09:19", "bbs_berufe": [{"id": 392, "berufsrichtung": "Ern\u00e4hrung und Hauswirtschaft", "modified": "2019-12-17 10:45:12", "bbs_berufsfelder": [{"id": 13, "berufsfeld": "Ern\u00e4hrung und Hauswirtschaft", "modified": "2025-04-04 07:46:19", "pivot": {"beruf_id": 392, "berufsfeld_id": 13}}]}], "bbs_schulformen": [{"id": 12, "schulform": "Fachoberschule", "kurzform": "FO", "modified": "2019-12-17 10:16:58"}]}, {"id": 4755, "schule_id": 15575,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4915, "schule_id": 15575, "beruf_id": 400, "schulform_id": 5, "modified": "0000-00-00 00:00:00", "bbs_berufe": [{"id": 400, "berufsrichtung": "Gesundheit und Soziales", "modified": "2019-12-17 10:45:12", "bbs_berufsfelder": [{"id": 17, "berufsfeld": "Sozialp\u00e4dagogik", "modified": "2019-12-17 10:28:27", "pivot": {"beruf_id": 400, "berufsfeld_id": 17}}]}], "bbs_schulformen": [{"id": 5, "schulform": "BOS", "kurzform": "BO", "modified": "2019-12-17 10:16:58"}]}, {"id": 4946, "schule_id": 15575,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4979, "schule_id": 15575,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5009, "schule_id": 15575,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5222, "schule_id": 15575,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5246, "schule_id": 15575, "beruf_id": 416, "schulform_id": 3, "modified": "2021-03-30 15:46:19", "bbs_berufe": [{"id": 416, "berufsrichtung": "Agrarwirtschaft, Schwerpunkt: Betriebs- u. Unternehmensf\u00fchr.", "modified": "2019-12-17 10:45:12", "bbs_berufsfelder": [{"id": 12, "berufsfeld": "Agrarwirtschaft", "modified": "2019-12-17 10:28:27", "pivot": {"beruf_id": 416, "berufsfeld_id": 12}}]}], "bbs_schulformen": [{"id": 3, "schulform": "zwei- und mehrj\u00e4hrige Fachschule", "kurzform": "F2", "modified": "2021-03-30 13:24:49"}]}, {"id": 5283, "schule_id": 15575, "beruf_id": 426, "schulform_id": 3, "modified": "2021-03-30 15:46:20", "bbs_berufe": [{"id": 426, "berufsrichtung": "Hauswirtschaft", "modified": "2019-12-17 10:45:12", "bbs_berufsfelder": [{"id": 13, "berufsfeld": "Ern\u00e4hrung und Hauswirtschaft", "modified": "2025-04-04 07:46:19", "pivot": {"beruf_id": 426, "berufsfeld_id": 13}}]}], "bbs_schulformen": [{"id": 3, "schulform": "zwei- und mehrj\u00e4hrige Fachschule", "kurzform": "F2", "modified": "2021-03-30 13:24:49"}]}, {"id": 5382, "schule_id": 15575,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5905, "schule_id": 15575, "beruf_id": 427, "schulform_id": 3, "modified": "2021-03-30 15:46:25",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6429, "schule_id": 15575, "beruf_id": 299, "schulform_id": 1, "modified": "2023-06-21 07:37:21",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t>
  </si>
  <si>
    <t>2025-04-12 16:52:16.409643</t>
  </si>
  <si>
    <t>NI-74469</t>
  </si>
  <si>
    <t>Euro-Schulen Oldenburg - Berufsfachsch.</t>
  </si>
  <si>
    <t>Staulinie 11</t>
  </si>
  <si>
    <t>26122</t>
  </si>
  <si>
    <t>http://www.eso.de/oldenburg/</t>
  </si>
  <si>
    <t>oldenburg@eso.de</t>
  </si>
  <si>
    <t>Euro Akademie</t>
  </si>
  <si>
    <t>0441 2184040</t>
  </si>
  <si>
    <t>0441 218400</t>
  </si>
  <si>
    <t>{"id": 15585, "schulnr": 74469, "schulname": "Euro-Schulen Oldenburg - Berufsfachsch.", "namensZusatz": "f\u00fcr Wirtschaftsass. - in freier Tr\u00e4gerschaft", "telefon": "0441 218400", "fax": "0441 2184040", "email": "oldenburg@eso.de", "homepage": "http://www.eso.de/oldenburg/", "art_id": 80, "traeger_id": 500, "traegerschaft_id": 30, "modified": "2020-12-27 14:09:26", "created": null, "enabled_at": "0000-00-00", "deleted_at": "0000-00-00", "daniscode": null, "absStatisticFeature": false, "bbsStatisticFeature": false, "sdb_adressen": [{"id": 15585, "ort_id": 465, "strasse": "Staulinie 11", "modified": "2020-12-27 14:09:26", "pivot": {"schule_id": 15585, "adressen_id": 15585, "hauptsitz": 1}, "sdb_ort": {"id": 465, "plz": 26122, "ort": "Oldenburg", "ortsteil": null, "ags_id": 702, "modified": "2021-01-07 10:47:27"}}], "sdb_traeger": {"id": 500, "privat": 1, "name": "Euro Akademie", "modified": "2019-11-28 08:30:54"}, "gliederungen": [{"id": 2, "gliederung": "Berufsbildende Schule", "bereich_id": 5, "modified": "2021-04-12 08:50:22"}], "besonderheiten": [{"id": 3, "besonderheit": "Europaschule", "link": "http://europaschulen-niedersachsen.blogspot.de/", "modified": "2020-12-27 10:51:44"}], "sdb_traegerschaft": {"id": 30, "bezeichnung": "Ersatzschule - Private Schultr\u00e4ger (sonstige)", "modified": "2019-12-03 07:25:16"}, "sdb_art": {"id": 80, "kurzbez": "BBS", "art": "Berufsbildende Schule", "modified": "2019-11-27 14:26:05"}, "hauptsitz": {"id": 15585, "ort_id": 465, "strasse": "Staulinie 11", "modified": "2020-12-27 14:09:26", "sdb_ort": {"id": 465, "plz": 26122, "ort": "Oldenburg", "ortsteil": null, "ags_id": 702, "modified": "2021-01-07 10:47:27", "sdb_ag": {"id": 702, "scags": 4030000000, "gemeindename": "Oldenburg (Oldenburg), Stadt", "plz": 26122, "regionen_id": "5", "modified": "2019-11-29 06:56:33", "dienstellen_code": 4, "kreis_code": 403,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702, "scags": 4030000000, "gemeindename": "Oldenburg (Oldenburg), Stadt", "plz": 26122, "regionen_id": "5", "modified": "2019-11-29 06:56:33", "dienstellen_code": 4, "kreis_code": 403, "sdb_kreis": {"id": 27, "skschl": 403, "kreis": "Oldenburg Stadt", "zusatz": null}, "sdb_region": {"id": 5, "region": "Oldenburger Land", "modified": "2019-11-28 08:29:48"}}, "kreis": {"id": 27, "skschl": 403, "kreis": "Oldenburg Stadt", "zusatz": null}, "region": {"id": 5, "region": "Oldenburger Land", "modified": "2019-11-28 08:29:48"}, "bbs_schulen": [{"id": 5662, "schule_id": 15585,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t>
  </si>
  <si>
    <t>2025-04-12 16:52:15.021483</t>
  </si>
  <si>
    <t>NI-74494</t>
  </si>
  <si>
    <t>Güterstraße 1</t>
  </si>
  <si>
    <t>http://www.bba-ol.de</t>
  </si>
  <si>
    <t>bba@bba-ol.de</t>
  </si>
  <si>
    <t>Beschäftigungs-u. Arbeitstherapie Oldenburg</t>
  </si>
  <si>
    <t>0441 9620132</t>
  </si>
  <si>
    <t>0441 9620130</t>
  </si>
  <si>
    <t>{"id": 15590, "schulnr": 74494, "schulname": "Berufsfachschule f\u00fcr Ergotherapie", "namensZusatz": "GmbH  in freier Tr\u00e4gerschaft", "telefon": "0441 9620130", "fax": "0441 9620132", "email": "bba@bba-ol.de", "homepage": "http://www.bba-ol.de", "art_id": 80, "traeger_id": 456, "traegerschaft_id": 30, "modified": "2020-12-27 14:09:26", "created": null, "enabled_at": "0000-00-00", "deleted_at": "0000-00-00", "daniscode": null, "absStatisticFeature": false, "bbsStatisticFeature": false, "sdb_adressen": [{"id": 15590, "ort_id": 465, "strasse": "G\u00fcterstra\u00dfe 1", "modified": "2020-12-27 14:09:26", "pivot": {"schule_id": 15590, "adressen_id": 15590, "hauptsitz": 1}, "sdb_ort": {"id": 465, "plz": 26122, "ort": "Oldenburg", "ortsteil": null, "ags_id": 702, "modified": "2021-01-07 10:47:27"}}], "sdb_traeger": {"id": 456, "privat": 1, "name": "Besch\u00e4ftigungs-u. Arbeitstherapie Oldenburg",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15590, "ort_id": 465, "strasse": "G\u00fcterstra\u00dfe 1", "modified": "2020-12-27 14:09:26", "sdb_ort": {"id": 465, "plz": 26122, "ort": "Oldenburg", "ortsteil": null, "ags_id": 702, "modified": "2021-01-07 10:47:27", "sdb_ag": {"id": 702, "scags": 4030000000, "gemeindename": "Oldenburg (Oldenburg), Stadt", "plz": 26122, "regionen_id": "5", "modified": "2019-11-29 06:56:33", "dienstellen_code": 4, "kreis_code": 403,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702, "scags": 4030000000, "gemeindename": "Oldenburg (Oldenburg), Stadt", "plz": 26122, "regionen_id": "5", "modified": "2019-11-29 06:56:33", "dienstellen_code": 4, "kreis_code": 403, "sdb_kreis": {"id": 27, "skschl": 403, "kreis": "Oldenburg Stadt", "zusatz": null}, "sdb_region": {"id": 5, "region": "Oldenburger Land", "modified": "2019-11-28 08:29:48"}}, "kreis": {"id": 27, "skschl": 403, "kreis": "Oldenburg Stadt", "zusatz": null}, "region": {"id": 5, "region": "Oldenburger Land", "modified": "2019-11-28 08:29:48"}, "bbs_schulen": [{"id": 5598, "schule_id": 15590,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t>
  </si>
  <si>
    <t>2025-04-12 16:52:14.5014</t>
  </si>
  <si>
    <t>NI-74524</t>
  </si>
  <si>
    <t>Berufsbildende Schulen Wilhelmshaven</t>
  </si>
  <si>
    <t>Friedenstr. 60-62</t>
  </si>
  <si>
    <t>26386</t>
  </si>
  <si>
    <t>Wilhelmshaven</t>
  </si>
  <si>
    <t>http://www.bbs-wilhelmshaven.de/</t>
  </si>
  <si>
    <t>verwaltung@bbs-whv.de</t>
  </si>
  <si>
    <t>Stadt Wilhelmshaven</t>
  </si>
  <si>
    <t>04421 164888</t>
  </si>
  <si>
    <t>04421 164800</t>
  </si>
  <si>
    <t>{"id": 15595, "schulnr": 74524, "schulname": "Berufsbildende Schulen Wilhelmshaven", "namensZusatz": "", "telefon": "04421 164800", "fax": "04421 164888", "email": "verwaltung@bbs-whv.de", "homepage": "http://www.bbs-wilhelmshaven.de/", "art_id": 80, "traeger_id": 430, "traegerschaft_id": 1, "modified": "2020-12-27 14:09:26", "created": null, "enabled_at": "0000-00-00", "deleted_at": "0000-00-00", "daniscode": null, "absStatisticFeature": false, "bbsStatisticFeature": true, "sdb_adressen": [{"id": 15595, "ort_id": 2910, "strasse": "Friedenstr. 60-62", "modified": "2020-12-27 14:09:26", "pivot": {"schule_id": 15595, "adressen_id": 15595, "hauptsitz": 1}, "sdb_ort": {"id": 2910, "plz": 26386, "ort": "Wilhelmshaven", "ortsteil": null, "ags_id": 704, "modified": "2021-01-07 10:48:15"}}], "sdb_traeger": {"id": 430, "privat": 0, "name": "Stadt Wilhelmshaven", "modified": "2019-11-28 08:30:54"}, "gliederungen": [{"id": 2, "gliederung": "Berufsbildende Schule", "bereich_id": 5, "modified": "2021-04-12 08:50:22"}], "besonderheiten": [{"id": 3, "besonderheit": "Europaschule", "link": "http://europaschulen-niedersachsen.blogspot.de/", "modified": "2020-12-27 10:51:44"}, {"id": 28, "besonderheit": "Startchancenprogramm", "link": "https://bildungsportal-niedersachsen.de/startchancen-programm/", "modified": "2025-04-09 08:35:02"}], "sdb_traegerschaft": {"id": 1, "bezeichnung": "\u00d6ffentlich", "modified": "2019-12-03 07:26:55"}, "sdb_art": {"id": 80, "kurzbez": "BBS", "art": "Berufsbildende Schule", "modified": "2019-11-27 14:26:05"}, "hauptsitz": {"id": 15595, "ort_id": 2910, "strasse": "Friedenstr. 60-62", "modified": "2020-12-27 14:09:26", "sdb_ort": {"id": 2910, "plz": 26386, "ort": "Wilhelmshaven", "ortsteil": null, "ags_id": 704, "modified": "2021-01-07 10:48:15", "sdb_ag": {"id": 704, "scags": 4050000000, "gemeindename": "Wilhelmshaven, Stadt", "plz": 26382, "regionen_id": "2", "modified": "2019-11-29 06:56:33", "dienstellen_code": 4, "kreis_code": 405,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704, "scags": 4050000000, "gemeindename": "Wilhelmshaven, Stadt", "plz": 26382, "regionen_id": "2", "modified": "2019-11-29 06:56:33", "dienstellen_code": 4, "kreis_code": 405, "sdb_kreis": {"id": 41, "skschl": 405, "kreis": "Wilhemshaven Stadt", "zusatz": null}, "sdb_region": {"id": 2, "region": "Nordseek\u00fcste", "modified": "2019-11-28 08:29:48"}}, "kreis": {"id": 41, "skschl": 405, "kreis": "Wilhemshaven Stadt", "zusatz": null}, "region": {"id": 2, "region": "Nordseek\u00fcste", "modified": "2019-11-28 08:29:48"}, "bbs_schulen": [{"id": 66, "schule_id": 15595,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234, "schule_id": 15595,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375, "schule_id": 15595, "beruf_id": 29, "schulform_id": 6, "modified": "0000-00-00 00:00:00", "bbs_berufe": [{"id": 29, "berufsrichtung": "Chemikant(in)", "modified": "2019-12-17 10:45:11", "bbs_berufsfelder": [{"id": 7, "berufsfeld": "Chemie, Biologie und Physik", "modified": "2019-12-17 10:28:27", "pivot": {"beruf_id": 29, "berufsfeld_id": 7}}]}], "bbs_schulformen": [{"id": 6, "schulform": "Berufsschule", "kurzform": "BS", "modified": "2019-12-17 10:16:58"}]}, {"id": 460, "schule_id": 15595,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528, "schule_id": 15595, "beruf_id": 40, "schulform_id": 6, "modified": "0000-00-00 00:00:00", "bbs_berufe": [{"id": 40, "berufsrichtung": "Elektroniker(in) f\u00fcr Ger\u00e4te und Systeme", "modified": "2019-12-17 10:45:11", "bbs_berufsfelder": [{"id": 3, "berufsfeld": "Elektrotechnik", "modified": "2019-12-17 10:28:27", "pivot": {"beruf_id": 40, "berufsfeld_id": 3}}]}], "bbs_schulformen": [{"id": 6, "schulform": "Berufsschule", "kurzform": "BS", "modified": "2019-12-17 10:16:58"}]}, {"id": 540, "schule_id": 15595, "beruf_id": 43, "schulform_id": 6, "modified": "0000-00-00 00:00:00", "bbs_berufe": [{"id": 43, "berufsrichtung": "Elektroniker/-in f\u00fcr Informations- und Systemtechnik", "modified": "2019-12-17 10:45:11", "bbs_berufsfelder": [{"id": 3, "berufsfeld": "Elektrotechnik", "modified": "2019-12-17 10:28:27", "pivot": {"beruf_id": 43, "berufsfeld_id": 3}}]}], "bbs_schulformen": [{"id": 6, "schulform": "Berufsschule", "kurzform": "BS", "modified": "2019-12-17 10:16:58"}]}, {"id": 575, "schule_id": 15595,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603, "schule_id": 15595,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708, "schule_id": 15595, "beruf_id": 66, "schulform_id": 6, "modified": "0000-00-00 00:00:00", "bbs_berufe": [{"id": 66, "berufsrichtung": "Fachkraft im Gastgewerbe", "modified": "2019-12-17 10:45:11", "bbs_berufsfelder": [{"id": 13, "berufsfeld": "Ern\u00e4hrung und Hauswirtschaft", "modified": "2025-04-04 07:46:19", "pivot": {"beruf_id": 66, "berufsfeld_id": 13}}]}], "bbs_schulformen": [{"id": 6, "schulform": "Berufsschule", "kurzform": "BS", "modified": "2019-12-17 10:16:58"}]}, {"id": 860, "schule_id": 15595,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963, "schule_id": 15595,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1044, "schule_id": 15595,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1137, "schule_id": 15595,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1188, "schule_id": 15595,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1302, "schule_id": 15595,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1353, "schule_id": 15595, "beruf_id": 126, "schulform_id": 6, "modified": "0000-00-00 00:00:00", "bbs_berufe": [{"id": 126, "berufsrichtung": "IT-System-Elektroniker/Elektronikerin", "modified": "2019-12-17 10:45:12", "bbs_berufsfelder": [{"id": 3, "berufsfeld": "Elektrotechnik", "modified": "2019-12-17 10:28:27", "pivot": {"beruf_id": 126, "berufsfeld_id": 3}}]}], "bbs_schulformen": [{"id": 6, "schulform": "Berufsschule", "kurzform": "BS", "modified": "2019-12-17 10:16:58"}]}, {"id": 1664, "schule_id": 15595,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1709, "schule_id": 15595,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1780, "schule_id": 15595,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1839, "schule_id": 15595,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1956, "schule_id": 15595,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2042, "schule_id": 15595,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2093, "schule_id": 15595,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2231, "schule_id": 15595,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2278, "schule_id": 15595, "beruf_id": 204, "schulform_id": 6, "modified": "0000-00-00 00:00:00", "bbs_berufe": [{"id": 204, "berufsrichtung": "Orthop\u00e4dieschuhmacher(in)", "modified": "2019-12-17 10:45:12", "bbs_berufsfelder": [{"id": 21, "berufsfeld": "Sonstige", "modified": "2019-12-17 10:31:49", "pivot": {"beruf_id": 204, "berufsfeld_id": 21}}]}], "bbs_schulformen": [{"id": 6, "schulform": "Berufsschule", "kurzform": "BS", "modified": "2019-12-17 10:16:58"}]}, {"id": 2400, "schule_id": 15595, "beruf_id": 225, "schulform_id": 6, "modified": "0000-00-00 00:00:00", "bbs_berufe": [{"id": 225, "berufsrichtung": "Restaurantfachmann(frau)", "modified": "2019-12-17 10:45:12", "bbs_berufsfelder": [{"id": 13, "berufsfeld": "Ern\u00e4hrung und Hauswirtschaft", "modified": "2025-04-04 07:46:19", "pivot": {"beruf_id": 225, "berufsfeld_id": 13}}]}], "bbs_schulformen": [{"id": 6, "schulform": "Berufsschule", "kurzform": "BS", "modified": "2019-12-17 10:16:58"}]}, {"id": 2477, "schule_id": 15595, "beruf_id": 252, "schulform_id": 6, "modified": "0000-00-00 00:00:00", "bbs_berufe": [{"id": 252, "berufsrichtung": "Systeminformatiker(in) (aB)", "modified": "2019-12-17 10:45:12", "bbs_berufsfelder": [{"id": 3, "berufsfeld": "Elektrotechnik", "modified": "2019-12-17 10:28:27", "pivot": {"beruf_id": 252, "berufsfeld_id": 3}}]}], "bbs_schulformen": [{"id": 6, "schulform": "Berufsschule", "kurzform": "BS", "modified": "2019-12-17 10:16:58"}]}, {"id": 2601, "schule_id": 15595,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2822, "schule_id": 15595,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2984, "schule_id": 15595, "beruf_id": 297, "schulform_id": 6, "modified": "0000-00-00 00:00:00", "bbs_berufe": [{"id": 297, "berufsrichtung": "Zweiradmechatroniker(in) - Fahrradtechnik", "modified": "2019-12-17 10:45:12", "bbs_berufsfelder": [{"id": 20, "berufsfeld": "Fahrzeugtechnik", "modified": "2019-12-17 10:28:27", "pivot": {"beruf_id": 297, "berufsfeld_id": 20}}]}], "bbs_schulformen": [{"id": 6, "schulform": "Berufsschule", "kurzform": "BS", "modified": "2019-12-17 10:16:58"}]}, {"id": 3038, "schule_id": 15595,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3076, "schule_id": 15595,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3133, "schule_id": 15595,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3212, "schule_id": 15595,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3258, "schule_id": 15595,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3309, "schule_id": 15595,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3387, "schule_id": 15595,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3476, "schule_id": 15595,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3566, "schule_id": 15595,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3603, "schule_id": 15595, "beruf_id": 324, "schulform_id": 1, "modified": "0000-00-00 00:00:00", "bbs_berufe": [{"id": 324, "berufsrichtung": "Elektrotechnik - Schwerpunkt Betriebs-,Ger\u00e4te-,Systemtechn.", "modified": "2019-12-17 10:45:12", "bbs_berufsfelder": [{"id": 3, "berufsfeld": "Elektrotechnik", "modified": "2019-12-17 10:28:27", "pivot": {"beruf_id": 324, "berufsfeld_id": 3}}]}], "bbs_schulformen": [{"id": 1, "schulform": "Einj\u00e4hrige Berufsfachschule", "kurzform": "B1", "modified": "2019-12-17 10:16:58"}]}, {"id": 3730, "schule_id": 15595, "beruf_id": 304, "schulform_id": 1, "modified": "0000-00-00 00:00:00", "bbs_berufe": [{"id": 304, "berufsrichtung": "Farbtechnik und Raumgestaltung", "modified": "2019-12-17 10:45:12", "bbs_berufsfelder": [{"id": 9, "berufsfeld": "Farbtechnik und Raumgestaltung", "modified": "2019-12-17 10:28:27", "pivot": {"beruf_id": 304, "berufsfeld_id": 9}}]}], "bbs_schulformen": [{"id": 1, "schulform": "Einj\u00e4hrige Berufsfachschule", "kurzform": "B1", "modified": "2019-12-17 10:16:58"}]}, {"id": 3776, "schule_id": 15595,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3835, "schule_id": 15595,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3895, "schule_id": 15595,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3937, "schule_id": 15595,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4038, "schule_id": 15595, "beruf_id": 348, "schulform_id": 1, "modified": "0000-00-00 00:00:00", "bbs_berufe": [{"id": 348, "berufsrichtung": "Metalltechnik - Schwerpunkt Industriemechaniker(in)", "modified": "2019-12-17 10:45:12", "bbs_berufsfelder": [{"id": 2, "berufsfeld": "Metalltechnik", "modified": "2019-12-17 10:28:27", "pivot": {"beruf_id": 348, "berufsfeld_id": 2}}]}], "bbs_schulformen": [{"id": 1, "schulform": "Einj\u00e4hrige Berufsfachschule", "kurzform": "B1", "modified": "2019-12-17 10:16:58"}]}, {"id": 4056, "schule_id": 15595, "beruf_id": 349, "schulform_id": 1, "modified": "0000-00-00 00:00:00", "bbs_berufe": [{"id": 349, "berufsrichtung": "Metalltechnik - Schwerpunkt Konstruktions-/Metallbautechnik", "modified": "2019-12-17 10:45:12", "bbs_berufsfelder": [{"id": 2, "berufsfeld": "Metalltechnik", "modified": "2019-12-17 10:28:27", "pivot": {"beruf_id": 349, "berufsfeld_id": 2}}]}], "bbs_schulformen": [{"id": 1, "schulform": "Einj\u00e4hrige Berufsfachschule", "kurzform": "B1", "modified": "2019-12-17 10:16:58"}]}, {"id": 4330, "schule_id": 15595,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4369, "schule_id": 15595,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4500, "schule_id": 15595,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4569, "schule_id": 15595,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4602, "schule_id": 15595,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4825, "schule_id": 15595,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5019, "schule_id": 15595,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5062, "schule_id": 15595,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5129, "schule_id": 15595, "beruf_id": 410, "schulform_id": 14, "modified": "0000-00-00 00:00:00", "bbs_berufe": [{"id": 410, "berufsrichtung": "Technik, Schwerpunkt: Mechatronik", "modified": "2019-12-17 10:45:12", "bbs_berufsfelder": [{"id": 3, "berufsfeld": "Elektrotechnik", "modified": "2019-12-17 10:28:27", "pivot": {"beruf_id": 410, "berufsfeld_id": 3}}]}], "bbs_schulformen": [{"id": 14, "schulform": "Berufliches Gymnasium", "kurzform": "BG", "modified": "2021-12-07 22:40:24"}]}, {"id": 5272, "schule_id": 15595, "beruf_id": 302, "schulform_id": 3, "modified": "2021-03-30 15:46:20", "bbs_berufe": [{"id": 302, "berufsrichtung": "Elektrotechnik", "modified": "2019-12-17 10:45:12", "bbs_berufsfelder": [{"id": 3, "berufsfeld": "Elektrotechnik", "modified": "2019-12-17 10:28:27", "pivot": {"beruf_id": 302, "berufsfeld_id": 3}}]}], "bbs_schulformen": [{"id": 3, "schulform": "zwei- und mehrj\u00e4hrige Fachschule", "kurzform": "F2", "modified": "2021-03-30 13:24:49"}]}, {"id": 5331, "schule_id": 15595, "beruf_id": 433, "schulform_id": 3, "modified": "2021-03-30 15:46:22",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 {"id": 5340, "schule_id": 15595, "beruf_id": 436, "schulform_id": 3, "modified": "2021-03-30 15:46:22", "bbs_berufe": [{"id": 436, "berufsrichtung": "Maschinentechnik Schwerp.:Konstruktion", "modified": "2019-12-17 10:45:12", "bbs_berufsfelder": [{"id": 2, "berufsfeld": "Metalltechnik", "modified": "2019-12-17 10:28:27", "pivot": {"beruf_id": 436, "berufsfeld_id": 2}}]}], "bbs_schulformen": [{"id": 3, "schulform": "zwei- und mehrj\u00e4hrige Fachschule", "kurzform": "F2", "modified": "2021-03-30 13:24:49"}]}, {"id": 5400, "schule_id": 15595,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5925, "schule_id": 155</t>
  </si>
  <si>
    <t>2025-04-12 16:52:14.02754</t>
  </si>
  <si>
    <t>NI-74603</t>
  </si>
  <si>
    <t>Berufsbildende Schulen Ammerland</t>
  </si>
  <si>
    <t>Elmendorfer Str. 59</t>
  </si>
  <si>
    <t>26160</t>
  </si>
  <si>
    <t>Bad Zwischenahn</t>
  </si>
  <si>
    <t>http://www.bbs-ammerland.de</t>
  </si>
  <si>
    <t>info@bbs-ammerland.de</t>
  </si>
  <si>
    <t>Landkreis Ammerland</t>
  </si>
  <si>
    <t>04403 9798100</t>
  </si>
  <si>
    <t>04403 97980</t>
  </si>
  <si>
    <t>{"id": 15600, "schulnr": 74603, "schulname": "Berufsbildende Schulen Ammerland", "namensZusatz": "", "telefon": "04403 97980", "fax": "04403 9798100", "email": "info@bbs-ammerland.de", "homepage": "http://www.bbs-ammerland.de", "art_id": 80, "traeger_id": 156, "traegerschaft_id": 1, "modified": "2020-12-27 14:09:26", "created": null, "enabled_at": "0000-00-00", "deleted_at": "0000-00-00", "daniscode": null, "absStatisticFeature": false, "bbsStatisticFeature": true, "sdb_adressen": [{"id": 15600, "ort_id": 105, "strasse": "Elmendorfer Str. 59", "modified": "2020-12-27 14:09:26", "pivot": {"schule_id": 15600, "adressen_id": 15600, "hauptsitz": 1}, "sdb_ort": {"id": 105, "plz": 26160, "ort": "Bad Zwischenahn", "ortsteil": null, "ags_id": 706, "modified": "2021-01-07 10:49:21"}}], "sdb_traeger": {"id": 156, "privat": 0, "name": "Landkreis Ammerland", "modified": "2019-11-28 08:30:54"}, "gliederungen": [{"id": 2, "gliederung": "Berufsbildende Schule", "bereich_id": 5, "modified": "2021-04-12 08:50:22"}], "besonderheiten":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15600, "ort_id": 105, "strasse": "Elmendorfer Str. 59", "modified": "2020-12-27 14:09:26", "sdb_ort": {"id": 105, "plz": 26160, "ort": "Bad Zwischenahn", "ortsteil": null, "ags_id": 706, "modified": "2021-01-07 10:49:21", "sdb_ag": {"id": 706, "scags": 4510002002, "gemeindename": "Bad Zwischenahn", "plz": 26160, "regionen_id": "3", "modified": "2019-11-29 06:56:33", "dienstellen_code": 4, "kreis_code": 451,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706, "scags": 4510002002, "gemeindename": "Bad Zwischenahn", "plz": 26160, "regionen_id": "3", "modified": "2019-11-29 06:56:33", "dienstellen_code": 4, "kreis_code": 451, "sdb_kreis": {"id": 1, "skschl": 451, "kreis": "Ammerland", "zusatz": null}, "sdb_region": {"id": 3, "region": "Ostfriesland", "modified": "2019-11-28 08:29:48"}}, "kreis": {"id": 1, "skschl": 451, "kreis": "Ammerland", "zusatz": null}, "region": {"id": 3, "region": "Ostfriesland", "modified": "2019-11-28 08:29:48"}, "bbs_schulen": [{"id": 21, "schule_id": 15600,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75, "schule_id": 15600,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112, "schule_id": 15600,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206, "schule_id": 15600, "beruf_id": 11, "schulform_id": 6, "modified": "0000-00-00 00:00:00", "bbs_berufe": [{"id": 11, "berufsrichtung": "Bauger\u00e4tef\u00fchrer(in)", "modified": "2019-12-17 10:45:11", "bbs_berufsfelder": [{"id": 4, "berufsfeld": "Bautechnik", "modified": "2019-12-17 10:28:27", "pivot": {"beruf_id": 11, "berufsfeld_id": 4}}]}], "bbs_schulformen": [{"id": 6, "schulform": "Berufsschule", "kurzform": "BS", "modified": "2019-12-17 10:16:58"}]}, {"id": 291, "schule_id": 15600, "beruf_id": 23, "schulform_id": 6, "modified": "0000-00-00 00:00:00", "bbs_berufe": [{"id": 23, "berufsrichtung": "Brunnenbauer(in)", "modified": "2019-12-17 10:45:11", "bbs_berufsfelder": [{"id": 4, "berufsfeld": "Bautechnik", "modified": "2019-12-17 10:28:27", "pivot": {"beruf_id": 23, "berufsfeld_id": 4}}]}], "bbs_schulformen": [{"id": 6, "schulform": "Berufsschule", "kurzform": "BS", "modified": "2019-12-17 10:16:58"}]}, {"id": 299, "schule_id": 15600,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412, "schule_id": 15600,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605, "schule_id": 15600, "beruf_id": 52, "schulform_id": 6, "modified": "0000-00-00 00:00:00", "bbs_berufe": [{"id": 52, "berufsrichtung": "Fachkraft Agrarservice", "modified": "2019-12-17 10:45:11", "bbs_berufsfelder": [{"id": 12, "berufsfeld": "Agrarwirtschaft", "modified": "2019-12-17 10:28:27", "pivot": {"beruf_id": 52, "berufsfeld_id": 12}}]}], "bbs_schulformen": [{"id": 6, "schulform": "Berufsschule", "kurzform": "BS", "modified": "2019-12-17 10:16:58"}]}, {"id": 795, "schule_id": 15600,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895, "schule_id": 15600,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998, "schule_id": 15600,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1049, "schule_id": 15600,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1080, "schule_id": 15600, "beruf_id": 106, "schulform_id": 6, "modified": "0000-00-00 00:00:00", "bbs_berufe": [{"id": 106, "berufsrichtung": "Gleisbauer(in)", "modified": "2019-12-17 10:45:11", "bbs_berufsfelder": [{"id": 4, "berufsfeld": "Bautechnik", "modified": "2019-12-17 10:28:27", "pivot": {"beruf_id": 106, "berufsfeld_id": 4}}]}], "bbs_schulformen": [{"id": 6, "schulform": "Berufsschule", "kurzform": "BS", "modified": "2019-12-17 10:16:58"}]}, {"id": 1114, "schule_id": 15600,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1169, "schule_id": 15600, "beruf_id": 116, "schulform_id": 6, "modified": "0000-00-00 00:00:00", "bbs_berufe": [{"id": 116, "berufsrichtung": "Hotelfachmann(frau)", "modified": "2019-12-17 10:45:12", "bbs_berufsfelder": [{"id": 13, "berufsfeld": "Ern\u00e4hrung und Hauswirtschaft", "modified": "2025-04-04 07:46:19", "pivot": {"beruf_id": 116, "berufsfeld_id": 13}}]}], "bbs_schulformen": [{"id": 6, "schulform": "Berufsschule", "kurzform": "BS", "modified": "2019-12-17 10:16:58"}]}, {"id": 1258, "schule_id": 15600,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1372, "schule_id": 15600, "beruf_id": 128, "schulform_id": 6, "modified": "0000-00-00 00:00:00", "bbs_berufe": [{"id": 128, "berufsrichtung": "Kanalbauer(in)", "modified": "2019-12-17 10:45:12", "bbs_berufsfelder": [{"id": 4, "berufsfeld": "Bautechnik", "modified": "2019-12-17 10:28:27", "pivot": {"beruf_id": 128, "berufsfeld_id": 4}}]}], "bbs_schulformen": [{"id": 6, "schulform": "Berufsschule", "kurzform": "BS", "modified": "2019-12-17 10:16:58"}]}, {"id": 1428, "schule_id": 15600,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1517, "schule_id": 15600,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1585, "schule_id": 15600,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1645, "schule_id": 15600, "beruf_id": 147, "schulform_id": 6, "modified": "0000-00-00 00:00:00", "bbs_berufe": [{"id": 147, "berufsrichtung": "Koch(K\u00f6chin)", "modified": "2019-12-17 10:45:12", "bbs_berufsfelder": [{"id": 13, "berufsfeld": "Ern\u00e4hrung und Hauswirtschaft", "modified": "2025-04-04 07:46:19", "pivot": {"beruf_id": 147, "berufsfeld_id": 13}}]}], "bbs_schulformen": [{"id": 6, "schulform": "Berufsschule", "kurzform": "BS", "modified": "2019-12-17 10:16:58"}]}, {"id": 1679, "schule_id": 15600,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1735, "schule_id": 15600,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1786, "schule_id": 15600,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1874, "schule_id": 15600,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1914, "schule_id": 15600,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2003, "schule_id": 15600,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2051, "schule_id": 15600,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2139, "schule_id": 15600,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2186, "schule_id": 15600,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2238, "schule_id": 15600, "beruf_id": 189, "schulform_id": 6, "modified": "0000-00-00 00:00:00", "bbs_berufe": [{"id": 189, "berufsrichtung": "Metallbauer(in) - Nutzfahrzeugbau -", "modified": "2019-12-17 10:45:12", "bbs_berufsfelder": [{"id": 2, "berufsfeld": "Metalltechnik", "modified": "2019-12-17 10:28:27", "pivot": {"beruf_id": 189, "berufsfeld_id": 2}}]}], "bbs_schulformen": [{"id": 6, "schulform": "Berufsschule", "kurzform": "BS", "modified": "2019-12-17 10:16:58"}]}, {"id": 2404, "schule_id": 15600, "beruf_id": 227, "schulform_id": 6, "modified": "0000-00-00 00:00:00", "bbs_berufe": [{"id": 227, "berufsrichtung": "Rohrleitungsbauer(in)", "modified": "2019-12-17 10:45:12", "bbs_berufsfelder": [{"id": 4, "berufsfeld": "Bautechnik", "modified": "2019-12-17 10:28:27", "pivot": {"beruf_id": 227, "berufsfeld_id": 4}}]}], "bbs_schulformen": [{"id": 6, "schulform": "Berufsschule", "kurzform": "BS", "modified": "2019-12-17 10:16:58"}]}, {"id": 2429, "schule_id": 15600, "beruf_id": 242, "schulform_id": 6, "modified": "0000-00-00 00:00:00", "bbs_berufe": [{"id": 242, "berufsrichtung": "Spezialtiefbauer(in)", "modified": "2019-12-17 10:45:12", "bbs_berufsfelder": [{"id": 4, "berufsfeld": "Bautechnik", "modified": "2019-12-17 10:28:27", "pivot": {"beruf_id": 242, "berufsfeld_id": 4}}]}], "bbs_schulformen": [{"id": 6, "schulform": "Berufsschule", "kurzform": "BS", "modified": "2019-12-17 10:16:58"}]}, {"id": 2466, "schule_id": 15600, "beruf_id": 248, "schulform_id": 6, "modified": "0000-00-00 00:00:00", "bbs_berufe": [{"id": 248, "berufsrichtung": "Stra\u00dfenbauer(in)", "modified": "2019-12-17 10:45:12", "bbs_berufsfelder": [{"id": 4, "berufsfeld": "Bautechnik", "modified": "2019-12-17 10:28:27", "pivot": {"beruf_id": 248, "berufsfeld_id": 4}}]}], "bbs_schulformen": [{"id": 6, "schulform": "Berufsschule", "kurzform": "BS", "modified": "2019-12-17 10:16:58"}]}, {"id": 2538, "schule_id": 15600, "beruf_id": 268, "schulform_id": 6, "modified": "0000-00-00 00:00:00", "bbs_berufe": [{"id": 268, "berufsrichtung": "Tiefbaufacharbeiter(in)", "modified": "2019-12-17 10:45:12", "bbs_berufsfelder": [{"id": 4, "berufsfeld": "Bautechnik", "modified": "2019-12-17 10:28:27", "pivot": {"beruf_id": 268, "berufsfeld_id": 4}}]}], "bbs_schulformen": [{"id": 6, "schulform": "Berufsschule", "kurzform": "BS", "modified": "2019-12-17 10:16:58"}]}, {"id": 2556, "schule_id": 15600,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2639, "schule_id": 15600,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2761, "schule_id": 15600,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2863, "schule_id": 15600,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2945, "schule_id": 15600,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3004, "schule_id": 15600,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3185, "schule_id": 15600,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3215, "schule_id": 15600,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3216, "schule_id": 15600,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3282, "schule_id": 15600,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3320, "schule_id": 15600, "beruf_id": 304, "schulform_id": 4, "modified": "0000-00-00 00:00:00",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3338, "schule_id": 15600,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3408, "schule_id": 15600,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3446, "schule_id": 15600,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3479, "schule_id": 15600, "beruf_id": 311, "schulform_id": 4, "modified": "0000-00-00 00:00:00",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3493, "schule_id": 15600,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3570, "schule_id": 15600, "beruf_id": 313, "schulform_id": 1, "modified": "0000-00-00 00:00:00", "bbs_berufe": [{"id": 313, "berufsrichtung": "Bautechnik - Schwerpunkt Ausbau", "modified": "2019-12-17 10:45:12", "bbs_berufsfelder": [{"id": 4, "berufsfeld": "Bautechnik", "modified": "2019-12-17 10:28:27", "pivot": {"beruf_id": 313, "berufsfeld_id": 4}}]}], "bbs_schulformen": [{"id": 1, "schulform": "Einj\u00e4hrige Berufsfachschule", "kurzform": "B1", "modified": "2019-12-17 10:16:58"}]}, {"id": 3576, "schule_id": 15600, "beruf_id": 315, "schulform_id": 1, "modified": "0000-00-00 00:00:00", "bbs_berufe": [{"id": 315, "berufsrichtung": "Bautechnik - Schwerpunkt Hochbau", "modified": "2019-12-17 10:45:12", "bbs_berufsfelder": [{"id": 4, "berufsfeld": "Bautechnik", "modified": "2019-12-17 10:28:27", "pivot": {"beruf_id": 315, "berufsfeld_id": 4}}]}], "bbs_schulformen": [{"id": 1, "schulform": "Einj\u00e4hrige Berufsfachschule", "kurzform": "B1", "modified": "2019-12-17 10:16:58"}]}, {"id": 3608, "schule_id": 15600,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3674, "schule_id": 15600,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3751, "schule_id": 15600,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3781, "schule_id": 15600,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3842, "schule_id": 15600,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3901, "schule_id": 15600,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4040, "schule_id": 15600, "beruf_id": 349, "schulform_id": 1, "modified": "0000-00-00 00:00:00", "bbs_berufe": [{"id": 349, "berufsrichtung": "Metalltechnik - Schwerpunkt Konstruktions-/Metallbautechnik", "modified": "2019-12-17 10:45:12", "bbs_berufsfelder": [{"id": 2, "berufsfeld": "Metalltechnik", "modified": "2019-12-17 10:28:27", "pivot": {"beruf_id": 349, "berufsfeld_id": 2}}]}], "bbs_schulformen": [{"id": 1, "schulform": "Einj\u00e4hrige Berufsfachschule", "kurzform": "B1", "modified": "2019-12-17 10:16:58"}]}, {"id": 4088, "schule_id": 15600,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4154, "schule_id": 15600, "beruf_id": 355, "schulform_id": 1, "modified": "00</t>
  </si>
  <si>
    <t>2025-04-12 16:52:11.997985</t>
  </si>
  <si>
    <t>NI-74627</t>
  </si>
  <si>
    <t>Museumstraße 14</t>
  </si>
  <si>
    <t>49661</t>
  </si>
  <si>
    <t>Cloppenburg</t>
  </si>
  <si>
    <t>http://www.bbsam.de</t>
  </si>
  <si>
    <t>info@bbsam.de</t>
  </si>
  <si>
    <t>Landkreis Cloppenburg</t>
  </si>
  <si>
    <t>04471 9222-30</t>
  </si>
  <si>
    <t>04471 9222-0</t>
  </si>
  <si>
    <t>{"id": 15605, "schulnr": 74627, "schulname": "Berufsbildende Schulen", "namensZusatz": "am Museumsdorf Cloppenburg", "telefon": "04471 9222-0", "fax": "04471 9222-30", "email": "info@bbsam.de", "homepage": "http://www.bbsam.de", "art_id": 80, "traeger_id": 159, "traegerschaft_id": 1, "modified": "2020-12-27 14:09:26", "created": null, "enabled_at": "0000-00-00", "deleted_at": "0000-00-00", "daniscode": null, "absStatisticFeature": false, "bbsStatisticFeature": true, "sdb_adressen": [{"id": 15605, "ort_id": 120, "strasse": "Museumstra\u00dfe 14", "modified": "2020-12-27 14:09:26", "pivot": {"schule_id": 15605, "adressen_id": 15605, "hauptsitz": 1}, "sdb_ort": {"id": 120, "plz": 49661, "ort": "Cloppenburg", "ortsteil": null, "ags_id": 739, "modified": "2021-01-07 10:54:40"}}], "sdb_traeger": {"id": 159, "privat": 0, "name": "Landkreis Cloppenburg", "modified": "2019-11-28 08:30:54"}, "gliederungen": [{"id": 2, "gliederung": "Berufsbildende Schule", "bereich_id": 5, "modified": "2021-04-12 08:50:22"}], "besonderheiten": [{"id": 3, "besonderheit": "Europaschule", "link": "http://europaschulen-niedersachsen.blogspot.de/",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15605, "ort_id": 120, "strasse": "Museumstra\u00dfe 14", "modified": "2020-12-27 14:09:26", "sdb_ort": {"id": 120, "plz": 49661, "ort": "Cloppenburg", "ortsteil": null, "ags_id": 739, "modified": "2021-01-07 10:54:40", "sdb_ag": {"id": 739, "scags": 4530004004, "gemeindename": "Cloppenburg, Stadt", "plz": 49661, "regionen_id": "6", "modified": "2019-11-29 06:56:33", "dienstellen_code": 4, "kreis_code": 453,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739, "scags": 4530004004, "gemeindename": "Cloppenburg, Stadt", "plz": 49661, "regionen_id": "6", "modified": "2019-11-29 06:56:33", "dienstellen_code": 4, "kreis_code": 453, "sdb_kreis": {"id": 5, "skschl": 453, "kreis": "Cloppenburg", "zusatz": null}, "sdb_region": {"id": 6, "region": "Oldenburger M\u00fcnsterland", "modified": "2019-11-28 08:29:48"}}, "kreis": {"id": 5, "skschl": 453, "kreis": "Cloppenburg", "zusatz": null}, "region": {"id": 6, "region": "Oldenburger M\u00fcnsterland", "modified": "2019-11-28 08:29:48"}, "bbs_schulen": [{"id": 159, "schule_id": 15605,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307, "schule_id": 15605,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606, "schule_id": 15605, "beruf_id": 52, "schulform_id": 6, "modified": "0000-00-00 00:00:00", "bbs_berufe": [{"id": 52, "berufsrichtung": "Fachkraft Agrarservice", "modified": "2019-12-17 10:45:11", "bbs_berufsfelder": [{"id": 12, "berufsfeld": "Agrarwirtschaft", "modified": "2019-12-17 10:28:27", "pivot": {"beruf_id": 52, "berufsfeld_id": 12}}]}], "bbs_schulformen": [{"id": 6, "schulform": "Berufsschule", "kurzform": "BS", "modified": "2019-12-17 10:16:58"}]}, {"id": 624, "schule_id": 15605,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716, "schule_id": 15605,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1088, "schule_id": 15605,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1215, "schule_id": 15605,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1434, "schule_id": 15605,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1528, "schule_id": 15605,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1591, "schule_id": 15605,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1881, "schule_id": 15605,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2146, "schule_id": 15605,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2288, "schule_id": 15605, "beruf_id": 210, "schulform_id": 6, "modified": "0000-00-00 00:00:00", "bbs_berufe": [{"id": 210, "berufsrichtung": "Pferdewirt(in)", "modified": "2019-12-17 10:45:12", "bbs_berufsfelder": [{"id": 12, "berufsfeld": "Agrarwirtschaft", "modified": "2019-12-17 10:28:27", "pivot": {"beruf_id": 210, "berufsfeld_id": 12}}]}], "bbs_schulformen": [{"id": 6, "schulform": "Berufsschule", "kurzform": "BS", "modified": "2019-12-17 10:16:58"}]}, {"id": 2330, "schule_id": 15605,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2359, "schule_id": 15605,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2444, "schule_id": 15605,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2550, "schule_id": 15605, "beruf_id": 271, "schulform_id": 6, "modified": "0000-00-00 00:00:00", "bbs_berufe": [{"id": 271, "berufsrichtung": "Tierwirt(in)", "modified": "2019-12-17 10:45:12", "bbs_berufsfelder": [{"id": 12, "berufsfeld": "Agrarwirtschaft", "modified": "2019-12-17 10:28:27", "pivot": {"beruf_id": 271, "berufsfeld_id": 12}}]}], "bbs_schulformen": [{"id": 6, "schulform": "Berufsschule", "kurzform": "BS", "modified": "2019-12-17 10:16:58"}]}, {"id": 2649, "schule_id": 15605,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2868, "schule_id": 15605, "beruf_id": 292, "schulform_id": 6, "modified": "0000-00-00 00:00:00", "bbs_berufe": [{"id": 292, "berufsrichtung": "Zahnmedizinische(r) Fachangestellte(r)", "modified": "2019-12-17 10:45:12", "bbs_berufsfelder": [{"id": 10, "berufsfeld": "Gesundheit", "modified": "2019-12-17 10:28:27", "pivot": {"beruf_id": 292, "berufsfeld_id": 10}}]}], "bbs_schulformen": [{"id": 6, "schulform": "Berufsschule", "kurzform": "BS", "modified": "2019-12-17 10:16:58"}]}, {"id": 3088, "schule_id": 15605,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3347, "schule_id": 15605,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3483, "schule_id": 15605, "beruf_id": 311, "schulform_id": 4, "modified": "0000-00-00 00:00:00",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3500, "schule_id": 15605,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3754, "schule_id": 15605,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3790, "schule_id": 15605,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3852, "schule_id": 15605,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4097, "schule_id": 15605,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4160, "schule_id": 15605,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4197, "schule_id": 15605, "beruf_id": 358, "schulform_id": 1, "modified": "0000-00-00 00:00:00", "bbs_berufe": [{"id": 358, "berufsrichtung": "Wirtschaft - Schwerpunkt Gro\u00df- und Au\u00dfenhandel", "modified": "2019-12-17 10:45:12", "bbs_berufsfelder": [{"id": 1, "berufsfeld": "Wirtschaft und Verwaltung", "modified": "2019-12-17 10:28:27", "pivot": {"beruf_id": 358, "berufsfeld_id": 1}}]}], "bbs_schulformen": [{"id": 1, "schulform": "Einj\u00e4hrige Berufsfachschule", "kurzform": "B1", "modified": "2019-12-17 10:16:58"}]}, {"id": 4251, "schule_id": 15605, "beruf_id": 361, "schulform_id": 1, "modified": "0000-00-00 00:00:00", "bbs_berufe": [{"id": 361, "berufsrichtung": "Wirtschaft - Schwerpunkt Industriedienstleistungen", "modified": "2019-12-17 10:45:12", "bbs_berufsfelder": [{"id": 1, "berufsfeld": "Wirtschaft und Verwaltung", "modified": "2019-12-17 10:28:27", "pivot": {"beruf_id": 361, "berufsfeld_id": 1}}]}], "bbs_schulformen": [{"id": 1, "schulform": "Einj\u00e4hrige Berufsfachschule", "kurzform": "B1", "modified": "2019-12-17 10:16:58"}]}, {"id": 4281, "schule_id": 15605, "beruf_id": 363, "schulform_id": 1, "modified": "0000-00-00 00:00:00", "bbs_berufe": [{"id": 363, "berufsrichtung": "Wirtschaft - Schwerpunkt Logistik", "modified": "2019-12-17 10:45:12", "bbs_berufsfelder": [{"id": 1, "berufsfeld": "Wirtschaft und Verwaltung", "modified": "2019-12-17 10:28:27", "pivot": {"beruf_id": 363, "berufsfeld_id": 1}}]}], "bbs_schulformen": [{"id": 1, "schulform": "Einj\u00e4hrige Berufsfachschule", "kurzform": "B1", "modified": "2019-12-17 10:16:58"}]}, {"id": 4301, "schule_id": 15605,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4341, "schule_id": 15605,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4455, "schule_id": 15605,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4528, "schule_id": 15605,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4579, "schule_id": 15605,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4626, "schule_id": 15605,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4664, "schule_id": 15605, "beruf_id": 392, "schulform_id": 12, "modified": "2015-10-21 13:09:19", "bbs_berufe": [{"id": 392, "berufsrichtung": "Ern\u00e4hrung und Hauswirtschaft", "modified": "2019-12-17 10:45:12", "bbs_berufsfelder": [{"id": 13, "berufsfeld": "Ern\u00e4hrung und Hauswirtschaft", "modified": "2025-04-04 07:46:19", "pivot": {"beruf_id": 392, "berufsfeld_id": 13}}]}], "bbs_schulformen": [{"id": 12, "schulform": "Fachoberschule", "kurzform": "FO", "modified": "2019-12-17 10:16:58"}]}, {"id": 4714, "schule_id": 15605,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4740, "schule_id": 15605,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4861, "schule_id": 15605,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4923, "schule_id": 15605, "beruf_id": 402, "schulform_id": 14, "modified": "0000-00-00 00:00:00", "bbs_berufe": [{"id": 402, "berufsrichtung": "Gesundheit und Soziales, Schwerpunkt: Agrarwirtschaft", "modified": "2019-12-17 10:45:12", "bbs_berufsfelder": [{"id": 12, "berufsfeld": "Agrarwirtschaft", "modified": "2019-12-17 10:28:27", "pivot": {"beruf_id": 402, "berufsfeld_id": 12}}]}], "bbs_schulformen": [{"id": 14, "schulform": "Berufliches Gymnasium", "kurzform": "BG", "modified": "2021-12-07 22:40:24"}]}, {"id": 4931, "schule_id": 15605,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4965, "schule_id": 15605,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4992, "schule_id": 15605,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5158, "schule_id": 15605,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5213, "schule_id": 15605,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5240, "schule_id": 15605, "beruf_id": 416, "schulform_id": 3, "modified": "2021-03-30 15:46:19", "bbs_berufe": [{"id": 416, "berufsrichtung": "Agrarwirtschaft, Schwerpunkt: Betriebs- u. Unternehmensf\u00fchr.", "modified": "2019-12-17 10:45:12", "bbs_berufsfelder": [{"id": 12, "berufsfeld": "Agrarwirtschaft", "modified": "2019-12-17 10:28:27", "pivot": {"beruf_id": 416, "berufsfeld_id": 12}}]}], "bbs_schulformen": [{"id": 3, "schulform": "zwei- und mehrj\u00e4hrige Fachschule", "kurzform": "F2", "modified": "2021-03-30 13:24:49"}]}, {"id": 5364, "schule_id": 15605, "beruf_id": 469, "schulform_id": 3, "modified": "2021-03-30 15:46:22",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5422, "schule_id": 15605, "beruf_id": 426, "schulform_id": 4, "modified": "2021-12-07 22:37:23", "bbs_berufe": [{"id": 426, "berufsrichtung": "Hauswirtschaft", "modified": "2019-12-17 10:45:12", "bbs_berufsfelder": [{"id": 13, "berufsfeld": "Ern\u00e4hrung und Hauswirtschaft", "modified": "2025-04-04 07:46:19", "pivot": {"beruf_id": 426, "berufsfeld_id": 13}}]}], "bbs_schulformen": [{"id": 4, "schulform": "Berufseinstiegsschule", "kurzform": "BE", "modified": "2019-12-17 10:16:58"}]}, {"id": 5880, "schule_id": 15605, "beruf_id": 374, "schulform_id": 15, "modified": "2018-02-16 07:27:38", "bbs_berufe": [{"id": 374, "berufsrichtung": "Ergotherapeut(in)", "modified": "2019-12-17 10:45:12", "bbs_berufsfelder": [{"id": 18, "berufsfeld": "Pflege", "modified": "2019-12-17 10:28:27", "pivot": {"beruf_id": 374, "berufsfeld_id": 18}}]}], "bbs_schulformen": [{"id": 15, "schulform": "berufsqual. Berufsfachschule", "kurzform": "B7", "modified": "2020-12-27 10:16:58"}]}, {"id": 6080, "schule_id": 15605,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6439, "schule_id": 15605, "beruf_id": 299, "schulform_id": 1, "modified": "2023-06-21 07:37:21",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t>
  </si>
  <si>
    <t>2025-04-12 16:52:09.98285</t>
  </si>
  <si>
    <t>NI-74639</t>
  </si>
  <si>
    <t>Bildungszentrum Schwester Euthymia Stiftung</t>
  </si>
  <si>
    <t>Krankenhausstraße 13</t>
  </si>
  <si>
    <t>https://www.ses-bildungszentrum.de</t>
  </si>
  <si>
    <t>cloppenburg@ses-bildungszentrum.de</t>
  </si>
  <si>
    <t>Schwester Euthymia Stiftung</t>
  </si>
  <si>
    <t>04471 162083</t>
  </si>
  <si>
    <t>04471 162090</t>
  </si>
  <si>
    <t>{"id": 15610, "schulnr": 74639, "schulname": "Bildungszentrum Schwester Euthymia Stiftung", "namensZusatz": "Berufsfachschule Pflege Cloppenburg", "telefon": "04471 162090", "fax": "04471 162083", "email": "cloppenburg@ses-bildungszentrum.de", "homepage": "https://www.ses-bildungszentrum.de", "art_id": 80, "traeger_id": 648, "traegerschaft_id": 23, "modified": "2022-11-28 07:07:03", "created": null, "enabled_at": "0000-00-00", "deleted_at": "0000-00-00", "daniscode": null, "absStatisticFeature": false, "bbsStatisticFeature": false, "sdb_adressen": [{"id": 15610, "ort_id": 120, "strasse": "Krankenhausstra\u00dfe 13", "modified": "2020-12-27 14:09:26", "pivot": {"schule_id": 15610, "adressen_id": 15610, "hauptsitz": 1}, "sdb_ort": {"id": 120, "plz": 49661, "ort": "Cloppenburg", "ortsteil": null, "ags_id": 739, "modified": "2021-01-07 10:54:40"}}], "sdb_traeger": {"id": 648, "privat": 1, "name": "Schwester Euthymia Stiftung", "modified": "2020-03-24 14:41:04"}, "gliederungen": [{"id": 2, "gliederung": "Berufsbildende Schule", "bereich_id": 5, "modified": "2021-04-12 08:50:22"}], "sdb_traegerschaft": {"id": 23, "bezeichnung": "Ersatzschule - r\u00f6m.-kath. Religionsgemeinschaft", "modified": "2019-12-03 07:25:16"}, "sdb_art": {"id": 80, "kurzbez": "BBS", "art": "Berufsbildende Schule", "modified": "2019-11-27 14:26:05"}, "hauptsitz": {"id": 15610, "ort_id": 120, "strasse": "Krankenhausstra\u00dfe 13", "modified": "2020-12-27 14:09:26", "sdb_ort": {"id": 120, "plz": 49661, "ort": "Cloppenburg", "ortsteil": null, "ags_id": 739, "modified": "2021-01-07 10:54:40", "sdb_ag": {"id": 739, "scags": 4530004004, "gemeindename": "Cloppenburg, Stadt", "plz": 49661, "regionen_id": "6", "modified": "2019-11-29 06:56:33", "dienstellen_code": 4, "kreis_code": 453,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739, "scags": 4530004004, "gemeindename": "Cloppenburg, Stadt", "plz": 49661, "regionen_id": "6", "modified": "2019-11-29 06:56:33", "dienstellen_code": 4, "kreis_code": 453, "sdb_kreis": {"id": 5, "skschl": 453, "kreis": "Cloppenburg", "zusatz": null}, "sdb_region": {"id": 6, "region": "Oldenburger M\u00fcnsterland", "modified": "2019-11-28 08:29:48"}}, "kreis": {"id": 5, "skschl": 453, "kreis": "Cloppenburg", "zusatz": null}, "region": {"id": 6, "region": "Oldenburger M\u00fcnsterland", "modified": "2019-11-28 08:29:48"}, "bbs_schulen": [{"id": 5515, "schule_id": 15610,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5567, "schule_id": 15610,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6103, "schule_id": 15610, "beruf_id": 472, "schulform_id": 15, "modified": "2020-09-21 12:17:41",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</si>
  <si>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2024-08-17 16:48:28.344033</t>
  </si>
  <si>
    <t>NI-74640</t>
  </si>
  <si>
    <t>Berufsbildende Schulen Technik</t>
  </si>
  <si>
    <t>Lankumer Feldweg 1</t>
  </si>
  <si>
    <t>https://www.bbst-clp.de/</t>
  </si>
  <si>
    <t>info@bbst-clp.de</t>
  </si>
  <si>
    <t>04471 9495-36</t>
  </si>
  <si>
    <t>04471 9495-0</t>
  </si>
  <si>
    <t>{"id": 15615, "schulnr": 74640, "schulname": "Berufsbildende Schulen Technik", "namensZusatz": "Cloppenburg", "telefon": "04471 9495-0", "fax": "04471 9495-36", "email": "info@bbst-clp.de", "homepage": "https://www.bbst-clp.de/", "art_id": 80, "traeger_id": 159, "traegerschaft_id": 1, "modified": "2023-03-03 15:27:58", "created": null, "enabled_at": "0000-00-00", "deleted_at": "0000-00-00", "daniscode": null, "absStatisticFeature": false, "bbsStatisticFeature": true, "sdb_adressen": [{"id": 20389, "ort_id": 120, "strasse": "Lankumer Feldweg 1", "modified": "2023-03-03 15:27:58", "pivot": {"schule_id": 15615, "adressen_id": 20389, "hauptsitz": 1}, "sdb_ort": {"id": 120, "plz": 49661, "ort": "Cloppenburg", "ortsteil": null, "ags_id": 739, "modified": "2021-01-07 10:54:40"}}], "sdb_traeger": {"id": 159, "privat": 0, "name": "Landkreis Cloppenburg",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20389, "ort_id": 120, "strasse": "Lankumer Feldweg 1", "modified": "2023-03-03 15:27:58", "sdb_ort": {"id": 120, "plz": 49661, "ort": "Cloppenburg", "ortsteil": null, "ags_id": 739, "modified": "2021-01-07 10:54:40", "sdb_ag": {"id": 739, "scags": 4530004004, "gemeindename": "Cloppenburg, Stadt", "plz": 49661, "regionen_id": "6", "modified": "2019-11-29 06:56:33", "dienstellen_code": 4, "kreis_code": 453,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739, "scags": 4530004004, "gemeindename": "Cloppenburg, Stadt", "plz": 49661, "regionen_id": "6", "modified": "2019-11-29 06:56:33", "dienstellen_code": 4, "kreis_code": 453, "sdb_kreis": {"id": 5, "skschl": 453, "kreis": "Cloppenburg", "zusatz": null}, "sdb_region": {"id": 6, "region": "Oldenburger M\u00fcnsterland", "modified": "2019-11-28 08:29:48"}}, "kreis": {"id": 5, "skschl": 453, "kreis": "Cloppenburg", "zusatz": null}, "region": {"id": 6, "region": "Oldenburger M\u00fcnsterland", "modified": "2019-11-28 08:29:48"}, "bbs_schulen": [{"id": 28, "schule_id": 15615,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117, "schule_id": 15615,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242, "schule_id": 15615, "beruf_id": 14, "schulform_id": 6, "modified": "0000-00-00 00:00:00", "bbs_berufe": [{"id": 14, "berufsrichtung": "Bauzeichner(in)", "modified": "2019-12-17 10:45:11", "bbs_berufsfelder": [{"id": 4, "berufsfeld": "Bautechnik", "modified": "2019-12-17 10:28:27", "pivot": {"beruf_id": 14, "berufsfeld_id": 4}}]}], "bbs_schulformen": [{"id": 6, "schulform": "Berufsschule", "kurzform": "BS", "modified": "2019-12-17 10:16:58"}]}, {"id": 420, "schule_id": 15615,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469, "schule_id": 15615,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656, "schule_id": 15615, "beruf_id": 58, "schulform_id": 6, "modified": "0000-00-00 00:00:00", "bbs_berufe": [{"id": 58, "berufsrichtung": "Fachkraft f\u00fcr Lebensmitteltechnik", "modified": "2019-12-17 10:45:11", "bbs_berufsfelder": [{"id": 13, "berufsfeld": "Ern\u00e4hrung und Hauswirtschaft", "modified": "2025-04-04 07:46:19", "pivot": {"beruf_id": 58, "berufsfeld_id": 13}}]}], "bbs_schulformen": [{"id": 6, "schulform": "Berufsschule", "kurzform": "BS", "modified": "2019-12-17 10:16:58"}]}, {"id": 683, "schule_id": 15615, "beruf_id": 63, "schulform_id": 6, "modified": "0000-00-00 00:00:00", "bbs_berufe": [{"id": 63, "berufsrichtung": "Fachkraft f\u00fcr Veranstaltungstechnik", "modified": "2019-12-17 10:45:11", "bbs_berufsfelder": [{"id": 3, "berufsfeld": "Elektrotechnik", "modified": "2019-12-17 10:28:27", "pivot": {"beruf_id": 63, "berufsfeld_id": 3}}]}], "bbs_schulformen": [{"id": 6, "schulform": "Berufsschule", "kurzform": "BS", "modified": "2019-12-17 10:16:58"}]}, {"id": 801, "schule_id": 15615,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842, "schule_id": 15615,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875, "schule_id": 15615,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901, "schule_id": 15615,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947, "schule_id": 15615, "beruf_id": 86, "schulform_id": 6, "modified": "0000-00-00 00:00:00", "bbs_berufe": [{"id": 86, "berufsrichtung": "Fleischer(in)", "modified": "2019-12-17 10:45:11", "bbs_berufsfelder": [{"id": 13, "berufsfeld": "Ern\u00e4hrung und Hauswirtschaft", "modified": "2025-04-04 07:46:19", "pivot": {"beruf_id": 86, "berufsfeld_id": 13}}]}], "bbs_schulformen": [{"id": 6, "schulform": "Berufsschule", "kurzform": "BS", "modified": "2019-12-17 10:16:58"}]}, {"id": 1006, "schule_id": 15615,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1264, "schule_id": 15615,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1668, "schule_id": 15615, "beruf_id": 148, "schulform_id": 6, "modified": "0000-00-00 00:00:00", "bbs_berufe": [{"id": 148, "berufsrichtung": "Konditor(in)", "modified": "2019-12-17 10:45:12", "bbs_berufsfelder": [{"id": 13, "berufsfeld": "Ern\u00e4hrung und Hauswirtschaft", "modified": "2025-04-04 07:46:19", "pivot": {"beruf_id": 148, "berufsfeld_id": 13}}]}], "bbs_schulformen": [{"id": 6, "schulform": "Berufsschule", "kurzform": "BS", "modified": "2019-12-17 10:16:58"}]}, {"id": 1745, "schule_id": 15615,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1796, "schule_id": 15615,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1860, "schule_id": 15615, "beruf_id": 159, "schulform_id": 6, "modified": "0000-00-00 00:00:00",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1921, "schule_id": 15615,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1961, "schule_id": 15615, "beruf_id": 165, "schulform_id": 6, "modified": "0000-00-00 00:00:00", "bbs_berufe": [{"id": 165, "berufsrichtung": "Maler(in) und Lackierer(in) - Kirchenmalerei u. Denkmalpfl.", "modified": "2019-12-17 10:45:12", "bbs_berufsfelder": [{"id": 9, "berufsfeld": "Farbtechnik und Raumgestaltung", "modified": "2019-12-17 10:28:27", "pivot": {"beruf_id": 165, "berufsfeld_id": 9}}]}], "bbs_schulformen": [{"id": 6, "schulform": "Berufsschule", "kurzform": "BS", "modified": "2019-12-17 10:16:58"}]}, {"id": 1965, "schule_id": 15615, "beruf_id": 168, "schulform_id": 6, "modified": "0000-00-00 00:00:00", "bbs_berufe": [{"id": 168, "berufsrichtung": "Maschinen- und Anlagenf\u00fchrer(in) - Schwerp.Lebensmitteltech-", "modified": "2019-12-17 10:45:12", "bbs_berufsfelder": [{"id": 13, "berufsfeld": "Ern\u00e4hrung und Hauswirtschaft", "modified": "2025-04-04 07:46:19", "pivot": {"beruf_id": 168, "berufsfeld_id": 13}}]}], "bbs_schulformen": [{"id": 6, "schulform": "Berufsschule", "kurzform": "BS", "modified": "2019-12-17 10:16:58"}]}, {"id": 1974, "schule_id": 15615,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2010, "schule_id": 15615,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2192, "schule_id": 15615,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2239, "schule_id": 15615, "beruf_id": 189, "schulform_id": 6, "modified": "0000-00-00 00:00:00", "bbs_berufe": [{"id": 189, "berufsrichtung": "Metallbauer(in) - Nutzfahrzeugbau -", "modified": "2019-12-17 10:45:12", "bbs_berufsfelder": [{"id": 2, "berufsfeld": "Metalltechnik", "modified": "2019-12-17 10:28:27", "pivot": {"beruf_id": 189, "berufsfeld_id": 2}}]}], "bbs_schulformen": [{"id": 6, "schulform": "Berufsschule", "kurzform": "BS", "modified": "2019-12-17 10:16:58"}]}, {"id": 2245, "schule_id": 15615, "beruf_id": 190, "schulform_id": 6, "modified": "0000-00-00 00:00:00", "bbs_berufe": [{"id": 190, "berufsrichtung": "Metallbearbeiter(in)", "modified": "2019-12-17 10:45:12", "bbs_berufsfelder": [{"id": 2, "berufsfeld": "Metalltechnik", "modified": "2019-12-17 10:28:27", "pivot": {"beruf_id": 190, "berufsfeld_id": 2}}]}], "bbs_schulformen": [{"id": 6, "schulform": "Berufsschule", "kurzform": "BS", "modified": "2019-12-17 10:16:58"}]}, {"id": 2254, "schule_id": 15615, "beruf_id": 191, "schulform_id": 6, "modified": "0000-00-00 00:00:00", "bbs_berufe": [{"id": 191, "berufsrichtung": "Metallfachpraktiker(in) (3 1/2- j\u00e4hrig)", "modified": "2019-12-17 10:45:12", "bbs_berufsfelder": [{"id": 2, "berufsfeld": "Metalltechnik", "modified": "2019-12-17 10:28:27", "pivot": {"beruf_id": 191, "berufsfeld_id": 2}}]}], "bbs_schulformen": [{"id": 6, "schulform": "Berufsschule", "kurzform": "BS", "modified": "2019-12-17 10:16:58"}]}, {"id": 2565, "schule_id": 15615,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2771, "schule_id": 15615,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2843, "schule_id": 15615,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2913, "schule_id": 15615,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2950, "schule_id": 15615,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3011, "schule_id": 15615,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3047, "schule_id": 15615, "beruf_id": 303, "schulform_id": 4, "modified": "2021-12-07 22:37:23", "bbs_berufe": [{"id": 303, "berufsrichtung": "Fahrzeugtechnik", "modified": "2019-12-17 10:45:12", "bbs_berufsfelder": [{"id": 20, "berufsfeld": "Fahrzeugtechnik", "modified": "2019-12-17 10:28:27", "pivot": {"beruf_id": 303, "berufsfeld_id": 20}}]}], "bbs_schulformen": [{"id": 4, "schulform": "Berufseinstiegsschule", "kurzform": "BE", "modified": "2019-12-17 10:16:58"}]}, {"id": 3056, "schule_id": 15615,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3139, "schule_id": 15615,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3190, "schule_id": 15615, "beruf_id": 308, "schulform_id": 4, "modified": "2021-12-07 22:37:23", "bbs_berufe": [{"id": 308, "berufsrichtung": "Lebensmittelhandwerk und Gastronomie", "modified": "2019-12-17 10:45:12", "bbs_berufsfelder": [{"id": 13, "berufsfeld": "Ern\u00e4hrung und Hauswirtschaft", "modified": "2025-04-04 07:46:19", "pivot": {"beruf_id": 308, "berufsfeld_id": 13}}]}], "bbs_schulformen": [{"id": 4, "schulform": "Berufseinstiegsschule", "kurzform": "BE", "modified": "2019-12-17 10:16:58"}]}, {"id": 3225, "schule_id": 15615,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3286, "schule_id": 15615,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3317, "schule_id": 15615, "beruf_id": 303, "schulform_id": 4, "modified": "0000-00-00 00:00:00", "bbs_berufe": [{"id": 303, "berufsrichtung": "Fahrzeugtechnik", "modified": "2019-12-17 10:45:12", "bbs_berufsfelder": [{"id": 20, "berufsfeld": "Fahrzeugtechnik", "modified": "2019-12-17 10:28:27", "pivot": {"beruf_id": 303, "berufsfeld_id": 20}}]}], "bbs_schulformen": [{"id": 4, "schulform": "Berufseinstiegsschule", "kurzform": "BE", "modified": "2019-12-17 10:16:58"}]}, {"id": 3393, "schule_id": 15615, "beruf_id": 306, "schulform_id": 4, "modified": "0000-00-00 00:00:00", "bbs_berufe": [{"id": 306, "berufsrichtung": "Holztechnik", "modified": "2019-12-17 10:45:12", "bbs_berufsfelder": [{"id": 5, "berufsfeld": "Holztechnik", "modified": "2019-12-17 10:28:27", "pivot": {"beruf_id": 306, "berufsfeld_id": 5}}]}], "bbs_schulformen": [{"id": 4, "schulform": "Berufseinstiegsschule", "kurzform": "BE", "modified": "2019-12-17 10:16:58"}]}, {"id": 3412, "schule_id": 15615, "beruf_id": 307, "schulform_id": 4, "modified": "0000-00-00 00:00:00", "bbs_berufe": [{"id": 307, "berufsrichtung": "K\u00f6rperpflege", "modified": "2019-12-17 10:45:12", "bbs_berufsfelder": [{"id": 11, "berufsfeld": "K\u00f6rperpflege", "modified": "2019-12-17 10:28:27", "pivot": {"beruf_id": 307, "berufsfeld_id": 11}}]}], "bbs_schulformen": [{"id": 4, "schulform": "Berufseinstiegsschule", "kurzform": "BE", "modified": "2019-12-17 10:16:58"}]}, {"id": 3452, "schule_id": 15615,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3534, "schule_id": 15615,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3611, "schule_id": 15615,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3681, "schule_id": 15615,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3907, "schule_id": 15615,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3970, "schule_id": 15615, "beruf_id": 344, "schulform_id": 1, "modified": "0000-00-00 00:00:00", "bbs_berufe": [{"id": 344, "berufsrichtung": "Lebensmittelhandwerk - Schwerpunkt B\u00e4ckerei/Konditorei/Verk.", "modified": "2019-12-17 10:45:12", "bbs_berufsfelder": [{"id": 13, "berufsfeld": "Ern\u00e4hrung und Hauswirtschaft", "modified": "2025-04-04 07:46:19", "pivot": {"beruf_id": 344, "berufsfeld_id": 13}}]}], "bbs_schulformen": [{"id": 1, "schulform": "Einj\u00e4hrige Berufsfachschule", "kurzform": "B1", "modified": "2019-12-17 10:16:58"}]}, {"id": 4006, "schule_id": 15615,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4382, "schule_id": 15615, "beruf_id": 375, "schulform_id": 15, "modified": "0000-00-00 00:00:00", "bbs_berufe": [{"id": 375, "berufsrichtung": "Gestaltungstechnische(r) Assistent(in)", "modified": "2019-12-17 10:45:12", "bbs_berufsfelder": [{"id": 8, "berufsfeld": "Drucktechnik", "modified": "2019-12-17 10:28:27", "pivot": {"beruf_id": 375, "berufsfeld_id": 8}}]}], "bbs_schulformen": [{"id": 15, "schulform": "berufsqual. Berufsfachschule", "kurzform": "B7", "modified": "2020-12-27 10:16:58"}]}, {"id": 4392, "schule_id": 15615,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4680, "schule_id": 15615,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4777, "schule_id": 15615,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5026, "schule_id": 15615,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5067, "schule_id": 15615, "beruf_id": 406, "schulform_id": 14, "modified": "0000-00-00 00:00:00", "bbs_berufe": [{"id": 406, "berufsrichtung": "Technik, Schwerpunkt: Bautechnik", "modified": "2019-12-17 10:45:12", "bbs_berufsfelder": [{"id": 4, "berufsfeld": "Bautechnik", "modified": "2019-12-17 10:28:27", "pivot": {"beruf_id": 406, "berufsfeld_id": 4}}]}], "bbs_schulformen": [{"id": 14, "schulform": "Berufliches Gymnasium", "kurzform": "BG", "modified": "2021-12-07 22:40:24"}]}, {"id": 5073, "schule_id": 15615, "beruf_id": 407, "schulform_id": 14, "modified": "0000-00-00 00:00:00", "bbs_berufe": [{"id": 407, "berufsrichtung": "Technik, Schwerpunkt: Elektrotechnik", "modified": "2019-12-17 10:45:12", "bbs_berufsfelder": [{"id": 3, "berufsfeld": "Elektrotechnik", "modified": "2019-12-17 10:28:27", "pivot": {"beruf_id": 407, "berufsfeld_id": 3}}]}], "bbs_schulformen": [{"id": 14, "schulform": "Berufliches Gymnasium", "kurzform": "BG", "modified": "2021-12-07 22:40:24"}]}, {"id": 5091, "schule_id": 15615, "beruf_id": 409, "schulform_id": 14, "modified": "0000-00-00 00:00:00", "bbs_berufe": [{"id": 409, "berufsrichtung": "Technik, Schwerpunkt: Informationstechnik", "modified": "2019-12-17 10:45:12", "bbs_berufsfelder": [{"id": 3, "berufsfeld": "Elektrotechnik", "modified": "2019-12-17 10:28:27", "pivot": {"beruf_id": 409, "berufsfeld_id": 3}}]}], "bbs_schulformen": [{"id": 14, "schulform": "Berufliches Gymnasium", "kurzform": "BG", "modified": "2021-12-07 22:40:24"}]}, {"id": 5135, "schule_id": 15615, "beruf_id": 411, "schulform_id": 14, "modified": "0000-00-00 00:00:00", "bbs_berufe": [{"id": 411, "berufsrichtung": "Technik, Schwerpunkt: Metalltechnik", "modified": "2019-12-17 10:45:12", "bbs_berufsfelder": [{"id": 2, "berufsfeld": "Metalltechnik", "modified": "2019-12-17 10:28:27", "pivot": {"beruf_id": 411, "berufsfeld_id": 2}}]}], "bbs_schulformen": [{"id": 14, "schulform": "Berufliches Gymnasium", "kurzform": "BG", "modified": "2021-12-07 22:40:24"}]}, {"id": 5319, "schule_id": 15615, "beruf_id": 433, "schulform_id": 3, "modified": "2021-03-30 15:46:21",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t>
  </si>
  <si>
    <t>2025-04-12 16:52:08.429718</t>
  </si>
  <si>
    <t>NI-74652</t>
  </si>
  <si>
    <t>Lindenstraße 14</t>
  </si>
  <si>
    <t>Rotenburg (Wümme)</t>
  </si>
  <si>
    <t>http://www.rotenburger-werke.de/</t>
  </si>
  <si>
    <t>FS-HEP@rotenburgerwerke.de</t>
  </si>
  <si>
    <t>Rotenburger Werke</t>
  </si>
  <si>
    <t>04261 9377-23</t>
  </si>
  <si>
    <t>04261 9377-0</t>
  </si>
  <si>
    <t>{"id": 15620, "schulnr": 74652, "schulname": "Berufsbildende Schulen", "namensZusatz": "der Rotenburger Werke", "telefon": "04261 9377-0", "fax": "04261 9377-23", "email": "FS-HEP@rotenburgerwerke.de", "homepage": "http://www.rotenburger-werke.de/", "art_id": 80, "traeger_id": 605, "traegerschaft_id": 30, "modified": "2020-12-27 14:09:27", "created": null, "enabled_at": "0000-00-00", "deleted_at": "0000-00-00", "daniscode": null, "absStatisticFeature": false, "bbsStatisticFeature": false, "sdb_adressen": [{"id": 19670, "ort_id": 335, "strasse": "Lindenstra\u00dfe 14", "modified": "2021-08-16 14:08:43", "pivot": {"schule_id": 15620, "adressen_id": 19670, "hauptsitz": 1}, "sdb_ort": {"id": 335, "plz": 27356, "ort": "Rotenburg (W\u00fcmme)", "ortsteil": null, "ags_id": 543, "modified": "2021-01-07 10:31:05"}}], "sdb_traeger": {"id": 605, "privat": 1, "name": "Rotenburger Werke",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19670, "ort_id": 335, "strasse": "Lindenstra\u00dfe 14", "modified": "2021-08-16 14:08:43", "sdb_ort": {"id": 335, "plz": 27356, "ort": "Rotenburg (W\u00fcmme)", "ortsteil": null, "ags_id": 543, "modified": "2021-01-07 10:31:05", "sdb_ag": {"id": 543, "scags": 3570039039, "gemeindename": "Rotenburg (W\u00fcmme), Stadt", "plz": 27356, "regionen_id": "9", "modified": "2019-11-29 06:56:33", "dienstellen_code": 3, "kreis_code": 357,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543, "scags": 3570039039, "gemeindename": "Rotenburg (W\u00fcmme), Stadt", "plz": 27356, "regionen_id": "9", "modified": "2019-11-29 06:56:33", "dienstellen_code": 3, "kreis_code": 357, "sdb_kreis": {"id": 32, "skschl": 357, "kreis": "Rotenburg (W\u00fcmme)", "zusatz": null}, "sdb_region": {"id": 9, "region": "L\u00fcneburger Heide", "modified": "2019-11-28 08:29:48"}}, "kreis": {"id": 32, "skschl": 357, "kreis": "Rotenburg (W\u00fcmme)", "zusatz": null}, "region": {"id": 9, "region": "L\u00fcneburger Heide", "modified": "2019-11-28 08:29:48"}, "bbs_schulen": [{"id": 5627, "schule_id": 15620,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5761, "schule_id": 15620,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t>
  </si>
  <si>
    <t>2025-02-08 16:49:11.11882</t>
  </si>
  <si>
    <t>NI-74706</t>
  </si>
  <si>
    <t>Thüler Straße 13</t>
  </si>
  <si>
    <t>26169</t>
  </si>
  <si>
    <t>Friesoythe</t>
  </si>
  <si>
    <t>https://bbs-friesoythe.de/</t>
  </si>
  <si>
    <t>info@bbs-friesoythe.de</t>
  </si>
  <si>
    <t>04491 924919</t>
  </si>
  <si>
    <t>04491 92490</t>
  </si>
  <si>
    <t>{"id": 15625, "schulnr": 74706, "schulname": "Berufsbildende Schulen", "namensZusatz": "Friesoythe", "telefon": "04491 92490", "fax": "04491 924919", "email": "info@bbs-friesoythe.de", "homepage": "https://bbs-friesoythe.de/", "art_id": 80, "traeger_id": 159, "traegerschaft_id": 1, "modified": "2024-01-26 11:10:37", "created": null, "enabled_at": "0000-00-00", "deleted_at": "0000-00-00", "daniscode": null, "absStatisticFeature": false, "bbsStatisticFeature": true, "sdb_adressen": [{"id": 15625, "ort_id": 2960, "strasse": "Th\u00fcler Stra\u00dfe 13", "modified": "2020-12-27 14:09:27", "pivot": {"schule_id": 15625, "adressen_id": 15625, "hauptsitz": 1}, "sdb_ort": {"id": 2960, "plz": 26169, "ort": "Friesoythe", "ortsteil": null, "ags_id": 742, "modified": "2021-01-07 10:55:00"}}], "sdb_traeger": {"id": 159, "privat": 0, "name": "Landkreis Cloppenburg", "modified": "2019-11-28 08:30:54"}, "gliederungen": [{"id": 2, "gliederung": "Berufsbildende Schule", "bereich_id": 5, "modified": "2021-04-12 08:50:22"}], "besonderheiten": [{"id": 3, "besonderheit": "Europaschule", "link": "http://europaschulen-niedersachsen.blogspot.de/",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15625, "ort_id": 2960, "strasse": "Th\u00fcler Stra\u00dfe 13", "modified": "2020-12-27 14:09:27", "sdb_ort": {"id": 2960, "plz": 26169, "ort": "Friesoythe", "ortsteil": null, "ags_id": 742, "modified": "2021-01-07 10:55:00", "sdb_ag": {"id": 742, "scags": 4530007007, "gemeindename": "Friesoythe, Stadt", "plz": 26169, "regionen_id": "6", "modified": "2019-11-29 06:56:33", "dienstellen_code": 4, "kreis_code": 453,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742, "scags": 4530007007, "gemeindename": "Friesoythe, Stadt", "plz": 26169, "regionen_id": "6", "modified": "2019-11-29 06:56:33", "dienstellen_code": 4, "kreis_code": 453, "sdb_kreis": {"id": 5, "skschl": 453, "kreis": "Cloppenburg", "zusatz": null}, "sdb_region": {"id": 6, "region": "Oldenburger M\u00fcnsterland", "modified": "2019-11-28 08:29:48"}}, "kreis": {"id": 5, "skschl": 453, "kreis": "Cloppenburg", "zusatz": null}, "region": {"id": 6, "region": "Oldenburger M\u00fcnsterland", "modified": "2019-11-28 08:29:48"}, "bbs_schulen": [{"id": 313, "schule_id": 15625,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673, "schule_id": 15625, "beruf_id": 60, "schulform_id": 6, "modified": "0000-00-00 00:00:00", "bbs_berufe": [{"id": 60, "berufsrichtung": "Fachkraft f\u00fcr Metalltechnik - Fachrichtung Montagetechnik", "modified": "2019-12-17 10:45:11", "bbs_berufsfelder": [{"id": 2, "berufsfeld": "Metalltechnik", "modified": "2019-12-17 10:28:27", "pivot": {"beruf_id": 60, "berufsfeld_id": 2}}]}], "bbs_schulformen": [{"id": 6, "schulform": "Berufsschule", "kurzform": "BS", "modified": "2019-12-17 10:16:58"}]}, {"id": 906, "schule_id": 15625,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1220, "schule_id": 15625,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1440, "schule_id": 15625,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1534, "schule_id": 15625,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1749, "schule_id": 15625,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1802, "schule_id": 15625,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1883, "schule_id": 15625,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1977, "schule_id": 15625,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2195, "schule_id": 15625,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2655, "schule_id": 15625,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2777, "schule_id": 15625,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2916, "schule_id": 15625,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3094, "schule_id": 15625,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3230, "schule_id": 15625,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3289, "schule_id": 15625, "beruf_id": 300, "schulform_id": 4, "modified": "0000-00-00 00:00:00", "bbs_berufe": [{"id": 300, "berufsrichtung": "Bautechnik", "modified": "2019-12-17 10:45:12", "bbs_berufsfelder": [{"id": 4, "berufsfeld": "Bautechnik", "modified": "2019-12-17 10:28:27", "pivot": {"beruf_id": 300, "berufsfeld_id": 4}}]}], "bbs_schulformen": [{"id": 4, "schulform": "Berufseinstiegsschule", "kurzform": "BE", "modified": "2019-12-17 10:16:58"}]}, {"id": 3394, "schule_id": 15625, "beruf_id": 306, "schulform_id": 4, "modified": "0000-00-00 00:00:00", "bbs_berufe": [{"id": 306, "berufsrichtung": "Holztechnik", "modified": "2019-12-17 10:45:12", "bbs_berufsfelder": [{"id": 5, "berufsfeld": "Holztechnik", "modified": "2019-12-17 10:28:27", "pivot": {"beruf_id": 306, "berufsfeld_id": 5}}]}], "bbs_schulformen": [{"id": 4, "schulform": "Berufseinstiegsschule", "kurzform": "BE", "modified": "2019-12-17 10:16:58"}]}, {"id": 3453, "schule_id": 15625,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3502, "schule_id": 15625,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3605, "schule_id": 15625, "beruf_id": 325, "schulform_id": 1, "modified": "0000-00-00 00:00:00", "bbs_berufe": [{"id": 325, "berufsrichtung": "Elektrotechnik - Schwerpunkt Elektronik/Informationselektr.", "modified": "2019-12-17 10:45:12", "bbs_berufsfelder": [{"id": 3, "berufsfeld": "Elektrotechnik", "modified": "2019-12-17 10:28:27", "pivot": {"beruf_id": 325, "berufsfeld_id": 3}}]}], "bbs_schulformen": [{"id": 1, "schulform": "Einj\u00e4hrige Berufsfachschule", "kurzform": "B1", "modified": "2019-12-17 10:16:58"}]}, {"id": 3684, "schule_id": 15625,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3797, "schule_id": 15625,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3859, "schule_id": 15625,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3977, "schule_id": 15625, "beruf_id": 345, "schulform_id": 1, "modified": "0000-00-00 00:00:00", "bbs_berufe": [{"id": 345, "berufsrichtung": "Metalltechnik - Fertigungs- und spanende Bearbeitungstechnik", "modified": "2019-12-17 10:45:12", "bbs_berufsfelder": [{"id": 2, "berufsfeld": "Metalltechnik", "modified": "2019-12-17 10:28:27", "pivot": {"beruf_id": 345, "berufsfeld_id": 2}}]}], "bbs_schulformen": [{"id": 1, "schulform": "Einj\u00e4hrige Berufsfachschule", "kurzform": "B1", "modified": "2019-12-17 10:16:58"}]}, {"id": 4104, "schule_id": 15625,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4163, "schule_id": 15625,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4253, "schule_id": 15625, "beruf_id": 361, "schulform_id": 1, "modified": "0000-00-00 00:00:00", "bbs_berufe": [{"id": 361, "berufsrichtung": "Wirtschaft - Schwerpunkt Industriedienstleistungen", "modified": "2019-12-17 10:45:12", "bbs_berufsfelder": [{"id": 1, "berufsfeld": "Wirtschaft und Verwaltung", "modified": "2019-12-17 10:28:27", "pivot": {"beruf_id": 361, "berufsfeld_id": 1}}]}], "bbs_schulformen": [{"id": 1, "schulform": "Einj\u00e4hrige Berufsfachschule", "kurzform": "B1", "modified": "2019-12-17 10:16:58"}]}, {"id": 4461, "schule_id": 15625,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4628, "schule_id": 15625,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4717, "schule_id": 15625,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4783, "schule_id": 15625,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4867, "schule_id": 15625,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5164, "schule_id": 15625,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5289, "schule_id": 15625,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5907, "schule_id": 15625, "beruf_id": 405, "schulform_id": 14, "modified": "2019-12-10 07:35:07",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5908, "schule_id": 15625, "beruf_id": 390, "schulform_id": 14, "modified": "2019-12-10 07:35:07", "bbs_berufe": [{"id": 390, "berufsrichtung": "Technik", "modified": "2019-12-17 10:45:12", "bbs_berufsfelder": [{"id": 16, "berufsfeld": "Technik", "modified": "2019-12-17 10:28:27", "pivot": {"beruf_id": 390, "berufsfeld_id": 16}}]}], "bbs_schulformen": [{"id": 14, "schulform": "Berufliches Gymnasium", "kurzform": "BG", "modified": "2021-12-07 22:40:24"}]}, {"id": 5909, "schule_id": 15625, "beruf_id": 311, "schulform_id": 1, "modified": "2019-12-10 07:35:07", "bbs_berufe": [{"id": 311, "berufsrichtung": "Wirtschaft", "modified": "2019-12-17 10:45:12", "bbs_berufsfelder": [{"id": 1, "berufsfeld": "Wirtschaft und Verwaltung", "modified": "2019-12-17 10:28:27", "pivot": {"beruf_id": 311, "berufsfeld_id": 1}}]}], "bbs_schulformen": [{"id": 1, "schulform": "Einj\u00e4hrige Berufsfachschule", "kurzform": "B1", "modified": "2019-12-17 10:16:58"}]}, {"id": 5910, "schule_id": 15625, "beruf_id": 311, "schulform_id": 1, "modified": "2019-12-10 07:35:07", "bbs_berufe": [{"id": 311, "berufsrichtung": "Wirtschaft", "modified": "2019-12-17 10:45:12", "bbs_berufsfelder": [{"id": 1, "berufsfeld": "Wirtschaft und Verwaltung", "modified": "2019-12-17 10:28:27", "pivot": {"beruf_id": 311, "berufsfeld_id": 1}}]}], "bbs_schulformen": [{"id": 1, "schulform": "Einj\u00e4hrige Berufsfachschule", "kurzform": "B1", "modified": "2019-12-17 10:16:58"}]}, {"id": 5913, "schule_id": 15625, "beruf_id": 395, "schulform_id": 14, "modified": "2019-12-16 07:46:17", "bbs_berufe": [{"id": 395, "berufsrichtung": "Gesundheit und Soziales - Sozialp\u00e4dagogik -", "modified": "2019-12-17 10:45:12", "bbs_berufsfelder": [{"id": 17, "berufsfeld": "Sozialp\u00e4dagogik", "modified": "2019-12-17 10:28:27", "pivot": {"beruf_id": 395, "berufsfeld_id": 17}}]}], "bbs_schulformen": [{"id": 14, "schulform": "Berufliches Gymnasium", "kurzform": "BG", "modified": "2021-12-07 22:40:24"}]}, {"id": 6444, "schule_id": 15625, "beruf_id": 299, "schulform_id": 1, "modified": "2023-06-21 07:37:21",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6482, "schule_id": 15625, "beruf_id": 472, "schulform_id": 15, "modified": "2024-01-26 11:08:17",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</si>
  <si>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16:52:06.809934</t>
  </si>
  <si>
    <t>NI-74718</t>
  </si>
  <si>
    <t>Berufsbildende Schulen Jever</t>
  </si>
  <si>
    <t>Schützenhofstr. 23</t>
  </si>
  <si>
    <t>26441</t>
  </si>
  <si>
    <t>Jever</t>
  </si>
  <si>
    <t>http://www.bbs-jever.de/</t>
  </si>
  <si>
    <t>info@bbs-jever.eu</t>
  </si>
  <si>
    <t>Landkreis Friesland</t>
  </si>
  <si>
    <t>04461 966777</t>
  </si>
  <si>
    <t>04461 9667-0</t>
  </si>
  <si>
    <t>{"id": 15630, "schulnr": 74718, "schulname": "Berufsbildende Schulen Jever", "namensZusatz": "des Landkreises Friesland", "telefon": "04461 9667-0", "fax": "04461 966777", "email": "info@bbs-jever.eu", "homepage": "http://www.bbs-jever.de/", "art_id": 80, "traeger_id": 163, "traegerschaft_id": 1, "modified": "2020-12-27 14:09:27", "created": null, "enabled_at": "0000-00-00", "deleted_at": "0000-00-00", "daniscode": null, "absStatisticFeature": false, "bbsStatisticFeature": true, "sdb_adressen": [{"id": 15630, "ort_id": 145, "strasse": "Sch\u00fctzenhofstr. 23", "modified": "2020-12-27 14:09:27", "pivot": {"schule_id": 15630, "adressen_id": 15630, "hauptsitz": 1}, "sdb_ort": {"id": 145, "plz": 26441, "ort": "Jever", "ortsteil": null, "ags_id": 809, "modified": "2021-01-07 11:04:42"}}], "sdb_traeger": {"id": 163, "privat": 0, "name": "Landkreis Friesland",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"sdb_traegerschaft": {"id": 1, "bezeichnung": "\u00d6ffentlich", "modified": "2019-12-03 07:26:55"}, "sdb_art": {"id": 80, "kurzbez": "BBS", "art": "Berufsbildende Schule", "modified": "2019-11-27 14:26:05"}, "hauptsitz": {"id": 15630, "ort_id": 145, "strasse": "Sch\u00fctzenhofstr. 23", "modified": "2020-12-27 14:09:27", "sdb_ort": {"id": 145, "plz": 26441, "ort": "Jever", "ortsteil": null, "ags_id": 809, "modified": "2021-01-07 11:04:42", "sdb_ag": {"id": 809, "scags": 4550007007, "gemeindename": "Jever, Stadt", "plz": 26441, "regionen_id": "3", "modified": "2019-11-29 06:56:33", "dienstellen_code": 4, "kreis_code": 455,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809, "scags": 4550007007, "gemeindename": "Jever, Stadt", "plz": 26441, "regionen_id": "3", "modified": "2019-11-29 06:56:33", "dienstellen_code": 4, "kreis_code": 455, "sdb_kreis": {"id": 11, "skschl": 455, "kreis": "Friesland", "zusatz": null}, "sdb_region": {"id": 3, "region": "Ostfriesland", "modified": "2019-11-28 08:29:48"}}, "kreis": {"id": 11, "skschl": 455, "kreis": "Friesland", "zusatz": null}, "region": {"id": 3, "region": "Ostfriesland", "modified": "2019-11-28 08:29:48"}, "bbs_schulen": [{"id": 82, "schule_id": 15630,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98, "schule_id": 15630,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322, "schule_id": 15630,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432, "schule_id": 15630,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633, "schule_id": 15630,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723, "schule_id": 15630,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1017, "schule_id": 15630,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1073, "schule_id": 15630, "beruf_id": 102, "schulform_id": 6, "modified": "0000-00-00 00:00:00", "bbs_berufe": [{"id": 102, "berufsrichtung": "Gie\u00dfereimechaniker(in)", "modified": "2019-12-17 10:45:11", "bbs_berufsfelder": [{"id": 2, "berufsfeld": "Metalltechnik", "modified": "2019-12-17 10:28:27", "pivot": {"beruf_id": 102, "berufsfeld_id": 2}}]}], "bbs_schulformen": [{"id": 6, "schulform": "Berufsschule", "kurzform": "BS", "modified": "2019-12-17 10:16:58"}]}, {"id": 1077, "schule_id": 15630, "beruf_id": 104, "schulform_id": 6, "modified": "0000-00-00 00:00:00", "bbs_berufe": [{"id": 104, "berufsrichtung": "Gie\u00dfereimechaniker(in) - Handformguss", "modified": "2019-12-17 10:45:11", "bbs_berufsfelder": [{"id": 2, "berufsfeld": "Metalltechnik", "modified": "2019-12-17 10:28:27", "pivot": {"beruf_id": 104, "berufsfeld_id": 2}}]}], "bbs_schulformen": [{"id": 6, "schulform": "Berufsschule", "kurzform": "BS", "modified": "2019-12-17 10:16:58"}]}, {"id": 1093, "schule_id": 15630,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1124, "schule_id": 15630,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1276, "schule_id": 15630,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1451, "schule_id": 15630,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1545, "schule_id": 15630,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1605, "schule_id": 15630,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1691, "schule_id": 15630,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1713, "schule_id": 15630, "beruf_id": 150, "schulform_id": 6, "modified": "0000-00-00 00:00:00", "bbs_berufe": [{"id": 150, "berufsrichtung": "Kosmetiker/Kosmetikerin", "modified": "2019-12-17 10:45:12", "bbs_berufsfelder": [{"id": 11, "berufsfeld": "K\u00f6rperpflege", "modified": "2019-12-17 10:28:27", "pivot": {"beruf_id": 150, "berufsfeld_id": 11}}]}], "bbs_schulformen": [{"id": 6, "schulform": "Berufsschule", "kurzform": "BS", "modified": "2019-12-17 10:16:58"}]}, {"id": 1727, "schule_id": 15630, "beruf_id": 152, "schulform_id": 6, "modified": "0000-00-00 00:00:00", "bbs_berufe": [{"id": 152, "berufsrichtung": "Kraftfahrzeugmechatroniker(in) - Motorradtechnik -", "modified": "2019-12-17 10:45:12", "bbs_berufsfelder": [{"id": 20, "berufsfeld": "Fahrzeugtechnik", "modified": "2019-12-17 10:28:27", "pivot": {"beruf_id": 152, "berufsfeld_id": 20}}]}], "bbs_schulformen": [{"id": 6, "schulform": "Berufsschule", "kurzform": "BS", "modified": "2019-12-17 10:16:58"}]}, {"id": 1757, "schule_id": 15630,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1811, "schule_id": 15630,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2019, "schule_id": 15630,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2204, "schule_id": 15630,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2500, "schule_id": 15630, "beruf_id": 258, "schulform_id": 6, "modified": "0000-00-00 00:00:00", "bbs_berufe": [{"id": 258, "berufsrichtung": "Technische(r) Modellbauer(in) - Gie\u00dferei", "modified": "2019-12-17 10:45:12", "bbs_berufsfelder": [{"id": 2, "berufsfeld": "Metalltechnik", "modified": "2019-12-17 10:28:27", "pivot": {"beruf_id": 258, "berufsfeld_id": 2}}]}], "bbs_schulformen": [{"id": 6, "schulform": "Berufsschule", "kurzform": "BS", "modified": "2019-12-17 10:16:58"}]}, {"id": 2666, "schule_id": 15630,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2722, "schule_id": 15630,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2788, "schule_id": 15630,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2955, "schule_id": 15630,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3019, "schule_id": 15630,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3106, "schule_id": 15630,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3236, "schule_id": 15630,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3237, "schule_id": 15630,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3545, "schule_id": 15630,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3690, "schule_id": 15630,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3805, "schule_id": 15630,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3865, "schule_id": 15630,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3958, "schule_id": 15630, "beruf_id": 307, "schulform_id": 1, "modified": "0000-00-00 00:00:00", "bbs_berufe": [{"id": 307, "berufsrichtung": "K\u00f6rperpflege", "modified": "2019-12-17 10:45:12", "bbs_berufsfelder": [{"id": 11, "berufsfeld": "K\u00f6rperpflege", "modified": "2019-12-17 10:28:27", "pivot": {"beruf_id": 307, "berufsfeld_id": 11}}]}], "bbs_schulformen": [{"id": 1, "schulform": "Einj\u00e4hrige Berufsfachschule", "kurzform": "B1", "modified": "2019-12-17 10:16:58"}]}, {"id": 4066, "schule_id": 15630,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4117, "schule_id": 15630,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4216, "schule_id": 15630,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4283, "schule_id": 15630, "beruf_id": 363, "schulform_id": 1, "modified": "0000-00-00 00:00:00", "bbs_berufe": [{"id": 363, "berufsrichtung": "Wirtschaft - Schwerpunkt Logistik", "modified": "2019-12-17 10:45:12", "bbs_berufsfelder": [{"id": 1, "berufsfeld": "Wirtschaft und Verwaltung", "modified": "2019-12-17 10:28:27", "pivot": {"beruf_id": 363, "berufsfeld_id": 1}}]}], "bbs_schulformen": [{"id": 1, "schulform": "Einj\u00e4hrige Berufsfachschule", "kurzform": "B1", "modified": "2019-12-17 10:16:58"}]}, {"id": 4286, "schule_id": 15630, "beruf_id": 364, "schulform_id": 1, "modified": "0000-00-00 00:00:00", "bbs_berufe": [{"id": 364, "berufsrichtung": "Wirtschaft - Schwerpunkt Rechts- und Verwaltungsdienstl.", "modified": "2019-12-17 10:45:12", "bbs_berufsfelder": [{"id": 1, "berufsfeld": "Wirtschaft und Verwaltung", "modified": "2019-12-17 10:28:27", "pivot": {"beruf_id": 364, "berufsfeld_id": 1}}]}], "bbs_schulformen": [{"id": 1, "schulform": "Einj\u00e4hrige Berufsfachschule", "kurzform": "B1", "modified": "2019-12-17 10:16:58"}]}, {"id": 4420, "schule_id": 15630,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 {"id": 4436, "schule_id": 15630,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4469, "schule_id": 15630,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4638, "schule_id": 15630,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4975, "schule_id": 15630, "beruf_id": 404, "schulform_id": 14, "modified": "0000-00-00 00:00:00", "bbs_berufe": [{"id": 404, "berufsrichtung": "Gesundheit und Soziales, Schwerpunkt: \u00d6kotrophologie", "modified": "2019-12-17 10:45:12", "bbs_berufsfelder": [{"id": 13, "berufsfeld": "Ern\u00e4hrung und Hauswirtschaft", "modified": "2025-04-04 07:46:19", "pivot": {"beruf_id": 404, "berufsfeld_id": 13}}]}], "bbs_schulformen": [{"id": 14, "schulform": "Berufliches Gymnasium", "kurzform": "BG", "modified": "2021-12-07 22:40:24"}]}, {"id": 5001, "schule_id": 15630,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5172, "schule_id": 15630,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t>
  </si>
  <si>
    <t>2025-04-12 16:52:05.471052</t>
  </si>
  <si>
    <t>NI-74743</t>
  </si>
  <si>
    <t>Stettiner Str. 3</t>
  </si>
  <si>
    <t>26316</t>
  </si>
  <si>
    <t>Varel</t>
  </si>
  <si>
    <t>http://www.BBS-Varel.de</t>
  </si>
  <si>
    <t>info@bbs-varel.de</t>
  </si>
  <si>
    <t>04451 9505-95</t>
  </si>
  <si>
    <t>04451 9505-0</t>
  </si>
  <si>
    <t>{"id": 15635, "schulnr": 74743, "schulname": "Berufsbildende Schulen", "namensZusatz": "Varel", "telefon": "04451 9505-0", "fax": "04451 9505-95", "email": "info@bbs-varel.de", "homepage": "http://www.BBS-Varel.de", "art_id": 80, "traeger_id": 163, "traegerschaft_id": 1, "modified": "2020-12-27 14:09:27", "created": null, "enabled_at": "0000-00-00", "deleted_at": "0000-00-00", "daniscode": null, "absStatisticFeature": false, "bbsStatisticFeature": true, "sdb_adressen": [{"id": 15635, "ort_id": 150, "strasse": "Stettiner Str. 3", "modified": "2020-12-27 14:09:27", "pivot": {"schule_id": 15635, "adressen_id": 15635, "hauptsitz": 1}, "sdb_ort": {"id": 150, "plz": 26316, "ort": "Varel", "ortsteil": null, "ags_id": 815, "modified": "2021-01-07 11:05:12"}}], "sdb_traeger": {"id": 163, "privat": 0, "name": "Landkreis Friesland",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15635, "ort_id": 150, "strasse": "Stettiner Str. 3", "modified": "2020-12-27 14:09:27", "sdb_ort": {"id": 150, "plz": 26316, "ort": "Varel", "ortsteil": null, "ags_id": 815, "modified": "2021-01-07 11:05:12", "sdb_ag": {"id": 815, "scags": 4550026026, "gemeindename": "Varel, Stadt", "plz": 26316, "regionen_id": "2", "modified": "2019-11-29 06:56:33", "dienstellen_code": 4, "kreis_code": 455,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815, "scags": 4550026026, "gemeindename": "Varel, Stadt", "plz": 26316, "regionen_id": "2", "modified": "2019-11-29 06:56:33", "dienstellen_code": 4, "kreis_code": 455, "sdb_kreis": {"id": 11, "skschl": 455, "kreis": "Friesland", "zusatz": null}, "sdb_region": {"id": 2, "region": "Nordseek\u00fcste", "modified": "2019-11-28 08:29:48"}}, "kreis": {"id": 11, "skschl": 455, "kreis": "Friesland", "zusatz": null}, "region": {"id": 2, "region": "Nordseek\u00fcste", "modified": "2019-11-28 08:29:48"}, "bbs_schulen": [{"id": 63, "schule_id": 15635,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146, "schule_id": 15635,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349, "schule_id": 15635,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456, "schule_id": 15635,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602, "schule_id": 15635,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830, "schule_id": 15635,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1249, "schule_id": 15635,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1298, "schule_id": 15635,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1574, "schule_id": 15635,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1627, "schule_id": 15635,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1902, "schule_id": 15635,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2091, "schule_id": 15635,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2351, "schule_id": 15635,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2376, "schule_id": 15635,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2695, "schule_id": 15635,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2745, "schule_id": 15635, "beruf_id": 283, "schulform_id": 6, "modified": "0000-00-00 00:00:00", "bbs_berufe": [{"id": 283, "berufsrichtung": "Werker/in in der Landwirtschaft", "modified": "2019-12-17 10:45:12", "bbs_berufsfelder": [{"id": 12, "berufsfeld": "Agrarwirtschaft", "modified": "2019-12-17 10:28:27", "pivot": {"beruf_id": 283, "berufsfeld_id": 12}}]}], "bbs_schulformen": [{"id": 6, "schulform": "Berufsschule", "kurzform": "BS", "modified": "2019-12-17 10:16:58"}]}, {"id": 2817, "schule_id": 15635,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2941, "schule_id": 15635,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3382, "schule_id": 15635,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3474, "schule_id": 15635,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3520, "schule_id": 15635,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3830, "schule_id": 15635,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3890, "schule_id": 15635,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3984, "schule_id": 15635, "beruf_id": 345, "schulform_id": 1, "modified": "0000-00-00 00:00:00", "bbs_berufe": [{"id": 345, "berufsrichtung": "Metalltechnik - Fertigungs- und spanende Bearbeitungstechnik", "modified": "2019-12-17 10:45:12", "bbs_berufsfelder": [{"id": 2, "berufsfeld": "Metalltechnik", "modified": "2019-12-17 10:28:27", "pivot": {"beruf_id": 345, "berufsfeld_id": 2}}]}], "bbs_schulformen": [{"id": 1, "schulform": "Einj\u00e4hrige Berufsfachschule", "kurzform": "B1", "modified": "2019-12-17 10:16:58"}]}, {"id": 4143, "schule_id": 15635,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4237, "schule_id": 15635,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4328, "schule_id": 15635,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4367, "schule_id": 15635,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4407, "schule_id": 15635, "beruf_id": 376, "schulform_id": 15, "modified": "0000-00-00 00:00:00", "bbs_berufe": [{"id": 376, "berufsrichtung": "Informationstechnische(r) Assistent(in)", "modified": "2019-12-17 10:45:12", "bbs_berufsfelder": [{"id": 21, "berufsfeld": "Sonstige", "modified": "2019-12-17 10:31:49", "pivot": {"beruf_id": 376, "berufsfeld_id": 21}}]}], "bbs_schulformen": [{"id": 15, "schulform": "berufsqual. Berufsfachschule", "kurzform": "B7", "modified": "2020-12-27 10:16:58"}]}, {"id": 4495, "schule_id": 15635,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4564, "schule_id": 15635,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4600, "schule_id": 15635, "beruf_id": 388, "schulform_id": 13, "modified": "2015-10-21 13:09:19", "bbs_berufe": [{"id": 388, "berufsrichtung": "Ern\u00e4hrung, Hauswirtschaft und Pflege", "modified": "2019-12-17 10:45:12", "bbs_berufsfelder": [{"id": 13, "berufsfeld": "Ern\u00e4hrung und Hauswirtschaft", "modified": "2025-04-04 07:46:19", "pivot": {"beruf_id": 388, "berufsfeld_id": 13}}]}], "bbs_schulformen": [{"id": 13, "schulform": "zweij\u00e4hrige Berufsfachschule", "kurzform": "B8", "modified": "2020-12-27 10:16:58"}]}, {"id": 4763, "schule_id": 15635,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4821, "schule_id": 15635,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4904, "schule_id": 15635,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5198, "schule_id": 15635,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5301, "schule_id": 15635,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6081, "schule_id": 15635,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6449, "schule_id": 15635, "beruf_id": 299, "schulform_id": 1, "modified": "2023-06-21 07:37:21",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t>
  </si>
  <si>
    <t>2025-04-12 16:52:03.993917</t>
  </si>
  <si>
    <t>NI-74822</t>
  </si>
  <si>
    <t>Feldstraße 12</t>
  </si>
  <si>
    <t>27793</t>
  </si>
  <si>
    <t>Wildeshausen</t>
  </si>
  <si>
    <t>http://www.bbs-wildeshausen.de</t>
  </si>
  <si>
    <t>verwaltung@bbs-wildeshausen.de</t>
  </si>
  <si>
    <t>Landkreis Oldenburg</t>
  </si>
  <si>
    <t>04431 936-149</t>
  </si>
  <si>
    <t>04431 93610</t>
  </si>
  <si>
    <t>{"id": 15640, "schulnr": 74822, "schulname": "Berufsbildende Schulen", "namensZusatz": "des Landkreises Oldenburg", "telefon": "04431 93610", "fax": "04431 936-149", "email": "verwaltung@bbs-wildeshausen.de", "homepage": "http://www.bbs-wildeshausen.de", "art_id": 80, "traeger_id": 179, "traegerschaft_id": 1, "modified": "2020-12-27 14:09:27", "created": null, "enabled_at": "0000-00-00", "deleted_at": "0000-00-00", "daniscode": null, "absStatisticFeature": false, "bbsStatisticFeature": true, "sdb_adressen": [{"id": 15640, "ort_id": 200, "strasse": "Feldstra\u00dfe 12", "modified": "2020-12-27 14:09:27", "pivot": {"schule_id": 15640, "adressen_id": 15640, "hauptsitz": 1}, "sdb_ort": {"id": 200, "plz": 27793, "ort": "Wildeshausen", "ortsteil": null, "ags_id": 867, "modified": "2021-01-07 11:11:42"}}], "sdb_traeger": {"id": 179, "privat": 0, "name": "Landkreis Oldenburg", "modified": "2019-11-28 08:30:54"}, "gliederungen": [{"id": 2, "gliederung": "Berufsbildende Schule", "bereich_id": 5, "modified": "2021-04-12 08:50:22"}], "besonderheiten": [{"id": 3, "besonderheit": "Europaschule", "link": "http://europaschulen-niedersachsen.blogspot.de/", "modified": "2020-12-27 10:51:44"}], "sdb_traegerschaft": {"id": 1, "bezeichnung": "\u00d6ffentlich", "modified": "2019-12-03 07:26:55"}, "sdb_art": {"id": 80, "kurzbez": "BBS", "art": "Berufsbildende Schule", "modified": "2019-11-27 14:26:05"}, "hauptsitz": {"id": 15640, "ort_id": 200, "strasse": "Feldstra\u00dfe 12", "modified": "2020-12-27 14:09:27", "sdb_ort": {"id": 200, "plz": 27793, "ort": "Wildeshausen", "ortsteil": null, "ags_id": 867, "modified": "2021-01-07 11:11:42", "sdb_ag": {"id": 867, "scags": 4580014014, "gemeindename": "Wildeshausen, Stadt", "plz": 27793, "regionen_id": "5", "modified": "2019-11-29 06:56:33", "dienstellen_code": 4, "kreis_code": 458,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867, "scags": 4580014014, "gemeindename": "Wildeshausen, Stadt", "plz": 27793, "regionen_id": "5", "modified": "2019-11-29 06:56:33", "dienstellen_code": 4, "kreis_code": 458, "sdb_kreis": {"id": 26, "skschl": 458, "kreis": "Oldenburg", "zusatz": null}, "sdb_region": {"id": 5, "region": "Oldenburger Land", "modified": "2019-11-28 08:29:48"}}, "kreis": {"id": 26, "skschl": 458, "kreis": "Oldenburg", "zusatz": null}, "region": {"id": 5, "region": "Oldenburger Land", "modified": "2019-11-28 08:29:48"}, "bbs_schulen": [{"id": 65, "schule_id": 15640,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273, "schule_id": 15640, "beruf_id": 16, "schulform_id": 6, "modified": "0000-00-00 00:00:00", "bbs_berufe": [{"id": 16, "berufsrichtung": "Berufskraftfahrer(in)", "modified": "2019-12-17 10:45:11", "bbs_berufsfelder": [{"id": 20, "berufsfeld": "Fahrzeugtechnik", "modified": "2019-12-17 10:28:27", "pivot": {"beruf_id": 16, "berufsfeld_id": 20}}]}], "bbs_schulformen": [{"id": 6, "schulform": "Berufsschule", "kurzform": "BS", "modified": "2019-12-17 10:16:58"}]}, {"id": 352, "schule_id": 15640,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402, "schule_id": 15640, "beruf_id": 33, "schulform_id": 6, "modified": "0000-00-00 00:00:00", "bbs_berufe": [{"id": 33, "berufsrichtung": "Elektroanlagenmonteur(in)", "modified": "2019-12-17 10:45:11", "bbs_berufsfelder": [{"id": 3, "berufsfeld": "Elektrotechnik", "modified": "2019-12-17 10:28:27", "pivot": {"beruf_id": 33, "berufsfeld_id": 3}}]}], "bbs_schulformen": [{"id": 6, "schulform": "Berufsschule", "kurzform": "BS", "modified": "2019-12-17 10:16:58"}]}, {"id": 409, "schule_id": 15640, "beruf_id": 37, "schulform_id": 6, "modified": "2021-06-10 08:04:48",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459, "schule_id": 15640,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483, "schule_id": 15640,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671, "schule_id": 15640, "beruf_id": 59, "schulform_id": 6, "modified": "0000-00-00 00:00:00", "bbs_berufe": [{"id": 59, "berufsrichtung": "Fachkraft f\u00fcr Metalltechnik - Fachr. Konstuktionstechnik", "modified": "2019-12-17 10:45:11", "bbs_berufsfelder": [{"id": 2, "berufsfeld": "Metalltechnik", "modified": "2019-12-17 10:28:27", "pivot": {"beruf_id": 59, "berufsfeld_id": 2}}]}], "bbs_schulformen": [{"id": 6, "schulform": "Berufsschule", "kurzform": "BS", "modified": "2019-12-17 10:16:58"}]}, {"id": 677, "schule_id": 15640, "beruf_id": 60, "schulform_id": 6, "modified": "0000-00-00 00:00:00", "bbs_berufe": [{"id": 60, "berufsrichtung": "Fachkraft f\u00fcr Metalltechnik - Fachrichtung Montagetechnik", "modified": "2019-12-17 10:45:11", "bbs_berufsfelder": [{"id": 2, "berufsfeld": "Metalltechnik", "modified": "2019-12-17 10:28:27", "pivot": {"beruf_id": 60, "berufsfeld_id": 2}}]}], "bbs_schulformen": [{"id": 6, "schulform": "Berufsschule", "kurzform": "BS", "modified": "2019-12-17 10:16:58"}]}, {"id": 935, "schule_id": 15640,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1063, "schule_id": 15640, "beruf_id": 98, "schulform_id": 6, "modified": "0000-00-00 00:00:00", "bbs_berufe": [{"id": 98, "berufsrichtung": "G\u00e4rtner(in)", "modified": "2019-12-17 10:45:11", "bbs_berufsfelder": [{"id": 15, "berufsfeld": "Gartenbau", "modified": "2019-12-17 10:28:27", "pivot": {"beruf_id": 98, "berufsfeld_id": 15}}]}], "bbs_schulformen": [{"id": 6, "schulform": "Berufsschule", "kurzform": "BS", "modified": "2019-12-17 10:16:58"}]}, {"id": 1136, "schule_id": 15640,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1251, "schule_id": 15640,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1301, "schule_id": 15640,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1399, "schule_id": 15640, "beruf_id": 133, "schulform_id": 6, "modified": "0000-00-00 00:00:00", "bbs_berufe": [{"id": 133, "berufsrichtung": "Karosserie- und Fahrzeugbaumech.(in) -Karosseriebau- (aB)", "modified": "2019-12-17 10:45:12", "bbs_berufsfelder": [{"id": 20, "berufsfeld": "Fahrzeugtechnik", "modified": "2019-12-17 10:28:27", "pivot": {"beruf_id": 133, "berufsfeld_id": 20}}]}], "bbs_schulformen": [{"id": 6, "schulform": "Berufsschule", "kurzform": "BS", "modified": "2019-12-17 10:16:58"}]}, {"id": 1476, "schule_id": 15640,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1577, "schule_id": 15640,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1629, "schule_id": 15640,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1779, "schule_id": 15640,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1838, "schule_id": 15640,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1905, "schule_id": 15640,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1996, "schule_id": 15640,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2041, "schule_id": 15640,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2069, "schule_id": 15640,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2230, "schule_id": 15640,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2292, "schule_id": 15640, "beruf_id": 210, "schulform_id": 6, "modified": "0000-00-00 00:00:00", "bbs_berufe": [{"id": 210, "berufsrichtung": "Pferdewirt(in)", "modified": "2019-12-17 10:45:12", "bbs_berufsfelder": [{"id": 12, "berufsfeld": "Agrarwirtschaft", "modified": "2019-12-17 10:28:27", "pivot": {"beruf_id": 210, "berufsfeld_id": 12}}]}], "bbs_schulformen": [{"id": 6, "schulform": "Berufsschule", "kurzform": "BS", "modified": "2019-12-17 10:16:58"}]}, {"id": 2698, "schule_id": 15640,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2738, "schule_id": 15640,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2821, "schule_id": 15640,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2861, "schule_id": 15640,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2972, "schule_id": 15640,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3002, "schule_id": 15640, "beruf_id": 299, "schulform_id": 4, "modified": "2021-12-07 22:37:23", "bbs_berufe": [{"id": 299, "berufsrichtung": "Agrarwirtschaft", "modified": "2019-12-17 10:45:12", "bbs_berufsfelder": [{"id": 12, "berufsfeld": "Agrarwirtschaft", "modified": "2019-12-17 10:28:27", "pivot": {"beruf_id": 299, "berufsfeld_id": 12}}]}], "bbs_schulformen": [{"id": 4, "schulform": "Berufseinstiegsschule", "kurzform": "BE", "modified": "2019-12-17 10:16:58"}]}, {"id": 3037, "schule_id": 15640, "beruf_id": 300, "schulform_id": 3, "modified": "2021-03-30 15:46:20",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3132, "schule_id": 15640,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3257, "schule_id": 15640,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3308, "schule_id": 15640, "beruf_id": 300, "schulform_id": 3, "modified": "2021-03-30 15:46:20",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3386, "schule_id": 15640,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3490, "schule_id": 15640, "beruf_id": 311, "schulform_id": 4, "modified": "0000-00-00 00:00:00",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3523, "schule_id": 15640,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3565, "schule_id": 15640, "beruf_id": 300, "schulform_id": 3, "modified": "2021-03-30 15:46:20", "bbs_berufe": [{"id": 300, "berufsrichtung": "Bautechnik", "modified": "2019-12-17 10:45:12", "bbs_berufsfelder": [{"id": 4, "berufsfeld": "Bautechnik", "modified": "2019-12-17 10:28:27", "pivot": {"beruf_id": 300, "berufsfeld_id": 4}}]}], "bbs_schulformen": [{"id": 3, "schulform": "zwei- und mehrj\u00e4hrige Fachschule", "kurzform": "F2", "modified": "2021-03-30 13:24:49"}]}, {"id": 3632, "schule_id": 15640, "beruf_id": 326, "schulform_id": 1, "modified": "0000-00-00 00:00:00", "bbs_berufe": [{"id": 326, "berufsrichtung": "Elektrotechnik - Schwerpunkt Elektroniker(in) (En.-/Geb.T.)", "modified": "2019-12-17 10:45:12", "bbs_berufsfelder": [{"id": 3, "berufsfeld": "Elektrotechnik", "modified": "2019-12-17 10:28:27", "pivot": {"beruf_id": 326, "berufsfeld_id": 3}}]}], "bbs_schulformen": [{"id": 1, "schulform": "Einj\u00e4hrige Berufsfachschule", "kurzform": "B1", "modified": "2019-12-17 10:16:58"}]}, {"id": 3705, "schule_id": 15640, "beruf_id": 303, "schulform_id": 1, "modified": "0000-00-00 00:00:00", "bbs_berufe": [{"id": 303, "berufsrichtung": "Fahrzeugtechnik", "modified": "2019-12-17 10:45:12", "bbs_berufsfelder": [{"id": 20, "berufsfeld": "Fahrzeugtechnik", "modified": "2019-12-17 10:28:27", "pivot": {"beruf_id": 303, "berufsfeld_id": 20}}]}], "bbs_schulformen": [{"id": 1, "schulform": "Einj\u00e4hrige Berufsfachschule", "kurzform": "B1", "modified": "2019-12-17 10:16:58"}]}, {"id": 3749, "schule_id": 15640, "beruf_id": 338, "schulform_id": 1, "modified": "0000-00-00 00:00:00", "bbs_berufe": [{"id": 338, "berufsrichtung": "Gartenbau", "modified": "2019-12-17 10:45:12", "bbs_berufsfelder": [{"id": 15, "berufsfeld": "Gartenbau", "modified": "2019-12-17 10:28:27", "pivot": {"beruf_id": 338, "berufsfeld_id": 15}}]}], "bbs_schulformen": [{"id": 1, "schulform": "Einj\u00e4hrige Berufsfachschule", "kurzform": "B1", "modified": "2019-12-17 10:16:58"}]}, {"id": 3775, "schule_id": 15640, "beruf_id": 339, "schulform_id": 1, "modified": "0000-00-00 00:00:00", "bbs_berufe": [{"id": 339, "berufsrichtung": "Gastronomie", "modified": "2019-12-17 10:45:12", "bbs_berufsfelder": [{"id": 13, "berufsfeld": "Ern\u00e4hrung und Hauswirtschaft", "modified": "2025-04-04 07:46:19", "pivot": {"beruf_id": 339, "berufsfeld_id": 13}}]}], "bbs_schulformen": [{"id": 1, "schulform": "Einj\u00e4hrige Berufsfachschule", "kurzform": "B1", "modified": "2019-12-17 10:16:58"}]}, {"id": 3834, "schule_id": 15640,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3894, "schule_id": 15640,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4019, "schule_id": 15640, "beruf_id": 347, "schulform_id": 1, "modified": "0000-00-00 00:00:00", "bbs_berufe": [{"id": 347, "berufsrichtung": "Metalltechnik - Schwerpunkt Fertigungstechnik", "modified": "2019-12-17 10:45:12", "bbs_berufsfelder": [{"id": 2, "berufsfeld": "Metalltechnik", "modified": "2019-12-17 10:28:27", "pivot": {"beruf_id": 347, "berufsfeld_id": 2}}]}], "bbs_schulformen": [{"id": 1, "schulform": "Einj\u00e4hrige Berufsfachschule", "kurzform": "B1", "modified": "2019-12-17 10:16:58"}]}, {"id": 4081, "schule_id": 15640, "beruf_id": 351, "schulform_id": 1, "modified": "0000-00-00 00:00:00", "bbs_berufe": [{"id": 351, "berufsrichtung": "Metalltechnik - Schwerpunkt Versorgungstechnik", "modified": "2019-12-17 10:45:12", "bbs_berufsfelder": [{"id": 2, "berufsfeld": "Metalltechnik", "modified": "2019-12-17 10:28:27", "pivot": {"beruf_id": 351, "berufsfeld_id": 2}}]}], "bbs_schulformen": [{"id": 1, "schulform": "Einj\u00e4hrige Berufsfachschule", "kurzform": "B1", "modified": "2019-12-17 10:16:58"}]}, {"id": 4146, "schule_id": 15640,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4240, "schule_id": 15640,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4329, "schule_id": 15640,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4368, "schule_id": 15640,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4430, "schule_id": 15640,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 {"id": 4499, "schule_id": 15640,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4568, "schule_id": 15640,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4764, "schule_id": 15640,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4824, "schule_id": 15640,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4907, "schule_id": 15640,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4957, "schule_id": 15640,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5061, "schule_id": 15640,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5128, "schule_id": 15640, "beruf_id": 410, "schulform_id": 14, "modified": "0000-00-00 00:00:00", "bbs_berufe": [{"id": 410, "berufsrichtung": "Technik, Schwerpunkt: Mechatronik", "modified": "2019-12-17 10:45:12", "bbs_</t>
  </si>
  <si>
    <t>2025-04-12 16:52:02.44753</t>
  </si>
  <si>
    <t>NI-74834</t>
  </si>
  <si>
    <t>Fachschule Heilerziehungspflege Wildeshausen</t>
  </si>
  <si>
    <t>Dr.-Klingenberg-Str. 96a</t>
  </si>
  <si>
    <t>https://www.akademie-fuer-rehaberufe.de/akademie/heilerziehungspflege/wildeshausen/index.php</t>
  </si>
  <si>
    <t>fs-wildeshausen@lebenshilfe-nds.de</t>
  </si>
  <si>
    <t>04431 9456966</t>
  </si>
  <si>
    <t>04431 9456964</t>
  </si>
  <si>
    <t>{"id": 15645, "schulnr": 74834, "schulname": "Fachschule Heilerziehungspflege Wildeshausen", "namensZusatz": "Lebenshilfe Landesverband Niedersachsen e.V.", "telefon": "04431 9456964", "fax": "04431 9456966", "email": "fs-wildeshausen@lebenshilfe-nds.de", "homepage": "https://www.akademie-fuer-rehaberufe.de/akademie/heilerziehungspflege/wildeshausen/index.php", "art_id": 80, "traeger_id": 568, "traegerschaft_id": 30, "modified": "2020-12-27 14:09:27", "created": null, "enabled_at": "0000-00-00", "deleted_at": "0000-00-00", "daniscode": null, "absStatisticFeature": false, "bbsStatisticFeature": false, "sdb_adressen": [{"id": 15645, "ort_id": 200, "strasse": "Dr.-Klingenberg-Str. 96a", "modified": "2020-12-27 14:09:27", "pivot": {"schule_id": 15645, "adressen_id": 15645, "hauptsitz": 1}, "sdb_ort": {"id": 200, "plz": 27793, "ort": "Wildeshausen", "ortsteil": null, "ags_id": 867, "modified": "2021-01-07 11:11:42"}}], "sdb_traeger": {"id": 568, "privat": 1, "name": "Lebenshilfe",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15645, "ort_id": 200, "strasse": "Dr.-Klingenberg-Str. 96a", "modified": "2020-12-27 14:09:27", "sdb_ort": {"id": 200, "plz": 27793, "ort": "Wildeshausen", "ortsteil": null, "ags_id": 867, "modified": "2021-01-07 11:11:42", "sdb_ag": {"id": 867, "scags": 4580014014, "gemeindename": "Wildeshausen, Stadt", "plz": 27793, "regionen_id": "5", "modified": "2019-11-29 06:56:33", "dienstellen_code": 4, "kreis_code": 458,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867, "scags": 4580014014, "gemeindename": "Wildeshausen, Stadt", "plz": 27793, "regionen_id": "5", "modified": "2019-11-29 06:56:33", "dienstellen_code": 4, "kreis_code": 458, "sdb_kreis": {"id": 26, "skschl": 458, "kreis": "Oldenburg", "zusatz": null}, "sdb_region": {"id": 5, "region": "Oldenburger Land", "modified": "2019-11-28 08:29:48"}}, "kreis": {"id": 26, "skschl": 458, "kreis": "Oldenburg", "zusatz": null}, "region": {"id": 5, "region": "Oldenburger Land", "modified": "2019-11-28 08:29:48"}, "bbs_schulen": [{"id": 5762, "schule_id": 15645,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t>
  </si>
  <si>
    <t>2025-04-12 16:52:00.52022</t>
  </si>
  <si>
    <t>NI-74858</t>
  </si>
  <si>
    <t>Handelslehranstalten Lohne</t>
  </si>
  <si>
    <t>Ostendorfstr. 1</t>
  </si>
  <si>
    <t>49393</t>
  </si>
  <si>
    <t>Lohne</t>
  </si>
  <si>
    <t>http://www.hla-lohne.de</t>
  </si>
  <si>
    <t>verwaltung@hla-lohne.de</t>
  </si>
  <si>
    <t>Landkreis Vechta</t>
  </si>
  <si>
    <t>04442 923188</t>
  </si>
  <si>
    <t>04442 92310</t>
  </si>
  <si>
    <t>{"id": 15650, "schulnr": 74858, "schulname": "Handelslehranstalten Lohne", "namensZusatz": "Berufsbildende Schulen I", "telefon": "04442 92310", "fax": "04442 923188", "email": "verwaltung@hla-lohne.de", "homepage": "http://www.hla-lohne.de", "art_id": 80, "traeger_id": 187, "traegerschaft_id": 1, "modified": "2020-12-27 14:09:27", "created": null, "enabled_at": "0000-00-00", "deleted_at": "0000-00-00", "daniscode": null, "absStatisticFeature": false, "bbsStatisticFeature": true, "sdb_adressen": [{"id": 15650, "ort_id": 3060, "strasse": "Ostendorfstr. 1", "modified": "2020-12-27 14:09:27", "pivot": {"schule_id": 15650, "adressen_id": 15650, "hauptsitz": 1}, "sdb_ort": {"id": 3060, "plz": 49393, "ort": "Lohne", "ortsteil": null, "ags_id": 915, "modified": "2021-01-07 11:15:43"}}], "sdb_traeger": {"id": 187, "privat": 0, "name": "Landkreis Vechta", "modified": "2019-11-28 08:30:54"}, "gliederungen": [{"id": 2, "gliederung": "Berufsbildende Schule", "bereich_id": 5, "modified": "2021-04-12 08:50:22"}], "besonderheiten":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15650, "ort_id": 3060, "strasse": "Ostendorfstr. 1", "modified": "2020-12-27 14:09:27", "sdb_ort": {"id": 3060, "plz": 49393, "ort": "Lohne", "ortsteil": null, "ags_id": 915, "modified": "2021-01-07 11:15:43", "sdb_ag": {"id": 915, "scags": 4600006006, "gemeindename": "Lohne (Oldenburg), Stadt", "plz": 49393, "regionen_id": "6", "modified": "2019-11-29 06:56:33", "dienstellen_code": 4, "kreis_code": 460,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915, "scags": 4600006006, "gemeindename": "Lohne (Oldenburg), Stadt", "plz": 49393, "regionen_id": "6", "modified": "2019-11-29 06:56:33", "dienstellen_code": 4, "kreis_code": 460, "sdb_kreis": {"id": 38, "skschl": 460, "kreis": "Vechta", "zusatz": null}, "sdb_region": {"id": 6, "region": "Oldenburger M\u00fcnsterland", "modified": "2019-11-28 08:29:48"}}, "kreis": {"id": 38, "skschl": 460, "kreis": "Vechta", "zusatz": null}, "region": {"id": 6, "region": "Oldenburger M\u00fcnsterland", "modified": "2019-11-28 08:29:48"}, "bbs_schulen": [{"id": 172, "schule_id": 15650,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325, "schule_id": 15650,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634, "schule_id": 15650,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724, "schule_id": 15650,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1231, "schule_id": 15650,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1454, "schule_id": 15650,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1494, "schule_id": 15650, "beruf_id": 138, "schulform_id": 6, "modified": "0000-00-00 00:00:00", "bbs_berufe": [{"id": 138, "berufsrichtung": "Kaufmann(frau) f\u00fcr Spedition und Logistikdienstleistung", "modified": "2019-12-17 10:45:12", "bbs_berufsfelder": [{"id": 1, "berufsfeld": "Wirtschaft und Verwaltung", "modified": "2019-12-17 10:28:27", "pivot": {"beruf_id": 138, "berufsfeld_id": 1}}]}], "bbs_schulformen": [{"id": 6, "schulform": "Berufsschule", "kurzform": "BS", "modified": "2019-12-17 10:16:58"}]}, {"id": 1548, "schule_id": 15650,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1608, "schule_id": 15650,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2160, "schule_id": 15650, "beruf_id": 186, "schulform_id": 6, "modified": "0000-00-00 00:00:00", "bbs_berufe": [{"id": 186, "berufsrichtung": "Medizinische(r) Fachangestellte(r)", "modified": "2019-12-17 10:45:12", "bbs_berufsfelder": [{"id": 10, "berufsfeld": "Gesundheit", "modified": "2019-12-17 10:28:27", "pivot": {"beruf_id": 186, "berufsfeld_id": 10}}]}], "bbs_schulformen": [{"id": 6, "schulform": "Berufsschule", "kurzform": "BS", "modified": "2019-12-17 10:16:58"}]}, {"id": 2338, "schule_id": 15650,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2366, "schule_id": 15650,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2455, "schule_id": 15650,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2669, "schule_id": 15650,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4120, "schule_id": 15650,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4192, "schule_id": 15650, "beruf_id": 356, "schulform_id": 1, "modified": "0000-00-00 00:00:00", "bbs_berufe": [{"id": 356, "berufsrichtung": "Wirtschaft - Schwerpunkt Finanzdienstleistungen", "modified": "2019-12-17 10:45:12", "bbs_berufsfelder": [{"id": 1, "berufsfeld": "Wirtschaft und Verwaltung", "modified": "2019-12-17 10:28:27", "pivot": {"beruf_id": 356, "berufsfeld_id": 1}}]}], "bbs_schulformen": [{"id": 1, "schulform": "Einj\u00e4hrige Berufsfachschule", "kurzform": "B1", "modified": "2019-12-17 10:16:58"}]}, {"id": 4199, "schule_id": 15650, "beruf_id": 358, "schulform_id": 1, "modified": "0000-00-00 00:00:00", "bbs_berufe": [{"id": 358, "berufsrichtung": "Wirtschaft - Schwerpunkt Gro\u00df- und Au\u00dfenhandel", "modified": "2019-12-17 10:45:12", "bbs_berufsfelder": [{"id": 1, "berufsfeld": "Wirtschaft und Verwaltung", "modified": "2019-12-17 10:28:27", "pivot": {"beruf_id": 358, "berufsfeld_id": 1}}]}], "bbs_schulformen": [{"id": 1, "schulform": "Einj\u00e4hrige Berufsfachschule", "kurzform": "B1", "modified": "2019-12-17 10:16:58"}]}, {"id": 4218, "schule_id": 15650,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4256, "schule_id": 15650, "beruf_id": 361, "schulform_id": 1, "modified": "0000-00-00 00:00:00", "bbs_berufe": [{"id": 361, "berufsrichtung": "Wirtschaft - Schwerpunkt Industriedienstleistungen", "modified": "2019-12-17 10:45:12", "bbs_berufsfelder": [{"id": 1, "berufsfeld": "Wirtschaft und Verwaltung", "modified": "2019-12-17 10:28:27", "pivot": {"beruf_id": 361, "berufsfeld_id": 1}}]}], "bbs_schulformen": [{"id": 1, "schulform": "Einj\u00e4hrige Berufsfachschule", "kurzform": "B1", "modified": "2019-12-17 10:16:58"}]}, {"id": 4641, "schule_id": 15650,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 {"id": 4881, "schule_id": 15650,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5175, "schule_id": 15650, "beruf_id": 311, "schulform_id": 14, "modified": "0000-00-00 00:00:00", "bbs_berufe": [{"id": 311, "berufsrichtung": "Wirtschaft", "modified": "2019-12-17 10:45:12", "bbs_berufsfelder": [{"id": 1, "berufsfeld": "Wirtschaft und Verwaltung", "modified": "2019-12-17 10:28:27", "pivot": {"beruf_id": 311, "berufsfeld_id": 1}}]}], "bbs_schulformen": [{"id": 14, "schulform": "Berufliches Gymnasium", "kurzform": "BG", "modified": "2021-12-07 22:40:24"}]}, {"id": 6364, "schule_id": 15650, "beruf_id": 493, "schulform_id": 4, "modified": "2023-06-21 07:32:06", "bbs_berufe": [{"id": 493, "berufsrichtung": "Sprache und Integration", "modified": "2021-05-06 14:48:33", "bbs_berufsfelder": [{"id": 25, "berufsfeld": "Sprache und Integration", "modified": "2021-05-06 14:48:54", "pivot": {"beruf_id": 493, "berufsfeld_id": 25}}]}], "bbs_schulformen": [{"id": 4, "schulform": "Berufseinstiegsschule", "kurzform": "BE", "modified": "2019-12-17 10:16:58"}]}]}</t>
  </si>
  <si>
    <t>2025-04-12 16:51:59.986756</t>
  </si>
  <si>
    <t>NI-74883</t>
  </si>
  <si>
    <t>Adolf-Kolping-Schule</t>
  </si>
  <si>
    <t>Klapphakenstr. 22</t>
  </si>
  <si>
    <t>http://www.berufsschule-lohne.de/</t>
  </si>
  <si>
    <t>info@berufsschule-lohne.de</t>
  </si>
  <si>
    <t>04442 951222</t>
  </si>
  <si>
    <t>04442 951-0</t>
  </si>
  <si>
    <t>{"id": 15655, "schulnr": 74883, "schulname": "Adolf-Kolping-Schule", "namensZusatz": "Berufsbildende Schulen II", "telefon": "04442 951-0", "fax": "04442 951222", "email": "info@berufsschule-lohne.de", "homepage": "http://www.berufsschule-lohne.de/", "art_id": 80, "traeger_id": 187, "traegerschaft_id": 1, "modified": "2020-12-27 14:09:27", "created": null, "enabled_at": "0000-00-00", "deleted_at": "0000-00-00", "daniscode": null, "absStatisticFeature": false, "bbsStatisticFeature": true, "sdb_adressen": [{"id": 15655, "ort_id": 3060, "strasse": "Klapphakenstr. 22", "modified": "2020-12-27 14:09:27", "pivot": {"schule_id": 15655, "adressen_id": 15655, "hauptsitz": 1}, "sdb_ort": {"id": 3060, "plz": 49393, "ort": "Lohne", "ortsteil": null, "ags_id": 915, "modified": "2021-01-07 11:15:43"}}], "sdb_traeger": {"id": 187, "privat": 0, "name": "Landkreis Vechta",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15655, "ort_id": 3060, "strasse": "Klapphakenstr. 22", "modified": "2020-12-27 14:09:27", "sdb_ort": {"id": 3060, "plz": 49393, "ort": "Lohne", "ortsteil": null, "ags_id": 915, "modified": "2021-01-07 11:15:43", "sdb_ag": {"id": 915, "scags": 4600006006, "gemeindename": "Lohne (Oldenburg), Stadt", "plz": 49393, "regionen_id": "6", "modified": "2019-11-29 06:56:33", "dienstellen_code": 4, "kreis_code": 460,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915, "scags": 4600006006, "gemeindename": "Lohne (Oldenburg), Stadt", "plz": 49393, "regionen_id": "6", "modified": "2019-11-29 06:56:33", "dienstellen_code": 4, "kreis_code": 460, "sdb_kreis": {"id": 38, "skschl": 460, "kreis": "Vechta", "zusatz": null}, "sdb_region": {"id": 6, "region": "Oldenburger M\u00fcnsterland", "modified": "2019-11-28 08:29:48"}}, "kreis": {"id": 38, "skschl": 460, "kreis": "Vechta", "zusatz": null}, "region": {"id": 6, "region": "Oldenburger M\u00fcnsterland", "modified": "2019-11-28 08:29:48"}, "bbs_schulen": [{"id": 42, "schule_id": 15655,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83, "schule_id": 15655, "beruf_id": 5, "schulform_id": 6, "modified": "0000-00-00 00:00:00", "bbs_berufe": [{"id": 5, "berufsrichtung": "Ausbaufacharbeiter(in)", "modified": "2019-12-17 10:45:11", "bbs_berufsfelder": [{"id": 4, "berufsfeld": "Bautechnik", "modified": "2019-12-17 10:28:27", "pivot": {"beruf_id": 5, "berufsfeld_id": 4}}]}], "bbs_schulformen": [{"id": 6, "schulform": "Berufsschule", "kurzform": "BS", "modified": "2019-12-17 10:16:58"}]}, {"id": 220, "schule_id": 15655, "beruf_id": 13, "schulform_id": 6, "modified": "0000-00-00 00:00:00", "bbs_berufe": [{"id": 13, "berufsrichtung": "Bauten- und Objektbeschichter(in)", "modified": "2019-12-17 10:45:11", "bbs_berufsfelder": [{"id": 9, "berufsfeld": "Farbtechnik und Raumgestaltung", "modified": "2019-12-17 10:28:27", "pivot": {"beruf_id": 13, "berufsfeld_id": 9}}]}], "bbs_schulformen": [{"id": 6, "schulform": "Berufsschule", "kurzform": "BS", "modified": "2019-12-17 10:16:58"}]}, {"id": 266, "schule_id": 15655, "beruf_id": 16, "schulform_id": 6, "modified": "0000-00-00 00:00:00", "bbs_berufe": [{"id": 16, "berufsrichtung": "Berufskraftfahrer(in)", "modified": "2019-12-17 10:45:11", "bbs_berufsfelder": [{"id": 20, "berufsfeld": "Fahrzeugtechnik", "modified": "2019-12-17 10:28:27", "pivot": {"beruf_id": 16, "berufsfeld_id": 20}}]}], "bbs_schulformen": [{"id": 6, "schulform": "Berufsschule", "kurzform": "BS", "modified": "2019-12-17 10:16:58"}]}, {"id": 406, "schule_id": 15655, "beruf_id": 37, "schulform_id": 6, "modified": "2021-06-10 08:04:48",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435, "schule_id": 15655,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477, "schule_id": 15655,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502, "schule_id": 15655,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665, "schule_id": 15655, "beruf_id": 59, "schulform_id": 6, "modified": "0000-00-00 00:00:00", "bbs_berufe": [{"id": 59, "berufsrichtung": "Fachkraft f\u00fcr Metalltechnik - Fachr. Konstuktionstechnik", "modified": "2019-12-17 10:45:11", "bbs_berufsfelder": [{"id": 2, "berufsfeld": "Metalltechnik", "modified": "2019-12-17 10:28:27", "pivot": {"beruf_id": 59, "berufsfeld_id": 2}}]}], "bbs_schulformen": [{"id": 6, "schulform": "Berufsschule", "kurzform": "BS", "modified": "2019-12-17 10:16:58"}]}, {"id": 882, "schule_id": 15655,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917, "schule_id": 15655,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1126, "schule_id": 15655,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1150, "schule_id": 15655, "beruf_id": 113, "schulform_id": 6, "modified": "0000-00-00 00:00:00", "bbs_berufe": [{"id": 113, "berufsrichtung": "Holzfachpraktiker(in)", "modified": "2019-12-17 10:45:12", "bbs_berufsfelder": [{"id": 5, "berufsfeld": "Holztechnik", "modified": "2019-12-17 10:28:27", "pivot": {"beruf_id": 113, "berufsfeld_id": 5}}]}], "bbs_schulformen": [{"id": 6, "schulform": "Berufsschule", "kurzform": "BS", "modified": "2019-12-17 10:16:58"}]}, {"id": 1159, "schule_id": 15655, "beruf_id": 114, "schulform_id": 6, "modified": "0000-00-00 00:00:00", "bbs_berufe": [{"id": 114, "berufsrichtung": "Holzmechaniker(in)", "modified": "2019-12-17 10:45:12", "bbs_berufsfelder": [{"id": 5, "berufsfeld": "Holztechnik", "modified": "2019-12-17 10:28:27", "pivot": {"beruf_id": 114, "berufsfeld_id": 5}}]}], "bbs_schulformen": [{"id": 6, "schulform": "Berufsschule", "kurzform": "BS", "modified": "2019-12-17 10:16:58"}]}, {"id": 1279, "schule_id": 15655,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1693, "schule_id": 15655,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1760, "schule_id": 15655,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1814, "schule_id": 15655,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1864, "schule_id": 15655, "beruf_id": 159, "schulform_id": 6, "modified": "0000-00-00 00:00:00", "bbs_berufe": [{"id": 159, "berufsrichtung": "Land- und Baumaschinenmechatroniker (in)", "modified": "2019-12-17 10:45:12", "bbs_berufsfelder": [{"id": 20, "berufsfeld": "Fahrzeugtechnik", "modified": "2019-12-17 10:28:27", "pivot": {"beruf_id": 159, "berufsfeld_id": 20}}]}], "bbs_schulformen": [{"id": 6, "schulform": "Berufsschule", "kurzform": "BS", "modified": "2019-12-17 10:16:58"}]}, {"id": 1937, "schule_id": 15655,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1984, "schule_id": 15655,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2022, "schule_id": 15655,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2081, "schule_id": 15655, "beruf_id": 175, "schulform_id": 6, "modified": "0000-00-00 00:00:00", "bbs_berufe": [{"id": 175, "berufsrichtung": "Mechatroniker(in)", "modified": "2019-12-17 10:45:12", "bbs_berufsfelder": [{"id": 3, "berufsfeld": "Elektrotechnik", "modified": "2019-12-17 10:28:27", "pivot": {"beruf_id": 175, "berufsfeld_id": 3}}]}], "bbs_schulformen": [{"id": 6, "schulform": "Berufsschule", "kurzform": "BS", "modified": "2019-12-17 10:16:58"}]}, {"id": 2207, "schule_id": 15655,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2281, "schule_id": 15655, "beruf_id": 206, "schulform_id": 6, "modified": "0000-00-00 00:00:00", "bbs_berufe": [{"id": 206, "berufsrichtung": "Packmitteltechnologe/Packmitteltechnologin", "modified": "2019-12-17 10:45:12", "bbs_berufsfelder": [{"id": 8, "berufsfeld": "Drucktechnik", "modified": "2019-12-17 10:28:27", "pivot": {"beruf_id": 206, "berufsfeld_id": 8}}]}], "bbs_schulformen": [{"id": 6, "schulform": "Berufsschule", "kurzform": "BS", "modified": "2019-12-17 10:16:58"}]}, {"id": 2533, "schule_id": 15655, "beruf_id": 265, "schulform_id": 6, "modified": "0000-00-00 00:00:00", "bbs_berufe": [{"id": 265, "berufsrichtung": "Teilezurichter(in) (aB)", "modified": "2019-12-17 10:45:12", "bbs_berufsfelder": [{"id": 2, "berufsfeld": "Metalltechnik", "modified": "2019-12-17 10:28:27", "pivot": {"beruf_id": 265, "berufsfeld_id": 2}}]}], "bbs_schulformen": [{"id": 6, "schulform": "Berufsschule", "kurzform": "BS", "modified": "2019-12-17 10:16:58"}]}, {"id": 2579, "schule_id": 15655,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2623, "schule_id": 15655, "beruf_id": 277, "schulform_id": 6, "modified": "0000-00-00 00:00:00", "bbs_berufe": [{"id": 277, "berufsrichtung": "Verfahrensmechaniker(in) f\u00fcr Kunststoff- u. Kautschuktechnik", "modified": "2019-12-17 10:45:12", "bbs_berufsfelder": [{"id": 2, "berufsfeld": "Metalltechnik", "modified": "2019-12-17 10:28:27", "pivot": {"beruf_id": 277, "berufsfeld_id": 2}}]}], "bbs_schulformen": [{"id": 6, "schulform": "Berufsschule", "kurzform": "BS", "modified": "2019-12-17 10:16:58"}]}, {"id": 2792, "schule_id": 15655,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2851, "schule_id": 15655, "beruf_id": 291, "schulform_id": 6, "modified": "0000-00-00 00:00:00", "bbs_berufe": [{"id": 291, "berufsrichtung": "Werkzeugmechaniker(in)", "modified": "2019-12-17 10:45:12", "bbs_berufsfelder": [{"id": 2, "berufsfeld": "Metalltechnik", "modified": "2019-12-17 10:28:27", "pivot": {"beruf_id": 291, "berufsfeld_id": 2}}]}], "bbs_schulformen": [{"id": 6, "schulform": "Berufsschule", "kurzform": "BS", "modified": "2019-12-17 10:16:58"}]}, {"id": 2924, "schule_id": 15655,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2957, "schule_id": 15655,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2989, "schule_id": 15655, "beruf_id": 298, "schulform_id": 6, "modified": "0000-00-00 00:00:00", "bbs_berufe": [{"id": 298, "berufsrichtung": "Zweiradmechatroniker(in) - Motorradtechnik", "modified": "2019-12-17 10:45:12", "bbs_berufsfelder": [{"id": 20, "berufsfeld": "Fahrzeugtechnik", "modified": "2019-12-17 10:28:27", "pivot": {"beruf_id": 298, "berufsfeld_id": 20}}]}], "bbs_schulformen": [{"id": 6, "schulform": "Berufsschule", "kurzform": "BS", "modified": "2019-12-17 10:16:58"}]}, {"id": 3022, "schule_id": 15655, "beruf_id": 300, "schulform_id": 4, "modified": "2021-12-07 22:37:23", "bbs_berufe": [{"id": 300, "berufsrichtung": "Bautechnik", "modified": "2019-12-17 10:45:12", "bbs_berufsfelder": [{"id": 4, "berufsfeld": "Bautechnik", "modified": "2019-12-17 10:28:27", "pivot": {"beruf_id": 300, "berufsfeld_id": 4}}]}], "bbs_schulformen": [{"id": 4, "schulform": "Berufseinstiegsschule", "kurzform": "BE", "modified": "2019-12-17 10:16:58"}]}, {"id": 3048, "schule_id": 15655, "beruf_id": 303, "schulform_id": 4, "modified": "2021-12-07 22:37:23", "bbs_berufe": [{"id": 303, "berufsrichtung": "Fahrzeugtechnik", "modified": "2019-12-17 10:45:12", "bbs_berufsfelder": [{"id": 20, "berufsfeld": "Fahrzeugtechnik", "modified": "2019-12-17 10:28:27", "pivot": {"beruf_id": 303, "berufsfeld_id": 20}}]}], "bbs_schulformen": [{"id": 4, "schulform": "Berufseinstiegsschule", "kurzform": "BE", "modified": "2019-12-17 10:16:58"}]}, {"id": 3065, "schule_id": 15655, "beruf_id": 304, "schulform_id": 4, "modified": "2021-12-07 22:37:23", "bbs_berufe": [{"id": 304, "berufsrichtung": "Farbtechnik und Raumgestaltung", "modified": "2019-12-17 10:45:12", "bbs_berufsfelder": [{"id": 9, "berufsfeld": "Farbtechnik und Raumgestaltung", "modified": "2019-12-17 10:28:27", "pivot": {"beruf_id": 304, "berufsfeld_id": 9}}]}], "bbs_schulformen": [{"id": 4, "schulform": "Berufseinstiegsschule", "kurzform": "BE", "modified": "2019-12-17 10:16:58"}]}, {"id": 3149, "schule_id": 15655, "beruf_id": 306, "schulform_id": 4, "modified": "2021-12-07 22:37:23", "bbs_berufe": [{"id": 306, "berufsrichtung": "Holztechnik", "modified": "2019-12-17 10:45:12", "bbs_berufsfelder": [{"id": 5, "berufsfeld": "Holztechnik", "modified": "2019-12-17 10:28:27", "pivot": {"beruf_id": 306, "berufsfeld_id": 5}}]}], "bbs_schulformen": [{"id": 4, "schulform": "Berufseinstiegsschule", "kurzform": "BE", "modified": "2019-12-17 10:16:58"}]}, {"id": 3240, "schule_id": 15655,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3655, "schule_id": 15655, "beruf_id": 330, "schulform_id": 1, "modified": "0000-00-00 00:00:00", "bbs_berufe": [{"id": 330, "berufsrichtung": "Elektrotechnik - Schwerpunkt Mechatroniker(in)", "modified": "2019-12-17 10:45:12", "bbs_berufsfelder": [{"id": 3, "berufsfeld": "Elektrotechnik", "modified": "2019-12-17 10:28:27", "pivot": {"beruf_id": 330, "berufsfeld_id": 3}}]}], "bbs_schulformen": [{"id": 1, "schulform": "Einj\u00e4hrige Berufsfachschule", "kurzform": "B1", "modified": "2019-12-17 10:16:58"}]}, {"id": 4796, "schule_id": 15655, "beruf_id": 390, "schulform_id": 12, "modified": "0000-00-00 00:00:00", "bbs_berufe": [{"id": 390, "berufsrichtung": "Technik", "modified": "2019-12-17 10:45:12", "bbs_berufsfelder": [{"id": 16, "berufsfeld": "Technik", "modified": "2019-12-17 10:28:27", "pivot": {"beruf_id": 390, "berufsfeld_id": 16}}]}], "bbs_schulformen": [{"id": 12, "schulform": "Fachoberschule", "kurzform": "FO", "modified": "2019-12-17 10:16:58"}]}, {"id": 5041, "schule_id": 15655,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5118, "schule_id": 15655, "beruf_id": 410, "schulform_id": 14, "modified": "0000-00-00 00:00:00", "bbs_berufe": [{"id": 410, "berufsrichtung": "Technik, Schwerpunkt: Mechatronik", "modified": "2019-12-17 10:45:12", "bbs_berufsfelder": [{"id": 3, "berufsfeld": "Elektrotechnik", "modified": "2019-12-17 10:28:27", "pivot": {"beruf_id": 410, "berufsfeld_id": 3}}]}], "bbs_schulformen": [{"id": 14, "schulform": "Berufliches Gymnasium", "kurzform": "BG", "modified": "2021-12-07 22:40:24"}]}, {"id": 5326, "schule_id": 15655, "beruf_id": 433, "schulform_id": 3, "modified": "2021-03-30 15:46:21",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 {"id": 5342, "schule_id": 15655, "beruf_id": 437, "schulform_id": 3, "modified": "2021-03-30 15:46:22", "bbs_berufe": [{"id": 437, "berufsrichtung": "Maschinentechnik Schwerp.:Kunststoff/Kautschuktechnik", "modified": "2019-12-17 10:45:12", "bbs_berufsfelder": [{"id": 2, "berufsfeld": "Metalltechnik", "modified": "2019-12-17 10:28:27", "pivot": {"beruf_id": 437, "berufsfeld_id": 2}}]}], "bbs_schulformen": [{"id": 3, "schulform": "zwei- und mehrj\u00e4hrige Fachschule", "kurzform": "F2", "modified": "2021-03-30 13:24:49"}]}, {"id": 5346, "schule_id": 15655, "beruf_id": 439, "schulform_id": 3, "modified": "2021-03-30 15:46:22", "bbs_berufe": [{"id": 439, "berufsrichtung": "Mechatronik", "modified": "2019-12-17 10:45:12", "bbs_berufsfelder": [{"id": 3, "berufsfeld": "Elektrotechnik", "modified": "2019-12-17 10:28:27", "pivot": {"beruf_id": 439, "berufsfeld_id": 3}}]}], "bbs_schulformen": [{"id": 3, "schulform": "zwei- und mehrj\u00e4hrige Fachschule", "kurzform": "F2", "modified": "2021-03-30 13:24:49"}]}]}</t>
  </si>
  <si>
    <t>2025-04-12 16:51:59.0535</t>
  </si>
  <si>
    <t>NI-74895</t>
  </si>
  <si>
    <t>Kolpingstraße 17</t>
  </si>
  <si>
    <t>49377</t>
  </si>
  <si>
    <t>Vechta</t>
  </si>
  <si>
    <t>http://www.bbs-vechta.de</t>
  </si>
  <si>
    <t>info@bbs-vechta.de</t>
  </si>
  <si>
    <t>04441 9313-21</t>
  </si>
  <si>
    <t>04441 93130</t>
  </si>
  <si>
    <t>{"id": 15660, "schulnr": 74895, "schulname": "Justus-von-Liebig-Schule", "namensZusatz": "Berufsbildende Schulen III Vechta", "telefon": "04441 93130", "fax": "04441 9313-21", "email": "info@bbs-vechta.de", "homepage": "http://www.bbs-vechta.de", "art_id": 80, "traeger_id": 187, "traegerschaft_id": 1, "modified": "2020-12-27 14:09:28", "created": null, "enabled_at": "0000-00-00", "deleted_at": "0000-00-00", "daniscode": null, "absStatisticFeature": false, "bbsStatisticFeature": true, "sdb_adressen": [{"id": 15660, "ort_id": 225, "strasse": "Kolpingstra\u00dfe 17", "modified": "2020-12-27 14:09:28", "pivot": {"schule_id": 15660, "adressen_id": 15660, "hauptsitz": 1}, "sdb_ort": {"id": 225, "plz": 49377, "ort": "Vechta", "ortsteil": null, "ags_id": 918, "modified": "2021-01-07 11:15:53"}}], "sdb_traeger": {"id": 187, "privat": 0, "name": "Landkreis Vechta", "modified": "2019-11-28 08:30:54"}, "gliederungen": [{"id": 2, "gliederung": "Berufsbildende Schule", "bereich_id": 5, "modified": "2021-04-12 08:50:22"}], "besonderheiten":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15660, "ort_id": 225, "strasse": "Kolpingstra\u00dfe 17", "modified": "2020-12-27 14:09:28", "sdb_ort": {"id": 225, "plz": 49377, "ort": "Vechta", "ortsteil": null, "ags_id": 918, "modified": "2021-01-07 11:15:53", "sdb_ag": {"id": 918, "scags": 4600009009, "gemeindename": "Vechta, Stadt", "plz": 49377, "regionen_id": "6", "modified": "2019-11-29 06:56:33", "dienstellen_code": 4, "kreis_code": 460,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918, "scags": 4600009009, "gemeindename": "Vechta, Stadt", "plz": 49377, "regionen_id": "6", "modified": "2019-11-29 06:56:33", "dienstellen_code": 4, "kreis_code": 460, "sdb_kreis": {"id": 38, "skschl": 460, "kreis": "Vechta", "zusatz": null}, "sdb_region": {"id": 6, "region": "Oldenburger M\u00fcnsterland", "modified": "2019-11-28 08:29:48"}}, "kreis": {"id": 38, "skschl": 460, "kreis": "Vechta", "zusatz": null}, "region": {"id": 6, "region": "Oldenburger M\u00fcnsterland", "modified": "2019-11-28 08:29:48"}, "bbs_schulen": [{"id": 147, "schule_id": 15660,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831, "schule_id": 15660,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858, "schule_id": 15660, "beruf_id": 78, "schulform_id": 6, "modified": "0000-00-00 00:00:00", "bbs_berufe": [{"id": 78, "berufsrichtung": "Fachverk\u00e4ufer(in) im Lebensmittelhandw. Spkt. Fleischerei", "modified": "2019-12-17 10:45:11", "bbs_berufsfelder": [{"id": 13, "berufsfeld": "Ern\u00e4hrung und Hauswirtschaft", "modified": "2025-04-04 07:46:19", "pivot": {"beruf_id": 78, "berufsfeld_id": 13}}]}], "bbs_schulformen": [{"id": 6, "schulform": "Berufsschule", "kurzform": "BS", "modified": "2019-12-17 10:16:58"}]}, {"id": 1042, "schule_id": 15660,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1105, "schule_id": 15660, "beruf_id": 108, "schulform_id": 6, "modified": "2015-10-21 13:09:19", "bbs_berufe": [{"id": 108, "berufsrichtung": "Hauswirtschafter(in)", "modified": "2019-12-17 10:45:12", "bbs_berufsfelder": [{"id": 13, "berufsfeld": "Ern\u00e4hrung und Hauswirtschaft", "modified": "2025-04-04 07:46:19", "pivot": {"beruf_id": 108, "berufsfeld_id": 13}}]}], "bbs_schulformen": [{"id": 6, "schulform": "Berufsschule", "kurzform": "BS", "modified": "2019-12-17 10:16:58"}]}, {"id": 1903, "schule_id": 15660,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2291, "schule_id": 15660, "beruf_id": 210, "schulform_id": 6, "modified": "0000-00-00 00:00:00", "bbs_berufe": [{"id": 210, "berufsrichtung": "Pferdewirt(in)", "modified": "2019-12-17 10:45:12", "bbs_berufsfelder": [{"id": 12, "berufsfeld": "Agrarwirtschaft", "modified": "2019-12-17 10:28:27", "pivot": {"beruf_id": 210, "berufsfeld_id": 12}}]}], "bbs_schulformen": [{"id": 6, "schulform": "Berufsschule", "kurzform": "BS", "modified": "2019-12-17 10:16:58"}]}, {"id": 2553, "schule_id": 15660, "beruf_id": 271, "schulform_id": 6, "modified": "0000-00-00 00:00:00", "bbs_berufe": [{"id": 271, "berufsrichtung": "Tierwirt(in)", "modified": "2019-12-17 10:45:12", "bbs_berufsfelder": [{"id": 12, "berufsfeld": "Agrarwirtschaft", "modified": "2019-12-17 10:28:27", "pivot": {"beruf_id": 271, "berufsfeld_id": 12}}]}], "bbs_schulformen": [{"id": 6, "schulform": "Berufsschule", "kurzform": "BS", "modified": "2019-12-17 10:16:58"}]}, {"id": 2818, "schule_id": 15660,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3128, "schule_id": 15660,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3129, "schule_id": 15660, "beruf_id": 305, "schulform_id": 4, "modified": "2021-12-07 22:37:23",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3383, "schule_id": 15660,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3521, "schule_id": 15660,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3831, "schule_id": 15660,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3891, "schule_id": 15660,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4496, "schule_id": 15660,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4565, "schule_id": 15660,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4662, "schule_id": 15660, "beruf_id": 391, "schulform_id": 12, "modified": "0000-00-00 00:00:00", "bbs_berufe": [{"id": 391, "berufsrichtung": "Agrarwirtschaft, Bio- und Umwelttechnologie", "modified": "2019-12-17 10:45:12", "bbs_berufsfelder": [{"id": 12, "berufsfeld": "Agrarwirtschaft", "modified": "2019-12-17 10:28:27", "pivot": {"beruf_id": 391, "berufsfeld_id": 12}}]}], "bbs_schulformen": [{"id": 12, "schulform": "Fachoberschule", "kurzform": "FO", "modified": "2019-12-17 10:16:58"}]}, {"id": 4674, "schule_id": 15660, "beruf_id": 392, "schulform_id": 12, "modified": "2015-10-21 13:09:19", "bbs_berufe": [{"id": 392, "berufsrichtung": "Ern\u00e4hrung und Hauswirtschaft", "modified": "2019-12-17 10:45:12", "bbs_berufsfelder": [{"id": 13, "berufsfeld": "Ern\u00e4hrung und Hauswirtschaft", "modified": "2025-04-04 07:46:19", "pivot": {"beruf_id": 392, "berufsfeld_id": 13}}]}], "bbs_schulformen": [{"id": 12, "schulform": "Fachoberschule", "kurzform": "FO", "modified": "2019-12-17 10:16:58"}]}, {"id": 4956, "schule_id": 15660, "beruf_id": 403, "schulform_id": 14, "modified": "0000-00-00 00:00:00", "bbs_berufe": [{"id": 403, "berufsrichtung": "Gesundheit und Soziales, Schwerpunkt: Gesundheit-Pflege", "modified": "2019-12-17 10:45:12", "bbs_berufsfelder": [{"id": 10, "berufsfeld": "Gesundheit", "modified": "2019-12-17 10:28:27", "pivot": {"beruf_id": 403, "berufsfeld_id": 10}}]}], "bbs_schulformen": [{"id": 14, "schulform": "Berufliches Gymnasium", "kurzform": "BG", "modified": "2021-12-07 22:40:24"}]}, {"id": 5016, "schule_id": 15660,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5228, "schule_id": 15660, "beruf_id": 413, "schulform_id": 8, "modified": "0000-00-00 00:00:00", "bbs_berufe": [{"id": 413, "berufsrichtung": "Agrarwirtschaft, Schwerpunkt: Landwirtschaft", "modified": "2019-12-17 10:45:12", "bbs_berufsfelder": [{"id": 12, "berufsfeld": "Agrarwirtschaft", "modified": "2019-12-17 10:28:27", "pivot": {"beruf_id": 413, "berufsfeld_id": 12}}]}], "bbs_schulformen": [{"id": 8, "schulform": "Einj\u00e4hrige Fachschule", "kurzform": "F1", "modified": "2019-12-17 10:16:58"}]}, {"id": 5302, "schule_id": 15660, "beruf_id": 427, "schulform_id": 3, "modified": "2021-03-30 15:46:21",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5396, "schule_id": 15660, "beruf_id": 469, "schulform_id": 3, "modified": "2021-03-30 15:46:23",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6083, "schule_id": 15660,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6459, "schule_id": 15660, "beruf_id": 299, "schulform_id": 1, "modified": "2023-06-21 07:37:21",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t>
  </si>
  <si>
    <t>2025-04-12 16:51:57.451692</t>
  </si>
  <si>
    <t>NI-74937</t>
  </si>
  <si>
    <t>BBS Marienhain gGmbH</t>
  </si>
  <si>
    <t>Landwehrstr. 2</t>
  </si>
  <si>
    <t>http://www.bbs-marienhain.de/</t>
  </si>
  <si>
    <t>info@bbs-marienhain.de</t>
  </si>
  <si>
    <t>BBS Marienhain</t>
  </si>
  <si>
    <t>04441 935128</t>
  </si>
  <si>
    <t>04441 93510</t>
  </si>
  <si>
    <t>{"id": 15665, "schulnr": 74937, "schulname": "BBS Marienhain gGmbH", "namensZusatz": "", "telefon": "04441 93510", "fax": "04441 935128", "email": "info@bbs-marienhain.de", "homepage": "http://www.bbs-marienhain.de/", "art_id": 80, "traeger_id": 452, "traegerschaft_id": 30, "modified": "2020-12-27 14:09:28", "created": null, "enabled_at": "0000-00-00", "deleted_at": "0000-00-00", "daniscode": null, "absStatisticFeature": false, "bbsStatisticFeature": false, "sdb_adressen": [{"id": 15665, "ort_id": 225, "strasse": "Landwehrstr. 2", "modified": "2020-12-27 14:09:28", "pivot": {"schule_id": 15665, "adressen_id": 15665, "hauptsitz": 1}, "sdb_ort": {"id": 225, "plz": 49377, "ort": "Vechta", "ortsteil": null, "ags_id": 918, "modified": "2021-01-07 11:15:53"}}], "sdb_traeger": {"id": 452, "privat": 1, "name": "BBS Marienhain",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15665, "ort_id": 225, "strasse": "Landwehrstr. 2", "modified": "2020-12-27 14:09:28", "sdb_ort": {"id": 225, "plz": 49377, "ort": "Vechta", "ortsteil": null, "ags_id": 918, "modified": "2021-01-07 11:15:53", "sdb_ag": {"id": 918, "scags": 4600009009, "gemeindename": "Vechta, Stadt", "plz": 49377, "regionen_id": "6", "modified": "2019-11-29 06:56:33", "dienstellen_code": 4, "kreis_code": 460,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918, "scags": 4600009009, "gemeindename": "Vechta, Stadt", "plz": 49377, "regionen_id": "6", "modified": "2019-11-29 06:56:33", "dienstellen_code": 4, "kreis_code": 460, "sdb_kreis": {"id": 38, "skschl": 460, "kreis": "Vechta", "zusatz": null}, "sdb_region": {"id": 6, "region": "Oldenburger M\u00fcnsterland", "modified": "2019-11-28 08:29:48"}}, "kreis": {"id": 38, "skschl": 460, "kreis": "Vechta", "zusatz": null}, "region": {"id": 6, "region": "Oldenburger M\u00fcnsterland", "modified": "2019-11-28 08:29:48"}, "bbs_schulen": [{"id": 5568, "schule_id": 15665,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5646, "schule_id": 15665,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5731, "schule_id": 15665, "beruf_id": 414, "schulform_id": 3, "modified": "2021-03-30 15:46:25", "bbs_berufe": [{"id": 414, "berufsrichtung": "Heilp\u00e4dagogik", "modified": "2019-12-17 10:45:12", "bbs_berufsfelder": [{"id": 17, "berufsfeld": "Sozialp\u00e4dagogik", "modified": "2019-12-17 10:28:27", "pivot": {"beruf_id": 414, "berufsfeld_id": 17}}]}], "bbs_schulformen": [{"id": 3, "schulform": "zwei- und mehrj\u00e4hrige Fachschule", "kurzform": "F2", "modified": "2021-03-30 13:24:49"}]}, {"id": 5786, "schule_id": 15665, "beruf_id": 469, "schulform_id": 3, "modified": "2021-03-30 15:46:25",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5812, "schule_id": 15665,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5941, "schule_id": 15665, "beruf_id": 472, "schulform_id": 15, "modified": "2020-04-17 10:11:52",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5942, "schule_id": 15665, "beruf_id": 414, "schulform_id": 3, "modified": "2021-03-30 15:46:25", "bbs_berufe": [{"id": 414, "berufsrichtung": "Heilp\u00e4dagogik", "modified": "2019-12-17 10:45:12", "bbs_berufsfelder": [{"id": 17, "berufsfeld": "Sozialp\u00e4dagogik", "modified": "2019-12-17 10:28:27", "pivot": {"beruf_id": 414, "berufsfeld_id": 17}}]}], "bbs_schulformen": [{"id": 3, "schulform": "zwei- und mehrj\u00e4hrige Fachschule", "kurzform": "F2", "modified": "2021-03-30 13:24:49"}]}]}</t>
  </si>
  <si>
    <t>2025-04-12 16:51:56.350745</t>
  </si>
  <si>
    <t>NI-74950</t>
  </si>
  <si>
    <t>Gerd-Köster-Straße 4</t>
  </si>
  <si>
    <t>26919</t>
  </si>
  <si>
    <t>Brake</t>
  </si>
  <si>
    <t>http://www.bbs-wesermarsch.de</t>
  </si>
  <si>
    <t>info@bbs-wesermarsch.de</t>
  </si>
  <si>
    <t>Landkreis Wesermarsch</t>
  </si>
  <si>
    <t>04401 922-172</t>
  </si>
  <si>
    <t>04401 922-122</t>
  </si>
  <si>
    <t xml:space="preserve">{"id": 15670, "schulnr": 74950, "schulname": "Berufsbildende Schulen", "namensZusatz": "f\u00fcr den Landkreis Wesermarsch", "telefon": "04401 922-122", "fax": "04401 922-172", "email": "info@bbs-wesermarsch.de", "homepage": "http://www.bbs-wesermarsch.de", "art_id": 80, "traeger_id": 189, "traegerschaft_id": 1, "modified": "2020-12-27 14:09:28", "created": null, "enabled_at": "0000-00-00", "deleted_at": "0000-00-00", "daniscode": null, "absStatisticFeature": false, "bbsStatisticFeature": true, "sdb_adressen": [{"id": 15670, "ort_id": 235, "strasse": "Gerd-K\u00f6ster-Stra\u00dfe 4", "modified": "2020-12-27 14:09:28", "pivot": {"schule_id": 15670, "adressen_id": 15670, "hauptsitz": 1}, "sdb_ort": {"id": 235, "plz": 26919, "ort": "Brake", "ortsteil": null, "ags_id": 921, "modified": "2021-01-07 11:16:17"}}], "sdb_traeger": {"id": 189, "privat": 0, "name": "Landkreis Wesermarsch",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15670, "ort_id": 235, "strasse": "Gerd-K\u00f6ster-Stra\u00dfe 4", "modified": "2020-12-27 14:09:28", "sdb_ort": {"id": 235, "plz": 26919, "ort": "Brake", "ortsteil": null, "ags_id": 921, "modified": "2021-01-07 11:16:17", "sdb_ag": {"id": 921, "scags": 4610002002, "gemeindename": "Brake (Unterweser), Stadt", "plz": 26919, "regionen_id": "4", "modified": "2019-11-29 06:56:33", "dienstellen_code": 4, "kreis_code": 461,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921, "scags": 4610002002, "gemeindename": "Brake (Unterweser), Stadt", "plz": 26919, "regionen_id": "4", "modified": "2019-11-29 06:56:33", "dienstellen_code": 4, "kreis_code": 461, "sdb_kreis": {"id": 40, "skschl": 461, "kreis": "Wesermarsch", "zusatz": null}, "sdb_region": {"id": 4, "region": "Unterelbe-Unterweser", "modified": "2019-11-28 08:29:48"}}, "kreis": {"id": 40, "skschl": 461, "kreis": "Wesermarsch", "zusatz": null}, "region": {"id": 4, "region": "Unterelbe-Unterweser", "modified": "2019-11-28 08:29:48"}, "bbs_schulen": [{"id": 24, "schule_id": 15670, "beruf_id": 3, "schulform_id": 6, "modified": "0000-00-00 00:00:00", "bbs_berufe": [{"id": 3, "berufsrichtung": "Anlagenmechaniker(in) f\u00fcr Sanit\u00e4r-,Heizungs- u. Klimatechnik", "modified": "2019-12-17 10:45:11", "bbs_berufsfelder": [{"id": 2, "berufsfeld": "Metalltechnik", "modified": "2019-12-17 10:28:27", "pivot": {"beruf_id": 3, "berufsfeld_id": 2}}]}], "bbs_schulformen": [{"id": 6, "schulform": "Berufsschule", "kurzform": "BS", "modified": "2019-12-17 10:16:58"}]}, {"id": 115, "schule_id": 15670, "beruf_id": 8, "schulform_id": 6, "modified": "0000-00-00 00:00:00", "bbs_berufe": [{"id": 8, "berufsrichtung": "B\u00e4cker(in)", "modified": "2019-12-17 10:45:11", "bbs_berufsfelder": [{"id": 13, "berufsfeld": "Ern\u00e4hrung und Hauswirtschaft", "modified": "2025-04-04 07:46:19", "pivot": {"beruf_id": 8, "berufsfeld_id": 13}}]}], "bbs_schulformen": [{"id": 6, "schulform": "Berufsschule", "kurzform": "BS", "modified": "2019-12-17 10:16:58"}]}, {"id": 290, "schule_id": 15670, "beruf_id": 22, "schulform_id": 6, "modified": "0000-00-00 00:00:00", "bbs_berufe": [{"id": 22, "berufsrichtung": "Bootsbauer(in)", "modified": "2019-12-17 10:45:11", "bbs_berufsfelder": [{"id": 5, "berufsfeld": "Holztechnik", "modified": "2019-12-17 10:28:27", "pivot": {"beruf_id": 22, "berufsfeld_id": 5}}]}], "bbs_schulformen": [{"id": 6, "schulform": "Berufsschule", "kurzform": "BS", "modified": "2019-12-17 10:16:58"}]}, {"id": 302, "schule_id": 15670, "beruf_id": 26, "schulform_id": 6, "modified": "0000-00-00 00:00:00", "bbs_berufe": [{"id": 26, "berufsrichtung": "B\u00fcrokaufmann(frau) (aB)", "modified": "2019-12-17 10:45:11", "bbs_berufsfelder": [{"id": 1, "berufsfeld": "Wirtschaft und Verwaltung", "modified": "2019-12-17 10:28:27", "pivot": {"beruf_id": 26, "berufsfeld_id": 1}}]}], "bbs_schulformen": [{"id": 6, "schulform": "Berufsschule", "kurzform": "BS", "modified": "2019-12-17 10:16:58"}]}, {"id": 415, "schule_id": 15670, "beruf_id": 35, "schulform_id": 6, "modified": "0000-00-00 00:00:00", "bbs_berufe": [{"id": 35, "berufsrichtung": "Elektroniker(in) - Energie- und Geb\u00e4udetechnik -", "modified": "2019-12-17 10:45:11", "bbs_berufsfelder": [{"id": 3, "berufsfeld": "Elektrotechnik", "modified": "2019-12-17 10:28:27", "pivot": {"beruf_id": 35, "berufsfeld_id": 3}}]}], "bbs_schulformen": [{"id": 6, "schulform": "Berufsschule", "kurzform": "BS", "modified": "2019-12-17 10:16:58"}]}, {"id": 466, "schule_id": 15670, "beruf_id": 37, "schulform_id": 6, "modified": "0000-00-00 00:00:00", "bbs_berufe": [{"id": 37, "berufsrichtung": "Elektroniker(in) f\u00fcr Automatisierungstechnik", "modified": "2019-12-17 10:45:11", "bbs_berufsfelder": [{"id": 3, "berufsfeld": "Elektrotechnik", "modified": "2019-12-17 10:28:27", "pivot": {"beruf_id": 37, "berufsfeld_id": 3}}]}], "bbs_schulformen": [{"id": 6, "schulform": "Berufsschule", "kurzform": "BS", "modified": "2019-12-17 10:16:58"}]}, {"id": 487, "schule_id": 15670, "beruf_id": 38, "schulform_id": 6, "modified": "0000-00-00 00:00:00", "bbs_berufe": [{"id": 38, "berufsrichtung": "Elektroniker(in) f\u00fcr Betriebstechnik", "modified": "2019-12-17 10:45:11", "bbs_berufsfelder": [{"id": 3, "berufsfeld": "Elektrotechnik", "modified": "2019-12-17 10:28:27", "pivot": {"beruf_id": 38, "berufsfeld_id": 3}}]}], "bbs_schulformen": [{"id": 6, "schulform": "Berufsschule", "kurzform": "BS", "modified": "2019-12-17 10:16:58"}]}, {"id": 612, "schule_id": 15670, "beruf_id": 54, "schulform_id": 6, "modified": "0000-00-00 00:00:00", "bbs_berufe": [{"id": 54, "berufsrichtung": "Fachkraft f\u00fcr Hafenlogistik", "modified": "2019-12-17 10:45:11", "bbs_berufsfelder": [{"id": 1, "berufsfeld": "Wirtschaft und Verwaltung", "modified": "2019-12-17 10:28:27", "pivot": {"beruf_id": 54, "berufsfeld_id": 1}}]}], "bbs_schulformen": [{"id": 6, "schulform": "Berufsschule", "kurzform": "BS", "modified": "2019-12-17 10:16:58"}]}, {"id": 620, "schule_id": 15670,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661, "schule_id": 15670, "beruf_id": 59, "schulform_id": 6, "modified": "0000-00-00 00:00:00", "bbs_berufe": [{"id": 59, "berufsrichtung": "Fachkraft f\u00fcr Metalltechnik - Fachr. Konstuktionstechnik", "modified": "2019-12-17 10:45:11", "bbs_berufsfelder": [{"id": 2, "berufsfeld": "Metalltechnik", "modified": "2019-12-17 10:28:27", "pivot": {"beruf_id": 59, "berufsfeld_id": 2}}]}], "bbs_schulformen": [{"id": 6, "schulform": "Berufsschule", "kurzform": "BS", "modified": "2019-12-17 10:16:58"}]}, {"id": 712, "schule_id": 15670,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798, "schule_id": 15670, "beruf_id": 77, "schulform_id": 6, "modified": "0000-00-00 00:00:00", "bbs_berufe": [{"id": 77, "berufsrichtung": "Fachverk\u00e4ufer(in) im Lebensmittelhandw. Spkt. B\u00e4ckerei", "modified": "2019-12-17 10:45:11", "bbs_berufsfelder": [{"id": 13, "berufsfeld": "Ern\u00e4hrung und Hauswirtschaft", "modified": "2025-04-04 07:46:19", "pivot": {"beruf_id": 77, "berufsfeld_id": 13}}]}], "bbs_schulformen": [{"id": 6, "schulform": "Berufsschule", "kurzform": "BS", "modified": "2019-12-17 10:16:58"}]}, {"id": 871, "schule_id": 15670, "beruf_id": 81, "schulform_id": 6, "modified": "0000-00-00 00:00:00", "bbs_berufe": [{"id": 81, "berufsrichtung": "Fahrzeuglackierer(in)", "modified": "2019-12-17 10:45:11", "bbs_berufsfelder": [{"id": 9, "berufsfeld": "Farbtechnik und Raumgestaltung", "modified": "2019-12-17 10:28:27", "pivot": {"beruf_id": 81, "berufsfeld_id": 9}}]}], "bbs_schulformen": [{"id": 6, "schulform": "Berufsschule", "kurzform": "BS", "modified": "2019-12-17 10:16:58"}]}, {"id": 897, "schule_id": 15670, "beruf_id": 82, "schulform_id": 6, "modified": "0000-00-00 00:00:00", "bbs_berufe": [{"id": 82, "berufsrichtung": "Feinwerkmechaniker(in)", "modified": "2019-12-17 10:45:11", "bbs_berufsfelder": [{"id": 2, "berufsfeld": "Metalltechnik", "modified": "2019-12-17 10:28:27", "pivot": {"beruf_id": 82, "berufsfeld_id": 2}}]}], "bbs_schulformen": [{"id": 6, "schulform": "Berufsschule", "kurzform": "BS", "modified": "2019-12-17 10:16:58"}]}, {"id": 980, "schule_id": 15670, "beruf_id": 89, "schulform_id": 6, "modified": "0000-00-00 00:00:00", "bbs_berufe": [{"id": 89, "berufsrichtung": "Flugger\u00e4tmechaniker(in) (aB)", "modified": "2019-12-17 10:45:11", "bbs_berufsfelder": [{"id": 20, "berufsfeld": "Fahrzeugtechnik", "modified": "2019-12-17 10:28:27", "pivot": {"beruf_id": 89, "berufsfeld_id": 20}}]}], "bbs_schulformen": [{"id": 6, "schulform": "Berufsschule", "kurzform": "BS", "modified": "2019-12-17 10:16:58"}]}, {"id": 984, "schule_id": 15670, "beruf_id": 90, "schulform_id": 6, "modified": "0000-00-00 00:00:00", "bbs_berufe": [{"id": 90, "berufsrichtung": "Flugger\u00e4tmechaniker/-in -Fertigungstechnik-", "modified": "2019-12-17 10:45:11", "bbs_berufsfelder": [{"id": 20, "berufsfeld": "Fahrzeugtechnik", "modified": "2019-12-17 10:28:27", "pivot": {"beruf_id": 90, "berufsfeld_id": 20}}]}], "bbs_schulformen": [{"id": 6, "schulform": "Berufsschule", "kurzform": "BS", "modified": "2019-12-17 10:16:58"}]}, {"id": 985, "schule_id": 15670, "beruf_id": 91, "schulform_id": 6, "modified": "0000-00-00 00:00:00", "bbs_berufe": [{"id": 91, "berufsrichtung": "Flugger\u00e4tmechaniker/-in -Instandhaltungstechnik-", "modified": "2019-12-17 10:45:11", "bbs_berufsfelder": [{"id": 20, "berufsfeld": "Fahrzeugtechnik", "modified": "2019-12-17 10:28:27", "pivot": {"beruf_id": 91, "berufsfeld_id": 20}}]}], "bbs_schulformen": [{"id": 6, "schulform": "Berufsschule", "kurzform": "BS", "modified": "2019-12-17 10:16:58"}]}, {"id": 1001, "schule_id": 15670, "beruf_id": 97, "schulform_id": 6, "modified": "0000-00-00 00:00:00", "bbs_berufe": [{"id": 97, "berufsrichtung": "Friseur(in)", "modified": "2019-12-17 10:45:11", "bbs_berufsfelder": [{"id": 11, "berufsfeld": "K\u00f6rperpflege", "modified": "2019-12-17 10:28:27", "pivot": {"beruf_id": 97, "berufsfeld_id": 11}}]}], "bbs_schulformen": [{"id": 6, "schulform": "Berufsschule", "kurzform": "BS", "modified": "2019-12-17 10:16:58"}]}, {"id": 1116, "schule_id": 15670, "beruf_id": 111, "schulform_id": 6, "modified": "0000-00-00 00:00:00", "bbs_berufe": [{"id": 111, "berufsrichtung": "Hochbaufacharbeiter(in)", "modified": "2019-12-17 10:45:12", "bbs_berufsfelder": [{"id": 4, "berufsfeld": "Bautechnik", "modified": "2019-12-17 10:28:27", "pivot": {"beruf_id": 111, "berufsfeld_id": 4}}]}], "bbs_schulformen": [{"id": 6, "schulform": "Berufsschule", "kurzform": "BS", "modified": "2019-12-17 10:16:58"}]}, {"id": 1212, "schule_id": 15670, "beruf_id": 122, "schulform_id": 6, "modified": "0000-00-00 00:00:00", "bbs_berufe": [{"id": 122, "berufsrichtung": "Industriekaufmann(frau)", "modified": "2019-12-17 10:45:12", "bbs_berufsfelder": [{"id": 1, "berufsfeld": "Wirtschaft und Verwaltung", "modified": "2019-12-17 10:28:27", "pivot": {"beruf_id": 122, "berufsfeld_id": 1}}]}], "bbs_schulformen": [{"id": 6, "schulform": "Berufsschule", "kurzform": "BS", "modified": "2019-12-17 10:16:58"}]}, {"id": 1260, "schule_id": 15670, "beruf_id": 123, "schulform_id": 6, "modified": "0000-00-00 00:00:00", "bbs_berufe": [{"id": 123, "berufsrichtung": "Industriemechaniker(in)", "modified": "2019-12-17 10:45:12", "bbs_berufsfelder": [{"id": 2, "berufsfeld": "Metalltechnik", "modified": "2019-12-17 10:28:27", "pivot": {"beruf_id": 123, "berufsfeld_id": 2}}]}], "bbs_schulformen": [{"id": 6, "schulform": "Berufsschule", "kurzform": "BS", "modified": "2019-12-17 10:16:58"}]}, {"id": 1520, "schule_id": 15670,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1680, "schule_id": 15670, "beruf_id": 149, "schulform_id": 6, "modified": "0000-00-00 00:00:00", "bbs_berufe": [{"id": 149, "berufsrichtung": "Konstruktionsmechaniker(in)", "modified": "2019-12-17 10:45:12", "bbs_berufsfelder": [{"id": 2, "berufsfeld": "Metalltechnik", "modified": "2019-12-17 10:28:27", "pivot": {"beruf_id": 149, "berufsfeld_id": 2}}]}], "bbs_schulformen": [{"id": 6, "schulform": "Berufsschule", "kurzform": "BS", "modified": "2019-12-17 10:16:58"}]}, {"id": 1738, "schule_id": 15670, "beruf_id": 153, "schulform_id": 6, "modified": "0000-00-00 00:00:00", "bbs_berufe": [{"id": 153, "berufsrichtung": "Kraftfahrzeugmechatroniker(in) - Nutzfahrzeugtechnik -", "modified": "2019-12-17 10:45:12", "bbs_berufsfelder": [{"id": 20, "berufsfeld": "Fahrzeugtechnik", "modified": "2019-12-17 10:28:27", "pivot": {"beruf_id": 153, "berufsfeld_id": 20}}]}], "bbs_schulformen": [{"id": 6, "schulform": "Berufsschule", "kurzform": "BS", "modified": "2019-12-17 10:16:58"}]}, {"id": 1788, "schule_id": 15670, "beruf_id": 154, "schulform_id": 6, "modified": "0000-00-00 00:00:00", "bbs_berufe": [{"id": 154, "berufsrichtung": "Kraftfahrzeugmechatroniker(in) - Personenkraftwagentechnik -", "modified": "2019-12-17 10:45:12", "bbs_berufsfelder": [{"id": 20, "berufsfeld": "Fahrzeugtechnik", "modified": "2019-12-17 10:28:27", "pivot": {"beruf_id": 154, "berufsfeld_id": 20}}]}], "bbs_schulformen": [{"id": 6, "schulform": "Berufsschule", "kurzform": "BS", "modified": "2019-12-17 10:16:58"}]}, {"id": 1876, "schule_id": 15670, "beruf_id": 160, "schulform_id": 6, "modified": "0000-00-00 00:00:00", "bbs_berufe": [{"id": 160, "berufsrichtung": "Landwirt(in)", "modified": "2019-12-17 10:45:12", "bbs_berufsfelder": [{"id": 12, "berufsfeld": "Agrarwirtschaft", "modified": "2019-12-17 10:28:27", "pivot": {"beruf_id": 160, "berufsfeld_id": 12}}]}], "bbs_schulformen": [{"id": 6, "schulform": "Berufsschule", "kurzform": "BS", "modified": "2019-12-17 10:16:58"}]}, {"id": 1908, "schule_id": 15670, "beruf_id": 162, "schulform_id": 6, "modified": "0000-00-00 00:00:00", "bbs_berufe": [{"id": 162, "berufsrichtung": "Leichtflugzeugbauer(in)", "modified": "2019-12-17 10:45:12", "bbs_berufsfelder": [{"id": 5, "berufsfeld": "Holztechnik", "modified": "2019-12-17 10:28:27", "pivot": {"beruf_id": 162, "berufsfeld_id": 5}}]}], "bbs_schulformen": [{"id": 6, "schulform": "Berufsschule", "kurzform": "BS", "modified": "2019-12-17 10:16:58"}]}, {"id": 1917, "schule_id": 15670, "beruf_id": 164, "schulform_id": 6, "modified": "0000-00-00 00:00:00", "bbs_berufe": [{"id": 164, "berufsrichtung": "Maler(in) und Lackierer(in) - Gestaltung u. Instandhaltung -", "modified": "2019-12-17 10:45:12", "bbs_berufsfelder": [{"id": 9, "berufsfeld": "Farbtechnik und Raumgestaltung", "modified": "2019-12-17 10:28:27", "pivot": {"beruf_id": 164, "berufsfeld_id": 9}}]}], "bbs_schulformen": [{"id": 6, "schulform": "Berufsschule", "kurzform": "BS", "modified": "2019-12-17 10:16:58"}]}, {"id": 1971, "schule_id": 15670, "beruf_id": 169, "schulform_id": 6, "modified": "0000-00-00 00:00:00", "bbs_berufe": [{"id": 169, "berufsrichtung": "Maschinen- und Anlagenf\u00fchrer(in) - Schwerpunkt Metall -", "modified": "2019-12-17 10:45:12", "bbs_berufsfelder": [{"id": 2, "berufsfeld": "Metalltechnik", "modified": "2019-12-17 10:28:27", "pivot": {"beruf_id": 169, "berufsfeld_id": 2}}]}], "bbs_schulformen": [{"id": 6, "schulform": "Berufsschule", "kurzform": "BS", "modified": "2019-12-17 10:16:58"}]}, {"id": 2006, "schule_id": 15670, "beruf_id": 171, "schulform_id": 6, "modified": "0000-00-00 00:00:00", "bbs_berufe": [{"id": 171, "berufsrichtung": "Maurer(in)", "modified": "2019-12-17 10:45:12", "bbs_berufsfelder": [{"id": 4, "berufsfeld": "Bautechnik", "modified": "2019-12-17 10:28:27", "pivot": {"beruf_id": 171, "berufsfeld_id": 4}}]}], "bbs_schulformen": [{"id": 6, "schulform": "Berufsschule", "kurzform": "BS", "modified": "2019-12-17 10:16:58"}]}, {"id": 2053, "schule_id": 15670, "beruf_id": 173, "schulform_id": 6, "modified": "0000-00-00 00:00:00", "bbs_berufe": [{"id": 173, "berufsrichtung": "Mechaniker(in) f\u00fcr Land- und Baumaschinentechnik (aB)", "modified": "2019-12-17 10:45:12", "bbs_berufsfelder": [{"id": 20, "berufsfeld": "Fahrzeugtechnik", "modified": "2019-12-17 10:28:27", "pivot": {"beruf_id": 173, "berufsfeld_id": 20}}]}], "bbs_schulformen": [{"id": 6, "schulform": "Berufsschule", "kurzform": "BS", "modified": "2019-12-17 10:16:58"}]}, {"id": 2188, "schule_id": 15670, "beruf_id": 187, "schulform_id": 6, "modified": "0000-00-00 00:00:00", "bbs_berufe": [{"id": 187, "berufsrichtung": "Metallbauer(in) - Konstruktionstechnik -", "modified": "2019-12-17 10:45:12", "bbs_berufsfelder": [{"id": 2, "berufsfeld": "Metalltechnik", "modified": "2019-12-17 10:28:27", "pivot": {"beruf_id": 187, "berufsfeld_id": 2}}]}], "bbs_schulformen": [{"id": 6, "schulform": "Berufsschule", "kurzform": "BS", "modified": "2019-12-17 10:16:58"}]}, {"id": 2408, "schule_id": 15670, "beruf_id": 231, "schulform_id": 6, "modified": "0000-00-00 00:00:00", "bbs_berufe": [{"id": 231, "berufsrichtung": "Schiffsmechaniker(in)", "modified": "2019-12-17 10:45:12", "bbs_berufsfelder": [{"id": 2, "berufsfeld": "Metalltechnik", "modified": "2019-12-17 10:28:27", "pivot": {"beruf_id": 231, "berufsfeld_id": 2}}]}], "bbs_schulformen": [{"id": 6, "schulform": "Berufsschule", "kurzform": "BS", "modified": "2019-12-17 10:16:58"}]}, {"id": 2546, "schule_id": 15670, "beruf_id": 270, "schulform_id": 6, "modified": "0000-00-00 00:00:00", "bbs_berufe": [{"id": 270, "berufsrichtung": "Tierpfleger(in)", "modified": "2019-12-17 10:45:12", "bbs_berufsfelder": [{"id": 12, "berufsfeld": "Agrarwirtschaft", "modified": "2019-12-17 10:28:27", "pivot": {"beruf_id": 270, "berufsfeld_id": 12}}]}], "bbs_schulformen": [{"id": 6, "schulform": "Berufsschule", "kurzform": "BS", "modified": "2019-12-17 10:16:58"}]}, {"id": 2559, "schule_id": 15670, "beruf_id": 272, "schulform_id": 6, "modified": "0000-00-00 00:00:00", "bbs_berufe": [{"id": 272, "berufsrichtung": "Tischler(in)", "modified": "2019-12-17 10:45:12", "bbs_berufsfelder": [{"id": 5, "berufsfeld": "Holztechnik", "modified": "2019-12-17 10:28:27", "pivot": {"beruf_id": 272, "berufsfeld_id": 5}}]}], "bbs_schulformen": [{"id": 6, "schulform": "Berufsschule", "kurzform": "BS", "modified": "2019-12-17 10:16:58"}]}, {"id": 2620, "schule_id": 15670, "beruf_id": 277, "schulform_id": 6, "modified": "0000-00-00 00:00:00", "bbs_berufe": [{"id": 277, "berufsrichtung": "Verfahrensmechaniker(in) f\u00fcr Kunststoff- u. Kautschuktechnik", "modified": "2019-12-17 10:45:12", "bbs_berufsfelder": [{"id": 2, "berufsfeld": "Metalltechnik", "modified": "2019-12-17 10:28:27", "pivot": {"beruf_id": 277, "berufsfeld_id": 2}}]}], "bbs_schulformen": [{"id": 6, "schulform": "Berufsschule", "kurzform": "BS", "modified": "2019-12-17 10:16:58"}]}, {"id": 2642, "schule_id": 15670,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2763, "schule_id": 15670, "beruf_id": 285, "schulform_id": 6, "modified": "0000-00-00 00:00:00", "bbs_berufe": [{"id": 285, "berufsrichtung": "Werkstatt f\u00fcr behinderte Menschen (nach \u00a7 67 Abs.4 NSchG)", "modified": "2019-12-17 10:45:12", "bbs_berufsfelder": [{"id": 21, "berufsfeld": "Sonstige", "modified": "2019-12-17 10:31:49", "pivot": {"beruf_id": 285, "berufsfeld_id": 21}}]}], "bbs_schulformen": [{"id": 6, "schulform": "Berufsschule", "kurzform": "BS", "modified": "2019-12-17 10:16:58"}]}, {"id": 2909, "schule_id": 15670, "beruf_id": 294, "schulform_id": 6, "modified": "0000-00-00 00:00:00", "bbs_berufe": [{"id": 294, "berufsrichtung": "Zerspanungsmechaniker(in)", "modified": "2019-12-17 10:45:12", "bbs_berufsfelder": [{"id": 2, "berufsfeld": "Metalltechnik", "modified": "2019-12-17 10:28:27", "pivot": {"beruf_id": 294, "berufsfeld_id": 2}}]}], "bbs_schulformen": [{"id": 6, "schulform": "Berufsschule", "kurzform": "BS", "modified": "2019-12-17 10:16:58"}]}, {"id": 2947, "schule_id": 15670, "beruf_id": 295, "schulform_id": 6, "modified": "0000-00-00 00:00:00", "bbs_berufe": [{"id": 295, "berufsrichtung": "Zimmerer(in)", "modified": "2019-12-17 10:45:12", "bbs_berufsfelder": [{"id": 4, "berufsfeld": "Bautechnik", "modified": "2019-12-17 10:28:27", "pivot": {"beruf_id": 295, "berufsfeld_id": 4}}]}], "bbs_schulformen": [{"id": 6, "schulform": "Berufsschule", "kurzform": "BS", "modified": "2019-12-17 10:16:58"}]}, {"id": 2985, "schule_id": 15670, "beruf_id": 298, "schulform_id": 6, "modified": "0000-00-00 00:00:00", "bbs_berufe": [{"id": 298, "berufsrichtung": "Zweiradmechatroniker(in) - Motorradtechnik", "modified": "2019-12-17 10:45:12", "bbs_berufsfelder": [{"id": 20, "berufsfeld": "Fahrzeugtechnik", "modified": "2019-12-17 10:28:27", "pivot": {"beruf_id": 298, "berufsfeld_id": 20}}]}], "bbs_schulformen": [{"id": 6, "schulform": "Berufsschule", "kurzform": "BS", "modified": "2019-12-17 10:16:58"}]}, {"id": 3218, "schule_id": 15670, "beruf_id": 309, "schulform_id": 4, "modified": "2021-12-07 22:37:23", "bbs_berufe": [{"id": 309, "berufsrichtung": "Metalltechnik", "modified": "2019-12-17 10:45:12", "bbs_berufsfelder": [{"id": 2, "berufsfeld": "Metalltechnik", "modified": "2019-12-17 10:28:27", "pivot": {"beruf_id": 309, "berufsfeld_id": 2}}]}], "bbs_schulformen": [{"id": 4, "schulform": "Berufseinstiegsschule", "kurzform": "BE", "modified": "2019-12-17 10:16:58"}]}, {"id": 3340, "schule_id": 15670, "beruf_id": 305, "schulform_id": 4, "modified": "2015-10-21 13:09:19", "bbs_berufe": [{"id": 305, "berufsrichtung": "Hauswirtschaft und Pflege", "modified": "2019-12-17 10:45:12", "bbs_berufsfelder": [{"id": 13, "berufsfeld": "Ern\u00e4hrung und Hauswirtschaft", "modified": "2025-04-04 07:46:19", "pivot": {"beruf_id": 305, "berufsfeld_id": 13}}]}], "bbs_schulformen": [{"id": 4, "schulform": "Berufseinstiegsschule", "kurzform": "BE", "modified": "2019-12-17 10:16:58"}]}, {"id": 3448, "schule_id": 15670, "beruf_id": 309, "schulform_id": 4, "modified": "0000-00-00 00:00:00", "bbs_berufe": [{"id": 309, "berufsrichtung": "Metalltechnik", "modified": "2019-12-17 10:45:12", "bbs_berufsfelder": [{"id": 2, "berufsfeld": "Metalltechnik", "modified": "2019-12-17 10:28:27", "pivot": {"beruf_id": 309, "berufsfeld_id": 2}}]}], "bbs_schulformen": [{"id": 4, "schulform": "Berufseinstiegsschule", "kurzform": "BE", "modified": "2019-12-17 10:16:58"}]}, {"id": 3495, "schule_id": 15670, "beruf_id": 299, "schulform_id": 1, "modified": "0000-00-00 00:00:00", "bbs_berufe": [{"id": 299, "berufsrichtung": "Agrarwirtschaft", "modified": "2019-12-17 10:45:12", "bbs_berufsfelder": [{"id": 12, "berufsfeld": "Agrarwirtschaft", "modified": "2019-12-17 10:28:27", "pivot": {"beruf_id": 299, "berufsfeld_id": 12}}]}], "bbs_schulformen": [{"id": 1, "schulform": "Einj\u00e4hrige Berufsfachschule", "kurzform": "B1", "modified": "2019-12-17 10:16:58"}]}, {"id": 3529, "schule_id": 15670, "beruf_id": 300, "schulform_id": 1, "modified": "0000-00-00 00:00:00", "bbs_berufe": [{"id": 300, "berufsrichtung": "Bautechnik", "modified": "2019-12-17 10:45:12", "bbs_berufsfelder": [{"id": 4, "berufsfeld": "Bautechnik", "modified": "2019-12-17 10:28:27", "pivot": {"beruf_id": 300, "berufsfeld_id": 4}}]}], "bbs_schulformen": [{"id": 1, "schulform": "Einj\u00e4hrige Berufsfachschule", "kurzform": "B1", "modified": "2019-12-17 10:16:58"}]}, {"id": 3649, "schule_id": 15670, "beruf_id": 330, "schulform_id": 1, "modified": "0000-00-00 00:00:00", "bbs_berufe": [{"id": 330, "berufsrichtung": "Elektrotechnik - Schwerpunkt Mechatroniker(in)", "modified": "2019-12-17 10:45:12", "bbs_berufsfelder": [{"id": 3, "berufsfeld": "Elektrotechnik", "modified": "2019-12-17 10:28:27", "pivot": {"beruf_id": 330, "berufsfeld_id": 3}}]}], "bbs_schulformen": [{"id": 1, "schulform": "Einj\u00e4hrige Berufsfachschule", "kurzform": "B1", "modified": "2019-12-17 10:16:58"}]}, {"id": 3783, "schule_id": 15670, "beruf_id": 340, "schulform_id": 1, "modified": "2015-10-21 13:09:19", "bbs_berufe": [{"id": 340, "berufsrichtung": "Hauswirtschaft und Pflege - Schwerpunkt Hauswirtschaft", "modified": "2019-12-17 10:45:12", "bbs_berufsfelder": [{"id": 13, "berufsfeld": "Ern\u00e4hrung und Hauswirtschaft", "modified": "2025-04-04 07:46:19", "pivot": {"beruf_id": 340, "berufsfeld_id": 13}}]}], "bbs_schulformen": [{"id": 1, "schulform": "Einj\u00e4hrige Berufsfachschule", "kurzform": "B1", "modified": "2019-12-17 10:16:58"}]}, {"id": 3844, "schule_id": 15670, "beruf_id": 341, "schulform_id": 1, "modified": "2015-10-21 13:09:19", "bbs_berufe": [{"id": 341, "berufsrichtung": "Hauswirtschaft und Pflege - Schwerpunkt Pers\u00f6nl. Assistenz", "modified": "2019-12-17 10:45:12", "bbs_berufsfelder": [{"id": 13, "berufsfeld": "Ern\u00e4hrung und Hauswirtschaft", "modified": "2025-04-04 07:46:19", "pivot": {"beruf_id": 341, "berufsfeld_id": 13}}]}], "bbs_schulformen": [{"id": 1, "schulform": "Einj\u00e4hrige Berufsfachschule", "kurzform": "B1", "modified": "2019-12-17 10:16:58"}]}, {"id": 3903, "schule_id": 15670, "beruf_id": 306, "schulform_id": 1, "modified": "0000-00-00 00:00:00", "bbs_berufe": [{"id": 306, "berufsrichtung": "Holztechnik", "modified": "2019-12-17 10:45:12", "bbs_berufsfelder": [{"id": 5, "berufsfeld": "Holztechnik", "modified": "2019-12-17 10:28:27", "pivot": {"beruf_id": 306, "berufsfeld_id": 5}}]}], "bbs_schulformen": [{"id": 1, "schulform": "Einj\u00e4hrige Berufsfachschule", "kurzform": "B1", "modified": "2019-12-17 10:16:58"}]}, {"id": 3965, "schule_id": 15670, "beruf_id": 343, "schulform_id": 1, "modified": "0000-00-00 00:00:00", "bbs_berufe": [{"id": 343, "berufsrichtung": "K\u00f6rperpflege - Schwerpunkt Friseurtechnik", "modified": "2019-12-17 10:45:12", "bbs_berufsfelder": [{"id": 11, "berufsfeld": "K\u00f6rperpflege", "modified": "2019-12-17 10:28:27", "pivot": {"beruf_id": 343, "berufsfeld_id": 11}}]}], "bbs_schulformen": [{"id": 1, "schulform": "Einj\u00e4hrige Berufsfachschule", "kurzform": "B1", "modified": "2019-12-17 10:16:58"}]}, {"id": 3989, "schule_id": 15670, "beruf_id": 346, "schulform_id": 1, "modified": "0000-00-00 00:00:00", "bbs_berufe": [{"id": 346, "berufsrichtung": "Metalltechnik - Schwerpunkt Anlagenmechaniker(in) (Sa/Hz/Kl)", "modified": "2019-12-17 10:45:12", "bbs_berufsfelder": [{"id": 2, "berufsfeld": "Metalltechnik", "modified": "2019-12-17 10:28:27", "pivot": {"beruf_id": 346, "berufsfeld_id": 2}}]}], "bbs_schulformen": [{"id": 1, "schulform": "Einj\u00e4hrige Berufsfachschule", "kurzform": "B1", "modified": "2019-12-17 10:16:58"}]}, {"id": 4059, "schule_id": 15670, "beruf_id": 350, "schulform_id": 1, "modified": "0000-00-00 00:00:00", "bbs_berufe": [{"id": 350, "berufsrichtung": "Metalltechnik - Schwerpunkt Metallbauer(in)", "modified": "2019-12-17 10:45:12", "bbs_berufsfelder": [{"id": 2, "berufsfeld": "Metalltechnik", "modified": "2019-12-17 10:28:27", "pivot": {"beruf_id": 350, "berufsfeld_id": 2}}]}], "bbs_schulformen": [{"id": 1, "schulform": "Einj\u00e4hrige Berufsfachschule", "kurzform": "B1", "modified": "2019-12-17 10:16:58"}]}, {"id": 4090, "schule_id": 15670,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4156, "schule_id": 15670, "beruf_id": 355, "schulform_id": 1, "modified": "0000-00-00 00:00:00", "bbs_berufe": [{"id": 355, "berufsrichtung": "Wirtschaft - Schwerpunkt Einzelhandel", "modified": "2019-12-17 10:45:12", "bbs_berufsfelder": [{"id": 1, "berufsfeld": "Wirtschaft und Verwaltung", "modified": "2019-12-17 10:28:27", "pivot": {"beruf_id": 355, "berufsfeld_id": 1}}]}], "bbs_schulformen": [{"id": 1, "schulform": "Einj\u00e4hrige Berufsfachschule", "kurzform": "B1", "modified": "2019-12-17 10:16:58"}]}, {"id": 4203, "schule_id": 15670, "beruf_id": 359, "schulform_id": 1, "modified": "0000-00-00 00:00:00", "bbs_berufe": [{"id": 359, "berufsrichtung": "Wirtschaft - Schwerpunkt Handel", "modified": "2019-12-17 10:45:12", "bbs_berufsfelder": [{"id": 1, "berufsfeld": "Wirtschaft und Verwaltung", "modified": "2019-12-17 10:28:27", "pivot": {"beruf_id": 359, "berufsfeld_id": 1}}]}], "bbs_schulformen": [{"id": 1, "schulform": "Einj\u00e4hrige Berufsfachschule", "kurzform": "B1", "modified": "2019-12-17 10:16:58"}]}, {"id": 4280, "schule_id": 15670, "beruf_id": 363, "schulform_id": 1, "modified": "0000-00-00 00:00:00", "bbs_berufe": [{"id": 363, "berufsrichtung": "Wirtschaft - Schwerpunkt Logistik", "modified": "2019-12-17 10:45:12", "bbs_berufsfelder": [{"id": 1, "berufsfeld": "Wirtschaft und Verwaltung", "modified": "2019-12-17 10:28:27", "pivot": {"beruf_id": 363, "berufsfeld_id": 1}}]}], "bbs_schulformen": [{"id": 1, "schulform": "Einj\u00e4hrige Berufsfachschule", "kurzform": "B1", "modified": "2019-12-17 10:16:58"}]}, {"id": 4297, "schule_id": 15670,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4337, "schule_id": 15670,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4449, "schule_id": 15670,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4523, "schule_id": 15670,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t>
  </si>
  <si>
    <t>2025-04-12 16:51:55.752583</t>
  </si>
  <si>
    <t>NI-74974</t>
  </si>
  <si>
    <t>Südstraße 29a</t>
  </si>
  <si>
    <t>49084</t>
  </si>
  <si>
    <t>http://www.daa-osnabrueck.de</t>
  </si>
  <si>
    <t>andrea.madena@daa.de</t>
  </si>
  <si>
    <t>DAA</t>
  </si>
  <si>
    <t>0541 9711599</t>
  </si>
  <si>
    <t>0541 971150</t>
  </si>
  <si>
    <t>{"id": 15675, "schulnr": 74974, "schulname": "Berufsfachschule f\u00fcr Ergotherapie", "namensZusatz": "Staatlich anerkannte Ersatzschule", "telefon": "0541 971150", "fax": "0541 9711599", "email": "andrea.madena@daa.de", "homepage": "http://www.daa-osnabrueck.de", "art_id": 80, "traeger_id": 478, "traegerschaft_id": 30, "modified": "2020-12-27 14:09:28", "created": null, "enabled_at": "0000-00-00", "deleted_at": "0000-00-00", "daniscode": null, "absStatisticFeature": false, "bbsStatisticFeature": false, "sdb_adressen": [{"id": 15675, "ort_id": 3750, "strasse": "S\u00fcdstra\u00dfe 29a", "modified": "2020-12-27 14:09:28", "pivot": {"schule_id": 15675, "adressen_id": 15675, "hauptsitz": 1}, "sdb_ort": {"id": 3750, "plz": 49084, "ort": "Osnabr\u00fcck", "ortsteil": null, "ags_id": 703, "modified": "2021-01-07 10:47:47"}}], "sdb_traeger": {"id": 478, "privat": 1, "name": "DAA",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15675, "ort_id": 3750, "strasse": "S\u00fcdstra\u00dfe 29a", "modified": "2020-12-27 14:09:28", "sdb_ort": {"id": 3750, "plz": 49084, "ort": "Osnabr\u00fcck", "ortsteil": null, "ags_id": 703, "modified": "2021-01-07 10:47:47",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5599, "schule_id": 15675,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t>
  </si>
  <si>
    <t>2025-04-12 16:51:53.829563</t>
  </si>
  <si>
    <t>NI-75000</t>
  </si>
  <si>
    <t>Lahusenstraße 5</t>
  </si>
  <si>
    <t>http://www.iwk.eu</t>
  </si>
  <si>
    <t>delmenhorst@iwk.eu</t>
  </si>
  <si>
    <t>04221 120117</t>
  </si>
  <si>
    <t>04221 93510</t>
  </si>
  <si>
    <t>{"id": 15680, "schulnr": 75000, "schulname": "Fachschule Heilerziehungspflege", "namensZusatz": "der IWK Delmenhorst gGmbH", "telefon": "04221 93510", "fax": "04221 120117", "email": "delmenhorst@iwk.eu", "homepage": "http://www.iwk.eu", "art_id": 80, "traeger_id": 555, "traegerschaft_id": 30, "modified": "2024-01-17 07:52:15", "created": null, "enabled_at": "0000-00-00", "deleted_at": "0000-00-00", "daniscode": null, "absStatisticFeature": false, "bbsStatisticFeature": false, "sdb_adressen": [{"id": 15680, "ort_id": 130, "strasse": "Lahusenstra\u00dfe 5", "modified": "2020-12-27 14:09:28", "pivot": {"schule_id": 15680, "adressen_id": 15680, "hauptsitz": 1}, "sdb_ort": {"id": 130, "plz": 27749, "ort": "Delmenhorst", "ortsteil": null, "ags_id": 700, "modified": "2021-01-07 10:46:20"}}], "sdb_traeger": {"id": 555, "privat": 1, "name": "IWK Delmenhorst gGmbH", "modified": "2024-01-24 10:01:13"},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15680, "ort_id": 130, "strasse": "Lahusenstra\u00dfe 5", "modified": "2020-12-27 14:09:28", "sdb_ort": {"id": 130, "plz": 27749, "ort": "Delmenhorst", "ortsteil": null, "ags_id": 700, "modified": "2021-01-07 10:46:20", "sdb_ag": {"id": 700, "scags": 4010000000, "gemeindename": "Delmenhorst, Stadt", "plz": 27749, "regionen_id": "5", "modified": "2019-11-29 06:56:33", "dienstellen_code": 4, "kreis_code": 401,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700, "scags": 4010000000, "gemeindename": "Delmenhorst, Stadt", "plz": 27749, "regionen_id": "5", "modified": "2019-11-29 06:56:33", "dienstellen_code": 4, "kreis_code": 401, "sdb_kreis": {"id": 7, "skschl": 401, "kreis": "Delmenhorst Stadt", "zusatz": null}, "sdb_region": {"id": 5, "region": "Oldenburger Land", "modified": "2019-11-28 08:29:48"}}, "kreis": {"id": 7, "skschl": 401, "kreis": "Delmenhorst Stadt", "zusatz": null}, "region": {"id": 5, "region": "Oldenburger Land", "modified": "2019-11-28 08:29:48"}, "bbs_schulen": [{"id": 5763, "schule_id": 15680,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t>
  </si>
  <si>
    <t>2025-04-12 16:51:53.337616</t>
  </si>
  <si>
    <t>NI-75024</t>
  </si>
  <si>
    <t>Große Roßbergstraße 20</t>
  </si>
  <si>
    <t>leer@ludwig-fresenius.de</t>
  </si>
  <si>
    <t>0491 9788220</t>
  </si>
  <si>
    <t>0491 978820</t>
  </si>
  <si>
    <t>{"id": 15690, "schulnr": 75024, "schulname": "Ludwig Fresenius Schulen", "namensZusatz": "BFS Ergotherapie, Altenpflege u. Kosmetik", "telefon": "0491 978820", "fax": "0491 9788220", "email": "leer@ludwig-fresenius.de", "homepage": "http://www.ludwig-fresenius.de", "art_id": 80, "traeger_id": 574, "traegerschaft_id": 30, "modified": "2020-12-27 14:09:28", "created": null, "enabled_at": "0000-00-00", "deleted_at": "0000-00-00", "daniscode": null, "absStatisticFeature": false, "bbsStatisticFeature": false, "sdb_adressen": [{"id": 15690, "ort_id": 495, "strasse": "Gro\u00dfe Ro\u00dfbergstra\u00dfe 20", "modified": "2020-12-27 14:09:28", "pivot": {"schule_id": 15690, "adressen_id": 15690, "hauptsitz": 1}, "sdb_ort": {"id": 495, "plz": 26789, "ort": "Leer (Ostfriesland)", "ortsteil": null, "ags_id": 844, "modified": "2021-01-07 11:07:44"}}], "sdb_traeger": {"id": 574, "privat": 1, "name": "Ludwig Fresenius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15690, "ort_id": 495, "strasse": "Gro\u00dfe Ro\u00dfbergstra\u00dfe 20", "modified": "2020-12-27 14:09:28", "sdb_ort": {"id": 495, "plz": 26789, "ort": "Leer (Ostfriesland)", "ortsteil": null, "ags_id": 844, "modified": "2021-01-07 11:07:44", "sdb_ag": {"id": 844, "scags": 4570013013, "gemeindename": "Leer (Ostfriesland), Stadt", "plz": 26789, "regionen_id": "3", "modified": "2019-11-29 06:56:33", "dienstellen_code": 4, "kreis_code": 457,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844, "scags": 4570013013, "gemeindename": "Leer (Ostfriesland), Stadt", "plz": 26789, "regionen_id": "3", "modified": "2019-11-29 06:56:33", "dienstellen_code": 4, "kreis_code": 457, "sdb_kreis": {"id": 21, "skschl": 457, "kreis": "Leer", "zusatz": null}, "sdb_region": {"id": 3, "region": "Ostfriesland", "modified": "2019-11-28 08:29:48"}}, "kreis": {"id": 21, "skschl": 457, "kreis": "Leer", "zusatz": null}, "region": {"id": 3, "region": "Ostfriesland", "modified": "2019-11-28 08:29:48"}, "bbs_schulen": [{"id": 5517, "schule_id": 15690,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5570, "schule_id": 15690,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5600, "schule_id": 15690,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6086, "schule_id": 15690,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6473, "schule_id": 15690, "beruf_id": 381, "schulform_id": 15, "modified": "2023-10-11 07:30:28", "bbs_berufe": [{"id": 381, "berufsrichtung": "Pflegeassistenz", "modified": "2019-12-17 10:45:12", "bbs_berufsfelder": [{"id": 18, "berufsfeld": "Pflege", "modified": "2019-12-17 10:28:27", "pivot": {"beruf_id": 381, "berufsfeld_id": 18}}]}], "bbs_schulformen": [{"id": 15, "schulform": "berufsqual. Berufsfachschule", "kurzform": "B7", "modified": "2020-12-27 10:16:58"}]}]}</t>
  </si>
  <si>
    <t>2025-04-12 16:51:52.89282</t>
  </si>
  <si>
    <t>NI-75061</t>
  </si>
  <si>
    <t>Elisabeth-von-Rantzau-Schule</t>
  </si>
  <si>
    <t>Wiesenstr. 23 E</t>
  </si>
  <si>
    <t>http://www.evrs.de/</t>
  </si>
  <si>
    <t>info@evrs.de</t>
  </si>
  <si>
    <t>Caritas Hildesheim</t>
  </si>
  <si>
    <t>05121 8090-498</t>
  </si>
  <si>
    <t>05121 8090-490</t>
  </si>
  <si>
    <t>{"id": 15695, "schulnr": 75061, "schulname": "Elisabeth-von-Rantzau-Schule", "namensZusatz": "BBS in freier Tr\u00e4gerschaft", "telefon": "05121 8090-490", "fax": "05121 8090-498", "email": "info@evrs.de", "homepage": "http://www.evrs.de/", "art_id": 80, "traeger_id": 467, "traegerschaft_id": 30, "modified": "2020-12-27 14:09:28", "created": null, "enabled_at": "0000-00-00", "deleted_at": "0000-00-00", "daniscode": null, "absStatisticFeature": false, "bbsStatisticFeature": false, "sdb_adressen": [{"id": 15695, "ort_id": 55, "strasse": "Wiesenstr. 23 E", "modified": "2020-12-27 14:09:28", "pivot": {"schule_id": 15695, "adressen_id": 15695, "hauptsitz": 1}, "sdb_ort": {"id": 55, "plz": 31134, "ort": "Hildesheim", "ortsteil": null, "ags_id": 249, "modified": "2020-12-27 14:03:11"}}], "sdb_traeger": {"id": 467, "privat": 1, "name": "Caritas Hildesheim",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15695, "ort_id": 55, "strasse": "Wiesenstr. 23 E", "modified": "2020-12-27 14:09:28", "sdb_ort": {"id": 55, "plz": 31134, "ort": "Hildesheim", "ortsteil": null, "ags_id": 249, "modified": "2020-12-27 14:03:11", "sdb_ag": {"id": 249, "scags": 2540021021, "gemeindename": "Hildesheim, Stadt", "plz": 31134,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249, "scags": 2540021021, "gemeindename": "Hildesheim, Stadt", "plz": 31134,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5647, "schule_id": 15695,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5685, "schule_id": 15695, "beruf_id": 400, "schulform_id": 5, "modified": "0000-00-00 00:00:00", "bbs_berufe": [{"id": 400, "berufsrichtung": "Gesundheit und Soziales", "modified": "2019-12-17 10:45:12", "bbs_berufsfelder": [{"id": 17, "berufsfeld": "Sozialp\u00e4dagogik", "modified": "2019-12-17 10:28:27", "pivot": {"beruf_id": 400, "berufsfeld_id": 17}}]}], "bbs_schulformen": [{"id": 5, "schulform": "BOS", "kurzform": "BO", "modified": "2019-12-17 10:16:58"}]}, {"id": 5787, "schule_id": 15695, "beruf_id": 469, "schulform_id": 3, "modified": "2021-03-30 15:46:25",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5813, "schule_id": 15695,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t>
  </si>
  <si>
    <t>2025-04-12 16:51:52.369802</t>
  </si>
  <si>
    <t>NI-75176</t>
  </si>
  <si>
    <t>Ludwig Fresenius Schulen Schaumburg</t>
  </si>
  <si>
    <t>Hüttenstraße 35-37</t>
  </si>
  <si>
    <t>https://www.ludwig-fresenius.de/schulstandorte/stadthagen/</t>
  </si>
  <si>
    <t>Ludwig Fresenius Schaumburg</t>
  </si>
  <si>
    <t>05721 97410</t>
  </si>
  <si>
    <t>{"id": 15700, "schulnr": 75176, "schulname": "Ludwig Fresenius Schulen Schaumburg", "namensZusatz": "gGmbH", "telefon": "05721 97410", "fax": "05121 8090-498", "email": "stadthagen@ludwig-fresenius.de", "homepage": "https://www.ludwig-fresenius.de/schulstandorte/stadthagen/", "art_id": 80, "traeger_id": 576, "traegerschaft_id": 30, "modified": "2020-12-27 14:09:28", "created": null, "enabled_at": "0000-00-00", "deleted_at": "0000-00-00", "daniscode": null, "absStatisticFeature": false, "bbsStatisticFeature": false, "sdb_adressen": [{"id": 15700, "ort_id": 215, "strasse": "H\u00fcttenstra\u00dfe 35-37", "modified": "2020-12-27 14:09:28", "pivot": {"schule_id": 15700, "adressen_id": 15700, "hauptsitz": 1}, "sdb_ort": {"id": 215, "plz": 31655, "ort": "Stadthagen", "ortsteil": null, "ags_id": 333, "modified": "2020-12-27 14:03:15"}}], "sdb_traeger": {"id": 576, "privat": 1, "name": "Ludwig Fresenius Schaumburg", "modified": "2019-11-28 08:30:54"},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15700, "ort_id": 215, "strasse": "H\u00fcttenstra\u00dfe 35-37", "modified": "2020-12-27 14:09:28", "sdb_ort": {"id": 215, "plz": 31655, "ort": "Stadthagen", "ortsteil": null, "ags_id": 333, "modified": "2020-12-27 14:03:15", "sdb_ag": {"id": 333, "scags": 2570035035, "gemeindename": "Stadthagen, Stadt", "plz": 31655, "regionen_id": "10", "modified": "2019-11-29 06:56:33", "dienstellen_code": 2, "kreis_code": 257,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333, "scags": 2570035035, "gemeindename": "Stadthagen, Stadt", "plz": 31655, "regionen_id": "10", "modified": "2019-11-29 06:56:33", "dienstellen_code": 2, "kreis_code": 257, "sdb_kreis": {"id": 34, "skschl": 257, "kreis": "Schaumburg", "zusatz": null}, "sdb_region": {"id": 10, "region": "Weserbergland", "modified": "2019-11-28 08:29:48"}}, "kreis": {"id": 34, "skschl": 257, "kreis": "Schaumburg", "zusatz": null}, "region": {"id": 10, "region": "Weserbergland", "modified": "2019-11-28 08:29:48"}, "bbs_schulen": [{"id": 5474, "schule_id": 15700, "beruf_id": 379, "schulform_id": 15, "modified": "0000-00-00 00:00:00", "bbs_berufe": [{"id": 379, "berufsrichtung": "Kosmetik", "modified": "2019-12-17 10:45:12", "bbs_berufsfelder": [{"id": 11, "berufsfeld": "K\u00f6rperpflege", "modified": "2019-12-17 10:28:27", "pivot": {"beruf_id": 379, "berufsfeld_id": 11}}]}], "bbs_schulformen": [{"id": 15, "schulform": "berufsqual. Berufsfachschule", "kurzform": "B7", "modified": "2020-12-27 10:16:58"}]}, {"id": 5663, "schule_id": 15700,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 {"id": 5666, "schule_id": 15700, "beruf_id": 378, "schulform_id": 15, "modified": "0000-00-00 00:00:00", "bbs_berufe": [{"id": 378, "berufsrichtung": "Kaufm\u00e4nnische(r) Assistent(in) SP Informationsverarbeitung", "modified": "2019-12-17 10:45:12", "bbs_berufsfelder": [{"id": 1, "berufsfeld": "Wirtschaft und Verwaltung", "modified": "2019-12-17 10:28:27", "pivot": {"beruf_id": 378, "berufsfeld_id": 1}}]}], "bbs_schulformen": [{"id": 15, "schulform": "berufsqual. Berufsfachschule", "kurzform": "B7", "modified": "2020-12-27 10:16:58"}]}]}</t>
  </si>
  <si>
    <t>2025-02-08 16:48:55.343283</t>
  </si>
  <si>
    <t>NI-75218</t>
  </si>
  <si>
    <t>Schützenallee 1</t>
  </si>
  <si>
    <t>hannover-sued@ludwig-fresenius.de</t>
  </si>
  <si>
    <t>0511 93686916</t>
  </si>
  <si>
    <t>0511 22061630</t>
  </si>
  <si>
    <t>{"id": 15705, "schulnr": 75218, "schulname": "Ludwig Fresenius Schulen", "namensZusatz": "FBs Altenpflege, Ergotherapie, Physiotherapie sowie Masseure und med. Bademeister", "telefon": "0511 22061630", "fax": "0511 93686916", "email": "hannover-sued@ludwig-fresenius.de", "homepage": "http://www.ludwig-fresenius.de", "art_id": 80, "traeger_id": 575, "traegerschaft_id": 30, "modified": "2020-12-27 14:09:28", "created": null, "enabled_at": "0000-00-00", "deleted_at": "0000-00-00", "daniscode": null, "absStatisticFeature": false, "bbsStatisticFeature": false, "sdb_adressen": [{"id": 15705, "ort_id": 615, "strasse": "Sch\u00fctzenallee 1", "modified": "2020-12-27 14:09:29", "pivot": {"schule_id": 15705, "adressen_id": 15705, "hauptsitz": 1}, "sdb_ort": {"id": 615, "plz": 30519, "ort": "Hannover", "ortsteil": null, "ags_id": 167, "modified": "2020-12-27 14:03:31"}}], "sdb_traeger": {"id": 575, "privat": 1, "name": "Ludwig Fresenius Hannover",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15705, "ort_id": 615, "strasse": "Sch\u00fctzenallee 1", "modified": "2020-12-27 14:09:29", "sdb_ort": {"id": 615, "plz": 30519, "ort": "Hannover", "ortsteil": null, "ags_id": 167, "modified": "2020-12-27 14:03:31",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5518, "schule_id": 15705,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5571, "schule_id": 15705,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5602, "schule_id": 15705,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 {"id": 6087, "schule_id": 15705,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</si>
  <si>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16:51:51.843965</t>
  </si>
  <si>
    <t>NI-75243</t>
  </si>
  <si>
    <t>Berufsfachschule für Altenpflege Göttingen</t>
  </si>
  <si>
    <t>Rudolf-Diesel-Straße 3</t>
  </si>
  <si>
    <t>37075</t>
  </si>
  <si>
    <t>http://www.fuu-nds.de/</t>
  </si>
  <si>
    <t>info@fuu-nds.de</t>
  </si>
  <si>
    <t>F+U Niedersachsen</t>
  </si>
  <si>
    <t>0551 3792446</t>
  </si>
  <si>
    <t>0551 3792445</t>
  </si>
  <si>
    <t>{"id": 15710, "schulnr": 75243, "schulname": "Berufsfachschule f\u00fcr Altenpflege G\u00f6ttingen", "namensZusatz": "Berufsbildende Schule in freier Tr\u00e4gerschaft", "telefon": "0551 3792445", "fax": "0551 3792446", "email": "info@fuu-nds.de", "homepage": "http://www.fuu-nds.de/", "art_id": 80, "traeger_id": 509, "traegerschaft_id": 30, "modified": "2020-12-27 14:09:29", "created": null, "enabled_at": "0000-00-00", "deleted_at": "0000-00-00", "daniscode": null, "absStatisticFeature": false, "bbsStatisticFeature": false, "sdb_adressen": [{"id": 15710, "ort_id": 1175, "strasse": "Rudolf-Diesel-Stra\u00dfe 3", "modified": "2020-12-27 14:09:29", "pivot": {"schule_id": 15710, "adressen_id": 15710, "hauptsitz": 1}, "sdb_ort": {"id": 1175, "plz": 37075, "ort": "G\u00f6ttingen", "ortsteil": null, "ags_id": 136, "modified": "2020-12-27 14:04:34"}}], "sdb_traeger": {"id": 509, "privat": 1, "name": "F+U Niedersachsen",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15710, "ort_id": 1175, "strasse": "Rudolf-Diesel-Stra\u00dfe 3", "modified": "2020-12-27 14:09:29", "sdb_ort": {"id": 1175, "plz": 37075, "ort": "G\u00f6ttingen", "ortsteil": null, "ags_id": 136, "modified": "2020-12-27 14:04:34", "sdb_ag": {"id": 136, "scags": 1590016016, "gemeindename": "G\u00f6ttingen, Stadt", "plz": 37083,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136, "scags": 1590016016, "gemeindename": "G\u00f6ttingen, Stadt", "plz": 37083,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5519, "schule_id": 15710,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5572, "schule_id": 15710,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5628, "schule_id": 15710,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6088, "schule_id": 15710,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</si>
  <si>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16:51:51.212708</t>
  </si>
  <si>
    <t>NI-75279</t>
  </si>
  <si>
    <t>Dorfstr. 18</t>
  </si>
  <si>
    <t>38442</t>
  </si>
  <si>
    <t>wolfsburg@ludwig-fresenius.de</t>
  </si>
  <si>
    <t>05362 65323</t>
  </si>
  <si>
    <t>05362 62073</t>
  </si>
  <si>
    <t>{"id": 15715, "schulnr": 75279, "schulname": "Ludwig Fresenius Schulen", "namensZusatz": "Berufsfachschule f\u00fcr Ergotherapie", "telefon": "05362 62073", "fax": "05362 65323", "email": "wolfsburg@ludwig-fresenius.de", "homepage": "http://www.ludwig-fresenius.de", "art_id": 80, "traeger_id": 574, "traegerschaft_id": 30, "modified": "2020-12-27 14:09:29", "created": null, "enabled_at": "0000-00-00", "deleted_at": "0000-00-00", "daniscode": null, "absStatisticFeature": false, "bbsStatisticFeature": false, "sdb_adressen": [{"id": 15715, "ort_id": 685, "strasse": "Dorfstr. 18", "modified": "2020-12-27 14:09:29", "pivot": {"schule_id": 15715, "adressen_id": 15715, "hauptsitz": 1}, "sdb_ort": {"id": 685, "plz": 38442, "ort": "Wolfsburg", "ortsteil": null, "ags_id": 3, "modified": "2020-12-27 14:03:37"}}], "sdb_traeger": {"id": 574, "privat": 1, "name": "Ludwig Fresenius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15715, "ort_id": 685, "strasse": "Dorfstr. 18", "modified": "2020-12-27 14:09:29", "sdb_ort": {"id": 685, "plz": 38442, "ort": "Wolfsburg", "ortsteil": null, "ags_id": 3, "modified": "2020-12-27 14:03:37", "sdb_ag": {"id": 3, "scags": 1030000000, "gemeindename": "Wolfsburg, Stadt", "plz": 38440, "regionen_id": "12", "modified": "2019-11-29 06:56:33", "dienstellen_code": 1, "kreis_code": 103,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3, "scags": 1030000000, "gemeindename": "Wolfsburg, Stadt", "plz": 38440, "regionen_id": "12", "modified": "2019-11-29 06:56:33", "dienstellen_code": 1, "kreis_code": 103, "sdb_kreis": {"id": 44, "skschl": 103, "kreis": "Wolfsburg Stadt", "zusatz": null}, "sdb_region": {"id": 12, "region": "Braunschweiger Land", "modified": "2019-11-28 08:29:48"}}, "kreis": {"id": 44, "skschl": 103, "kreis": "Wolfsburg Stadt", "zusatz": null}, "region": {"id": 12, "region": "Braunschweiger Land", "modified": "2019-11-28 08:29:48"}, "bbs_schulen": [{"id": 5603, "schule_id": 15715,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t>
  </si>
  <si>
    <t>2025-04-12 16:51:50.676163</t>
  </si>
  <si>
    <t>NI-75280</t>
  </si>
  <si>
    <t>BBS Wechloy</t>
  </si>
  <si>
    <t>Am Heidbrook 10</t>
  </si>
  <si>
    <t>http://www.bbs-wechloy.de</t>
  </si>
  <si>
    <t>info@BBS-Wechloy.de</t>
  </si>
  <si>
    <t>0441 2182100</t>
  </si>
  <si>
    <t>0441 21820</t>
  </si>
  <si>
    <t>{"id": 15720, "schulnr": 75280, "schulname": "BBS Wechloy", "namensZusatz": "Berufsbildungszentrum f\u00fcr Wirtschaft, Recht und Verwaltung", "telefon": "0441 21820", "fax": "0441 2182100", "email": "info@BBS-Wechloy.de", "homepage": "http://www.bbs-wechloy.de", "art_id": 80, "traeger_id": 394, "traegerschaft_id": 1, "modified": "2020-12-27 14:09:29", "created": null, "enabled_at": "0000-00-00", "deleted_at": "0000-00-00", "daniscode": null, "absStatisticFeature": false, "bbsStatisticFeature": true, "sdb_adressen": [{"id": 15720, "ort_id": 2890, "strasse": "Am Heidbrook 10", "modified": "2020-12-27 14:09:29", "pivot": {"schule_id": 15720, "adressen_id": 15720, "hauptsitz": 1}, "sdb_ort": {"id": 2890, "plz": 26129, "ort": "Oldenburg in Oldenburg", "ortsteil": null, "ags_id": 702, "modified": "2021-01-07 10:47:01"}}], "sdb_traeger": {"id": 394, "privat": 0, "name": "Stadt Oldenburg", "modified": "2019-11-28 08:30:54"}, "gliederungen": [{"id": 2, "gliederung": "Berufsbildende Schule", "bereich_id": 5, "modified": "2021-04-12 08:50:22"}], "besonderheiten": [{"id": 3, "besonderheit": "Europaschule", "link": "http://europaschulen-niedersachsen.blogspot.de/", "modified": "2020-12-27 10:51:44"}, {"id": 11, "besonderheit": "Schule ohne Rassismus - Schule mit Courage", "link": "http://www.schule-ohne-rassismus.org", "modified": "2020-12-27 10:51:44"}, {"id": 7, "besonderheit": "Nachhaltigkeitsschule/ Umweltschule in Europa", "link": "http://www.umwelterziehung.de/projekte/umweltschule/ina21.html", "modified": "2023-09-04 07:01:31"}], "sdb_traegerschaft": {"id": 1, "bezeichnung": "\u00d6ffentlich", "modified": "2019-12-03 07:26:55"}, "sdb_art": {"id": 80, "kurzbez": "BBS", "art": "Berufsbildende Schule", "modified": "2019-11-27 14:26:05"}, "hauptsitz": {"id": 15720, "ort_id": 2890, "strasse": "Am Heidbrook 10", "modified": "2020-12-27 14:09:29", "sdb_ort": {"id": 2890, "plz": 26129, "ort": "Oldenburg in Oldenburg", "ortsteil": null, "ags_id": 702, "modified": "2021-01-07 10:47:01", "sdb_ag": {"id": 702, "scags": 4030000000, "gemeindename": "Oldenburg (Oldenburg), Stadt", "plz": 26122, "regionen_id": "5", "modified": "2019-11-29 06:56:33", "dienstellen_code": 4, "kreis_code": 403,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702, "scags": 4030000000, "gemeindename": "Oldenburg (Oldenburg), Stadt", "plz": 26122, "regionen_id": "5", "modified": "2019-11-29 06:56:33", "dienstellen_code": 4, "kreis_code": 403, "sdb_kreis": {"id": 27, "skschl": 403, "kreis": "Oldenburg Stadt", "zusatz": null}, "sdb_region": {"id": 5, "region": "Oldenburger Land", "modified": "2019-11-28 08:29:48"}}, "kreis": {"id": 27, "skschl": 403, "kreis": "Oldenburg Stadt", "zusatz": null}, "region": {"id": 5, "region": "Oldenburger Land", "modified": "2019-11-28 08:29:48"}, "bbs_schulen": [{"id": 103, "schule_id": 15720, "beruf_id": 7, "schulform_id": 6, "modified": "0000-00-00 00:00:00", "bbs_berufe": [{"id": 7, "berufsrichtung": "Automobilkaufmann/-kauffrau", "modified": "2019-12-17 10:45:11", "bbs_berufsfelder": [{"id": 1, "berufsfeld": "Wirtschaft und Verwaltung", "modified": "2019-12-17 10:28:27", "pivot": {"beruf_id": 7, "berufsfeld_id": 1}}]}], "bbs_schulformen": [{"id": 6, "schulform": "Berufsschule", "kurzform": "BS", "modified": "2019-12-17 10:16:58"}]}, {"id": 179, "schule_id": 15720, "beruf_id": 9, "schulform_id": 6, "modified": "0000-00-00 00:00:00", "bbs_berufe": [{"id": 9, "berufsrichtung": "Bankkaufmann(frau)", "modified": "2019-12-17 10:45:11", "bbs_berufsfelder": [{"id": 1, "berufsfeld": "Wirtschaft und Verwaltung", "modified": "2019-12-17 10:28:27", "pivot": {"beruf_id": 9, "berufsfeld_id": 1}}]}], "bbs_schulformen": [{"id": 6, "schulform": "Berufsschule", "kurzform": "BS", "modified": "2019-12-17 10:16:58"}]}, {"id": 546, "schule_id": 15720, "beruf_id": 46, "schulform_id": 6, "modified": "0000-00-00 00:00:00", "bbs_berufe": [{"id": 46, "berufsrichtung": "Fachangestellte(r) f\u00fcr Arbeitsmarktdienstleistungen", "modified": "2019-12-17 10:45:11", "bbs_berufsfelder": [{"id": 1, "berufsfeld": "Wirtschaft und Verwaltung", "modified": "2019-12-17 10:28:27", "pivot": {"beruf_id": 46, "berufsfeld_id": 1}}]}], "bbs_schulformen": [{"id": 6, "schulform": "Berufsschule", "kurzform": "BS", "modified": "2019-12-17 10:16:58"}]}, {"id": 618, "schule_id": 15720, "beruf_id": 56, "schulform_id": 6, "modified": "0000-00-00 00:00:00", "bbs_berufe": [{"id": 56, "berufsrichtung": "Fachkraft f\u00fcr Kurier-, Express- und Postdienstleistungen", "modified": "2019-12-17 10:45:11", "bbs_berufsfelder": [{"id": 1, "berufsfeld": "Wirtschaft und Verwaltung", "modified": "2019-12-17 10:28:27", "pivot": {"beruf_id": 56, "berufsfeld_id": 1}}]}], "bbs_schulformen": [{"id": 6, "schulform": "Berufsschule", "kurzform": "BS", "modified": "2019-12-17 10:16:58"}]}, {"id": 638, "schule_id": 15720, "beruf_id": 57, "schulform_id": 6, "modified": "0000-00-00 00:00:00", "bbs_berufe": [{"id": 57, "berufsrichtung": "Fachkraft f\u00fcr Lagerlogistik", "modified": "2019-12-17 10:45:11", "bbs_berufsfelder": [{"id": 1, "berufsfeld": "Wirtschaft und Verwaltung", "modified": "2019-12-17 10:28:27", "pivot": {"beruf_id": 57, "berufsfeld_id": 1}}]}], "bbs_schulformen": [{"id": 6, "schulform": "Berufsschule", "kurzform": "BS", "modified": "2019-12-17 10:16:58"}]}, {"id": 727, "schule_id": 15720, "beruf_id": 67, "schulform_id": 6, "modified": "0000-00-00 00:00:00", "bbs_berufe": [{"id": 67, "berufsrichtung": "Fachlagerist(in)", "modified": "2019-12-17 10:45:11", "bbs_berufsfelder": [{"id": 1, "berufsfeld": "Wirtschaft und Verwaltung", "modified": "2019-12-17 10:28:27", "pivot": {"beruf_id": 67, "berufsfeld_id": 1}}]}], "bbs_schulformen": [{"id": 6, "schulform": "Berufsschule", "kurzform": "BS", "modified": "2019-12-17 10:16:58"}]}, {"id": 1196, "schule_id": 15720, "beruf_id": 118, "schulform_id": 6, "modified": "0000-00-00 00:00:00", "bbs_berufe": [{"id": 118, "berufsrichtung": "Immobilienkaufmann(frau)", "modified": "2019-12-17 10:45:12", "bbs_berufsfelder": [{"id": 1, "berufsfeld": "Wirtschaft und Verwaltung", "modified": "2019-12-17 10:28:27", "pivot": {"beruf_id": 118, "berufsfeld_id": 1}}]}], "bbs_schulformen": [{"id": 6, "schulform": "Berufsschule", "kurzform": "BS", "modified": "2019-12-17 10:16:58"}]}, {"id": 1497, "schule_id": 15720, "beruf_id": 138, "schulform_id": 6, "modified": "0000-00-00 00:00:00", "bbs_berufe": [{"id": 138, "berufsrichtung": "Kaufmann(frau) f\u00fcr Spedition und Logistikdienstleistung", "modified": "2019-12-17 10:45:12", "bbs_berufsfelder": [{"id": 1, "berufsfeld": "Wirtschaft und Verwaltung", "modified": "2019-12-17 10:28:27", "pivot": {"beruf_id": 138, "berufsfeld_id": 1}}]}], "bbs_schulformen": [{"id": 6, "schulform": "Berufsschule", "kurzform": "BS", "modified": "2019-12-17 10:16:58"}]}, {"id": 1505, "schule_id": 15720, "beruf_id": 139, "schulform_id": 6, "modified": "0000-00-00 00:00:00", "bbs_berufe": [{"id": 139, "berufsrichtung": "Kaufmann(frau) f\u00fcr Tourismus und Freizeit", "modified": "2019-12-17 10:45:12", "bbs_berufsfelder": [{"id": 1, "berufsfeld": "Wirtschaft und Verwaltung", "modified": "2019-12-17 10:28:27", "pivot": {"beruf_id": 139, "berufsfeld_id": 1}}]}], "bbs_schulformen": [{"id": 6, "schulform": "Berufsschule", "kurzform": "BS", "modified": "2019-12-17 10:16:58"}]}, {"id": 1512, "schule_id": 15720, "beruf_id": 141, "schulform_id": 6, "modified": "0000-00-00 00:00:00", "bbs_berufe": [{"id": 141, "berufsrichtung": "Kaufmann(frau) f\u00fcr Versicherungen und Finanzen", "modified": "2019-12-17 10:45:12", "bbs_berufsfelder": [{"id": 1, "berufsfeld": "Wirtschaft und Verwaltung", "modified": "2019-12-17 10:28:27", "pivot": {"beruf_id": 141, "berufsfeld_id": 1}}]}], "bbs_schulformen": [{"id": 6, "schulform": "Berufsschule", "kurzform": "BS", "modified": "2019-12-17 10:16:58"}]}, {"id": 1558, "schule_id": 15720, "beruf_id": 142, "schulform_id": 6, "modified": "0000-00-00 00:00:00", "bbs_berufe": [{"id": 142, "berufsrichtung": "Kaufmann(frau) im Einzelhandel", "modified": "2019-12-17 10:45:12", "bbs_berufsfelder": [{"id": 1, "berufsfeld": "Wirtschaft und Verwaltung", "modified": "2019-12-17 10:28:27", "pivot": {"beruf_id": 142, "berufsfeld_id": 1}}]}], "bbs_schulformen": [{"id": 6, "schulform": "Berufsschule", "kurzform": "BS", "modified": "2019-12-17 10:16:58"}]}, {"id": 1615, "schule_id": 15720, "beruf_id": 143, "schulform_id": 6, "modified": "0000-00-00 00:00:00", "bbs_berufe": [{"id": 143, "berufsrichtung": "Kaufmann(frau) im Gro\u00df- und Au\u00dfenhandel", "modified": "2019-12-17 10:45:12", "bbs_berufsfelder": [{"id": 1, "berufsfeld": "Wirtschaft und Verwaltung", "modified": "2019-12-17 10:28:27", "pivot": {"beruf_id": 143, "berufsfeld_id": 1}}]}], "bbs_schulformen": [{"id": 6, "schulform": "Berufsschule", "kurzform": "BS", "modified": "2019-12-17 10:16:58"}]}, {"id": 1636, "schule_id": 15720, "beruf_id": 145, "schulform_id": 6, "modified": "0000-00-00 00:00:00", "bbs_berufe": [{"id": 145, "berufsrichtung": "Kaufmann/Kauffrau f\u00fcr Marketingkommunikation", "modified": "2019-12-17 10:45:12", "bbs_berufsfelder": [{"id": 1, "berufsfeld": "Wirtschaft und Verwaltung", "modified": "2019-12-17 10:28:27", "pivot": {"beruf_id": 145, "berufsfeld_id": 1}}]}], "bbs_schulformen": [{"id": 6, "schulform": "Berufsschule", "kurzform": "BS", "modified": "2019-12-17 10:16:58"}]}, {"id": 1642, "schule_id": 15720, "beruf_id": 146, "schulform_id": 6, "modified": "0000-00-00 00:00:00", "bbs_berufe": [{"id": 146, "berufsrichtung": "Kaufmann/Kauffrau im Gesundheitswesen", "modified": "2019-12-17 10:45:12", "bbs_berufsfelder": [{"id": 1, "berufsfeld": "Wirtschaft und Verwaltung", "modified": "2019-12-17 10:28:27", "pivot": {"beruf_id": 146, "berufsfeld_id": 1}}]}], "bbs_schulformen": [{"id": 6, "schulform": "Berufsschule", "kurzform": "BS", "modified": "2019-12-17 10:16:58"}]}, {"id": 2342, "schule_id": 15720, "beruf_id": 223, "schulform_id": 6, "modified": "0000-00-00 00:00:00", "bbs_berufe": [{"id": 223, "berufsrichtung": "Rechtsanwalts- und Notarfachangestellte(r)", "modified": "2019-12-17 10:45:12", "bbs_berufsfelder": [{"id": 1, "berufsfeld": "Wirtschaft und Verwaltung", "modified": "2019-12-17 10:28:27", "pivot": {"beruf_id": 223, "berufsfeld_id": 1}}]}], "bbs_schulformen": [{"id": 6, "schulform": "Berufsschule", "kurzform": "BS", "modified": "2019-12-17 10:16:58"}]}, {"id": 2369, "schule_id": 15720, "beruf_id": 224, "schulform_id": 6, "modified": "0000-00-00 00:00:00", "bbs_berufe": [{"id": 224, "berufsrichtung": "Rechtsanwaltsfachangestellte(r)", "modified": "2019-12-17 10:45:12", "bbs_berufsfelder": [{"id": 1, "berufsfeld": "Wirtschaft und Verwaltung", "modified": "2019-12-17 10:28:27", "pivot": {"beruf_id": 224, "berufsfeld_id": 1}}]}], "bbs_schulformen": [{"id": 6, "schulform": "Berufsschule", "kurzform": "BS", "modified": "2019-12-17 10:16:58"}]}, {"id": 2426, "schule_id": 15720, "beruf_id": 241, "schulform_id": 6, "modified": "0000-00-00 00:00:00", "bbs_berufe": [{"id": 241, "berufsrichtung": "Sozialversicherungsfachangestellte(r)", "modified": "2019-12-17 10:45:12", "bbs_berufsfelder": [{"id": 1, "berufsfeld": "Wirtschaft und Verwaltung", "modified": "2019-12-17 10:28:27", "pivot": {"beruf_id": 241, "berufsfeld_id": 1}}]}], "bbs_schulformen": [{"id": 6, "schulform": "Berufsschule", "kurzform": "BS", "modified": "2019-12-17 10:16:58"}]}, {"id": 2436, "schule_id": 15720, "beruf_id": 243, "schulform_id": 6, "modified": "0000-00-00 00:00:00", "bbs_berufe": [{"id": 243, "berufsrichtung": "Sport- und Fitnesskaufmann/Sport- und Fitnesskauffrau", "modified": "2019-12-17 10:45:12", "bbs_berufsfelder": [{"id": 1, "berufsfeld": "Wirtschaft und Verwaltung", "modified": "2019-12-17 10:28:27", "pivot": {"beruf_id": 243, "berufsfeld_id": 1}}]}], "bbs_schulformen": [{"id": 6, "schulform": "Berufsschule", "kurzform": "BS", "modified": "2019-12-17 10:16:58"}]}, {"id": 2459, "schule_id": 15720, "beruf_id": 246, "schulform_id": 6, "modified": "0000-00-00 00:00:00", "bbs_berufe": [{"id": 246, "berufsrichtung": "Steuerfachangestellte(r)", "modified": "2019-12-17 10:45:12", "bbs_berufsfelder": [{"id": 1, "berufsfeld": "Wirtschaft und Verwaltung", "modified": "2019-12-17 10:28:27", "pivot": {"beruf_id": 246, "berufsfeld_id": 1}}]}], "bbs_schulformen": [{"id": 6, "schulform": "Berufsschule", "kurzform": "BS", "modified": "2019-12-17 10:16:58"}]}, {"id": 2610, "schule_id": 15720, "beruf_id": 273, "schulform_id": 6, "modified": "0000-00-00 00:00:00", "bbs_berufe": [{"id": 273, "berufsrichtung": "Tourismuskaufmann/Tourismuskauffrau", "modified": "2019-12-17 10:45:12", "bbs_berufsfelder": [{"id": 1, "berufsfeld": "Wirtschaft und Verwaltung", "modified": "2019-12-17 10:28:27", "pivot": {"beruf_id": 273, "berufsfeld_id": 1}}]}], "bbs_schulformen": [{"id": 6, "schulform": "Berufsschule", "kurzform": "BS", "modified": "2019-12-17 10:16:58"}]}, {"id": 2616, "schule_id": 15720, "beruf_id": 275, "schulform_id": 6, "modified": "0000-00-00 00:00:00", "bbs_berufe": [{"id": 275, "berufsrichtung": "Veranstaltungskaufmann/Veranstaltungskauffrau", "modified": "2019-12-17 10:45:12", "bbs_berufsfelder": [{"id": 1, "berufsfeld": "Wirtschaft und Verwaltung", "modified": "2019-12-17 10:28:27", "pivot": {"beruf_id": 275, "berufsfeld_id": 1}}]}], "bbs_schulformen": [{"id": 6, "schulform": "Berufsschule", "kurzform": "BS", "modified": "2019-12-17 10:16:58"}]}, {"id": 2679, "schule_id": 15720, "beruf_id": 280, "schulform_id": 6, "modified": "0000-00-00 00:00:00", "bbs_berufe": [{"id": 280, "berufsrichtung": "Verk\u00e4ufer(in)", "modified": "2019-12-17 10:45:12", "bbs_berufsfelder": [{"id": 1, "berufsfeld": "Wirtschaft und Verwaltung", "modified": "2019-12-17 10:28:27", "pivot": {"beruf_id": 280, "berufsfeld_id": 1}}]}], "bbs_schulformen": [{"id": 6, "schulform": "Berufsschule", "kurzform": "BS", "modified": "2019-12-17 10:16:58"}]}, {"id": 2729, "schule_id": 15720, "beruf_id": 282, "schulform_id": 6, "modified": "0000-00-00 00:00:00", "bbs_berufe": [{"id": 282, "berufsrichtung": "Verwaltungsfachangestellter(te)", "modified": "2019-12-17 10:45:12", "bbs_berufsfelder": [{"id": 1, "berufsfeld": "Wirtschaft und Verwaltung", "modified": "2019-12-17 10:28:27", "pivot": {"beruf_id": 282, "berufsfeld_id": 1}}]}], "bbs_schulformen": [{"id": 6, "schulform": "Berufsschule", "kurzform": "BS", "modified": "2019-12-17 10:16:58"}]}, {"id": 4414, "schule_id": 15720, "beruf_id": 377, "schulform_id": 15, "modified": "0000-00-00 00:00:00", "bbs_berufe": [{"id": 377, "berufsrichtung": "Kaufm\u00e4nnische(r) Assistent(in) SP Fremdspr. u.Korrespondenz", "modified": "2019-12-17 10:45:12", "bbs_berufsfelder": [{"id": 1, "berufsfeld": "Wirtschaft und Verwaltung", "modified": "2019-12-17 10:28:27", "pivot": {"beruf_id": 377, "berufsfeld_id": 1}}]}], "bbs_schulformen": [{"id": 15, "schulform": "berufsqual. Berufsfachschule", "kurzform": "B7", "modified": "2020-12-27 10:16:58"}]}, {"id": 4847, "schule_id": 15720, "beruf_id": 398, "schulform_id": 12, "modified": "0000-00-00 00:00:00", "bbs_berufe": [{"id": 398, "berufsrichtung": "Wirtschaft und Verwaltung - Verwaltung und Rechtspflege -", "modified": "2019-12-17 10:45:12", "bbs_berufsfelder": [{"id": 1, "berufsfeld": "Wirtschaft und Verwaltung", "modified": "2019-12-17 10:28:27", "pivot": {"beruf_id": 398, "berufsfeld_id": 1}}]}], "bbs_schulformen": [{"id": 12, "schulform": "Fachoberschule", "kurzform": "FO", "modified": "2019-12-17 10:16:58"}]}, {"id": 4891, "schule_id": 15720, "beruf_id": 399, "schulform_id": 12, "modified": "0000-00-00 00:00:00", "bbs_berufe": [{"id": 399, "berufsrichtung": "Wirtschaft und Verwaltung - Wirtschaft -", "modified": "2019-12-17 10:45:12", "bbs_berufsfelder": [{"id": 1, "berufsfeld": "Wirtschaft und Verwaltung", "modified": "2019-12-17 10:28:27", "pivot": {"beruf_id": 399, "berufsfeld_id": 1}}]}], "bbs_schulformen": [{"id": 12, "schulform": "Fachoberschule", "kurzform": "FO", "modified": "2019-12-17 10:16:58"}]}, {"id": 4918, "schule_id": 15720, "beruf_id": 401, "schulform_id": 5, "modified": "0000-00-00 00:00:00", "bbs_berufe": [{"id": 401, "berufsrichtung": "Wirtschaft und Verwaltung", "modified": "2019-12-17 10:45:12", "bbs_berufsfelder": [{"id": 1, "berufsfeld": "Wirtschaft und Verwaltung", "modified": "2019-12-17 10:28:27", "pivot": {"beruf_id": 401, "berufsfeld_id": 1}}]}], "bbs_schulformen": [{"id": 5, "schulform": "BOS", "kurzform": "BO", "modified": "2019-12-17 10:16:58"}]}, {"id": 6369, "schule_id": 15720, "beruf_id": 493, "schulform_id": 4, "modified": "2023-06-21 07:32:06", "bbs_berufe": [{"id": 493, "berufsrichtung": "Sprache und Integration", "modified": "2021-05-06 14:48:33", "bbs_berufsfelder": [{"id": 25, "berufsfeld": "Sprache und Integration", "modified": "2021-05-06 14:48:54", "pivot": {"beruf_id": 493, "berufsfeld_id": 25}}]}], "bbs_schulformen": [{"id": 4, "schulform": "Berufseinstiegsschule", "kurzform": "BE", "modified": "2019-12-17 10:16:58"}]}]}</t>
  </si>
  <si>
    <t>2025-04-12 16:51:50.133675</t>
  </si>
  <si>
    <t>NI-75310</t>
  </si>
  <si>
    <t>Ernst-Amme-Str. 24</t>
  </si>
  <si>
    <t>http://www.i-w-k.de</t>
  </si>
  <si>
    <t>braunschweig@i-w-k.de</t>
  </si>
  <si>
    <t>0531 6180147</t>
  </si>
  <si>
    <t>0531 6180144</t>
  </si>
  <si>
    <t>{"id": 15725, "schulnr": 75310, "schulname": "IWK", "namensZusatz": "Institut f\u00fcr Weiterbildung in der Kranken- &amp; Altenpflege", "telefon": "0531 6180144", "fax": "0531 6180147", "email": "braunschweig@i-w-k.de", "homepage": "http://www.i-w-k.de", "art_id": 80, "traeger_id": 555, "traegerschaft_id": 30, "modified": "2020-12-27 14:09:29", "created": null, "enabled_at": "0000-00-00", "deleted_at": "0000-00-00", "daniscode": null, "absStatisticFeature": false, "bbsStatisticFeature": false, "sdb_adressen": [{"id": 15725, "ort_id": 670, "strasse": "Ernst-Amme-Str. 24", "modified": "2020-12-27 14:09:29", "pivot": {"schule_id": 15725, "adressen_id": 15725, "hauptsitz": 1}, "sdb_ort": {"id": 670, "plz": 38114, "ort": "Braunschweig", "ortsteil": null, "ags_id": 1, "modified": "2020-12-27 14:03:35"}}], "sdb_traeger": {"id": 555, "privat": 1, "name": "IWK Delmenhorst gGmbH", "modified": "2024-01-24 10:01:13"},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15725, "ort_id": 670, "strasse": "Ernst-Amme-Str. 24", "modified": "2020-12-27 14:09:29", "sdb_ort": {"id": 670, "plz": 38114, "ort": "Braunschweig", "ortsteil": null, "ags_id": 1, "modified": "2020-12-27 14:03:35",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5604, "schule_id": 15725,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t>
  </si>
  <si>
    <t>2025-04-12 16:51:49.081606</t>
  </si>
  <si>
    <t>NI-75322</t>
  </si>
  <si>
    <t>Multi Media Berufsbildende Schulen</t>
  </si>
  <si>
    <t>Expo Plaza 3</t>
  </si>
  <si>
    <t>30539</t>
  </si>
  <si>
    <t>http://www.mmbbs.de/</t>
  </si>
  <si>
    <t>info@mmbbs.de</t>
  </si>
  <si>
    <t>0511 646198-12</t>
  </si>
  <si>
    <t>0511 646198-11</t>
  </si>
  <si>
    <t>{"id": 15730, "schulnr": 75322, "schulname": "Multi Media Berufsbildende Schulen", "namensZusatz": "der Region Hannover", "telefon": "0511 646198-11", "fax": "0511 646198-12", "email": "info@mmbbs.de", "homepage": "http://www.mmbbs.de/", "art_id": 80, "traeger_id": 192, "traegerschaft_id": 1, "modified": "2020-12-27 14:09:29", "created": null, "enabled_at": "0000-00-00", "deleted_at": "0000-00-00", "daniscode": null, "absStatisticFeature": false, "bbsStatisticFeature": true, "sdb_adressen": [{"id": 15730, "ort_id": 740, "strasse": "Expo Plaza 3", "modified": "2020-12-27 14:09:29", "pivot": {"schule_id": 15730, "adressen_id": 15730, "hauptsitz": 1}, "sdb_ort": {"id": 740, "plz": 30539, "ort": "Hannover", "ortsteil": null, "ags_id": 167, "modified": "2020-12-27 14:04:05"}}], "sdb_traeger": {"id": 192, "privat": 0, "name": "Region Hannover", "modified": "2019-11-28 08:30:54"}, "gliederungen": [{"id": 2, "gliederung": "Berufsbildende Schule", "bereich_id": 5, "modified": "2021-04-12 08:50:22"}], "sdb_traegerschaft": {"id": 1, "bezeichnung": "\u00d6ffentlich", "modified": "2019-12-03 07:26:55"}, "sdb_art": {"id": 80, "kurzbez": "BBS", "art": "Berufsbildende Schule", "modified": "2019-11-27 14:26:05"}, "hauptsitz": {"id": 15730, "ort_id": 740, "strasse": "Expo Plaza 3", "modified": "2020-12-27 14:09:29", "sdb_ort": {"id": 740, "plz": 30539, "ort": "Hannover", "ortsteil": null, "ags_id": 167, "modified": "2020-12-27 14:04:05",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292, "schule_id": 15730, "beruf_id": 24, "schulform_id": 6, "modified": "0000-00-00 00:00:00", "bbs_berufe": [{"id": 24, "berufsrichtung": "Buchbinder(in)", "modified": "2019-12-17 10:45:11", "bbs_berufsfelder": [{"id": 8, "berufsfeld": "Drucktechnik", "modified": "2019-12-17 10:28:27", "pivot": {"beruf_id": 24, "berufsfeld_id": 8}}]}], "bbs_schulformen": [{"id": 6, "schulform": "Berufsschule", "kurzform": "BS", "modified": "2019-12-17 10:16:58"}]}, {"id": 551, "schule_id": 15730, "beruf_id": 49, "schulform_id": 6, "modified": "0000-00-00 00:00:00", "bbs_berufe": [{"id": 49, "berufsrichtung": "Fachangestellte(r) f\u00fcr Medien- und Informationsdienste", "modified": "2019-12-17 10:45:11", "bbs_berufsfelder": [{"id": 1, "berufsfeld": "Wirtschaft und Verwaltung", "modified": "2019-12-17 10:28:27", "pivot": {"beruf_id": 49, "berufsfeld_id": 1}}]}], "bbs_schulformen": [{"id": 6, "schulform": "Berufsschule", "kurzform": "BS", "modified": "2019-12-17 10:16:58"}]}, {"id": 560, "schule_id": 15730, "beruf_id": 50, "schulform_id": 6, "modified": "0000-00-00 00:00:00", "bbs_berufe": [{"id": 50, "berufsrichtung": "Fachinformatiker(in) - Anwendungsentwicklung -", "modified": "2019-12-17 10:45:11", "bbs_berufsfelder": [{"id": 3, "berufsfeld": "Elektrotechnik", "modified": "2019-12-17 10:28:27", "pivot": {"beruf_id": 50, "berufsfeld_id": 3}}]}], "bbs_schulformen": [{"id": 6, "schulform": "Berufsschule", "kurzform": "BS", "modified": "2019-12-17 10:16:58"}]}, {"id": 585, "schule_id": 15730, "beruf_id": 51, "schulform_id": 6, "modified": "0000-00-00 00:00:00", "bbs_berufe": [{"id": 51, "berufsrichtung": "Fachinformatiker(in) - Systemintegration  -", "modified": "2019-12-17 10:45:11", "bbs_berufsfelder": [{"id": 3, "berufsfeld": "Elektrotechnik", "modified": "2019-12-17 10:28:27", "pivot": {"beruf_id": 51, "berufsfeld_id": 3}}]}], "bbs_schulformen": [{"id": 6, "schulform": "Berufsschule", "kurzform": "BS", "modified": "2019-12-17 10:16:58"}]}, {"id": 684, "schule_id": 15730, "beruf_id": 63, "schulform_id": 6, "modified": "0000-00-00 00:00:00", "bbs_berufe": [{"id": 63, "berufsrichtung": "Fachkraft f\u00fcr Veranstaltungstechnik", "modified": "2019-12-17 10:45:11", "bbs_berufsfelder": [{"id": 3, "berufsfeld": "Elektrotechnik", "modified": "2019-12-17 10:28:27", "pivot": {"beruf_id": 63, "berufsfeld_id": 3}}]}], "bbs_schulformen": [{"id": 6, "schulform": "Berufsschule", "kurzform": "BS", "modified": "2019-12-17 10:16:58"}]}, {"id": 991, "schule_id": 15730, "beruf_id": 94, "schulform_id": 6, "modified": "0000-00-00 00:00:00", "bbs_berufe": [{"id": 94, "berufsrichtung": "Fotograf(in)", "modified": "2019-12-17 10:45:11", "bbs_berufsfelder": [{"id": 8, "berufsfeld": "Drucktechnik", "modified": "2019-12-17 10:28:27", "pivot": {"beruf_id": 94, "berufsfeld_id": 8}}]}], "bbs_schulformen": [{"id": 6, "schulform": "Berufsschule", "kurzform": "BS", "modified": "2019-12-17 10:16:58"}]}, {"id": 995, "schule_id": 15730, "beruf_id": 96, "schulform_id": 6, "modified": "0000-00-00 00:00:00", "bbs_berufe": [{"id": 96, "berufsrichtung": "Fotomedienlaborant(in) (aB)", "modified": "2019-12-17 10:45:11", "bbs_berufsfelder": [{"id": 8, "berufsfeld": "Drucktechnik", "modified": "2019-12-17 10:28:27", "pivot": {"beruf_id": 96, "berufsfeld_id": 8}}]}], "bbs_schulformen": [{"id": 6, "schulform": "Berufsschule", "kurzform": "BS", "modified": "2019-12-17 10:16:58"}]}, {"id": 1311, "schule_id": 15730, "beruf_id": 124, "schulform_id": 6, "modified": "0000-00-00 00:00:00", "bbs_berufe": [{"id": 124, "berufsrichtung": "Informatikkaufmann/Informatikkauffrau", "modified": "2019-12-17 10:45:12", "bbs_berufsfelder": [{"id": 1, "berufsfeld": "Wirtschaft und Verwaltung", "modified": "2019-12-17 10:28:27", "pivot": {"beruf_id": 124, "berufsfeld_id": 1}}]}], "bbs_schulformen": [{"id": 6, "schulform": "Berufsschule", "kurzform": "BS", "modified": "2019-12-17 10:16:58"}]}, {"id": 1327, "schule_id": 15730, "beruf_id": 125, "schulform_id": 6, "modified": "0000-00-00 00:00:00", "bbs_berufe": [{"id": 125, "berufsrichtung": "Informationselektroniker(in)", "modified": "2019-12-17 10:45:12", "bbs_berufsfelder": [{"id": 3, "berufsfeld": "Elektrotechnik", "modified": "2019-12-17 10:28:27", "pivot": {"beruf_id": 125, "berufsfeld_id": 3}}]}], "bbs_schulformen": [{"id": 6, "schulform": "Berufsschule", "kurzform": "BS", "modified": "2019-12-17 10:16:58"}]}, {"id": 1359, "schule_id": 15730, "beruf_id": 127, "schulform_id": 6, "modified": "0000-00-00 00:00:00", "bbs_berufe": [{"id": 127, "berufsrichtung": "IT-Systemkaufmann/-kauffrau", "modified": "2019-12-17 10:45:12", "bbs_berufsfelder": [{"id": 1, "berufsfeld": "Wirtschaft und Verwaltung", "modified": "2019-12-17 10:28:27", "pivot": {"beruf_id": 127, "berufsfeld_id": 1}}]}], "bbs_schulformen": [{"id": 6, "schulform": "Berufsschule", "kurzform": "BS", "modified": "2019-12-17 10:16:58"}]}, {"id": 1633, "schule_id": 15730, "beruf_id": 144, "schulform_id": 6, "modified": "0000-00-00 00:00:00", "bbs_berufe": [{"id": 144, "berufsrichtung": "Kaufmann/Kauffrau f\u00fcr audiovisuelle Medien", "modified": "2019-12-17 10:45:12", "bbs_berufsfelder": [{"id": 1, "berufsfeld": "Wirtschaft und Verwaltung", "modified": "2019-12-17 10:28:27", "pivot": {"beruf_id": 144, "berufsfeld_id": 1}}]}], "bbs_schulformen": [{"id": 6, "schulform": "Berufsschule", "kurzform": "BS", "modified": "2019-12-17 10:16:58"}]}, {"id": 1635, "schule_id": 15730, "beruf_id": 145, "schulform_id": 6, "modified": "0000-00-00 00:00:00", "bbs_berufe": [{"id": 145, "berufsrichtung": "Kaufmann/Kauffrau f\u00fcr Marketingkommunikation", "modified": "2019-12-17 10:45:12", "bbs_berufsfelder": [{"id": 1, "berufsfeld": "Wirtschaft und Verwaltung", "modified": "2019-12-17 10:28:27", "pivot": {"beruf_id": 145, "berufsfeld_id": 1}}]}], "bbs_schulformen": [{"id": 6, "schulform": "Berufsschule", "kurzform": "BS", "modified": "2019-12-17 10:16:58"}]}, {"id": 2097, "schule_id": 15730, "beruf_id": 177, "schulform_id": 6, "modified": "0000-00-00 00:00:00", "bbs_berufe": [{"id": 177, "berufsrichtung": "Mediengestalter(in) Bild und Ton", "modified": "2019-12-17 10:45:12", "bbs_berufsfelder": [{"id": 8, "berufsfeld": "Drucktechnik", "modified": "2019-12-17 10:28:27", "pivot": {"beruf_id": 177, "berufsfeld_id": 8}}]}], "bbs_schulformen": [{"id": 6, "schulform": "Berufsschule", "kurzform": "BS", "modified": "2019-12-17 10:16:58"}]}, {"id": 2111, "schule_id": 15730, "beruf_id": 180, "schulform_id": 6, "modified": "0000-00-00 00:00:00", "bbs_berufe": [{"id": 180, "berufsrichtung": "Mediengestalter(in) Digital- und Print -Gestalt.u. Technik -", "modified": "2019-12-17 10:45:12", "bbs_berufsfelder": [{"id": 8, "berufsfeld": "Drucktechnik", "modified": "2019-12-17 10:28:27", "pivot": {"beruf_id": 180, "berufsfeld_id": 8}}]}], "bbs_schulformen": [{"id": 6, "schulform": "Berufsschule", "kurzform": "BS", "modified": "2019-12-17 10:16:58"}]}, {"id": 2115, "schule_id": 15730, "beruf_id": 181, "schulform_id": 6, "modified": "0000-00-00 00:00:00", "bbs_berufe": [{"id": 181, "berufsrichtung": "Mediengestalter(in) Flexografie", "modified": "2019-12-17 10:45:12", "bbs_berufsfelder": [{"id": 8, "berufsfeld": "Drucktechnik", "modified": "2019-12-17 10:28:27", "pivot": {"beruf_id": 181, "berufsfeld_id": 8}}]}], "bbs_schulformen": [{"id": 6, "schulform": "Berufsschule", "kurzform": "BS", "modified": "2019-12-17 10:16:58"}]}, {"id": 2117, "schule_id": 15730, "beruf_id": 182, "schulform_id": 6, "modified": "0000-00-00 00:00:00", "bbs_berufe": [{"id": 182, "berufsrichtung": "Medienkaufmann(frau) Digital und Print", "modified": "2019-12-17 10:45:12", "bbs_berufsfelder": [{"id": 1, "berufsfeld": "Wirtschaft und Verwaltung", "modified": "2019-12-17 10:28:27", "pivot": {"beruf_id": 182, "berufsfeld_id": 1}}]}], "bbs_schulformen": [{"id": 6, "schulform": "Berufsschule", "kurzform": "BS", "modified": "2019-12-17 10:16:58"}]}, {"id": 2132, "schule_id": 15730, "beruf_id": 184, "schulform_id": 6, "modified": "0000-00-00 00:00:00", "bbs_berufe": [{"id": 184, "berufsrichtung": "Medientechnologe/-in Druckverarbeitung", "modified": "2019-12-17 10:45:12", "bbs_berufsfelder": [{"id": 8, "berufsfeld": "Drucktechnik", "modified": "2019-12-17 10:28:27", "pivot": {"beruf_id": 184, "berufsfeld_id": 8}}]}], "bbs_schulformen": [{"id": 6, "schulform": "Berufsschule", "kurzform": "BS", "modified": "2019-12-17 10:16:58"}]}, {"id": 3591, "schule_id": 15730, "beruf_id": 320, "schulform_id": 1, "modified": "0000-00-00 00:00:00", "bbs_berufe": [{"id": 320, "berufsrichtung": "Druck- und Medientechnik - Schwerpunkt Mediengestaltung", "modified": "2019-12-17 10:45:12", "bbs_berufsfelder": [{"id": 8, "berufsfeld": "Drucktechnik", "modified": "2019-12-17 10:28:27", "pivot": {"beruf_id": 320, "berufsfeld_id": 8}}]}], "bbs_schulformen": [{"id": 1, "schulform": "Einj\u00e4hrige Berufsfachschule", "kurzform": "B1", "modified": "2019-12-17 10:16:58"}]}, {"id": 3642, "schule_id": 15730, "beruf_id": 328, "schulform_id": 1, "modified": "0000-00-00 00:00:00", "bbs_berufe": [{"id": 328, "berufsrichtung": "Elektrotechnik - Schwerpunkt Informations-/Kommunikations-T.", "modified": "2019-12-17 10:45:12", "bbs_berufsfelder": [{"id": 3, "berufsfeld": "Elektrotechnik", "modified": "2019-12-17 10:28:27", "pivot": {"beruf_id": 328, "berufsfeld_id": 3}}]}], "bbs_schulformen": [{"id": 1, "schulform": "Einj\u00e4hrige Berufsfachschule", "kurzform": "B1", "modified": "2019-12-17 10:16:58"}]}, {"id": 4384, "schule_id": 15730, "beruf_id": 375, "schulform_id": 15, "modified": "0000-00-00 00:00:00", "bbs_berufe": [{"id": 375, "berufsrichtung": "Gestaltungstechnische(r) Assistent(in)", "modified": "2019-12-17 10:45:12", "bbs_berufsfelder": [{"id": 8, "berufsfeld": "Drucktechnik", "modified": "2019-12-17 10:28:27", "pivot": {"beruf_id": 375, "berufsfeld_id": 8}}]}], "bbs_schulformen": [{"id": 15, "schulform": "berufsqual. Berufsfachschule", "kurzform": "B7", "modified": "2020-12-27 10:16:58"}]}, {"id": 4689, "schule_id": 15730, "beruf_id": 393, "schulform_id": 12, "modified": "0000-00-00 00:00:00", "bbs_berufe": [{"id": 393, "berufsrichtung": "Gestaltung", "modified": "2019-12-17 10:45:12", "bbs_berufsfelder": [{"id": 21, "berufsfeld": "Sonstige", "modified": "2019-12-17 10:31:49", "pivot": {"beruf_id": 393, "berufsfeld_id": 21}}]}], "bbs_schulformen": [{"id": 12, "schulform": "Fachoberschule", "kurzform": "FO", "modified": "2019-12-17 10:16:58"}]}, {"id": 5315, "schule_id": 15730, "beruf_id": 431, "schulform_id": 3, "modified": "2021-03-30 15:46:21", "bbs_berufe": [{"id": 431, "berufsrichtung": "Informatik", "modified": "2019-12-17 10:45:12", "bbs_berufsfelder": [{"id": 21, "berufsfeld": "Sonstige", "modified": "2019-12-17 10:31:49", "pivot": {"beruf_id": 431, "berufsfeld_id": 21}}]}], "bbs_schulformen": [{"id": 3, "schulform": "zwei- und mehrj\u00e4hrige Fachschule", "kurzform": "F2", "modified": "2021-03-30 13:24:49"}]}]}</t>
  </si>
  <si>
    <t>2025-04-12 16:51:48.589939</t>
  </si>
  <si>
    <t>NI-75437</t>
  </si>
  <si>
    <t>Diakonie-Kolleg Hannover</t>
  </si>
  <si>
    <t>Kirchröder Str. 49 A</t>
  </si>
  <si>
    <t>http://www.diakonie-kolleg-hannover.de/</t>
  </si>
  <si>
    <t>info@diakonie-kolleg-hannover.de</t>
  </si>
  <si>
    <t>0511 554745-34</t>
  </si>
  <si>
    <t>0511 554745-33</t>
  </si>
  <si>
    <t>{"id": 15735, "schulnr": 75437, "schulname": "Diakonie-Kolleg Hannover", "namensZusatz": "Stephansstift Bildung und Ausbildung gGmbH", "telefon": "0511 554745-33", "fax": "0511 554745-34", "email": "info@diakonie-kolleg-hannover.de", "homepage": "http://www.diakonie-kolleg-hannover.de/", "art_id": 80, "traeger_id": 618, "traegerschaft_id": 30, "modified": "2020-12-27 14:09:29", "created": null, "enabled_at": "0000-00-00", "deleted_at": "0000-00-00", "daniscode": null, "absStatisticFeature": false, "bbsStatisticFeature": false, "sdb_adressen": [{"id": 15735, "ort_id": 375, "strasse": "Kirchr\u00f6der Str. 49 A", "modified": "2020-12-27 14:09:29", "pivot": {"schule_id": 15735, "adressen_id": 15735, "hauptsitz": 1}, "sdb_ort": {"id": 375, "plz": 30625, "ort": "Hannover", "ortsteil": null, "ags_id": 167, "modified": "2020-12-27 14:03:19"}}], "sdb_traeger": {"id": 618, "privat": 1, "name": "Stephansstift Bildung und Ausbildung",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15735, "ort_id": 375, "strasse": "Kirchr\u00f6der Str. 49 A", "modified": "2020-12-27 14:09:29", "sdb_ort": {"id": 375, "plz": 30625, "ort": "Hannover", "ortsteil": null, "ags_id": 167, "modified": "2020-12-27 14:03:19",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5520, "schule_id": 15735,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5629, "schule_id": 15735,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 {"id": 5648, "schule_id": 15735, "beruf_id": 385, "schulform_id": 15, "modified": "0000-00-00 00:00:00",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5732, "schule_id": 15735, "beruf_id": 414, "schulform_id": 8, "modified": "0000-00-00 00:00:00", "bbs_berufe": [{"id": 414, "berufsrichtung": "Heilp\u00e4dagogik", "modified": "2019-12-17 10:45:12", "bbs_berufsfelder": [{"id": 17, "berufsfeld": "Sozialp\u00e4dagogik", "modified": "2019-12-17 10:28:27", "pivot": {"beruf_id": 414, "berufsfeld_id": 17}}]}], "bbs_schulformen": [{"id": 8, "schulform": "Einj\u00e4hrige Fachschule", "kurzform": "F1", "modified": "2019-12-17 10:16:58"}]}, {"id": 5764, "schule_id": 15735, "beruf_id": 427, "schulform_id": 3, "modified": "2021-03-30 15:46:24", "bbs_berufe": [{"id": 427, "berufsrichtung": "Heilerziehungspflege", "modified": "2019-12-17 10:45:12", "bbs_berufsfelder": [{"id": 18, "berufsfeld": "Pflege", "modified": "2019-12-17 10:28:27", "pivot": {"beruf_id": 427, "berufsfeld_id": 18}}]}], "bbs_schulformen": [{"id": 3, "schulform": "zwei- und mehrj\u00e4hrige Fachschule", "kurzform": "F2", "modified": "2021-03-30 13:24:49"}]}, {"id": 5788, "schule_id": 15735, "beruf_id": 469, "schulform_id": 3, "modified": "2021-03-30 15:46:25",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5814, "schule_id": 15735,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 {"id": 5876, "schule_id": 15735, "beruf_id": 368, "schulform_id": 15, "modified": "2017-12-15 06:50:54", "bbs_berufe": [{"id": 368, "berufsrichtung": "Altenpfleger(in)", "modified": "2019-12-17 10:45:12", "bbs_berufsfelder": [{"id": 18, "berufsfeld": "Pflege", "modified": "2019-12-17 10:28:27", "pivot": {"beruf_id": 368, "berufsfeld_id": 18}}]}], "bbs_schulformen": [{"id": 15, "schulform": "berufsqual. Berufsfachschule", "kurzform": "B7", "modified": "2020-12-27 10:16:58"}]}, {"id": 6089, "schule_id": 15735,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</si>
  <si>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16:51:47.706224</t>
  </si>
  <si>
    <t>NI-75474</t>
  </si>
  <si>
    <t>Akademie Göttingen</t>
  </si>
  <si>
    <t>Am Leinekanal 4</t>
  </si>
  <si>
    <t>http://www.akage.de</t>
  </si>
  <si>
    <t>info@akage.de</t>
  </si>
  <si>
    <t>0551 7896863</t>
  </si>
  <si>
    <t>0551 7896862</t>
  </si>
  <si>
    <t>{"id": 15740, "schulnr": 75474, "schulname": "Akademie G\u00f6ttingen", "namensZusatz": "Priv. Berufsfachsch. gemeinn\u00fctz. Gesell. mbH", "telefon": "0551 7896862", "fax": "0551 7896863", "email": "info@akage.de", "homepage": "http://www.akage.de", "art_id": 80, "traeger_id": 440, "traegerschaft_id": 30, "modified": "2020-12-27 14:09:29", "created": null, "enabled_at": "0000-00-00", "deleted_at": "0000-00-00", "daniscode": null, "absStatisticFeature": false, "bbsStatisticFeature": false, "sdb_adressen": [{"id": 15740, "ort_id": 435, "strasse": "Am Leinekanal 4", "modified": "2020-12-27 14:09:29", "pivot": {"schule_id": 15740, "adressen_id": 15740, "hauptsitz": 1}, "sdb_ort": {"id": 435, "plz": 37073, "ort": "G\u00f6ttingen", "ortsteil": null, "ags_id": 136, "modified": "2020-12-27 14:03:22"}}], "sdb_traeger": {"id": 440, "privat": 1, "name": "Akademie G\u00f6ttingen",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15740, "ort_id": 435, "strasse": "Am Leinekanal 4", "modified": "2020-12-27 14:09:29", "sdb_ort": {"id": 435, "plz": 37073, "ort": "G\u00f6ttingen", "ortsteil": null, "ags_id": 136, "modified": "2020-12-27 14:03:22", "sdb_ag": {"id": 136, "scags": 1590016016, "gemeindename": "G\u00f6ttingen, Stadt", "plz": 37083,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136, "scags": 1590016016, "gemeindename": "G\u00f6ttingen, Stadt", "plz": 37083,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5459, "schule_id": 15740, "beruf_id": 455, "schulform_id": 15, "modified": "0000-00-00 00:00:00", "bbs_berufe": [{"id": 455, "berufsrichtung": "Biologisch-technischer Assistent(in)", "modified": "2019-12-17 10:45:12", "bbs_berufsfelder": [{"id": 7, "berufsfeld": "Chemie, Biologie und Physik", "modified": "2019-12-17 10:28:27", "pivot": {"beruf_id": 455, "berufsfeld_id": 7}}]}], "bbs_schulformen": [{"id": 15, "schulform": "berufsqual. Berufsfachschule", "kurzform": "B7", "modified": "2020-12-27 10:16:58"}]}, {"id": 5465, "schule_id": 15740, "beruf_id": 372, "schulform_id": 15, "modified": "0000-00-00 00:00:00", "bbs_berufe": [{"id": 372, "berufsrichtung": "Chemisch-technische(r) Assistent(in)", "modified": "2019-12-17 10:45:12", "bbs_berufsfelder": [{"id": 7, "berufsfeld": "Chemie, Biologie und Physik", "modified": "2019-12-17 10:28:27", "pivot": {"beruf_id": 372, "berufsfeld_id": 7}}]}], "bbs_schulformen": [{"id": 15, "schulform": "berufsqual. Berufsfachschule", "kurzform": "B7", "modified": "2020-12-27 10:16:58"}]}, {"id": 5615, "schule_id": 15740, "beruf_id": 382, "schulform_id": 15, "modified": "0000-00-00 00:00:00", "bbs_berufe": [{"id": 382, "berufsrichtung": "Pharmazeutisch-technische(r) Assistent(in)", "modified": "2019-12-17 10:45:12", "bbs_berufsfelder": [{"id": 18, "berufsfeld": "Pflege", "modified": "2019-12-17 10:28:27", "pivot": {"beruf_id": 382, "berufsfeld_id": 18}}]}], "bbs_schulformen": [{"id": 15, "schulform": "berufsqual. Berufsfachschule", "kurzform": "B7", "modified": "2020-12-27 10:16:58"}]}]}</t>
  </si>
  <si>
    <t>2025-04-12 16:51:47.062086</t>
  </si>
  <si>
    <t>NI-75553</t>
  </si>
  <si>
    <t>Johanniter-Akademie</t>
  </si>
  <si>
    <t>Büttnerstr. 19</t>
  </si>
  <si>
    <t>30165</t>
  </si>
  <si>
    <t>http://www.johanniter-akademie.de/nb</t>
  </si>
  <si>
    <t>akademie.nb@johanniter.de</t>
  </si>
  <si>
    <t>Johanniter</t>
  </si>
  <si>
    <t>0511 438346-29</t>
  </si>
  <si>
    <t>0511 438346-0</t>
  </si>
  <si>
    <t>{"id": 15750, "schulnr": 75553, "schulname": "Johanniter-Akademie", "namensZusatz": "Niedersachsen/Bremen", "telefon": "0511 438346-0", "fax": "0511 438346-29", "email": "akademie.nb@johanniter.de", "homepage": "http://www.johanniter-akademie.de/nb", "art_id": 80, "traeger_id": 559, "traegerschaft_id": 30, "modified": "2020-12-27 14:09:29", "created": null, "enabled_at": "0000-00-00", "deleted_at": "0000-00-00", "daniscode": null, "absStatisticFeature": false, "bbsStatisticFeature": false, "sdb_adressen": [{"id": 15750, "ort_id": 70, "strasse": "B\u00fcttnerstr. 19", "modified": "2020-12-27 14:09:29", "pivot": {"schule_id": 15750, "adressen_id": 15750, "hauptsitz": 1}, "sdb_ort": {"id": 70, "plz": 30165, "ort": "Hannover", "ortsteil": null, "ags_id": 167, "modified": "2020-12-27 14:03:11"}}], "sdb_traeger": {"id": 559, "privat": 1, "name": "Johanniter",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15750, "ort_id": 70, "strasse": "B\u00fcttnerstr. 19", "modified": "2020-12-27 14:09:29", "sdb_ort": {"id": 70, "plz": 30165, "ort": "Hannover", "ortsteil": null, "ags_id": 167, "modified": "2020-12-27 14:03:11",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5521, "schule_id": 15750,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5574, "schule_id": 15750,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6091, "schule_id": 15750,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</si>
  <si>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16:51:46.489107</t>
  </si>
  <si>
    <t>NI-75644</t>
  </si>
  <si>
    <t>mebino</t>
  </si>
  <si>
    <t>Deisterstr. 17a</t>
  </si>
  <si>
    <t>30449</t>
  </si>
  <si>
    <t>http://www.mebino.de/</t>
  </si>
  <si>
    <t>info@membino.de</t>
  </si>
  <si>
    <t>0511 4739299</t>
  </si>
  <si>
    <t>0511 4739293</t>
  </si>
  <si>
    <t>{"id": 15755, "schulnr": 75644, "schulname": "mebino", "namensZusatz": "Berufsfachschule Altenpflege gGmbH", "telefon": "0511 4739293", "fax": "0511 4739299", "email": "info@membino.de", "homepage": "http://www.mebino.de/", "art_id": 80, "traeger_id": 583, "traegerschaft_id": 50, "modified": "2020-12-27 14:09:30", "created": null, "enabled_at": "0000-00-00", "deleted_at": "0000-00-00", "daniscode": null, "absStatisticFeature": false, "bbsStatisticFeature": false, "sdb_adressen": [{"id": 15755, "ort_id": 390, "strasse": "Deisterstr. 17a", "modified": "2020-12-27 14:09:30", "pivot": {"schule_id": 15755, "adressen_id": 15755, "hauptsitz": 1}, "sdb_ort": {"id": 390, "plz": 30449, "ort": "Hannover", "ortsteil": null, "ags_id": 167, "modified": "2020-12-27 14:03:20"}}], "sdb_traeger": {"id": 583, "privat": 1, "name": "mebino", "modified": "2019-11-28 08:30:54"}, "gliederungen": [{"id": 2, "gliederung": "Berufsbildende Schule", "bereich_id": 5, "modified": "2021-04-12 08:50:22"}], "sdb_traegerschaft": {"id": 50, "bezeichnung": "Erg\u00e4nzungsschule - Private Schultr\u00e4ger (sonstige)", "modified": "2019-12-03 07:25:16"}, "sdb_art": {"id": 80, "kurzbez": "BBS", "art": "Berufsbildende Schule", "modified": "2019-11-27 14:26:05"}, "hauptsitz": {"id": 15755, "ort_id": 390, "strasse": "Deisterstr. 17a", "modified": "2020-12-27 14:09:30", "sdb_ort": {"id": 390, "plz": 30449, "ort": "Hannover", "ortsteil": null, "ags_id": 167, "modified": "2020-12-27 14:03:20",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5522, "schule_id": 15755,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5575, "schule_id": 15755,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6092, "schule_id": 15755,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</si>
  <si>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16:51:45.962179</t>
  </si>
  <si>
    <t>NI-75693</t>
  </si>
  <si>
    <t>Maschweg 72</t>
  </si>
  <si>
    <t>https://www.ludwig-fresenius.de/</t>
  </si>
  <si>
    <t>melle@ludwig-fresenius.de</t>
  </si>
  <si>
    <t>05422 940912</t>
  </si>
  <si>
    <t>05422 940910</t>
  </si>
  <si>
    <t>{"id": 15760, "schulnr": 75693, "schulname": "Ludwig Fresenius Schulen", "namensZusatz": "Berufsfachschule Ergotherapie", "telefon": "05422 940910", "fax": "05422 940912", "email": "melle@ludwig-fresenius.de", "homepage": "https://www.ludwig-fresenius.de/", "art_id": 80, "traeger_id": 574, "traegerschaft_id": 50, "modified": "2024-12-18 06:37:19", "created": null, "enabled_at": "0000-00-00", "deleted_at": "0000-00-00", "daniscode": null, "absStatisticFeature": false, "bbsStatisticFeature": false, "sdb_adressen": [{"id": 20926, "ort_id": 190, "strasse": "Maschweg 72", "modified": "2024-08-21 12:22:51", "pivot": {"schule_id": 15760, "adressen_id": 20926, "hauptsitz": 1}, "sdb_ort": {"id": 190, "plz": 49324, "ort": "Melle", "ortsteil": null, "ags_id": 889, "modified": "2021-01-07 11:13:01"}}], "sdb_traeger": {"id": 574, "privat": 1, "name": "Ludwig Fresenius ", "modified": "2019-11-28 08:30:54"}, "gliederungen": [{"id": 2, "gliederung": "Berufsbildende Schule", "bereich_id": 5, "modified": "2021-04-12 08:50:22"}], "sdb_traegerschaft": {"id": 50, "bezeichnung": "Erg\u00e4nzungsschule - Private Schultr\u00e4ger (sonstige)", "modified": "2019-12-03 07:25:16"}, "sdb_art": {"id": 80, "kurzbez": "BBS", "art": "Berufsbildende Schule", "modified": "2019-11-27 14:26:05"}, "hauptsitz": {"id": 20926, "ort_id": 190, "strasse": "Maschweg 72", "modified": "2024-08-21 12:22:51", "sdb_ort": {"id": 190, "plz": 49324, "ort": "Melle", "ortsteil": null, "ags_id": 889, "modified": "2021-01-07 11:13:01", "sdb_ag": {"id": 889, "scags": 4590024024, "gemeindename": "Melle, Stadt", "plz": 49324, "regionen_id": "7", "modified": "2019-11-29 06:56:33", "dienstellen_code": 4, "kreis_code": 459,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889, "scags": 4590024024, "gemeindename": "Melle, Stadt", "plz": 49324, "regionen_id": "7", "modified": "2019-11-29 06:56:33", "dienstellen_code": 4, "kreis_code": 459, "sdb_kreis": {"id": 28, "skschl": 459, "kreis": "Osnabr\u00fcck", "zusatz": null}, "sdb_region": {"id": 7, "region": "Grafschaft Bentheim-Emsland-Osnabr\u00fccker Land", "modified": "2019-11-28 08:29:48"}}, "kreis": {"id": 28, "skschl": 459, "kreis": "Osnabr\u00fcck", "zusatz": null}, "region": {"id": 7, "region": "Grafschaft Bentheim-Emsland-Osnabr\u00fccker Land", "modified": "2019-11-28 08:29:48"}, "bbs_schulen": [{"id": 5605, "schule_id": 15760, "beruf_id": 374, "schulform_id": 15, "modified": "0000-00-00 00:00:00", "bbs_berufe": [{"id": 374, "berufsrichtung": "Ergotherapeut(in)", "modified": "2019-12-17 10:45:12", "bbs_berufsfelder": [{"id": 18, "berufsfeld": "Pflege", "modified": "2019-12-17 10:28:27", "pivot": {"beruf_id": 374, "berufsfeld_id": 18}}]}], "bbs_schulformen": [{"id": 15, "schulform": "berufsqual. Berufsfachschule", "kurzform": "B7", "modified": "2020-12-27 10:16:58"}]}]}</t>
  </si>
  <si>
    <t>2025-04-12 16:51:45.43255</t>
  </si>
  <si>
    <t>NI-75784</t>
  </si>
  <si>
    <t>PflegeFachSchule Hannover</t>
  </si>
  <si>
    <t>Leistlinger Str. 12</t>
  </si>
  <si>
    <t>30826</t>
  </si>
  <si>
    <t>Garbsen</t>
  </si>
  <si>
    <t>http://www.pfsh.de</t>
  </si>
  <si>
    <t>info@pfsh.de</t>
  </si>
  <si>
    <t>PFS Hannover</t>
  </si>
  <si>
    <t>05131 706887</t>
  </si>
  <si>
    <t>05131 706881</t>
  </si>
  <si>
    <t>{"id": 15770, "schulnr": 75784, "schulname": "PflegeFachSchule Hannover", "namensZusatz": "", "telefon": "05131 706881", "fax": "05131 706887", "email": "info@pfsh.de", "homepage": "http://www.pfsh.de", "art_id": 80, "traeger_id": 599, "traegerschaft_id": 30, "modified": "2020-12-27 14:09:30", "created": null, "enabled_at": "0000-00-00", "deleted_at": "0000-00-00", "daniscode": null, "absStatisticFeature": false, "bbsStatisticFeature": false, "sdb_adressen": [{"id": 15770, "ort_id": 970, "strasse": "Leistlinger Str. 12", "modified": "2020-12-27 14:09:30", "pivot": {"schule_id": 15770, "adressen_id": 15770, "hauptsitz": 1}, "sdb_ort": {"id": 970, "plz": 30826, "ort": "Garbsen", "ortsteil": null, "ags_id": 171, "modified": "2020-12-27 14:04:21"}}], "sdb_traeger": {"id": 599, "privat": 1, "name": "PFS Hannover",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15770, "ort_id": 970, "strasse": "Leistlinger Str. 12", "modified": "2020-12-27 14:09:30", "sdb_ort": {"id": 970, "plz": 30826, "ort": "Garbsen", "ortsteil": null, "ags_id": 171, "modified": "2020-12-27 14:04:21", "sdb_ag": {"id": 171, "scags": 2410005005, "gemeindename": "Garbsen, Stadt", "plz": 30823,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171, "scags": 2410005005, "gemeindename": "Garbsen, Stadt", "plz": 30823,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5523, "schule_id": 15770,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5576, "schule_id": 15770,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6093, "schule_id": 15770,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</si>
  <si>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16:51:44.93822</t>
  </si>
  <si>
    <t>NI-75796</t>
  </si>
  <si>
    <t>BBS Hafenschule</t>
  </si>
  <si>
    <t>Hafenstrasse 23</t>
  </si>
  <si>
    <t>https://arbeit-und-soziales.de</t>
  </si>
  <si>
    <t>c-h.ackermann@arbeit-und-soziales.de</t>
  </si>
  <si>
    <t>Arbeit und Soziales gGmbH</t>
  </si>
  <si>
    <t>0491 92779-18</t>
  </si>
  <si>
    <t>0491 92779-0</t>
  </si>
  <si>
    <t>{"id": 15775, "schulnr": 75796, "schulname": "BBS Hafenschule", "namensZusatz": "BBS der Arbeit und Soziales gem. GmbH", "telefon": "0491 92779-0", "fax": "0491 92779-18", "email": "c-h.ackermann@arbeit-und-soziales.de", "homepage": "https://arbeit-und-soziales.de", "art_id": 80, "traeger_id": 623, "traegerschaft_id": 22, "modified": "2025-03-26 15:01:27", "created": null, "enabled_at": "0000-00-00", "deleted_at": "0000-00-00", "daniscode": "aUU2ay9QZz0=", "absStatisticFeature": false, "bbsStatisticFeature": false, "sdb_adressen": [{"id": 15775, "ort_id": 495, "strasse": "Hafenstrasse 23", "modified": "2020-12-27 14:09:30", "pivot": {"schule_id": 15775, "adressen_id": 15775, "hauptsitz": 1}, "sdb_ort": {"id": 495, "plz": 26789, "ort": "Leer (Ostfriesland)", "ortsteil": null, "ags_id": 844, "modified": "2021-01-07 11:07:44"}}], "sdb_traeger": {"id": 623, "privat": 1, "name": "Arbeit und Soziales gGmbH", "modified": "2022-01-26 13:03:06"}, "gliederungen": [{"id": 2, "gliederung": "Berufsbildende Schule", "bereich_id": 5, "modified": "2021-04-12 08:50:22"}], "sdb_traegerschaft": {"id": 22, "bezeichnung": "Ersatzschule - ev.-ref. Religionsgemeinschaft", "modified": "2019-12-03 07:25:16"}, "sdb_art": {"id": 80, "kurzbez": "BBS", "art": "Berufsbildende Schule", "modified": "2019-11-27 14:26:05"}, "hauptsitz": {"id": 15775, "ort_id": 495, "strasse": "Hafenstrasse 23", "modified": "2020-12-27 14:09:30", "sdb_ort": {"id": 495, "plz": 26789, "ort": "Leer (Ostfriesland)", "ortsteil": null, "ags_id": 844, "modified": "2021-01-07 11:07:44", "sdb_ag": {"id": 844, "scags": 4570013013, "gemeindename": "Leer (Ostfriesland), Stadt", "plz": 26789, "regionen_id": "3", "modified": "2019-11-29 06:56:33", "dienstellen_code": 4, "kreis_code": 457,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844, "scags": 4570013013, "gemeindename": "Leer (Ostfriesland), Stadt", "plz": 26789, "regionen_id": "3", "modified": "2019-11-29 06:56:33", "dienstellen_code": 4, "kreis_code": 457, "sdb_kreis": {"id": 21, "skschl": 457, "kreis": "Leer", "zusatz": null}, "sdb_region": {"id": 3, "region": "Ostfriesland", "modified": "2019-11-28 08:29:48"}}, "kreis": {"id": 21, "skschl": 457, "kreis": "Leer", "zusatz": null}, "region": {"id": 3, "region": "Ostfriesland", "modified": "2019-11-28 08:29:48"}, "bbs_schulen": [{"id": 5722, "schule_id": 15775, "beruf_id": 311, "schulform_id": 4, "modified": "2021-12-07 22:37:23", "bbs_berufe": [{"id": 311, "berufsrichtung": "Wirtschaft", "modified": "2019-12-17 10:45:12", "bbs_berufsfelder": [{"id": 1, "berufsfeld": "Wirtschaft und Verwaltung", "modified": "2019-12-17 10:28:27", "pivot": {"beruf_id": 311, "berufsfeld_id": 1}}]}], "bbs_schulformen": [{"id": 4, "schulform": "Berufseinstiegsschule", "kurzform": "BE", "modified": "2019-12-17 10:16:58"}]}]}</t>
  </si>
  <si>
    <t>2025-04-12 16:51:44.399136</t>
  </si>
  <si>
    <t>NI-75814</t>
  </si>
  <si>
    <t>Deutsche Angestellten-Akademie</t>
  </si>
  <si>
    <t>Auf dem Rahlande 4 - 4a</t>
  </si>
  <si>
    <t>https://daa-nna.de/standorte/uelzen/uebersicht-uelzen</t>
  </si>
  <si>
    <t>info.uelzen@daa.de</t>
  </si>
  <si>
    <t>0581 9730 130</t>
  </si>
  <si>
    <t>0581 9730 180</t>
  </si>
  <si>
    <t>{"id": 15780, "schulnr": 75814, "schulname": "Deutsche Angestellten-Akademie", "namensZusatz": "Uelzen", "telefon": "0581 9730 180", "fax": "0581 9730 130", "email": "info.uelzen@daa.de", "homepage": "https://daa-nna.de/standorte/uelzen/uebersicht-uelzen", "art_id": 80, "traeger_id": 478, "traegerschaft_id": 30, "modified": "2025-02-17 08:25:30", "created": null, "enabled_at": "0000-00-00", "deleted_at": "0000-00-00", "daniscode": null, "absStatisticFeature": false, "bbsStatisticFeature": false, "sdb_adressen": [{"id": 15780, "ort_id": 180, "strasse": "Auf dem Rahlande 4 - 4a", "modified": "2020-12-27 14:09:30", "pivot": {"schule_id": 15780, "adressen_id": 15780, "hauptsitz": 1}, "sdb_ort": {"id": 180, "plz": 29525, "ort": "Uelzen", "ortsteil": null, "ags_id": 663, "modified": "2021-01-07 10:43:19"}}], "sdb_traeger": {"id": 478, "privat": 1, "name": "DAA",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15780, "ort_id": 180, "strasse": "Auf dem Rahlande 4 - 4a", "modified": "2020-12-27 14:09:30", "sdb_ort": {"id": 180, "plz": 29525, "ort": "Uelzen", "ortsteil": null, "ags_id": 663, "modified": "2021-01-07 10:43:19", "sdb_ag": {"id": 663, "scags": 3600025025, "gemeindename": "Uelzen, Hansestadt", "plz": 29525, "regionen_id": "9", "modified": "2019-11-29 06:56:33", "dienstellen_code": 3, "kreis_code": 360,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663, "scags": 3600025025, "gemeindename": "Uelzen, Hansestadt", "plz": 29525, "regionen_id": "9", "modified": "2019-11-29 06:56:33", "dienstellen_code": 3, "kreis_code": 360, "sdb_kreis": {"id": 37, "skschl": 360, "kreis": "Uelzen", "zusatz": null}, "sdb_region": {"id": 9, "region": "L\u00fcneburger Heide", "modified": "2019-11-28 08:29:48"}}, "kreis": {"id": 37, "skschl": 360, "kreis": "Uelzen", "zusatz": null}, "region": {"id": 9, "region": "L\u00fcneburger Heide", "modified": "2019-11-28 08:29:48"}, "bbs_schulen": [{"id": 6094, "schule_id": 15780,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</si>
  <si>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16:51:43.907214</t>
  </si>
  <si>
    <t>NI-75838</t>
  </si>
  <si>
    <t>BBS der WBS Training gGmbH</t>
  </si>
  <si>
    <t>Ritterstr. 13-15</t>
  </si>
  <si>
    <t>https://www.wbs-schulen.de/</t>
  </si>
  <si>
    <t>bfs.oldenburg@wbs-schulen.de</t>
  </si>
  <si>
    <t>WBS TRAINING</t>
  </si>
  <si>
    <t>0441 37941-19</t>
  </si>
  <si>
    <t>0441 3091997</t>
  </si>
  <si>
    <t>{"id": 15785, "schulnr": 75838, "schulname": "BBS der WBS Training gGmbH", "namensZusatz": "Oldenburg", "telefon": "0441 3091997", "fax": "0441 37941-19", "email": "bfs.oldenburg@wbs-schulen.de", "homepage": "https://www.wbs-schulen.de/", "art_id": 80, "traeger_id": 630, "traegerschaft_id": 30, "modified": "2022-08-26 06:59:45", "created": null, "enabled_at": "0000-00-00", "deleted_at": "0000-00-00", "daniscode": "aUU2ck1Jcz0=", "absStatisticFeature": false, "bbsStatisticFeature": false, "sdb_adressen": [{"id": 15785, "ort_id": 465, "strasse": "Ritterstr. 13-15", "modified": "2020-12-27 14:09:30", "pivot": {"schule_id": 15785, "adressen_id": 15785, "hauptsitz": 1}, "sdb_ort": {"id": 465, "plz": 26122, "ort": "Oldenburg", "ortsteil": null, "ags_id": 702, "modified": "2021-01-07 10:47:27"}}], "sdb_traeger": {"id": 630, "privat": 1, "name": "WBS TRAINING", "modified": "2019-11-28 08:30:54"},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15785, "ort_id": 465, "strasse": "Ritterstr. 13-15", "modified": "2020-12-27 14:09:30", "sdb_ort": {"id": 465, "plz": 26122, "ort": "Oldenburg", "ortsteil": null, "ags_id": 702, "modified": "2021-01-07 10:47:27", "sdb_ag": {"id": 702, "scags": 4030000000, "gemeindename": "Oldenburg (Oldenburg), Stadt", "plz": 26122, "regionen_id": "5", "modified": "2019-11-29 06:56:33", "dienstellen_code": 4, "kreis_code": 403,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702, "scags": 4030000000, "gemeindename": "Oldenburg (Oldenburg), Stadt", "plz": 26122, "regionen_id": "5", "modified": "2019-11-29 06:56:33", "dienstellen_code": 4, "kreis_code": 403, "sdb_kreis": {"id": 27, "skschl": 403, "kreis": "Oldenburg Stadt", "zusatz": null}, "sdb_region": {"id": 5, "region": "Oldenburger Land", "modified": "2019-11-28 08:29:48"}}, "kreis": {"id": 27, "skschl": 403, "kreis": "Oldenburg Stadt", "zusatz": null}, "region": {"id": 5, "region": "Oldenburger Land", "modified": "2019-11-28 08:29:48"}, "bbs_schulen": [{"id": 5526, "schule_id": 15785,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5579, "schule_id": 15785,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6095, "schule_id": 15785,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6276, "schule_id": 15785, "beruf_id": 385, "schulform_id": 15, "modified": "2022-01-21 12:00:37",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t>
  </si>
  <si>
    <t>2025-04-12 16:51:43.342256</t>
  </si>
  <si>
    <t>NI-75887</t>
  </si>
  <si>
    <t>Berufsfachschule Pflege und Pflegeassistenz</t>
  </si>
  <si>
    <t>Dr.-Reil-Weg 4</t>
  </si>
  <si>
    <t>http://klinikum-leer.de/</t>
  </si>
  <si>
    <t>susanne.weiss@klinikum-leer.de</t>
  </si>
  <si>
    <t>Klinikum Leer</t>
  </si>
  <si>
    <t>0491 862429</t>
  </si>
  <si>
    <t>0491 86 2410</t>
  </si>
  <si>
    <t>{"id": 15790, "schulnr": 75887, "schulname": "Berufsfachschule Pflege und Pflegeassistenz", "namensZusatz": "Klinikum Leer, Bildungsinstitut Gesundheit", "telefon": "0491 86 2410", "fax": "0491 862429", "email": "susanne.weiss@klinikum-leer.de", "homepage": "http://klinikum-leer.de/", "art_id": 80, "traeger_id": 564, "traegerschaft_id": 30, "modified": "2021-01-05 12:35:35", "created": null, "enabled_at": "0000-00-00", "deleted_at": "0000-00-00", "daniscode": null, "absStatisticFeature": false, "bbsStatisticFeature": false, "sdb_adressen": [{"id": 18695, "ort_id": 4240, "strasse": "Dr.-Reil-Weg 4", "modified": "2021-01-05 12:35:35", "pivot": {"schule_id": 15790, "adressen_id": 18695, "hauptsitz": 1}, "sdb_ort": {"id": 4240, "plz": 26789, "ort": "Leer (Ostfriesland)", "ortsteil": "", "ags_id": 844, "modified": "2021-01-05 12:35:35"}}], "sdb_traeger": {"id": 564, "privat": 1, "name": "Klinikum Leer",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18695, "ort_id": 4240, "strasse": "Dr.-Reil-Weg 4", "modified": "2021-01-05 12:35:35", "sdb_ort": {"id": 4240, "plz": 26789, "ort": "Leer (Ostfriesland)", "ortsteil": "", "ags_id": 844, "modified": "2021-01-05 12:35:35", "sdb_ag": {"id": 844, "scags": 4570013013, "gemeindename": "Leer (Ostfriesland), Stadt", "plz": 26789, "regionen_id": "3", "modified": "2019-11-29 06:56:33", "dienstellen_code": 4, "kreis_code": 457,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844, "scags": 4570013013, "gemeindename": "Leer (Ostfriesland), Stadt", "plz": 26789, "regionen_id": "3", "modified": "2019-11-29 06:56:33", "dienstellen_code": 4, "kreis_code": 457, "sdb_kreis": {"id": 21, "skschl": 457, "kreis": "Leer", "zusatz": null}, "sdb_region": {"id": 3, "region": "Ostfriesland", "modified": "2019-11-28 08:29:48"}}, "kreis": {"id": 21, "skschl": 457, "kreis": "Leer", "zusatz": null}, "region": {"id": 3, "region": "Ostfriesland", "modified": "2019-11-28 08:29:48"}, "bbs_schulen": [{"id": 6096, "schule_id": 15790,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</si>
  <si>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2024-12-07 16:49:42.394112</t>
  </si>
  <si>
    <t>NI-75899</t>
  </si>
  <si>
    <t>Ross-Schule Hannover</t>
  </si>
  <si>
    <t>Wilhelmstr. 2</t>
  </si>
  <si>
    <t>30171</t>
  </si>
  <si>
    <t>http://www.ross-schule.de</t>
  </si>
  <si>
    <t>info@ross-schule.de</t>
  </si>
  <si>
    <t>0511 84489486</t>
  </si>
  <si>
    <t>0511 84489480</t>
  </si>
  <si>
    <t>{"id": 15795, "schulnr": 75899, "schulname": "Ross-Schule Hannover", "namensZusatz": "Berufliches Gymnasium Technik in freier Tr\u00e4gerschaft", "telefon": "0511 84489480", "fax": "0511 84489486", "email": "info@ross-schule.de", "homepage": "http://www.ross-schule.de", "art_id": 80, "traeger_id": 455, "traegerschaft_id": 30, "modified": "2020-12-27 14:09:30", "created": null, "enabled_at": "0000-00-00", "deleted_at": "0000-00-00", "daniscode": null, "absStatisticFeature": false, "bbsStatisticFeature": false, "sdb_adressen": [{"id": 15795, "ort_id": 750, "strasse": "Wilhelmstr. 2", "modified": "2020-12-27 14:09:30", "pivot": {"schule_id": 15795, "adressen_id": 15795, "hauptsitz": 1}, "sdb_ort": {"id": 750, "plz": 30171, "ort": "Hannover", "ortsteil": null, "ags_id": 167, "modified": "2020-12-27 14:04:06"}}], "sdb_traeger": {"id": 455, "privat": 1, "name": "Bernd-Blindow-Schulen",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15795, "ort_id": 750, "strasse": "Wilhelmstr. 2", "modified": "2020-12-27 14:09:30", "sdb_ort": {"id": 750, "plz": 30171, "ort": "Hannover", "ortsteil": null, "ags_id": 167, "modified": "2020-12-27 14:04:06",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5616, "schule_id": 15795, "beruf_id": 382, "schulform_id": 15, "modified": "0000-00-00 00:00:00", "bbs_berufe": [{"id": 382, "berufsrichtung": "Pharmazeutisch-technische(r) Assistent(in)", "modified": "2019-12-17 10:45:12", "bbs_berufsfelder": [{"id": 18, "berufsfeld": "Pflege", "modified": "2019-12-17 10:28:27", "pivot": {"beruf_id": 382, "berufsfeld_id": 18}}]}], "bbs_schulformen": [{"id": 15, "schulform": "berufsqual. Berufsfachschule", "kurzform": "B7", "modified": "2020-12-27 10:16:58"}]}, {"id": 5797, "schule_id": 15795, "beruf_id": 468, "schulform_id": 14, "modified": "0000-00-00 00:00:00", "bbs_berufe": [{"id": 468, "berufsrichtung": "Technik, Schwerpunkt: Biologietechnik (SV)", "modified": "2019-12-17 10:45:12", "bbs_berufsfelder": [{"id": 7, "berufsfeld": "Chemie, Biologie und Physik", "modified": "2019-12-17 10:28:27", "pivot": {"beruf_id": 468, "berufsfeld_id": 7}}]}], "bbs_schulformen": [{"id": 14, "schulform": "Berufliches Gymnasium", "kurzform": "BG", "modified": "2021-12-07 22:40:24"}]}, {"id": 5798, "schule_id": 15795, "beruf_id": 408, "schulform_id": 14, "modified": "0000-00-00 00:00:00", "bbs_berufe": [{"id": 408, "berufsrichtung": "Technik, Schwerpunkt: Gestaltungs- und Medientechnik (SV)", "modified": "2019-12-17 10:45:12", "bbs_berufsfelder": [{"id": 8, "berufsfeld": "Drucktechnik", "modified": "2019-12-17 10:28:27", "pivot": {"beruf_id": 408, "berufsfeld_id": 8}}]}], "bbs_schulformen": [{"id": 14, "schulform": "Berufliches Gymnasium", "kurzform": "BG", "modified": "2021-12-07 22:40:24"}]}, {"id": 5799, "schule_id": 15795, "beruf_id": 405, "schulform_id": 14, "modified": "0000-00-00 00:00:00", "bbs_berufe": [{"id": 405, "berufsrichtung": "Gesundheit und Soziales, Schwerpunkt: Sozialp\u00e4dagogik", "modified": "2019-12-17 10:45:12", "bbs_berufsfelder": [{"id": 17, "berufsfeld": "Sozialp\u00e4dagogik", "modified": "2019-12-17 10:28:27", "pivot": {"beruf_id": 405, "berufsfeld_id": 17}}]}], "bbs_schulformen": [{"id": 14, "schulform": "Berufliches Gymnasium", "kurzform": "BG", "modified": "2021-12-07 22:40:24"}]}, {"id": 5800, "schule_id": 15795, "beruf_id": 390, "schulform_id": 14, "modified": "0000-00-00 00:00:00", "bbs_berufe": [{"id": 390, "berufsrichtung": "Technik", "modified": "2019-12-17 10:45:12", "bbs_berufsfelder": [{"id": 16, "berufsfeld": "Technik", "modified": "2019-12-17 10:28:27", "pivot": {"beruf_id": 390, "berufsfeld_id": 16}}]}], "bbs_schulformen": [{"id": 14, "schulform": "Berufliches Gymnasium", "kurzform": "BG", "modified": "2021-12-07 22:40:24"}]}, {"id": 5805, "schule_id": 15795, "beruf_id": 394, "schulform_id": 12, "modified": "0000-00-00 00:00:00", "bbs_berufe": [{"id": 394, "berufsrichtung": "Gesundheit und Soziales - Gesundheit-Pflege -", "modified": "2019-12-17 10:45:12", "bbs_berufsfelder": [{"id": 10, "berufsfeld": "Gesundheit", "modified": "2019-12-17 10:28:27", "pivot": {"beruf_id": 394, "berufsfeld_id": 10}}]}], "bbs_schulformen": [{"id": 12, "schulform": "Fachoberschule", "kurzform": "FO", "modified": "2019-12-17 10:16:58"}]}, {"id": 5815, "schule_id": 15795, "beruf_id": 395, "schulform_id": 12, "modified": "0000-00-00 00:00:00", "bbs_berufe": [{"id": 395, "berufsrichtung": "Gesundheit und Soziales - Sozialp\u00e4dagogik -", "modified": "2019-12-17 10:45:12", "bbs_berufsfelder": [{"id": 17, "berufsfeld": "Sozialp\u00e4dagogik", "modified": "2019-12-17 10:28:27", "pivot": {"beruf_id": 395, "berufsfeld_id": 17}}]}], "bbs_schulformen": [{"id": 12, "schulform": "Fachoberschule", "kurzform": "FO", "modified": "2019-12-17 10:16:58"}]}]}</t>
  </si>
  <si>
    <t>2025-04-12 16:51:42.789405</t>
  </si>
  <si>
    <t>NI-75930</t>
  </si>
  <si>
    <t>Impuls GmbH – gemeinnützige Gesellschaft</t>
  </si>
  <si>
    <t>Ohsener Straße 106</t>
  </si>
  <si>
    <t>31789</t>
  </si>
  <si>
    <t>http://www.impuls-hamelnpyrmont.de/</t>
  </si>
  <si>
    <t>dobner@impuls-hamelnpyrmont.de</t>
  </si>
  <si>
    <t>Impuls</t>
  </si>
  <si>
    <t>05151 9821-35</t>
  </si>
  <si>
    <t>05151 9821-62</t>
  </si>
  <si>
    <t>{"id": 15800, "schulnr": 75930, "schulname": "Impuls GmbH \u2013 gemeinn\u00fctzige Gesellschaft", "namensZusatz": "f\u00fcr Arbeit und Qualifizierung Hameln-Pyrmont mbH", "telefon": "05151 9821-62", "fax": "05151 9821-35", "email": "dobner@impuls-hamelnpyrmont.de", "homepage": "http://www.impuls-hamelnpyrmont.de/", "art_id": 80, "traeger_id": 552, "traegerschaft_id": 30, "modified": "2020-12-27 14:09:31", "created": null, "enabled_at": "0000-00-00", "deleted_at": "0000-00-00", "daniscode": null, "absStatisticFeature": false, "bbsStatisticFeature": false, "sdb_adressen": [{"id": 15800, "ort_id": 930, "strasse": "Ohsener Stra\u00dfe 106", "modified": "2020-12-27 14:09:31", "pivot": {"schule_id": 15800, "adressen_id": 15800, "hauptsitz": 1}, "sdb_ort": {"id": 930, "plz": 31789, "ort": "Hameln", "ortsteil": null, "ags_id": 238, "modified": "2020-12-27 14:04:16"}}], "sdb_traeger": {"id": 552, "privat": 1, "name": "Impuls",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15800, "ort_id": 930, "strasse": "Ohsener Stra\u00dfe 106", "modified": "2020-12-27 14:09:31", "sdb_ort": {"id": 930, "plz": 31789, "ort": "Hameln", "ortsteil": null, "ags_id": 238, "modified": "2020-12-27 14:04:16", "sdb_ag": {"id": 238, "scags": 2520006006, "gemeindename": "Hameln, Stadt", "plz": 31785, "regionen_id": "10", "modified": "2019-11-29 06:56:33", "dienstellen_code": 2, "kreis_code": 252,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238, "scags": 2520006006, "gemeindename": "Hameln, Stadt", "plz": 31785, "regionen_id": "10", "modified": "2019-11-29 06:56:33", "dienstellen_code": 2, "kreis_code": 252, "sdb_kreis": {"id": 16, "skschl": 252, "kreis": "Hameln-Pyrmont", "zusatz": null}, "sdb_region": {"id": 10, "region": "Weserbergland", "modified": "2019-11-28 08:29:48"}}, "kreis": {"id": 16, "skschl": 252, "kreis": "Hameln-Pyrmont", "zusatz": null}, "region": {"id": 10, "region": "Weserbergland", "modified": "2019-11-28 08:29:48"}, "bbs_schulen": [{"id": 5632, "schule_id": 15800, "beruf_id": 381, "schulform_id": 15, "modified": "0000-00-00 00:00:00", "bbs_berufe": [{"id": 381, "berufsrichtung": "Pflegeassistenz", "modified": "2019-12-17 10:45:12", "bbs_berufsfelder": [{"id": 18, "berufsfeld": "Pflege", "modified": "2019-12-17 10:28:27", "pivot": {"beruf_id": 381, "berufsfeld_id": 18}}]}], "bbs_schulformen": [{"id": 15, "schulform": "berufsqual. Berufsfachschule", "kurzform": "B7", "modified": "2020-12-27 10:16:58"}]}]}</t>
  </si>
  <si>
    <t>2025-02-08 16:48:45.229991</t>
  </si>
  <si>
    <t>NI-76004</t>
  </si>
  <si>
    <t>Campe Bildungsgesellschaft Hannover gGmbH</t>
  </si>
  <si>
    <t>Expo Plaza 9b</t>
  </si>
  <si>
    <t>http://www.campe-bildungszentrum.de</t>
  </si>
  <si>
    <t>office@cbzh.de</t>
  </si>
  <si>
    <t>Campe Bildungszentren</t>
  </si>
  <si>
    <t>0511 27949299</t>
  </si>
  <si>
    <t>0511 27949290</t>
  </si>
  <si>
    <t>{"id": 15805, "schulnr": 76004, "schulname": "Campe Bildungsgesellschaft Hannover gGmbH", "namensZusatz": "", "telefon": "0511 27949290", "fax": "0511 27949299", "email": "office@cbzh.de", "homepage": "http://www.campe-bildungszentrum.de", "art_id": 80, "traeger_id": 466, "traegerschaft_id": 50, "modified": "2020-12-27 14:09:31", "created": null, "enabled_at": "0000-00-00", "deleted_at": "0000-00-00", "daniscode": null, "absStatisticFeature": false, "bbsStatisticFeature": false, "sdb_adressen": [{"id": 15805, "ort_id": 740, "strasse": "Expo Plaza 9b", "modified": "2020-12-27 14:09:31", "pivot": {"schule_id": 15805, "adressen_id": 15805, "hauptsitz": 1}, "sdb_ort": {"id": 740, "plz": 30539, "ort": "Hannover", "ortsteil": null, "ags_id": 167, "modified": "2020-12-27 14:04:05"}}], "sdb_traeger": {"id": 466, "privat": 1, "name": "Campe Bildungszentren", "modified": "2019-11-28 08:30:54"}, "gliederungen": [{"id": 2, "gliederung": "Berufsbildende Schule", "bereich_id": 5, "modified": "2021-04-12 08:50:22"}], "sdb_traegerschaft": {"id": 50, "bezeichnung": "Erg\u00e4nzungsschule - Private Schultr\u00e4ger (sonstige)", "modified": "2019-12-03 07:25:16"}, "sdb_art": {"id": 80, "kurzbez": "BBS", "art": "Berufsbildende Schule", "modified": "2019-11-27 14:26:05"}, "hauptsitz": {"id": 15805, "ort_id": 740, "strasse": "Expo Plaza 9b", "modified": "2020-12-27 14:09:31", "sdb_ort": {"id": 740, "plz": 30539, "ort": "Hannover", "ortsteil": null, "ags_id": 167, "modified": "2020-12-27 14:04:05",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5742, "schule_id": 15805, "beruf_id": 302, "schulform_id": 3, "modified": "2021-03-30 15:46:24", "bbs_berufe": [{"id": 302, "berufsrichtung": "Elektrotechnik", "modified": "2019-12-17 10:45:12", "bbs_berufsfelder": [{"id": 3, "berufsfeld": "Elektrotechnik", "modified": "2019-12-17 10:28:27", "pivot": {"beruf_id": 302, "berufsfeld_id": 3}}]}], "bbs_schulformen": [{"id": 3, "schulform": "zwei- und mehrj\u00e4hrige Fachschule", "kurzform": "F2", "modified": "2021-03-30 13:24:49"}]}, {"id": 5794, "schule_id": 15805, "beruf_id": 420, "schulform_id": 3, "modified": "2021-03-30 15:46:25", "bbs_berufe": [{"id": 420, "berufsrichtung": "Betriebswirtschaft", "modified": "2019-12-17 10:45:12", "bbs_berufsfelder": [{"id": 1, "berufsfeld": "Wirtschaft und Verwaltung", "modified": "2019-12-17 10:28:27", "pivot": {"beruf_id": 420, "berufsfeld_id": 1}}]}], "bbs_schulformen": [{"id": 3, "schulform": "zwei- und mehrj\u00e4hrige Fachschule", "kurzform": "F2", "modified": "2021-03-30 13:24:49"}]}, {"id": 5796, "schule_id": 15805, "beruf_id": 421, "schulform_id": 3, "modified": "2021-03-30 15:46:25", "bbs_berufe": [{"id": 421, "berufsrichtung": "Betriebswirtschaft (3j\u00e4hrig)", "modified": "2019-12-17 10:45:12", "bbs_berufsfelder": [{"id": 1, "berufsfeld": "Wirtschaft und Verwaltung", "modified": "2019-12-17 10:28:27", "pivot": {"beruf_id": 421, "berufsfeld_id": 1}}]}], "bbs_schulformen": [{"id": 3, "schulform": "zwei- und mehrj\u00e4hrige Fachschule", "kurzform": "F2", "modified": "2021-03-30 13:24:49"}]}]}</t>
  </si>
  <si>
    <t>2025-04-12 16:51:42.1843</t>
  </si>
  <si>
    <t>NI-76016</t>
  </si>
  <si>
    <t>Deutsche Angestellten-Akademie, BFS Sozialpädagogik</t>
  </si>
  <si>
    <t>Julius-Konegen-Straße 24A</t>
  </si>
  <si>
    <t>https://www.daa-braunschweig.de</t>
  </si>
  <si>
    <t>info.braunschweig@daa.de</t>
  </si>
  <si>
    <t>0531 5800698</t>
  </si>
  <si>
    <t>0531 5800640</t>
  </si>
  <si>
    <t>{"id": 15810, "schulnr": 76016, "schulname": "Deutsche Angestellten-Akademie, BFS Sozialp\u00e4dagogik", "namensZusatz": "Braunschweig", "telefon": "0531 5800640", "fax": "0531 5800698", "email": "info.braunschweig@daa.de", "homepage": "https://www.daa-braunschweig.de", "art_id": 80, "traeger_id": 478, "traegerschaft_id": 30, "modified": "2020-12-27 14:09:31", "created": null, "enabled_at": "0000-00-00", "deleted_at": "0000-00-00", "daniscode": null, "absStatisticFeature": false, "bbsStatisticFeature": false, "sdb_adressen": [{"id": 15810, "ort_id": 670, "strasse": "Julius-Konegen-Stra\u00dfe 24A", "modified": "2020-12-27 14:09:31", "pivot": {"schule_id": 15810, "adressen_id": 15810, "hauptsitz": 1}, "sdb_ort": {"id": 670, "plz": 38114, "ort": "Braunschweig", "ortsteil": null, "ags_id": 1, "modified": "2020-12-27 14:03:35"}}], "sdb_traeger": {"id": 478, "privat": 1, "name": "DAA",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15810, "ort_id": 670, "strasse": "Julius-Konegen-Stra\u00dfe 24A", "modified": "2020-12-27 14:09:31", "sdb_ort": {"id": 670, "plz": 38114, "ort": "Braunschweig", "ortsteil": null, "ags_id": 1, "modified": "2020-12-27 14:03:35",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5789, "schule_id": 15810, "beruf_id": 469, "schulform_id": 3, "modified": "2021-03-30 15:46:25",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t>
  </si>
  <si>
    <t>2025-04-12 16:51:41.6673</t>
  </si>
  <si>
    <t>NI-76028</t>
  </si>
  <si>
    <t>Grone-Berufsfachschule Sozialassistentin/Sozialassistent</t>
  </si>
  <si>
    <t>Stadtkoppel 25</t>
  </si>
  <si>
    <t>http://www.grone.de</t>
  </si>
  <si>
    <t>lueneburg@grone.de</t>
  </si>
  <si>
    <t xml:space="preserve">Grone Schulen </t>
  </si>
  <si>
    <t>04131 763222</t>
  </si>
  <si>
    <t>04131 76320</t>
  </si>
  <si>
    <t>{"id": 15815, "schulnr": 76028, "schulname": "Grone-Berufsfachschule Sozialassistentin/Sozialassistent", "namensZusatz": "Ersatzschule L\u00fcneburg", "telefon": "04131 76320", "fax": "04131 763222", "email": "lueneburg@grone.de", "homepage": "http://www.grone.de", "art_id": 80, "traeger_id": 541, "traegerschaft_id": 30, "modified": "2020-12-27 14:09:31", "created": null, "enabled_at": "0000-00-00", "deleted_at": "0000-00-00", "daniscode": null, "absStatisticFeature": false, "bbsStatisticFeature": false, "sdb_adressen": [{"id": 15815, "ort_id": 1685, "strasse": "Stadtkoppel 25", "modified": "2020-12-27 14:09:31", "pivot": {"schule_id": 15815, "adressen_id": 15815, "hauptsitz": 1}, "sdb_ort": {"id": 1685, "plz": 21337, "ort": "L\u00fcneburg", "ortsteil": null, "ags_id": 489, "modified": "2021-01-07 10:24:28"}}], "sdb_traeger": {"id": 541, "privat": 1, "name": "Grone Schulen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15815, "ort_id": 1685, "strasse": "Stadtkoppel 25", "modified": "2020-12-27 14:09:31", "sdb_ort": {"id": 1685, "plz": 21337, "ort": "L\u00fcneburg", "ortsteil": null, "ags_id": 489, "modified": "2021-01-07 10:24:28", "sdb_ag": {"id": 489, "scags": 3550022022, "gemeindename": "L\u00fcneburg, Hansestadt", "plz": 21335, "regionen_id": "9", "modified": "2019-11-29 06:56:33", "dienstellen_code": 3, "kreis_code": 355,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489, "scags": 3550022022, "gemeindename": "L\u00fcneburg, Hansestadt", "plz": 21335, "regionen_id": "9", "modified": "2019-11-29 06:56:33", "dienstellen_code": 3, "kreis_code": 355, "sdb_kreis": {"id": 23, "skschl": 355, "kreis": "L\u00fcneburg", "zusatz": null}, "sdb_region": {"id": 9, "region": "L\u00fcneburger Heide", "modified": "2019-11-28 08:29:48"}}, "kreis": {"id": 23, "skschl": 355, "kreis": "L\u00fcneburg", "zusatz": null}, "region": {"id": 9, "region": "L\u00fcneburger Heide", "modified": "2019-11-28 08:29:48"}, "bbs_schulen": [{"id": 5858, "schule_id": 15815, "beruf_id": 469, "schulform_id": 3, "modified": "2021-03-30 15:46:25", "bbs_berufe": [{"id": 469, "berufsrichtung": "Erzieher(in)", "modified": "2019-12-17 10:45:12", "bbs_berufsfelder": [{"id": 17, "berufsfeld": "Sozialp\u00e4dagogik", "modified": "2019-12-17 10:28:27", "pivot": {"beruf_id": 469, "berufsfeld_id": 17}}]}], "bbs_schulformen": [{"id": 3, "schulform": "zwei- und mehrj\u00e4hrige Fachschule", "kurzform": "F2", "modified": "2021-03-30 13:24:49"}]}, {"id": 5863, "schule_id": 15815, "beruf_id": 385, "schulform_id": 15, "modified": "2020-12-07 08:11:02",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t>
  </si>
  <si>
    <t>2025-04-12 16:51:41.170305</t>
  </si>
  <si>
    <t>NI-76053</t>
  </si>
  <si>
    <t>Fachschule Sozialpädagogik</t>
  </si>
  <si>
    <t>Lahusenstr. 5</t>
  </si>
  <si>
    <t>https://www.iwk.eu/index.php/standorte/niedersachsen/delmenhorst</t>
  </si>
  <si>
    <t>04221 1201117</t>
  </si>
  <si>
    <t>{"id": 15820, "schulnr": 76053, "schulname": "Fachschule Sozialp\u00e4dagogik", "namensZusatz": "der IWK Delmenhorst gGmbH", "telefon": "04221 93510", "fax": "04221 1201117", "email": "delmenhorst@iwk.eu", "homepage": "https://www.iwk.eu/index.php/standorte/niedersachsen/delmenhorst", "art_id": 80, "traeger_id": 555, "traegerschaft_id": 30, "modified": "2024-01-24 10:00:43", "created": null, "enabled_at": "0000-00-00", "deleted_at": "0000-00-00", "daniscode": null, "absStatisticFeature": false, "bbsStatisticFeature": false, "sdb_adressen": [{"id": 20604, "ort_id": 130, "strasse": "Lahusenstr. 5", "modified": "2023-11-13 13:49:04", "pivot": {"schule_id": 15820, "adressen_id": 20604, "hauptsitz": 1}, "sdb_ort": {"id": 130, "plz": 27749, "ort": "Delmenhorst", "ortsteil": null, "ags_id": 700, "modified": "2021-01-07 10:46:20"}}], "sdb_traeger": {"id": 555, "privat": 1, "name": "IWK Delmenhorst gGmbH", "modified": "2024-01-24 10:01:13"},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20604, "ort_id": 130, "strasse": "Lahusenstr. 5", "modified": "2023-11-13 13:49:04", "sdb_ort": {"id": 130, "plz": 27749, "ort": "Delmenhorst", "ortsteil": null, "ags_id": 700, "modified": "2021-01-07 10:46:20", "sdb_ag": {"id": 700, "scags": 4010000000, "gemeindename": "Delmenhorst, Stadt", "plz": 27749, "regionen_id": "5", "modified": "2019-11-29 06:56:33", "dienstellen_code": 4, "kreis_code": 401,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700, "scags": 4010000000, "gemeindename": "Delmenhorst, Stadt", "plz": 27749, "regionen_id": "5", "modified": "2019-11-29 06:56:33", "dienstellen_code": 4, "kreis_code": 401, "sdb_kreis": {"id": 7, "skschl": 401, "kreis": "Delmenhorst Stadt", "zusatz": null}, "sdb_region": {"id": 5, "region": "Oldenburger Land", "modified": "2019-11-28 08:29:48"}}, "kreis": {"id": 7, "skschl": 401, "kreis": "Delmenhorst Stadt", "zusatz": null}, "region": {"id": 5, "region": "Oldenburger Land", "modified": "2019-11-28 08:29:48"}, "bbs_schulen": [{"id": 6562, "schule_id": 15820, "beruf_id": 389, "schulform_id": 3, "modified": "2024-08-12 14:26:51", "bbs_berufe": [{"id": 389, "berufsrichtung": "Sozialp\u00e4dagogik", "modified": "2019-12-17 10:45:12", "bbs_berufsfelder": [{"id": 17, "berufsfeld": "Sozialp\u00e4dagogik", "modified": "2019-12-17 10:28:27", "pivot": {"beruf_id": 389, "berufsfeld_id": 17}}]}], "bbs_schulformen": [{"id": 3, "schulform": "zwei- und mehrj\u00e4hrige Fachschule", "kurzform": "F2", "modified": "2021-03-30 13:24:49"}]}]}</t>
  </si>
  <si>
    <t>2025-02-08 16:48:43.314629</t>
  </si>
  <si>
    <t>NI-76089</t>
  </si>
  <si>
    <t>Westcellertorstr. 8</t>
  </si>
  <si>
    <t>celle@ludwig-fresenius.de</t>
  </si>
  <si>
    <t>05141 5934810</t>
  </si>
  <si>
    <t>05141 593480</t>
  </si>
  <si>
    <t>{"id": 15830, "schulnr": 76089, "schulname": "Ludwig Fresenius Schulen", "namensZusatz": "Berufsfachschule Altenpflege", "telefon": "05141 593480", "fax": "05141 5934810", "email": "celle@ludwig-fresenius.de", "homepage": "http://www.ludwig-fresenius.de", "art_id": 80, "traeger_id": 574, "traegerschaft_id": 50, "modified": "2020-12-27 14:09:31", "created": null, "enabled_at": "0000-00-00", "deleted_at": "0000-00-00", "daniscode": null, "absStatisticFeature": false, "bbsStatisticFeature": false, "sdb_adressen": [{"id": 15830, "ort_id": 85, "strasse": "Westcellertorstr. 8", "modified": "2020-12-27 14:09:31", "pivot": {"schule_id": 15830, "adressen_id": 15830, "hauptsitz": 1}, "sdb_ort": {"id": 85, "plz": 29221, "ort": "Celle", "ortsteil": null, "ags_id": 368, "modified": "2020-12-27 14:03:12"}}], "sdb_traeger": {"id": 574, "privat": 1, "name": "Ludwig Fresenius ", "modified": "2019-11-28 08:30:54"}, "gliederungen": [{"id": 2, "gliederung": "Berufsbildende Schule", "bereich_id": 5, "modified": "2021-04-12 08:50:22"}], "besonderheiten": [{"id": 11, "besonderheit": "Schule ohne Rassismus - Schule mit Courage", "link": "http://www.schule-ohne-rassismus.org", "modified": "2020-12-27 10:51:44"}], "sdb_traegerschaft": {"id": 50, "bezeichnung": "Erg\u00e4nzungsschule - Private Schultr\u00e4ger (sonstige)", "modified": "2019-12-03 07:25:16"}, "sdb_art": {"id": 80, "kurzbez": "BBS", "art": "Berufsbildende Schule", "modified": "2019-11-27 14:26:05"}, "hauptsitz": {"id": 15830, "ort_id": 85, "strasse": "Westcellertorstr. 8", "modified": "2020-12-27 14:09:31", "sdb_ort": {"id": 85, "plz": 29221, "ort": "Celle", "ortsteil": null, "ags_id": 368, "modified": "2020-12-27 14:03:12", "sdb_ag": {"id": 368, "scags": 3510006006, "gemeindename": "Celle, Stadt", "plz": 29221, "regionen_id": "9", "modified": "2019-11-29 06:56:33", "dienstellen_code": 3, "kreis_code": 351,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368, "scags": 3510006006, "gemeindename": "Celle, Stadt", "plz": 29221, "regionen_id": "9", "modified": "2019-11-29 06:56:33", "dienstellen_code": 3, "kreis_code": 351, "sdb_kreis": {"id": 4, "skschl": 351, "kreis": "Celle", "zusatz": null}, "sdb_region": {"id": 9, "region": "L\u00fcneburger Heide", "modified": "2019-11-28 08:29:48"}}, "kreis": {"id": 4, "skschl": 351, "kreis": "Celle", "zusatz": null}, "region": {"id": 9, "region": "L\u00fcneburger Heide", "modified": "2019-11-28 08:29:48"}, "bbs_schulen": [{"id": 5530, "schule_id": 15830, "beruf_id": 369, "schulform_id": 15, "modified": "0000-00-00 00:00:00", "bbs_berufe": [{"id": 369, "berufsrichtung": "Altenpflege (aB)", "modified": "2019-12-17 10:45:12", "bbs_berufsfelder": [{"id": 18, "berufsfeld": "Pflege", "modified": "2019-12-17 10:28:27", "pivot": {"beruf_id": 369, "berufsfeld_id": 18}}]}], "bbs_schulformen": [{"id": 15, "schulform": "berufsqual. Berufsfachschule", "kurzform": "B7", "modified": "2020-12-27 10:16:58"}]}, {"id": 5584, "schule_id": 15830, "beruf_id": 368, "schulform_id": 15, "modified": "0000-00-00 00:00:00", "bbs_berufe": [{"id": 368, "berufsrichtung": "Altenpfleger(in)", "modified": "2019-12-17 10:45:12", "bbs_berufsfelder": [{"id": 18, "berufsfeld": "Pflege", "modified": "2019-12-17 10:28:27", "pivot": {"beruf_id": 368, "berufsfeld_id": 18}}]}], "bbs_schulformen": [{"id": 15, "schulform": "berufsqual. Berufsfachschule", "kurzform": "B7", "modified": "2020-12-27 10:16:58"}]}, {"id": 6099, "schule_id": 15830,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</si>
  <si>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16:51:40.610785</t>
  </si>
  <si>
    <t>NI-76090</t>
  </si>
  <si>
    <t>TEUTLOFF Private Fachschule Technik Wolfsburg</t>
  </si>
  <si>
    <t>Am Mühlengraben 22-24</t>
  </si>
  <si>
    <t>techniker-wob@teutloff.de</t>
  </si>
  <si>
    <t>05361 891729</t>
  </si>
  <si>
    <t>05361 5583124</t>
  </si>
  <si>
    <t>{"id": 15835, "schulnr": 76090, "schulname": "TEUTLOFF Private Fachschule Technik Wolfsburg", "namensZusatz": null, "telefon": "05361 5583124", "fax": "05361 891729", "email": "techniker-wob@teutloff.de", "homepage": "https://www.teutloff.de/", "art_id": 80, "traeger_id": 624, "traegerschaft_id": 30, "modified": "2025-03-31 16:30:50", "created": null, "enabled_at": "0000-00-00", "deleted_at": "0000-00-00", "daniscode": null, "absStatisticFeature": false, "bbsStatisticFeature": false, "sdb_adressen": [{"id": 21163, "ort_id": 530, "strasse": "Am M\u00fchlengraben 22-24", "modified": "2025-03-31 16:30:50", "pivot": {"schule_id": 15835, "adressen_id": 21163, "hauptsitz": 1}, "sdb_ort": {"id": 530, "plz": 38440, "ort": "Wolfsburg", "ortsteil": null, "ags_id": 3, "modified": "2020-12-27 14:03:25"}}], "sdb_traeger": {"id": 624, "privat": 1, "name": "TEUTLOFF",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21163, "ort_id": 530, "strasse": "Am M\u00fchlengraben 22-24", "modified": "2025-03-31 16:30:50", "sdb_ort": {"id": 530, "plz": 38440, "ort": "Wolfsburg", "ortsteil": null, "ags_id": 3, "modified": "2020-12-27 14:03:25", "sdb_ag": {"id": 3, "scags": 1030000000, "gemeindename": "Wolfsburg, Stadt", "plz": 38440, "regionen_id": "12", "modified": "2019-11-29 06:56:33", "dienstellen_code": 1, "kreis_code": 103,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3, "scags": 1030000000, "gemeindename": "Wolfsburg, Stadt", "plz": 38440, "regionen_id": "12", "modified": "2019-11-29 06:56:33", "dienstellen_code": 1, "kreis_code": 103, "sdb_kreis": {"id": 44, "skschl": 103, "kreis": "Wolfsburg Stadt", "zusatz": null}, "sdb_region": {"id": 12, "region": "Braunschweiger Land", "modified": "2019-11-28 08:29:48"}}, "kreis": {"id": 44, "skschl": 103, "kreis": "Wolfsburg Stadt", "zusatz": null}, "region": {"id": 12, "region": "Braunschweiger Land", "modified": "2019-11-28 08:29:48"}, "bbs_schulen": [{"id": 5743, "schule_id": 15835, "beruf_id": 302, "schulform_id": 3, "modified": "2021-03-30 15:46:24", "bbs_berufe": [{"id": 302, "berufsrichtung": "Elektrotechnik", "modified": "2019-12-17 10:45:12", "bbs_berufsfelder": [{"id": 3, "berufsfeld": "Elektrotechnik", "modified": "2019-12-17 10:28:27", "pivot": {"beruf_id": 302, "berufsfeld_id": 3}}]}], "bbs_schulformen": [{"id": 3, "schulform": "zwei- und mehrj\u00e4hrige Fachschule", "kurzform": "F2", "modified": "2021-03-30 13:24:49"}]}, {"id": 5770, "schule_id": 15835, "beruf_id": 433, "schulform_id": 3, "modified": "2021-03-30 15:46:24", "bbs_berufe": [{"id": 433, "berufsrichtung": "Maschinentechnik", "modified": "2019-12-17 10:45:12", "bbs_berufsfelder": [{"id": 2, "berufsfeld": "Metalltechnik", "modified": "2019-12-17 10:28:27", "pivot": {"beruf_id": 433, "berufsfeld_id": 2}}]}], "bbs_schulformen": [{"id": 3, "schulform": "zwei- und mehrj\u00e4hrige Fachschule", "kurzform": "F2", "modified": "2021-03-30 13:24:49"}]}]}</t>
  </si>
  <si>
    <t>2025-04-12 16:51:40.071649</t>
  </si>
  <si>
    <t>NI-76119</t>
  </si>
  <si>
    <t>Diakonie-Kolleg Wolfsburg</t>
  </si>
  <si>
    <t>Stralsunder Ring 45</t>
  </si>
  <si>
    <t>http://diakonie-kolleg-wolfsburg.de/</t>
  </si>
  <si>
    <t>info@diakonie-kolleg-wolfsburg.de</t>
  </si>
  <si>
    <t>05361 2763297</t>
  </si>
  <si>
    <t>05361 8481307</t>
  </si>
  <si>
    <t>{"id": 15840, "schulnr": 76119, "schulname": "Diakonie-Kolleg Wolfsburg", "namensZusatz": "in freier Tr\u00e4gerschaft", "telefon": "05361 8481307", "fax": "05361 2763297", "email": "info@diakonie-kolleg-wolfsburg.de", "homepage": "http://diakonie-kolleg-wolfsburg.de/", "art_id": 80, "traeger_id": 618, "traegerschaft_id": 30, "modified": "2020-12-27 14:09:31", "created": null, "enabled_at": "0000-00-00", "deleted_at": "0000-00-00", "daniscode": null, "absStatisticFeature": false, "bbsStatisticFeature": false, "sdb_adressen": [{"id": 15840, "ort_id": 325, "strasse": "Stralsunder Ring 45", "modified": "2020-12-27 14:09:31", "pivot": {"schule_id": 15840, "adressen_id": 15840, "hauptsitz": 1}, "sdb_ort": {"id": 325, "plz": 38444, "ort": "Wolfsburg", "ortsteil": null, "ags_id": 3, "modified": "2020-12-27 14:03:18"}}], "sdb_traeger": {"id": 618, "privat": 1, "name": "Stephansstift Bildung und Ausbildung",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15840, "ort_id": 325, "strasse": "Stralsunder Ring 45", "modified": "2020-12-27 14:09:31", "sdb_ort": {"id": 325, "plz": 38444, "ort": "Wolfsburg", "ortsteil": null, "ags_id": 3, "modified": "2020-12-27 14:03:18", "sdb_ag": {"id": 3, "scags": 1030000000, "gemeindename": "Wolfsburg, Stadt", "plz": 38440, "regionen_id": "12", "modified": "2019-11-29 06:56:33", "dienstellen_code": 1, "kreis_code": 103,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3, "scags": 1030000000, "gemeindename": "Wolfsburg, Stadt", "plz": 38440, "regionen_id": "12", "modified": "2019-11-29 06:56:33", "dienstellen_code": 1, "kreis_code": 103, "sdb_kreis": {"id": 44, "skschl": 103, "kreis": "Wolfsburg Stadt", "zusatz": null}, "sdb_region": {"id": 12, "region": "Braunschweiger Land", "modified": "2019-11-28 08:29:48"}}, "kreis": {"id": 44, "skschl": 103, "kreis": "Wolfsburg Stadt", "zusatz": null}, "region": {"id": 12, "region": "Braunschweiger Land", "modified": "2019-11-28 08:29:48"}, "bbs_schulen": [{"id": 5828, "schule_id": 15840, "beruf_id": 385, "schulform_id": 15, "modified": "2020-12-07 08:11:02",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 {"id": 5829, "schule_id": 15840, "beruf_id": 385, "schulform_id": 13, "modified": "2015-11-10 10:48:21", "bbs_berufe": [{"id": 385, "berufsrichtung": "Sozialp\u00e4dagogische(r) Assistent(in)", "modified": "2019-12-17 10:45:12", "bbs_berufsfelder": [{"id": 17, "berufsfeld": "Sozialp\u00e4dagogik", "modified": "2019-12-17 10:28:27", "pivot": {"beruf_id": 385, "berufsfeld_id": 17}}]}], "bbs_schulformen": [{"id": 13, "schulform": "zweij\u00e4hrige Berufsfachschule", "kurzform": "B8", "modified": "2020-12-27 10:16:58"}]}, {"id": 5830, "schule_id": 15840, "beruf_id": 469, "schulform_id": 15, "modified": "2020-12-07 08:11:02", "bbs_berufe": [{"id": 469, "berufsrichtung": "Erzieher(in)", "modified": "2019-12-17 10:45:12", "bbs_berufsfelder": [{"id": 17, "berufsfeld": "Sozialp\u00e4dagogik", "modified": "2019-12-17 10:28:27", "pivot": {"beruf_id": 469, "berufsfeld_id": 17}}]}], "bbs_schulformen": [{"id": 15, "schulform": "berufsqual. Berufsfachschule", "kurzform": "B7", "modified": "2020-12-27 10:16:58"}]}]}</t>
  </si>
  <si>
    <t>2025-04-12 16:51:39.563514</t>
  </si>
  <si>
    <t>NI-76120</t>
  </si>
  <si>
    <t>Winkelriede 14</t>
  </si>
  <si>
    <t>http://www.kaemmerinternational.de/hannover/</t>
  </si>
  <si>
    <t>schule-hannover@oks.de</t>
  </si>
  <si>
    <t>0511 67662194</t>
  </si>
  <si>
    <t>0511 67654132</t>
  </si>
  <si>
    <t>{"id": 15845, "schulnr": 76120, "schulname": "Oskar K\u00e4mmer Schule", "namensZusatz": "Berufsfachschule Sozialp\u00e4dagogische Assistentin/ Sozialp\u00e4dagogischer Assistent", "telefon": "0511 67654132", "fax": "0511 67662194", "email": "schule-hannover@oks.de", "homepage": "http://www.kaemmerinternational.de/hannover/", "art_id": 80, "traeger_id": 593, "traegerschaft_id": 30, "modified": "2025-04-02 10:43:31", "created": null, "enabled_at": "0000-00-00", "deleted_at": "0000-00-00", "daniscode": "aUUxdzBlZz0=", "absStatisticFeature": false, "bbsStatisticFeature": false, "sdb_adressen": [{"id": 19960, "ort_id": 4095, "strasse": "Winkelriede 14", "modified": "2022-03-10 08:07:05", "pivot": {"schule_id": 15845, "adressen_id": 19960, "hauptsitz": 1}, "sdb_ort": {"id": 4095, "plz": 30627, "ort": "Hannover", "ortsteil": null, "ags_id": 167, "modified": "2020-12-27 14:09:05"}}], "sdb_traeger": {"id": 593, "privat": 1, "name": "K\u00e4mmer International Bilingual School gGmbH", "modified": "2019-12-02 10:33:43"},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19960, "ort_id": 4095, "strasse": "Winkelriede 14", "modified": "2022-03-10 08:07:05", "sdb_ort": {"id": 4095, "plz": 30627, "ort": "Hannover", "ortsteil": null, "ags_id": 167, "modified": "2020-12-27 14:09:05",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5881, "schule_id": 15845, "beruf_id": 385, "schulform_id": 15, "modified": "2018-05-03 12:53:53", "bbs_berufe": [{"id": 385, "berufsrichtung": "Sozialp\u00e4dagogische(r) Assistent(in)", "modified": "2019-12-17 10:45:12", "bbs_berufsfelder": [{"id": 17, "berufsfeld": "Sozialp\u00e4dagogik", "modified": "2019-12-17 10:28:27", "pivot": {"beruf_id": 385, "berufsfeld_id": 17}}]}], "bbs_schulformen": [{"id": 15, "schulform": "berufsqual. Berufsfachschule", "kurzform": "B7", "modified": "2020-12-27 10:16:58"}]}]}</t>
  </si>
  <si>
    <t>2025-04-12 16:51:39.027415</t>
  </si>
  <si>
    <t>NI-76132</t>
  </si>
  <si>
    <t>Pflegecampus Hannover</t>
  </si>
  <si>
    <t>Ikarusallee 15</t>
  </si>
  <si>
    <t>30179</t>
  </si>
  <si>
    <t>http://www.pflegecampus-hannover.de/</t>
  </si>
  <si>
    <t>info@pflegecampus-hannover.de</t>
  </si>
  <si>
    <t>0511 16575209</t>
  </si>
  <si>
    <t>{"id": 15850, "schulnr": 76132, "schulname": "Pflegecampus Hannover", "namensZusatz": "Berufsfachschule f\u00fcr Altenpflege", "telefon": "0511 16575209", "fax": "0511 67662194", "email": "info@pflegecampus-hannover.de", "homepage": "http://www.pflegecampus-hannover.de/", "art_id": 80, "traeger_id": 644, "traegerschaft_id": 30, "modified": "2020-12-27 14:09:32", "created": null, "enabled_at": "0000-00-00", "deleted_at": "0000-00-00", "daniscode": null, "absStatisticFeature": false, "bbsStatisticFeature": false, "sdb_adressen": [{"id": 15850, "ort_id": 760, "strasse": "Ikarusallee 15", "modified": "2020-12-27 14:09:32", "pivot": {"schule_id": 15850, "adressen_id": 15850, "hauptsitz": 1}, "sdb_ort": {"id": 760, "plz": 30179, "ort": "Hannover", "ortsteil": null, "ags_id": 167, "modified": "2020-12-27 14:04:06"}}], "sdb_traeger": {"id": 644, "privat": 1, "name": "Pflegecampus Hannover",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15850, "ort_id": 760, "strasse": "Ikarusallee 15", "modified": "2020-12-27 14:09:32", "sdb_ort": {"id": 760, "plz": 30179, "ort": "Hannover", "ortsteil": null, "ags_id": 167, "modified": "2020-12-27 14:04:06",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5855, "schule_id": 15850, "beruf_id": 368, "schulform_id": 3, "modified": "2021-03-30 15:46:25", "bbs_berufe": [{"id": 368, "berufsrichtung": "Altenpfleger(in)", "modified": "2019-12-17 10:45:12", "bbs_berufsfelder": [{"id": 18, "berufsfeld": "Pflege", "modified": "2019-12-17 10:28:27", "pivot": {"beruf_id": 368, "berufsfeld_id": 18}}]}], "bbs_schulformen": [{"id": 3, "schulform": "zwei- und mehrj\u00e4hrige Fachschule", "kurzform": "F2", "modified": "2021-03-30 13:24:49"}]}, {"id": 6100, "schule_id": 15850, "beruf_id": 472, "schulform_id": 15, "modified": "2020-07-30 09:19:28",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</si>
  <si>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16:51:38.528445</t>
  </si>
  <si>
    <t>NI-76144</t>
  </si>
  <si>
    <t>Berufsfachschule Pflegeassistenz des Klinikums Osnabrücks</t>
  </si>
  <si>
    <t>Am Finkenhügel 1</t>
  </si>
  <si>
    <t>https://www.akademie-klinikum.de/ausbildung-zum-zur-pflegeassistenten-in/</t>
  </si>
  <si>
    <t>info@akademie-klinikum.de</t>
  </si>
  <si>
    <t>Klinikum Onsabrück GmbH</t>
  </si>
  <si>
    <t>0541/405-5999</t>
  </si>
  <si>
    <t>0541/405-5908</t>
  </si>
  <si>
    <t>{"id": 18950, "schulnr": 76144, "schulname": "Berufsfachschule Pflegeassistenz des Klinikums Osnabr\u00fccks", "namensZusatz": "-Ersatzschule-", "telefon": "0541/405-5908", "fax": "0541/405-5999", "email": "info@akademie-klinikum.de", "homepage": "https://www.akademie-klinikum.de/ausbildung-zum-zur-pflegeassistenten-in/", "art_id": 80, "traeger_id": 1040, "traegerschaft_id": 30, "modified": "2023-12-05 10:26:52", "created": null, "enabled_at": "0000-00-00", "deleted_at": "0000-00-00", "daniscode": "aUUxdzE3bz0=", "absStatisticFeature": false, "bbsStatisticFeature": false, "sdb_adressen": [{"id": 20525, "ort_id": 90, "strasse": "Am Finkenh\u00fcgel 1", "modified": "2023-08-25 07:17:15", "pivot": {"schule_id": 18950, "adressen_id": 20525, "hauptsitz": 1}, "sdb_ort": {"id": 90, "plz": 49076, "ort": "Osnabr\u00fcck", "ortsteil": null, "ags_id": 703, "modified": "2021-01-07 10:47:42"}}], "sdb_traeger": {"id": 1040, "privat": 1, "name": "Klinikum Onsabr\u00fcck GmbH", "modified": "2023-08-18 06:46:24"},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20525, "ort_id": 90, "strasse": "Am Finkenh\u00fcgel 1", "modified": "2023-08-25 07:17:15", "sdb_ort": {"id": 90, "plz": 49076, "ort": "Osnabr\u00fcck", "ortsteil": null, "ags_id": 703, "modified": "2021-01-07 10:47:42",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6586, "schule_id": 18950, "beruf_id": 381, "schulform_id": 15, "modified": "2024-11-07 06:50:18", "bbs_berufe": [{"id": 381, "berufsrichtung": "Pflegeassistenz", "modified": "2019-12-17 10:45:12", "bbs_berufsfelder": [{"id": 18, "berufsfeld": "Pflege", "modified": "2019-12-17 10:28:27", "pivot": {"beruf_id": 381, "berufsfeld_id": 18}}]}], "bbs_schulformen": [{"id": 15, "schulform": "berufsqual. Berufsfachschule", "kurzform": "B7", "modified": "2020-12-27 10:16:58"}]}]}</t>
  </si>
  <si>
    <t>2025-04-12 16:51:38.013724</t>
  </si>
  <si>
    <t>NI-78010</t>
  </si>
  <si>
    <t>Städt. Klinikum Braunschweig gGmbH</t>
  </si>
  <si>
    <t>Naumburgstr.  21</t>
  </si>
  <si>
    <t>38124</t>
  </si>
  <si>
    <t>https://klinikum-braunschweig.de/info.php?object=contact&amp;id_object=1832</t>
  </si>
  <si>
    <t>m.picker@klinikum-braunschweig.de</t>
  </si>
  <si>
    <t>0531 595-4224</t>
  </si>
  <si>
    <t>{"id": 15855, "schulnr": 78010, "schulname": "St\u00e4dt. Klinikum Braunschweig gGmbH", "namensZusatz": "Berufsfachschule Pflege", "telefon": "0531 595-4224", "fax": "0511 67662194", "email": "m.picker@klinikum-braunschweig.de", "homepage": "https://klinikum-braunschweig.de/info.php?object=contact&amp;id_object=1832", "art_id": 80, "traeger_id": 706, "traegerschaft_id": 30, "modified": "2021-04-07 08:14:12", "created": null, "enabled_at": "0000-00-00", "deleted_at": "0000-00-00", "daniscode": null, "absStatisticFeature": false, "bbsStatisticFeature": false, "sdb_adressen": [{"id": 19075, "ort_id": 4550, "strasse": "Naumburgstr.  21", "modified": "2021-04-06 14:52:50", "pivot": {"schule_id": 15855, "adressen_id": 19075, "hauptsitz": 1}, "sdb_ort": {"id": 4550, "plz": 38124, "ort": "Braunschweig", "ortsteil": "", "ags_id": 1, "modified": "2021-04-06 14:52:50"}}], "sdb_traeger": {"id": 706, "privat": 1, "name": "St\u00e4dt. Klinikum Braunschweig gGmbH", "modified": "2021-04-06 14:48:44"},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19075, "ort_id": 4550, "strasse": "Naumburgstr.  21", "modified": "2021-04-06 14:52:50", "sdb_ort": {"id": 4550, "plz": 38124, "ort": "Braunschweig", "ortsteil": "", "ags_id": 1, "modified": "2021-04-06 14:52:50",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5943, "schule_id": 15855, "beruf_id": 472, "schulform_id": 15, "modified": "2020-04-28 08:02:21",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</si>
  <si>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16:51:37.466043</t>
  </si>
  <si>
    <t>NI-78020</t>
  </si>
  <si>
    <t>Klinikum der Stadt Wolfsburg</t>
  </si>
  <si>
    <t>Sauerbruchstr. 7 b</t>
  </si>
  <si>
    <t>https://www.klinikum.wolfsburg.de/ueber-uns/pflegeschule/</t>
  </si>
  <si>
    <t>dagmar.schimkowiak@klinikum.wolfsburg.de</t>
  </si>
  <si>
    <t>05361 801331</t>
  </si>
  <si>
    <t>{"id": 15860, "schulnr": 78020, "schulname": "Klinikum der Stadt Wolfsburg", "namensZusatz": "Berufsfachschule Pflege", "telefon": "05361 801331", "fax": "0511 67662194", "email": "dagmar.schimkowiak@klinikum.wolfsburg.de", "homepage": "https://www.klinikum.wolfsburg.de/ueber-uns/pflegeschule/", "art_id": 80, "traeger_id": 716, "traegerschaft_id": 30, "modified": "2021-04-07 08:14:17", "created": null, "enabled_at": "0000-00-00", "deleted_at": "0000-00-00", "daniscode": null, "absStatisticFeature": false, "bbsStatisticFeature": false, "sdb_adressen": [{"id": 19080, "ort_id": 4555, "strasse": "Sauerbruchstr. 7 b", "modified": "2021-04-06 14:53:50", "pivot": {"schule_id": 15860, "adressen_id": 19080, "hauptsitz": 1}, "sdb_ort": {"id": 4555, "plz": 38440, "ort": "Wolfsburg", "ortsteil": "", "ags_id": 3, "modified": "2021-04-06 14:53:50"}}], "sdb_traeger": {"id": 716, "privat": 1, "name": "Klinikum der Stadt Wolfsburg",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19080, "ort_id": 4555, "strasse": "Sauerbruchstr. 7 b", "modified": "2021-04-06 14:53:50", "sdb_ort": {"id": 4555, "plz": 38440, "ort": "Wolfsburg", "ortsteil": "", "ags_id": 3, "modified": "2021-04-06 14:53:50", "sdb_ag": {"id": 3, "scags": 1030000000, "gemeindename": "Wolfsburg, Stadt", "plz": 38440, "regionen_id": "12", "modified": "2019-11-29 06:56:33", "dienstellen_code": 1, "kreis_code": 103,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3, "scags": 1030000000, "gemeindename": "Wolfsburg, Stadt", "plz": 38440, "regionen_id": "12", "modified": "2019-11-29 06:56:33", "dienstellen_code": 1, "kreis_code": 103, "sdb_kreis": {"id": 44, "skschl": 103, "kreis": "Wolfsburg Stadt", "zusatz": null}, "sdb_region": {"id": 12, "region": "Braunschweiger Land", "modified": "2019-11-28 08:29:48"}}, "kreis": {"id": 44, "skschl": 103, "kreis": "Wolfsburg Stadt", "zusatz": null}, "region": {"id": 12, "region": "Braunschweiger Land", "modified": "2019-11-28 08:29:48"}, "bbs_schulen": [{"id": 5944, "schule_id": 15860,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</si>
  <si>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16:51:36.974368</t>
  </si>
  <si>
    <t>NI-78030</t>
  </si>
  <si>
    <t>Universitätsmedizin Göttingen</t>
  </si>
  <si>
    <t>Humboldtallee  11</t>
  </si>
  <si>
    <t>http://www.pflegedienst.med.uni-goettingen.de/</t>
  </si>
  <si>
    <t>tina.aschenbrenner@med.uni-goettingen.de</t>
  </si>
  <si>
    <t>0551 39-66917</t>
  </si>
  <si>
    <t>{"id": 15865, "schulnr": 78030, "schulname": "Universit\u00e4tsmedizin G\u00f6ttingen", "namensZusatz": "Berufsfachschule Pflege", "telefon": "0551 39-66917", "fax": "0511 67662194", "email": "tina.aschenbrenner@med.uni-goettingen.de", "homepage": "http://www.pflegedienst.med.uni-goettingen.de/", "art_id": 80, "traeger_id": 721, "traegerschaft_id": 30, "modified": "2021-04-07 08:14:22", "created": null, "enabled_at": "0000-00-00", "deleted_at": "0000-00-00", "daniscode": null, "absStatisticFeature": false, "bbsStatisticFeature": false, "sdb_adressen": [{"id": 19085, "ort_id": 4560, "strasse": "Humboldtallee  11", "modified": "2021-04-06 14:54:12", "pivot": {"schule_id": 15865, "adressen_id": 19085, "hauptsitz": 1}, "sdb_ort": {"id": 4560, "plz": 37073, "ort": "G\u00f6ttingen", "ortsteil": "", "ags_id": 136, "modified": "2021-04-06 14:54:12"}}], "sdb_traeger": {"id": 721, "privat": 1, "name": "Universit\u00e4tsmedizin G\u00f6ttingen",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19085, "ort_id": 4560, "strasse": "Humboldtallee  11", "modified": "2021-04-06 14:54:12", "sdb_ort": {"id": 4560, "plz": 37073, "ort": "G\u00f6ttingen", "ortsteil": "", "ags_id": 136, "modified": "2021-04-06 14:54:12", "sdb_ag": {"id": 136, "scags": 1590016016, "gemeindename": "G\u00f6ttingen, Stadt", "plz": 37083,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136, "scags": 1590016016, "gemeindename": "G\u00f6ttingen, Stadt", "plz": 37083,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5945, "schule_id": 15865,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</si>
  <si>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16:51:36.49294</t>
  </si>
  <si>
    <t>NI-78040</t>
  </si>
  <si>
    <t>HELIOS Klinikum Salzgitter GmbH</t>
  </si>
  <si>
    <t>Kattowitzer Str.  191</t>
  </si>
  <si>
    <t>https://www.helios-gesundheit.de/kliniken/salzgitter/unser-haus-karriere/karriere/bildungszentrum/</t>
  </si>
  <si>
    <t>bildungszentrum.salzgitter@helios-gesundheit.de</t>
  </si>
  <si>
    <t>05341 835-1333</t>
  </si>
  <si>
    <t>{"id": 15870, "schulnr": 78040, "schulname": "HELIOS Klinikum Salzgitter GmbH", "namensZusatz": "Berufsfachschule Pflege", "telefon": "05341 835-1333", "fax": "0511 67662194", "email": "bildungszentrum.salzgitter@helios-gesundheit.de", "homepage": "https://www.helios-gesundheit.de/kliniken/salzgitter/unser-haus-karriere/karriere/bildungszentrum/", "art_id": 80, "traeger_id": 662, "traegerschaft_id": 30, "modified": "2021-04-06 13:59:30", "created": null, "enabled_at": "0000-00-00", "deleted_at": "0000-00-00", "daniscode": null, "absStatisticFeature": false, "bbsStatisticFeature": false, "sdb_adressen": [{"id": 18710, "ort_id": 4250, "strasse": "Kattowitzer Str.  191", "modified": "2021-01-11 10:23:04", "pivot": {"schule_id": 15870, "adressen_id": 18710, "hauptsitz": 1}, "sdb_ort": {"id": 4250, "plz": 38226, "ort": "Salzgitter", "ortsteil": "", "ags_id": 2, "modified": "2021-01-11 10:23:04"}}], "sdb_traeger": {"id": 662, "privat": 1, "name": "HELIOS Klinikum Salzgitter GmbH", "modified": "2021-01-11 10:23:29"},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18710, "ort_id": 4250, "strasse": "Kattowitzer Str.  191", "modified": "2021-01-11 10:23:04", "sdb_ort": {"id": 4250, "plz": 38226, "ort": "Salzgitter", "ortsteil": "", "ags_id": 2, "modified": "2021-01-11 10:23:04", "sdb_ag": {"id": 2, "scags": 1020000000, "gemeindename": "Salzgitter, Stadt", "plz": 38226, "regionen_id": "12", "modified": "2019-11-29 06:56:33", "dienstellen_code": 1, "kreis_code": 102,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2, "scags": 1020000000, "gemeindename": "Salzgitter, Stadt", "plz": 38226, "regionen_id": "12", "modified": "2019-11-29 06:56:33", "dienstellen_code": 1, "kreis_code": 102, "sdb_kreis": {"id": 33, "skschl": 102, "kreis": "Salzgitter Stadt", "zusatz": null}, "sdb_region": {"id": 12, "region": "Braunschweiger Land", "modified": "2019-11-28 08:29:48"}}, "kreis": {"id": 33, "skschl": 102, "kreis": "Salzgitter Stadt", "zusatz": null}, "region": {"id": 12, "region": "Braunschweiger Land", "modified": "2019-11-28 08:29:48"}, "bbs_schulen": [{"id": 5946, "schule_id": 15870,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</si>
  <si>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16:51:35.996844</t>
  </si>
  <si>
    <t>NI-78050</t>
  </si>
  <si>
    <t>Pflegeschulzentrum Goslar</t>
  </si>
  <si>
    <t>Schützenallee  6-9 / Haus 8</t>
  </si>
  <si>
    <t>https://www.pflegeschulzentrum-goslar.de/home/</t>
  </si>
  <si>
    <t>anja.koch@psz-gs.de</t>
  </si>
  <si>
    <t>Verein z. Förderung v. Gesundheitsberufen e.V.</t>
  </si>
  <si>
    <t>05321 39499914</t>
  </si>
  <si>
    <t>05321 394 999 11</t>
  </si>
  <si>
    <t>{"id": 15875, "schulnr": 78050, "schulname": "Pflegeschulzentrum Goslar", "namensZusatz": "Berufsfachschule Pflege", "telefon": "05321 394 999 11", "fax": "05321 39499914", "email": "anja.koch@psz-gs.de", "homepage": "https://www.pflegeschulzentrum-goslar.de/home/", "art_id": 80, "traeger_id": 726, "traegerschaft_id": 30, "modified": "2023-09-13 11:17:09", "created": null, "enabled_at": "0000-00-00", "deleted_at": "0000-00-00", "daniscode": "aUVOMVVZQT0=", "absStatisticFeature": false, "bbsStatisticFeature": false, "sdb_adressen": [{"id": 20529, "ort_id": 2700, "strasse": "Sch\u00fctzenallee  6-9 / Haus 8", "modified": "2023-09-13 11:17:09", "pivot": {"schule_id": 15875, "adressen_id": 20529, "hauptsitz": 1}, "sdb_ort": {"id": 2700, "plz": 38644, "ort": "Goslar", "ortsteil": null, "ags_id": 50, "modified": "2020-12-27 14:05:51"}}], "sdb_traeger": {"id": 726, "privat": 1, "name": "Verein z. F\u00f6rderung v. Gesundheitsberufen e.V.",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20529, "ort_id": 2700, "strasse": "Sch\u00fctzenallee  6-9 / Haus 8", "modified": "2023-09-13 11:17:09", "sdb_ort": {"id": 2700, "plz": 38644, "ort": "Goslar", "ortsteil": null, "ags_id": 50, "modified": "2020-12-27 14:05:51", "sdb_ag": {"id": 50, "scags": 1530017017, "gemeindename": "Goslar, Stadt", "plz": 38640, "regionen_id": "13", "modified": "2019-11-29 06:56:33", "dienstellen_code": 1, "kreis_code": 153,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50, "scags": 1530017017, "gemeindename": "Goslar, Stadt", "plz": 38640, "regionen_id": "13", "modified": "2019-11-29 06:56:33", "dienstellen_code": 1, "kreis_code": 153, "sdb_kreis": {"id": 13, "skschl": 153, "kreis": "Goslar", "zusatz": null}, "sdb_region": {"id": 13, "region": "Harz", "modified": "2019-11-28 08:29:48"}}, "kreis": {"id": 13, "skschl": 153, "kreis": "Goslar", "zusatz": null}, "region": {"id": 13, "region": "Harz", "modified": "2019-11-28 08:29:48"}, "bbs_schulen": [{"id": 5947, "schule_id": 15875,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</si>
  <si>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16:51:35.506213</t>
  </si>
  <si>
    <t>NI-78060</t>
  </si>
  <si>
    <t>H E H  Herzogin-Elisabeth-Hospital Brg.</t>
  </si>
  <si>
    <t>Leipziger  Str.  24</t>
  </si>
  <si>
    <t>https://www.heh-bs.de/</t>
  </si>
  <si>
    <t>f.wilsdorf@heh-bs.de</t>
  </si>
  <si>
    <t>0531 699-4800</t>
  </si>
  <si>
    <t>{"id": 15880, "schulnr": 78060, "schulname": "H E H  Herzogin-Elisabeth-Hospital Brg.", "namensZusatz": "Berufsfachschule Pflege", "telefon": "0531 699-4800", "fax": "0511 67662194", "email": "f.wilsdorf@heh-bs.de", "homepage": "https://www.heh-bs.de/", "art_id": 80, "traeger_id": 731, "traegerschaft_id": 30, "modified": "2023-01-18 12:45:47", "created": null, "enabled_at": "0000-00-00", "deleted_at": "0000-00-00", "daniscode": "aUVOMVVpbz0=", "absStatisticFeature": false, "bbsStatisticFeature": false, "sdb_adressen": [{"id": 19095, "ort_id": 4550, "strasse": "Leipziger  Str.  24", "modified": "2021-04-06 14:56:20", "pivot": {"schule_id": 15880, "adressen_id": 19095, "hauptsitz": 1}, "sdb_ort": {"id": 4550, "plz": 38124, "ort": "Braunschweig", "ortsteil": "", "ags_id": 1, "modified": "2021-04-06 14:52:50"}}], "sdb_traeger": {"id": 731, "privat": 1, "name": "H E H  Herzogin-Elisabeth-Hospital Brg.",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19095, "ort_id": 4550, "strasse": "Leipziger  Str.  24", "modified": "2021-04-06 14:56:20", "sdb_ort": {"id": 4550, "plz": 38124, "ort": "Braunschweig", "ortsteil": "", "ags_id": 1, "modified": "2021-04-06 14:52:50",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5948, "schule_id": 15880,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</si>
  <si>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16:51:35.019645</t>
  </si>
  <si>
    <t>NI-78070</t>
  </si>
  <si>
    <t>St. Martini gGmbH</t>
  </si>
  <si>
    <t>Göttinger  Str.  36</t>
  </si>
  <si>
    <t>https://www.krankenhaus-duderstadt.de/</t>
  </si>
  <si>
    <t>u-otto@kh-dud.de</t>
  </si>
  <si>
    <t>05527 842-500</t>
  </si>
  <si>
    <t>{"id": 15885, "schulnr": 78070, "schulname": "St. Martini gGmbH", "namensZusatz": "Berufsfachschule Pflege", "telefon": "05527 842-500", "fax": "0511 67662194", "email": "u-otto@kh-dud.de", "homepage": "https://www.krankenhaus-duderstadt.de/", "art_id": 80, "traeger_id": 736, "traegerschaft_id": 30, "modified": "2021-04-07 08:14:38", "created": null, "enabled_at": "0000-00-00", "deleted_at": "0000-00-00", "daniscode": null, "absStatisticFeature": false, "bbsStatisticFeature": false, "sdb_adressen": [{"id": 19100, "ort_id": 4570, "strasse": "G\u00f6ttinger  Str.  36", "modified": "2021-04-06 14:56:45", "pivot": {"schule_id": 15885, "adressen_id": 19100, "hauptsitz": 1}, "sdb_ort": {"id": 4570, "plz": 37115, "ort": "Duderstadt", "ortsteil": "", "ags_id": 133, "modified": "2021-04-06 14:56:45"}}], "sdb_traeger": {"id": 736, "privat": 1, "name": "St. Martini gGmbH",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19100, "ort_id": 4570, "strasse": "G\u00f6ttinger  Str.  36", "modified": "2021-04-06 14:56:45", "sdb_ort": {"id": 4570, "plz": 37115, "ort": "Duderstadt", "ortsteil": "", "ags_id": 133, "modified": "2021-04-06 14:56:45", "sdb_ag": {"id": 133, "scags": 1590010010, "gemeindename": "Duderstadt, Stadt", "plz": 37115,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133, "scags": 1590010010, "gemeindename": "Duderstadt, Stadt", "plz": 37115,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5949, "schule_id": 15885,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</si>
  <si>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16:51:34.469974</t>
  </si>
  <si>
    <t>NI-78080</t>
  </si>
  <si>
    <t>HELIOS Klinikum Gifhorn</t>
  </si>
  <si>
    <t>Campus 6</t>
  </si>
  <si>
    <t>https://www.helios-gesundheit.de/kliniken/gifhorn/unser-haus/karriere/helios-bildungszentrum-gifhorn/</t>
  </si>
  <si>
    <t>Ethel.Narbei@helios-gesundheit.de</t>
  </si>
  <si>
    <t>05371 871291</t>
  </si>
  <si>
    <t>05371/871282</t>
  </si>
  <si>
    <t>{"id": 15890, "schulnr": 78080, "schulname": "HELIOS Klinikum Gifhorn", "namensZusatz": "Berufsfachschule Pflege", "telefon": "05371/871282", "fax": "05371 871291", "email": "Ethel.Narbei@helios-gesundheit.de", "homepage": "https://www.helios-gesundheit.de/kliniken/gifhorn/unser-haus/karriere/helios-bildungszentrum-gifhorn/", "art_id": 80, "traeger_id": 741, "traegerschaft_id": 30, "modified": "2022-10-06 09:43:31", "created": null, "enabled_at": "0000-00-00", "deleted_at": "0000-00-00", "daniscode": null, "absStatisticFeature": false, "bbsStatisticFeature": false, "sdb_adressen": [{"id": 20239, "ort_id": 160, "strasse": "Campus 6", "modified": "2022-10-06 09:41:30", "pivot": {"schule_id": 15890, "adressen_id": 20239, "hauptsitz": 1}, "sdb_ort": {"id": 160, "plz": 38518, "ort": "Gifhorn", "ortsteil": null, "ags_id": 4, "modified": "2020-12-27 14:03:13"}}], "sdb_traeger": {"id": 741, "privat": 1, "name": "HELIOS Klinikum Gifhorn",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20239, "ort_id": 160, "strasse": "Campus 6", "modified": "2022-10-06 09:41:30", "sdb_ort": {"id": 160, "plz": 38518, "ort": "Gifhorn", "ortsteil": null, "ags_id": 4, "modified": "2020-12-27 14:03:13", "sdb_ag": {"id": 4, "scags": 1510009009, "gemeindename": "Gifhorn, Stadt", "plz": 38518, "regionen_id": "9", "modified": "2019-11-29 06:56:33", "dienstellen_code": 1, "kreis_code": 151,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4, "scags": 1510009009, "gemeindename": "Gifhorn, Stadt", "plz": 38518, "regionen_id": "9", "modified": "2019-11-29 06:56:33", "dienstellen_code": 1, "kreis_code": 151, "sdb_kreis": {"id": 12, "skschl": 151, "kreis": "Gifhorn", "zusatz": null}, "sdb_region": {"id": 9, "region": "L\u00fcneburger Heide", "modified": "2019-11-28 08:29:48"}}, "kreis": {"id": 12, "skschl": 151, "kreis": "Gifhorn", "zusatz": null}, "region": {"id": 9, "region": "L\u00fcneburger Heide", "modified": "2019-11-28 08:29:48"}, "bbs_schulen": [{"id": 5950, "schule_id": 15890,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</si>
  <si>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16:51:33.980598</t>
  </si>
  <si>
    <t>NI-78090</t>
  </si>
  <si>
    <t>Berufsfachschule Pflege am Ev. Krankenhaus Göttingen-Weende e.V.</t>
  </si>
  <si>
    <t>Waldweg 9</t>
  </si>
  <si>
    <t>http://www.ekweende.de/</t>
  </si>
  <si>
    <t>bfs-pflege@ekweende.de</t>
  </si>
  <si>
    <t>Ev. Krankenhaus Göttingen-Weende e.V</t>
  </si>
  <si>
    <t>0551 50 34-3900</t>
  </si>
  <si>
    <t>{"id": 15895, "schulnr": 78090, "schulname": "Berufsfachschule Pflege am Ev. Krankenhaus G\u00f6ttingen-Weende e.V.", "namensZusatz": null, "telefon": "0551 50 34-3900", "fax": "0511 67662194", "email": "bfs-pflege@ekweende.de", "homepage": "http://www.ekweende.de/", "art_id": 80, "traeger_id": 746, "traegerschaft_id": 30, "modified": "2025-04-01 08:24:20", "created": null, "enabled_at": "0000-00-00", "deleted_at": "0000-00-00", "daniscode": "aUVOMVhZaz0=", "absStatisticFeature": false, "bbsStatisticFeature": false, "sdb_adressen": [{"id": 19586, "ort_id": 435, "strasse": "Waldweg 9", "modified": "2021-07-22 08:41:25", "pivot": {"schule_id": 15895, "adressen_id": 19586, "hauptsitz": 1}, "sdb_ort": {"id": 435, "plz": 37073, "ort": "G\u00f6ttingen", "ortsteil": null, "ags_id": 136, "modified": "2020-12-27 14:03:22"}}], "sdb_traeger": {"id": 746, "privat": 1, "name": "Ev. Krankenhaus G\u00f6ttingen-Weende e.V",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19586, "ort_id": 435, "strasse": "Waldweg 9", "modified": "2021-07-22 08:41:25", "sdb_ort": {"id": 435, "plz": 37073, "ort": "G\u00f6ttingen", "ortsteil": null, "ags_id": 136, "modified": "2020-12-27 14:03:22", "sdb_ag": {"id": 136, "scags": 1590016016, "gemeindename": "G\u00f6ttingen, Stadt", "plz": 37083,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136, "scags": 1590016016, "gemeindename": "G\u00f6ttingen, Stadt", "plz": 37083,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5951, "schule_id": 15895,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</si>
  <si>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16:51:33.487896</t>
  </si>
  <si>
    <t>NI-78100</t>
  </si>
  <si>
    <t>AWO Psychiatriezentrum Königslutter</t>
  </si>
  <si>
    <t>Vor dem Kaiserdom  10</t>
  </si>
  <si>
    <t>Königslutter</t>
  </si>
  <si>
    <t>https://www.awo-psychiatriezentrum.de/ueber-das-psychiatriezentrum/weiterbildungsstaette-pflege/</t>
  </si>
  <si>
    <t>krankenpflegeschule@awo-apz.de</t>
  </si>
  <si>
    <t>05353 90-1610</t>
  </si>
  <si>
    <t>{"id": 15900, "schulnr": 78100, "schulname": "AWO Psychiatriezentrum K\u00f6nigslutter", "namensZusatz": "Berufsfachschule Pflege", "telefon": "05353 90-1610", "fax": "0511 67662194", "email": "krankenpflegeschule@awo-apz.de", "homepage": "https://www.awo-psychiatriezentrum.de/ueber-das-psychiatriezentrum/weiterbildungsstaette-pflege/", "art_id": 80, "traeger_id": 751, "traegerschaft_id": 30, "modified": "2021-04-06 15:06:36", "created": null, "enabled_at": "0000-00-00", "deleted_at": "0000-00-00", "daniscode": "aUVOMHZkVT0=", "absStatisticFeature": false, "bbsStatisticFeature": false, "sdb_adressen": [{"id": 15900, "ort_id": 4120, "strasse": "Vor dem Kaiserdom  10", "modified": "2020-12-27 14:09:33", "pivot": {"schule_id": 15900, "adressen_id": 15900, "hauptsitz": 1}, "sdb_ort": {"id": 4120, "plz": 38154, "ort": "K\u00f6nigslutter", "ortsteil": null, "ags_id": 55, "modified": "2020-12-27 14:09:33"}}], "sdb_traeger": {"id": 751, "privat": 1, "name": "AWO Psychiatriezentrum K\u00f6nigslutter",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15900, "ort_id": 4120, "strasse": "Vor dem Kaiserdom  10", "modified": "2020-12-27 14:09:33", "sdb_ort": {"id": 4120, "plz": 38154, "ort": "K\u00f6nigslutter", "ortsteil": null, "ags_id": 55, "modified": "2020-12-27 14:09:33", "sdb_ag": {"id": 55, "scags": 1540013013, "gemeindename": "K\u00f6nigslutter am Elm, Stadt", "plz": 38154, "regionen_id": "12", "modified": "2019-11-29 06:56:33", "dienstellen_code": 1, "kreis_code": 154,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55, "scags": 1540013013, "gemeindename": "K\u00f6nigslutter am Elm, Stadt", "plz": 38154, "regionen_id": "12", "modified": "2019-11-29 06:56:33", "dienstellen_code": 1, "kreis_code": 154, "sdb_kreis": {"id": 18, "skschl": 154, "kreis": "Helmstedt", "zusatz": null}, "sdb_region": {"id": 12, "region": "Braunschweiger Land", "modified": "2019-11-28 08:29:48"}}, "kreis": {"id": 18, "skschl": 154, "kreis": "Helmstedt", "zusatz": null}, "region": {"id": 12, "region": "Braunschweiger Land", "modified": "2019-11-28 08:29:48"}, "bbs_schulen": [{"id": 5952, "schule_id": 15900,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</si>
  <si>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16:51:33.001162</t>
  </si>
  <si>
    <t>NI-78110</t>
  </si>
  <si>
    <t>Asklepios Psychiatrie Nieders. GmbH</t>
  </si>
  <si>
    <t>Rosdorfer Weg  70</t>
  </si>
  <si>
    <t>https://www.asklepios.com/goettingen/</t>
  </si>
  <si>
    <t>g.sueszer@asklepios.com</t>
  </si>
  <si>
    <t>0551 402-2904</t>
  </si>
  <si>
    <t>{"id": 15905, "schulnr": 78110, "schulname": "Asklepios Psychiatrie Nieders. GmbH", "namensZusatz": "Berufsfachschule Pflege", "telefon": "0551 402-2904", "fax": "0511 67662194", "email": "g.sueszer@asklepios.com", "homepage": "https://www.asklepios.com/goettingen/", "art_id": 80, "traeger_id": 690, "traegerschaft_id": 30, "modified": "2021-04-06 14:38:30", "created": null, "enabled_at": "0000-00-00", "deleted_at": "0000-00-00", "daniscode": null, "absStatisticFeature": false, "bbsStatisticFeature": false, "sdb_adressen": [{"id": 19040, "ort_id": 4525, "strasse": "Rosdorfer Weg  70", "modified": "2021-04-06 13:52:42", "pivot": {"schule_id": 15905, "adressen_id": 19040, "hauptsitz": 1}, "sdb_ort": {"id": 4525, "plz": 37081, "ort": "G\u00f6ttingen", "ortsteil": "", "ags_id": 136, "modified": "2021-04-06 13:52:42"}}], "sdb_traeger": {"id": 690, "privat": 1, "name": "Asklepios Psychiatrie Nieders. GmbH", "modified": "2021-04-06 14:36:49"},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19040, "ort_id": 4525, "strasse": "Rosdorfer Weg  70", "modified": "2021-04-06 13:52:42", "sdb_ort": {"id": 4525, "plz": 37081, "ort": "G\u00f6ttingen", "ortsteil": "", "ags_id": 136, "modified": "2021-04-06 13:52:42", "sdb_ag": {"id": 136, "scags": 1590016016, "gemeindename": "G\u00f6ttingen, Stadt", "plz": 37083,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136, "scags": 1590016016, "gemeindename": "G\u00f6ttingen, Stadt", "plz": 37083,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5953, "schule_id": 15905,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</si>
  <si>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16:51:32.470123</t>
  </si>
  <si>
    <t>NI-78120</t>
  </si>
  <si>
    <t>Maßregelvollzugszentrum Niedersachsen</t>
  </si>
  <si>
    <t>Mannenstr.  29</t>
  </si>
  <si>
    <t>37186</t>
  </si>
  <si>
    <t>Moringen</t>
  </si>
  <si>
    <t>https://mrvzn-moringen.niedersachsen.de/startseite/aus_und_fortbildung/gesundheits_und_krankenpflegeschule_moringen/</t>
  </si>
  <si>
    <t>krankenpflegeschule@mrvzn-moringen.niedersachsen.de</t>
  </si>
  <si>
    <t xml:space="preserve">05554 979-3700 </t>
  </si>
  <si>
    <t>{"id": 15910, "schulnr": 78120, "schulname": "Ma\u00dfregelvollzugszentrum Niedersachsen", "namensZusatz": "Berufsfachschule Pflege", "telefon": "05554 979-3700 ", "fax": "0511 67662194", "email": "krankenpflegeschule@mrvzn-moringen.niedersachsen.de", "homepage": "https://mrvzn-moringen.niedersachsen.de/startseite/aus_und_fortbildung/gesundheits_und_krankenpflegeschule_moringen/", "art_id": 80, "traeger_id": 756, "traegerschaft_id": 30, "modified": "2021-04-06 15:12:29", "created": null, "enabled_at": "0000-00-00", "deleted_at": "0000-00-00", "daniscode": null, "absStatisticFeature": false, "bbsStatisticFeature": false, "sdb_adressen": [{"id": 15910, "ort_id": 1235, "strasse": "Mannenstr.  29", "modified": "2020-12-27 14:09:33", "pivot": {"schule_id": 15910, "adressen_id": 15910, "hauptsitz": 1}, "sdb_ort": {"id": 1235, "plz": 37186, "ort": "Moringen", "ortsteil": null, "ags_id": 84, "modified": "2020-12-27 14:04:39"}}], "sdb_traeger": {"id": 756, "privat": 1, "name": "Ma\u00dfregelvollzugszentrum Niedersachsen",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15910, "ort_id": 1235, "strasse": "Mannenstr.  29", "modified": "2020-12-27 14:09:33", "sdb_ort": {"id": 1235, "plz": 37186, "ort": "Moringen", "ortsteil": null, "ags_id": 84, "modified": "2020-12-27 14:04:39", "sdb_ag": {"id": 84, "scags": 1550009009, "gemeindename": "Moringen, Stadt", "plz": 37186, "regionen_id": "10", "modified": "2019-11-29 06:56:33", "dienstellen_code": 1, "kreis_code": 155,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84, "scags": 1550009009, "gemeindename": "Moringen, Stadt", "plz": 37186, "regionen_id": "10", "modified": "2019-11-29 06:56:33", "dienstellen_code": 1, "kreis_code": 155, "sdb_kreis": {"id": 25, "skschl": 155, "kreis": "Northeim", "zusatz": null}, "sdb_region": {"id": 10, "region": "Weserbergland", "modified": "2019-11-28 08:29:48"}}, "kreis": {"id": 25, "skschl": 155, "kreis": "Northeim", "zusatz": null}, "region": {"id": 10, "region": "Weserbergland", "modified": "2019-11-28 08:29:48"}, "bbs_schulen": [{"id": 5954, "schule_id": 15910,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</si>
  <si>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16:51:31.98453</t>
  </si>
  <si>
    <t>NI-78130</t>
  </si>
  <si>
    <t>HELIOS St. Marienberg Klinik Helmstedt</t>
  </si>
  <si>
    <t>Conringstr.  26</t>
  </si>
  <si>
    <t>https://www.helios-gesundheit.de/kliniken/helmstedt/unser-haus/karriere/helios-bildungszentrum-helmstedt/</t>
  </si>
  <si>
    <t>juliane.hunze@helios-gesundheit.de</t>
  </si>
  <si>
    <t>05351 5360801</t>
  </si>
  <si>
    <t>{"id": 15915, "schulnr": 78130, "schulname": "HELIOS St. Marienberg Klinik Helmstedt", "namensZusatz": "Berufsfachschule Pflege", "telefon": "05351 5360801", "fax": "0511 67662194", "email": "juliane.hunze@helios-gesundheit.de", "homepage": "https://www.helios-gesundheit.de/kliniken/helmstedt/unser-haus/karriere/helios-bildungszentrum-helmstedt/", "art_id": 80, "traeger_id": 761, "traegerschaft_id": 30, "modified": "2021-04-06 15:12:29", "created": null, "enabled_at": "0000-00-00", "deleted_at": "0000-00-00", "daniscode": null, "absStatisticFeature": false, "bbsStatisticFeature": false, "sdb_adressen": [{"id": 15915, "ort_id": 350, "strasse": "Conringstr.  26", "modified": "2020-12-27 14:09:33", "pivot": {"schule_id": 15915, "adressen_id": 15915, "hauptsitz": 1}, "sdb_ort": {"id": 350, "plz": 38350, "ort": "Helmstedt", "ortsteil": null, "ags_id": 58, "modified": "2020-12-27 14:03:19"}}], "sdb_traeger": {"id": 761, "privat": 1, "name": "HELIOS St. Marienberg Klinik Helmstedt", "modified": "2021-04-06 14:51:47"},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15915, "ort_id": 350, "strasse": "Conringstr.  26", "modified": "2020-12-27 14:09:33", "sdb_ort": {"id": 350, "plz": 38350, "ort": "Helmstedt", "ortsteil": null, "ags_id": 58, "modified": "2020-12-27 14:03:19", "sdb_ag": {"id": 58, "scags": 1540028028, "gemeindename": "Helmstedt, Stadt", "plz": 38350, "regionen_id": "12", "modified": "2019-11-29 06:56:33", "dienstellen_code": 1, "kreis_code": 154,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58, "scags": 1540028028, "gemeindename": "Helmstedt, Stadt", "plz": 38350, "regionen_id": "12", "modified": "2019-11-29 06:56:33", "dienstellen_code": 1, "kreis_code": 154, "sdb_kreis": {"id": 18, "skschl": 154, "kreis": "Helmstedt", "zusatz": null}, "sdb_region": {"id": 12, "region": "Braunschweiger Land", "modified": "2019-11-28 08:29:48"}}, "kreis": {"id": 18, "skschl": 154, "kreis": "Helmstedt", "zusatz": null}, "region": {"id": 12, "region": "Braunschweiger Land", "modified": "2019-11-28 08:29:48"}, "bbs_schulen": [{"id": 5955, "schule_id": 15915,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</si>
  <si>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16:51:31.437786</t>
  </si>
  <si>
    <t>NI-78140</t>
  </si>
  <si>
    <t>Klinikum Peine  gGbmH</t>
  </si>
  <si>
    <t>Virchowstr.  8 g</t>
  </si>
  <si>
    <t>31226</t>
  </si>
  <si>
    <t>https://www.klinikum-peine.de/karriere-ausbildung/pflegefachschule-schule-fuer-gesundheits-und-krankenpflege/</t>
  </si>
  <si>
    <t>Friederike.Juergens-Hermsdorf@Klinikum-Peine.de</t>
  </si>
  <si>
    <t>05171 93 1211</t>
  </si>
  <si>
    <t>{"id": 15920, "schulnr": 78140, "schulname": "Klinikum Peine  gGbmH", "namensZusatz": "Berufsfachschule Pflege", "telefon": "05171 93 1211", "fax": "0511 67662194", "email": "Friederike.Juergens-Hermsdorf@Klinikum-Peine.de", "homepage": "https://www.klinikum-peine.de/karriere-ausbildung/pflegefachschule-schule-fuer-gesundheits-und-krankenpflege/", "art_id": 80, "traeger_id": 766, "traegerschaft_id": 30, "modified": "2021-04-06 15:12:29", "created": null, "enabled_at": "0000-00-00", "deleted_at": "0000-00-00", "daniscode": null, "absStatisticFeature": false, "bbsStatisticFeature": false, "sdb_adressen": [{"id": 19556, "ort_id": 2850, "strasse": "Virchowstr.  8 g", "modified": "2021-07-15 08:14:24", "pivot": {"schule_id": 15920, "adressen_id": 19556, "hauptsitz": 1}, "sdb_ort": {"id": 2850, "plz": 31226, "ort": "Peine", "ortsteil": null, "ags_id": 92, "modified": "2020-12-27 14:05:57"}}], "sdb_traeger": {"id": 766, "privat": 1, "name": "Klinikum Peine  gGbmH",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19556, "ort_id": 2850, "strasse": "Virchowstr.  8 g", "modified": "2021-07-15 08:14:24", "sdb_ort": {"id": 2850, "plz": 31226, "ort": "Peine", "ortsteil": null, "ags_id": 92, "modified": "2020-12-27 14:05:57", "sdb_ag": {"id": 92, "scags": 1570006006, "gemeindename": "Peine, Stadt", "plz": 31224, "regionen_id": "12", "modified": "2019-11-29 06:56:33", "dienstellen_code": 1, "kreis_code": 157,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92, "scags": 1570006006, "gemeindename": "Peine, Stadt", "plz": 31224, "regionen_id": "12", "modified": "2019-11-29 06:56:33", "dienstellen_code": 1, "kreis_code": 157, "sdb_kreis": {"id": 31, "skschl": 157, "kreis": "Peine", "zusatz": null}, "sdb_region": {"id": 12, "region": "Braunschweiger Land", "modified": "2019-11-28 08:29:48"}}, "kreis": {"id": 31, "skschl": 157, "kreis": "Peine", "zusatz": null}, "region": {"id": 12, "region": "Braunschweiger Land", "modified": "2019-11-28 08:29:48"}, "bbs_schulen": [{"id": 5956, "schule_id": 15920,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</si>
  <si>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16:51:30.943994</t>
  </si>
  <si>
    <t>NI-78150</t>
  </si>
  <si>
    <t>Asklepios Kliniken Schildautal Seesen GmbH</t>
  </si>
  <si>
    <t>Lautenthaler Str.  101</t>
  </si>
  <si>
    <t>38723</t>
  </si>
  <si>
    <t>Seesen</t>
  </si>
  <si>
    <t>https://www.asklepios.com/seesen/unternehmen/bewerber/einsteiger/ausbildung/gesundheits_und_krankenpflegeschule_seesen/</t>
  </si>
  <si>
    <t>w.nowak@asklepios.com</t>
  </si>
  <si>
    <t xml:space="preserve">05381 785-9569 </t>
  </si>
  <si>
    <t>{"id": 15925, "schulnr": 78150, "schulname": "Asklepios Kliniken Schildautal Seesen GmbH", "namensZusatz": "Berufsfachschule Pflege", "telefon": "05381 785-9569 ", "fax": "0511 67662194", "email": "w.nowak@asklepios.com", "homepage": "https://www.asklepios.com/seesen/unternehmen/bewerber/einsteiger/ausbildung/gesundheits_und_krankenpflegeschule_seesen/", "art_id": 80, "traeger_id": 771, "traegerschaft_id": 30, "modified": "2021-04-06 15:12:29", "created": null, "enabled_at": "0000-00-00", "deleted_at": "0000-00-00", "daniscode": null, "absStatisticFeature": false, "bbsStatisticFeature": false, "sdb_adressen": [{"id": 15925, "ort_id": 2615, "strasse": "Lautenthaler Str.  101", "modified": "2020-12-27 14:09:33", "pivot": {"schule_id": 15925, "adressen_id": 15925, "hauptsitz": 1}, "sdb_ort": {"id": 2615, "plz": 38723, "ort": "Seesen", "ortsteil": null, "ags_id": 48, "modified": "2020-12-27 14:05:45"}}], "sdb_traeger": {"id": 771, "privat": 1, "name": "Asklepios Kliniken Schildautal Seesen GmbH",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15925, "ort_id": 2615, "strasse": "Lautenthaler Str.  101", "modified": "2020-12-27 14:09:33", "sdb_ort": {"id": 2615, "plz": 38723, "ort": "Seesen", "ortsteil": null, "ags_id": 48, "modified": "2020-12-27 14:05:45", "sdb_ag": {"id": 48, "scags": 1530012012, "gemeindename": "Seesen, Stadt", "plz": 38723, "regionen_id": "13", "modified": "2019-11-29 06:56:33", "dienstellen_code": 1, "kreis_code": 153,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48, "scags": 1530012012, "gemeindename": "Seesen, Stadt", "plz": 38723, "regionen_id": "13", "modified": "2019-11-29 06:56:33", "dienstellen_code": 1, "kreis_code": 153, "sdb_kreis": {"id": 13, "skschl": 153, "kreis": "Goslar", "zusatz": null}, "sdb_region": {"id": 13, "region": "Harz", "modified": "2019-11-28 08:29:48"}}, "kreis": {"id": 13, "skschl": 153, "kreis": "Goslar", "zusatz": null}, "region": {"id": 13, "region": "Harz", "modified": "2019-11-28 08:29:48"}, "bbs_schulen": [{"id": 5957, "schule_id": 15925,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</si>
  <si>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2025-02-08 16:48:33.113686</t>
  </si>
  <si>
    <t>NI-78160</t>
  </si>
  <si>
    <t>Städt. Klinikum Wolfenbüttel gGmbH</t>
  </si>
  <si>
    <t>Alter Weg  80</t>
  </si>
  <si>
    <t>https://www.klinikum-wolfenbuettel.de/karriere/ausbildung/pflegefachfrau-pflegefachmann/</t>
  </si>
  <si>
    <t>ralf.tomaschek@khwf.de</t>
  </si>
  <si>
    <t>05331 934-5200</t>
  </si>
  <si>
    <t>{"id": 15930, "schulnr": 78160, "schulname": "St\u00e4dt. Klinikum Wolfenb\u00fcttel gGmbH\t", "namensZusatz": "Berufsfachschule Pflege", "telefon": "05331 934-5200", "fax": "0511 67662194", "email": "ralf.tomaschek@khwf.de", "homepage": "https://www.klinikum-wolfenbuettel.de/karriere/ausbildung/pflegefachfrau-pflegefachmann/", "art_id": 80, "traeger_id": 776, "traegerschaft_id": 30, "modified": "2021-04-06 15:12:29", "created": null, "enabled_at": "0000-00-00", "deleted_at": "0000-00-00", "daniscode": null, "absStatisticFeature": false, "bbsStatisticFeature": false, "sdb_adressen": [{"id": 15930, "ort_id": 2825, "strasse": "Alter Weg  80", "modified": "2020-12-27 14:09:33", "pivot": {"schule_id": 15930, "adressen_id": 15930, "hauptsitz": 1}, "sdb_ort": {"id": 2825, "plz": 38302, "ort": "Wolfenb\u00fcttel", "ortsteil": null, "ags_id": 97, "modified": "2020-12-27 14:05:55"}}], "sdb_traeger": {"id": 776, "privat": 1, "name": "St\u00e4dt. Klinikum Wolfenb\u00fcttel gGmbH",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15930, "ort_id": 2825, "strasse": "Alter Weg  80", "modified": "2020-12-27 14:09:33", "sdb_ort": {"id": 2825, "plz": 38302, "ort": "Wolfenb\u00fcttel", "ortsteil": null, "ags_id": 97, "modified": "2020-12-27 14:05:55", "sdb_ag": {"id": 97, "scags": 1580037037, "gemeindename": "Wolfenb\u00fcttel, Stadt", "plz": 38300, "regionen_id": "12", "modified": "2019-11-29 06:56:33", "dienstellen_code": 1, "kreis_code": 158,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97, "scags": 1580037037, "gemeindename": "Wolfenb\u00fcttel, Stadt", "plz": 38300, "regionen_id": "12", "modified": "2019-11-29 06:56:33", "dienstellen_code": 1, "kreis_code": 158, "sdb_kreis": {"id": 43, "skschl": 158, "kreis": "Wolfenb\u00fcttel", "zusatz": null}, "sdb_region": {"id": 12, "region": "Braunschweiger Land", "modified": "2019-11-28 08:29:48"}}, "kreis": {"id": 43, "skschl": 158, "kreis": "Wolfenb\u00fcttel", "zusatz": null}, "region": {"id": 12, "region": "Braunschweiger Land", "modified": "2019-11-28 08:29:48"}, "bbs_schulen": [{"id": 5958, "schule_id": 15930,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</si>
  <si>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16:51:30.441952</t>
  </si>
  <si>
    <t>NI-78170</t>
  </si>
  <si>
    <t>Einbecker Bürgerspital gGmbH</t>
  </si>
  <si>
    <t>Andershäuser Str.  8</t>
  </si>
  <si>
    <t>https://einbecker-buergerspital.de/</t>
  </si>
  <si>
    <t>schule@einbecker-buergerspital.de</t>
  </si>
  <si>
    <t>05561 940-101</t>
  </si>
  <si>
    <t>{"id": 15935, "schulnr": 78170, "schulname": "Einbecker B\u00fcrgerspital gGmbH", "namensZusatz": "Berufsfachschule Pflege", "telefon": "05561 940-101", "fax": "0511 67662194", "email": "schule@einbecker-buergerspital.de", "homepage": "https://einbecker-buergerspital.de/", "art_id": 80, "traeger_id": 781, "traegerschaft_id": 30, "modified": "2021-04-06 15:12:29", "created": null, "enabled_at": "0000-00-00", "deleted_at": "0000-00-00", "daniscode": null, "absStatisticFeature": false, "bbsStatisticFeature": false, "sdb_adressen": [{"id": 15935, "ort_id": 455, "strasse": "Andersh\u00e4user Str.  8", "modified": "2020-12-27 14:09:33", "pivot": {"schule_id": 15935, "adressen_id": 15935, "hauptsitz": 1}, "sdb_ort": {"id": 455, "plz": 37574, "ort": "Einbeck", "ortsteil": null, "ags_id": 88, "modified": "2020-12-27 14:03:22"}}], "sdb_traeger": {"id": 781, "privat": 1, "name": "Einbecker B\u00fcrgerspital gGmbH",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15935, "ort_id": 455, "strasse": "Andersh\u00e4user Str.  8", "modified": "2020-12-27 14:09:33", "sdb_ort": {"id": 455, "plz": 37574, "ort": "Einbeck", "ortsteil": null, "ags_id": 88, "modified": "2020-12-27 14:03:22", "sdb_ag": {"id": 88, "scags": 1550013013, "gemeindename": "Einbeck, Stadt", "plz": 37574, "regionen_id": "10", "modified": "2019-11-29 06:56:33", "dienstellen_code": 1, "kreis_code": 155,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88, "scags": 1550013013, "gemeindename": "Einbeck, Stadt", "plz": 37574, "regionen_id": "10", "modified": "2019-11-29 06:56:33", "dienstellen_code": 1, "kreis_code": 155, "sdb_kreis": {"id": 25, "skschl": 155, "kreis": "Northeim", "zusatz": null}, "sdb_region": {"id": 10, "region": "Weserbergland", "modified": "2019-11-28 08:29:48"}}, "kreis": {"id": 25, "skschl": 155, "kreis": "Northeim", "zusatz": null}, "region": {"id": 10, "region": "Weserbergland", "modified": "2019-11-28 08:29:48"}, "bbs_schulen": [{"id": 5959, "schule_id": 15935,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</si>
  <si>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2025-02-01 16:49:06.168173</t>
  </si>
  <si>
    <t>NI-78180</t>
  </si>
  <si>
    <t>Klinikum Hann. Münden</t>
  </si>
  <si>
    <t>Vogelsang 105</t>
  </si>
  <si>
    <t>https://www.khmue.de/arbeit-ausbildung/berufsfachschule-pflege/</t>
  </si>
  <si>
    <t>s.diedrich@khmue.de</t>
  </si>
  <si>
    <t>05541 996-181</t>
  </si>
  <si>
    <t>{"id": 15940, "schulnr": 78180, "schulname": "Klinikum Hann. M\u00fcnden", "namensZusatz": "Berufsfachschule Pflege", "telefon": "05541 996-181", "fax": "0511 67662194", "email": "s.diedrich@khmue.de", "homepage": "https://www.khmue.de/arbeit-ausbildung/berufsfachschule-pflege/", "art_id": 80, "traeger_id": 786, "traegerschaft_id": 30, "modified": "2021-04-06 15:12:29", "created": null, "enabled_at": "0000-00-00", "deleted_at": "0000-00-00", "daniscode": null, "absStatisticFeature": false, "bbsStatisticFeature": false, "sdb_adressen": [{"id": 15940, "ort_id": 1150, "strasse": "Vogelsang 105", "modified": "2020-12-27 14:09:34", "pivot": {"schule_id": 15940, "adressen_id": 15940, "hauptsitz": 1}, "sdb_ort": {"id": 1150, "plz": 34346, "ort": "Hannoversch M\u00fcnden", "ortsteil": null, "ags_id": 137, "modified": "2020-12-27 14:04:32"}}], "sdb_traeger": {"id": 786, "privat": 1, "name": "Klinikum Hann. M\u00fcnden",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15940, "ort_id": 1150, "strasse": "Vogelsang 105", "modified": "2020-12-27 14:09:34", "sdb_ort": {"id": 1150, "plz": 34346, "ort": "Hannoversch M\u00fcnden", "ortsteil": null, "ags_id": 137, "modified": "2020-12-27 14:04:32", "sdb_ag": {"id": 137, "scags": 1590017017, "gemeindename": "Hann. M\u00fcnden, Stadt", "plz": 34346, "regionen_id": "10",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137, "scags": 1590017017, "gemeindename": "Hann. M\u00fcnden, Stadt", "plz": 34346, "regionen_id": "10", "modified": "2019-11-29 06:56:33", "dienstellen_code": 1, "kreis_code": 159, "sdb_kreis": {"id": 14, "skschl": 159, "kreis": "G\u00f6ttingen", "zusatz": null}, "sdb_region": {"id": 10, "region": "Weserbergland", "modified": "2019-11-28 08:29:48"}}, "kreis": {"id": 14, "skschl": 159, "kreis": "G\u00f6ttingen", "zusatz": null}, "region": {"id": 10, "region": "Weserbergland", "modified": "2019-11-28 08:29:48"}, "bbs_schulen": [{"id": 5960, "schule_id": 15940,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</si>
  <si>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16:51:29.978415</t>
  </si>
  <si>
    <t>NI-78190</t>
  </si>
  <si>
    <t>HELIOS Bildungszentrum Südniedersachsen</t>
  </si>
  <si>
    <t>Steiler Ackerweg 33</t>
  </si>
  <si>
    <t>https://www.helios-gesundheit.de/bildungszentrum-suedniedersachsen/</t>
  </si>
  <si>
    <t>bildungszentrumsn@helios-gesundheit.de</t>
  </si>
  <si>
    <t>05522 319-6304</t>
  </si>
  <si>
    <t>{"id": 15945, "schulnr": 78190, "schulname": "HELIOS Bildungszentrum S\u00fcdniedersachsen", "namensZusatz": "Berufsfachschule Pflege", "telefon": "05522 319-6304", "fax": "0511 67662194", "email": "bildungszentrumsn@helios-gesundheit.de", "homepage": "https://www.helios-gesundheit.de/bildungszentrum-suedniedersachsen/", "art_id": 80, "traeger_id": 791, "traegerschaft_id": 30, "modified": "2021-04-06 15:12:29", "created": null, "enabled_at": "0000-00-00", "deleted_at": "0000-00-00", "daniscode": null, "absStatisticFeature": false, "bbsStatisticFeature": false, "sdb_adressen": [{"id": 15945, "ort_id": 100, "strasse": "Steiler Ackerweg 33", "modified": "2020-12-27 14:09:34", "pivot": {"schule_id": 15945, "adressen_id": 15945, "hauptsitz": 1}, "sdb_ort": {"id": 100, "plz": 37520, "ort": "Osterode am Harz", "ortsteil": null, "ags_id": 139, "modified": "2020-12-27 14:03:12"}}], "sdb_traeger": {"id": 791, "privat": 1, "name": "HELIOS Bildungszentrum S\u00fcdniedersachsen",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15945, "ort_id": 100, "strasse": "Steiler Ackerweg 33", "modified": "2020-12-27 14:09:34", "sdb_ort": {"id": 100, "plz": 37520, "ort": "Osterode am Harz", "ortsteil": null, "ags_id": 139, "modified": "2020-12-27 14:03:12", "sdb_ag": {"id": 139, "scags": 1590026026, "gemeindename": "Osterode am Harz, Stadt", "plz": 37520, "regionen_id": "13", "modified": "2019-11-29 06:56:33", "dienstellen_code": 1, "kreis_code": 159,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139, "scags": 1590026026, "gemeindename": "Osterode am Harz, Stadt", "plz": 37520, "regionen_id": "13", "modified": "2019-11-29 06:56:33", "dienstellen_code": 1, "kreis_code": 159, "sdb_kreis": {"id": 14, "skschl": 159, "kreis": "G\u00f6ttingen", "zusatz": null}, "sdb_region": {"id": 13, "region": "Harz", "modified": "2019-11-28 08:29:48"}}, "kreis": {"id": 14, "skschl": 159, "kreis": "G\u00f6ttingen", "zusatz": null}, "region": {"id": 13, "region": "Harz", "modified": "2019-11-28 08:29:48"}, "bbs_schulen": [{"id": 5961, "schule_id": 15945,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</si>
  <si>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16:51:29.51508</t>
  </si>
  <si>
    <t>NI-78200</t>
  </si>
  <si>
    <t>Asklepios Harzkliniken gGmbH</t>
  </si>
  <si>
    <t>https://www.asklepios.com/goslar/unternehmen/bewerber/einsteiger/ausbildung/</t>
  </si>
  <si>
    <t>Be.boronczyk@asklepios.com</t>
  </si>
  <si>
    <t>05321 4419096</t>
  </si>
  <si>
    <t>{"id": 15950, "schulnr": 78200, "schulname": "Asklepios Harzkliniken gGmbH", "namensZusatz": "Berufsfachschule Pflege", "telefon": "05321 4419096", "fax": "0511 67662194", "email": "Be.boronczyk@asklepios.com", "homepage": "https://www.asklepios.com/goslar/unternehmen/bewerber/einsteiger/ausbildung/", "art_id": 80, "traeger_id": 796, "traegerschaft_id": 30, "modified": "2025-02-24 06:58:07", "created": null, "enabled_at": "0000-00-00", "deleted_at": "0000-00-00", "daniscode": "aUVOM1NNZz0=", "absStatisticFeature": false, "bbsStatisticFeature": false, "sdb_adressen": [{"id": 15925, "ort_id": 2615, "strasse": "Lautenthaler Str.  101", "modified": "2020-12-27 14:09:33", "pivot": {"schule_id": 15950, "adressen_id": 15925, "hauptsitz": 0}, "sdb_ort": {"id": 2615, "plz": 38723, "ort": "Seesen", "ortsteil": null, "ags_id": 48, "modified": "2020-12-27 14:05:45"}}, {"id": 21039, "ort_id": 2700, "strasse": "Im Fliegerhorst 6", "modified": "2025-02-24 06:58:07", "pivot": {"schule_id": 15950, "adressen_id": 21039, "hauptsitz": 1}, "sdb_ort": {"id": 2700, "plz": 38644, "ort": "Goslar", "ortsteil": null, "ags_id": 50, "modified": "2020-12-27 14:05:51"}}], "sdb_traeger": {"id": 796, "privat": 1, "name": "Asklepios Harzkliniken gGmbH",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21039, "ort_id": 2700, "strasse": "Im Fliegerhorst 6", "modified": "2025-02-24 06:58:07", "sdb_ort": {"id": 2700, "plz": 38644, "ort": "Goslar", "ortsteil": null, "ags_id": 50, "modified": "2020-12-27 14:05:51", "sdb_ag": {"id": 50, "scags": 1530017017, "gemeindename": "Goslar, Stadt", "plz": 38640, "regionen_id": "13", "modified": "2019-11-29 06:56:33", "dienstellen_code": 1, "kreis_code": 153,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50, "scags": 1530017017, "gemeindename": "Goslar, Stadt", "plz": 38640, "regionen_id": "13", "modified": "2019-11-29 06:56:33", "dienstellen_code": 1, "kreis_code": 153, "sdb_kreis": {"id": 13, "skschl": 153, "kreis": "Goslar", "zusatz": null}, "sdb_region": {"id": 13, "region": "Harz", "modified": "2019-11-28 08:29:48"}}, "kreis": {"id": 13, "skschl": 153, "kreis": "Goslar", "zusatz": null}, "region": {"id": 13, "region": "Harz", "modified": "2019-11-28 08:29:48"}, "bbs_schulen": [{"id": 5962, "schule_id": 15950,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</si>
  <si>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16:51:29.039388</t>
  </si>
  <si>
    <t>NI-78210</t>
  </si>
  <si>
    <t>AGAPLESION Ev. Gesundheitsakademie Weserbergland</t>
  </si>
  <si>
    <t>Waldecker Str. 5</t>
  </si>
  <si>
    <t>31812</t>
  </si>
  <si>
    <t>Bad Pyrmont</t>
  </si>
  <si>
    <t>https://www.bathildis.de/karriere/ausbildung/gesundheitsakademie-weserbergland</t>
  </si>
  <si>
    <t>Heike.spors@bathildis.de</t>
  </si>
  <si>
    <t>05281 607608</t>
  </si>
  <si>
    <t>{"id": 15955, "schulnr": 78210, "schulname": "AGAPLESION Ev. Gesundheitsakademie Weserbergland", "namensZusatz": "Berufsfachschule Pflege", "telefon": "05281 607608", "fax": "0511 67662194", "email": "Heike.spors@bathildis.de", "homepage": "https://www.bathildis.de/karriere/ausbildung/gesundheitsakademie-weserbergland", "art_id": 80, "traeger_id": 801, "traegerschaft_id": 30, "modified": "2021-04-06 15:12:29", "created": null, "enabled_at": "0000-00-00", "deleted_at": "0000-00-00", "daniscode": null, "absStatisticFeature": false, "bbsStatisticFeature": false, "sdb_adressen": [{"id": 15955, "ort_id": 395, "strasse": "Waldecker Str. 5", "modified": "2020-12-27 14:09:34", "pivot": {"schule_id": 15955, "adressen_id": 15955, "hauptsitz": 1}, "sdb_ort": {"id": 395, "plz": 31812, "ort": "Bad Pyrmont", "ortsteil": null, "ags_id": 235, "modified": "2020-12-27 14:03:20"}}], "sdb_traeger": {"id": 801, "privat": 1, "name": "AGAPLESION Ev. Gesundheitsakademie Weserbergland",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15955, "ort_id": 395, "strasse": "Waldecker Str. 5", "modified": "2020-12-27 14:09:34", "sdb_ort": {"id": 395, "plz": 31812, "ort": "Bad Pyrmont", "ortsteil": null, "ags_id": 235, "modified": "2020-12-27 14:03:20", "sdb_ag": {"id": 235, "scags": 2520003003, "gemeindename": "Bad Pyrmont, Stadt", "plz": 31812, "regionen_id": "10", "modified": "2019-11-29 06:56:33", "dienstellen_code": 2, "kreis_code": 252,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235, "scags": 2520003003, "gemeindename": "Bad Pyrmont, Stadt", "plz": 31812, "regionen_id": "10", "modified": "2019-11-29 06:56:33", "dienstellen_code": 2, "kreis_code": 252, "sdb_kreis": {"id": 16, "skschl": 252, "kreis": "Hameln-Pyrmont", "zusatz": null}, "sdb_region": {"id": 10, "region": "Weserbergland", "modified": "2019-11-28 08:29:48"}}, "kreis": {"id": 16, "skschl": 252, "kreis": "Hameln-Pyrmont", "zusatz": null}, "region": {"id": 10, "region": "Weserbergland", "modified": "2019-11-28 08:29:48"}, "bbs_schulen": [{"id": 5963, "schule_id": 15955,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</si>
  <si>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16:51:28.50191</t>
  </si>
  <si>
    <t>NI-78220</t>
  </si>
  <si>
    <t>KRH Akademie</t>
  </si>
  <si>
    <t>Schützenallee 5</t>
  </si>
  <si>
    <t>https://karriere.krh.de/arbeitgeber-krh/krh-akademie</t>
  </si>
  <si>
    <t>florian.fischbock@krh.de</t>
  </si>
  <si>
    <t>0511 920925-35</t>
  </si>
  <si>
    <t>{"id": 15960, "schulnr": 78220, "schulname": "KRH Akademie", "namensZusatz": "Berufsfachschule Pflege", "telefon": "0511 920925-35", "fax": "0511 67662194", "email": "florian.fischbock@krh.de", "homepage": "https://karriere.krh.de/arbeitgeber-krh/krh-akademie", "art_id": 80, "traeger_id": 806, "traegerschaft_id": 30, "modified": "2025-04-01 09:15:09", "created": null, "enabled_at": "0000-00-00", "deleted_at": "0000-00-00", "daniscode": null, "absStatisticFeature": false, "bbsStatisticFeature": false, "sdb_adressen": [{"id": 15960, "ort_id": 615, "strasse": "Sch\u00fctzenallee 5", "modified": "2020-12-27 14:09:34", "pivot": {"schule_id": 15960, "adressen_id": 15960, "hauptsitz": 1}, "sdb_ort": {"id": 615, "plz": 30519, "ort": "Hannover", "ortsteil": null, "ags_id": 167, "modified": "2020-12-27 14:03:31"}}], "sdb_traeger": {"id": 806, "privat": 1, "name": "KRH Akademie",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15960, "ort_id": 615, "strasse": "Sch\u00fctzenallee 5", "modified": "2020-12-27 14:09:34", "sdb_ort": {"id": 615, "plz": 30519, "ort": "Hannover", "ortsteil": null, "ags_id": 167, "modified": "2020-12-27 14:03:31",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5964, "schule_id": 15960,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</si>
  <si>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16:51:28.029929</t>
  </si>
  <si>
    <t>NI-78230</t>
  </si>
  <si>
    <t>Sana-Klinikum Hameln-Pyrmont</t>
  </si>
  <si>
    <t>Wilhelmstrasse 5</t>
  </si>
  <si>
    <t>https://www.sana-bildungszentrum-hm.de/</t>
  </si>
  <si>
    <t>Doreen.erdmenger@sana.de</t>
  </si>
  <si>
    <t>05151 97-1330</t>
  </si>
  <si>
    <t>05151 97-2092</t>
  </si>
  <si>
    <t>{"id": 15965, "schulnr": 78230, "schulname": "Sana-Klinikum Hameln-Pyrmont", "namensZusatz": "Berufsfachschule Pflege", "telefon": "05151 97-2092", "fax": "05151 97-1330", "email": "Doreen.erdmenger@sana.de", "homepage": "https://www.sana-bildungszentrum-hm.de/", "art_id": 80, "traeger_id": 811, "traegerschaft_id": 30, "modified": "2021-06-29 07:10:15", "created": null, "enabled_at": "0000-00-00", "deleted_at": "0000-00-00", "daniscode": "aUVOM1M0bz0=", "absStatisticFeature": false, "bbsStatisticFeature": false, "sdb_adressen": [{"id": 15965, "ort_id": 45, "strasse": "Wilhelmstrasse 5", "modified": "2020-12-27 14:09:34", "pivot": {"schule_id": 15965, "adressen_id": 15965, "hauptsitz": 1}, "sdb_ort": {"id": 45, "plz": 31785, "ort": "Hameln", "ortsteil": null, "ags_id": 238, "modified": "2020-12-27 14:03:11"}}], "sdb_traeger": {"id": 811, "privat": 1, "name": "Sana-Klinikum Hameln-Pyrmont",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15965, "ort_id": 45, "strasse": "Wilhelmstrasse 5", "modified": "2020-12-27 14:09:34", "sdb_ort": {"id": 45, "plz": 31785, "ort": "Hameln", "ortsteil": null, "ags_id": 238, "modified": "2020-12-27 14:03:11", "sdb_ag": {"id": 238, "scags": 2520006006, "gemeindename": "Hameln, Stadt", "plz": 31785, "regionen_id": "10", "modified": "2019-11-29 06:56:33", "dienstellen_code": 2, "kreis_code": 252,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238, "scags": 2520006006, "gemeindename": "Hameln, Stadt", "plz": 31785, "regionen_id": "10", "modified": "2019-11-29 06:56:33", "dienstellen_code": 2, "kreis_code": 252, "sdb_kreis": {"id": 16, "skschl": 252, "kreis": "Hameln-Pyrmont", "zusatz": null}, "sdb_region": {"id": 10, "region": "Weserbergland", "modified": "2019-11-28 08:29:48"}}, "kreis": {"id": 16, "skschl": 252, "kreis": "Hameln-Pyrmont", "zusatz": null}, "region": {"id": 10, "region": "Weserbergland", "modified": "2019-11-28 08:29:48"}, "bbs_schulen": [{"id": 5965, "schule_id": 15965,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</si>
  <si>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16:51:27.552867</t>
  </si>
  <si>
    <t>NI-78240</t>
  </si>
  <si>
    <t>Vinzenzkrankenhaus Hannover</t>
  </si>
  <si>
    <t>Lange-Feld-Str. 31</t>
  </si>
  <si>
    <t>https://karriere.vinzenzkrankenhaus.de/ueber-uns/aus-und-weiterbildung/krankenpflegeschule.html</t>
  </si>
  <si>
    <t>schikanski@vinzenzkrankenhaus.de</t>
  </si>
  <si>
    <t>0511 9504067</t>
  </si>
  <si>
    <t>{"id": 15970, "schulnr": 78240, "schulname": "Vinzenzkrankenhaus Hannover", "namensZusatz": "Berufsfachschule Pflege", "telefon": "0511 9504067", "fax": "0511 67662194", "email": "schikanski@vinzenzkrankenhaus.de", "homepage": "https://karriere.vinzenzkrankenhaus.de/ueber-uns/aus-und-weiterbildung/krankenpflegeschule.html", "art_id": 80, "traeger_id": 816, "traegerschaft_id": 30, "modified": "2021-04-06 15:12:29", "created": null, "enabled_at": "0000-00-00", "deleted_at": "0000-00-00", "daniscode": "aUVOM1RBaz0=", "absStatisticFeature": false, "bbsStatisticFeature": false, "sdb_adressen": [{"id": 15970, "ort_id": 770, "strasse": "Lange-Feld-Str. 31", "modified": "2020-12-27 14:09:34", "pivot": {"schule_id": 15970, "adressen_id": 15970, "hauptsitz": 1}, "sdb_ort": {"id": 770, "plz": 30559, "ort": "Hannover", "ortsteil": null, "ags_id": 167, "modified": "2020-12-27 14:04:07"}}], "sdb_traeger": {"id": 816, "privat": 1, "name": "Vinzenzkrankenhaus Hannover",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15970, "ort_id": 770, "strasse": "Lange-Feld-Str. 31", "modified": "2020-12-27 14:09:34", "sdb_ort": {"id": 770, "plz": 30559, "ort": "Hannover", "ortsteil": null, "ags_id": 167, "modified": "2020-12-27 14:04:07",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5966, "schule_id": 15970,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</si>
  <si>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16:51:27.085028</t>
  </si>
  <si>
    <t>NI-78250</t>
  </si>
  <si>
    <t>DRK-Berufsfachschule Pflege</t>
  </si>
  <si>
    <t>Hamburger Allee 12-16</t>
  </si>
  <si>
    <t>https://clementinenhaus.de/</t>
  </si>
  <si>
    <t>ljauer@clementinenhaus.de</t>
  </si>
  <si>
    <t>DRK-Schwesternschaft Clementinenhaus</t>
  </si>
  <si>
    <t>0511 3394 3255</t>
  </si>
  <si>
    <t>{"id": 15975, "schulnr": 78250, "schulname": "DRK-Berufsfachschule Pflege", "namensZusatz": "Clementinenhaus", "telefon": "0511 3394 3255", "fax": "0511 67662194", "email": "ljauer@clementinenhaus.de", "homepage": "https://clementinenhaus.de/", "art_id": 80, "traeger_id": 821, "traegerschaft_id": 30, "modified": "2022-02-18 06:49:09", "created": null, "enabled_at": "0000-00-00", "deleted_at": "0000-00-00", "daniscode": null, "absStatisticFeature": false, "bbsStatisticFeature": false, "sdb_adressen": [{"id": 19935, "ort_id": 715, "strasse": "Hamburger Allee 12-16", "modified": "2022-02-18 06:49:08", "pivot": {"schule_id": 15975, "adressen_id": 19935, "hauptsitz": 1}, "sdb_ort": {"id": 715, "plz": 30161, "ort": "Hannover", "ortsteil": null, "ags_id": 167, "modified": "2020-12-27 14:04:03"}}], "sdb_traeger": {"id": 821, "privat": 1, "name": "DRK-Schwesternschaft Clementinenhaus",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19935, "ort_id": 715, "strasse": "Hamburger Allee 12-16", "modified": "2022-02-18 06:49:08", "sdb_ort": {"id": 715, "plz": 30161, "ort": "Hannover", "ortsteil": null, "ags_id": 167, "modified": "2020-12-27 14:04:03",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5967, "schule_id": 15975,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</si>
  <si>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16:51:26.612599</t>
  </si>
  <si>
    <t>NI-78260</t>
  </si>
  <si>
    <t>Medizinische Hochschule Hannover</t>
  </si>
  <si>
    <t>Carl-Neuberg-Str. 1</t>
  </si>
  <si>
    <t>https://www.mhh.de/</t>
  </si>
  <si>
    <t>Kerstin.bugow@mh-hannover.de</t>
  </si>
  <si>
    <t>0511 532 6557</t>
  </si>
  <si>
    <t>{"id": 15980, "schulnr": 78260, "schulname": "Medizinische Hochschule Hannover \t", "namensZusatz": "Berufsfachschule Pflege", "telefon": "0511 532 6557", "fax": "0511 67662194", "email": "Kerstin.bugow@mh-hannover.de", "homepage": "https://www.mhh.de/", "art_id": 80, "traeger_id": 826, "traegerschaft_id": 30, "modified": "2021-04-06 15:12:29", "created": null, "enabled_at": "0000-00-00", "deleted_at": "0000-00-00", "daniscode": null, "absStatisticFeature": false, "bbsStatisticFeature": false, "sdb_adressen": [{"id": 15980, "ort_id": 375, "strasse": "Carl-Neuberg-Str. 1", "modified": "2020-12-27 14:09:34", "pivot": {"schule_id": 15980, "adressen_id": 15980, "hauptsitz": 1}, "sdb_ort": {"id": 375, "plz": 30625, "ort": "Hannover", "ortsteil": null, "ags_id": 167, "modified": "2020-12-27 14:03:19"}}], "sdb_traeger": {"id": 826, "privat": 1, "name": "Medizinische Hochschule Hannover", "modified": "2021-04-06 14:51:47"},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15980, "ort_id": 375, "strasse": "Carl-Neuberg-Str. 1", "modified": "2020-12-27 14:09:34", "sdb_ort": {"id": 375, "plz": 30625, "ort": "Hannover", "ortsteil": null, "ags_id": 167, "modified": "2020-12-27 14:03:19",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5968, "schule_id": 15980,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</si>
  <si>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16:51:26.137345</t>
  </si>
  <si>
    <t>NI-78270</t>
  </si>
  <si>
    <t>Kinderkrankenhaus auf der Bult</t>
  </si>
  <si>
    <t>Janusz-Korczak-Allee 12</t>
  </si>
  <si>
    <t>https://www.auf-der-bult.de/startseite/</t>
  </si>
  <si>
    <t>carstens@hka.de</t>
  </si>
  <si>
    <t>0511 81152230</t>
  </si>
  <si>
    <t>{"id": 15985, "schulnr": 78270, "schulname": "Kinderkrankenhaus auf der Bult", "namensZusatz": "Berufsfachschule Pflege", "telefon": "0511 81152230", "fax": "0511 67662194", "email": "carstens@hka.de", "homepage": "https://www.auf-der-bult.de/startseite/", "art_id": 80, "traeger_id": 680, "traegerschaft_id": 30, "modified": "2022-03-28 07:28:30", "created": null, "enabled_at": "0000-00-00", "deleted_at": "0000-00-00", "daniscode": null, "absStatisticFeature": false, "bbsStatisticFeature": false, "sdb_adressen": [{"id": 20024, "ort_id": 65, "strasse": "Janusz-Korczak-Allee 12", "modified": "2022-03-28 07:28:30", "pivot": {"schule_id": 15985, "adressen_id": 20024, "hauptsitz": 1}, "sdb_ort": {"id": 65, "plz": 30173, "ort": "Hannover", "ortsteil": null, "ags_id": 167, "modified": "2020-12-27 14:03:11"}}], "sdb_traeger": {"id": 680, "privat": 1, "name": "Kinderkrankenhaus auf der Bult", "modified": "2021-04-06 14:28:56"},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20024, "ort_id": 65, "strasse": "Janusz-Korczak-Allee 12", "modified": "2022-03-28 07:28:30", "sdb_ort": {"id": 65, "plz": 30173, "ort": "Hannover", "ortsteil": null, "ags_id": 167, "modified": "2020-12-27 14:03:11",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5969, "schule_id": 15985,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</si>
  <si>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16:51:25.677421</t>
  </si>
  <si>
    <t>NI-78280</t>
  </si>
  <si>
    <t>Ameos Institut West Hildesheim</t>
  </si>
  <si>
    <t>Goslarsche Landstrasse 60</t>
  </si>
  <si>
    <t>31135</t>
  </si>
  <si>
    <t>https://www.ameos.eu/standorte/ameos-west/hildesheim/ameos-klinikum-hildesheim/</t>
  </si>
  <si>
    <t>Pger.awb@west.ameos.de</t>
  </si>
  <si>
    <t>05121 103402</t>
  </si>
  <si>
    <t>{"id": 15990, "schulnr": 78280, "schulname": "Ameos Institut West Hildesheim", "namensZusatz": "Berufsfachschule Pflege", "telefon": "05121 103402", "fax": "0511 67662194", "email": "Pger.awb@west.ameos.de", "homepage": "https://www.ameos.eu/standorte/ameos-west/hildesheim/ameos-klinikum-hildesheim/", "art_id": 80, "traeger_id": 685, "traegerschaft_id": 30, "modified": "2021-04-07 08:14:57", "created": null, "enabled_at": "0000-00-00", "deleted_at": "0000-00-00", "daniscode": null, "absStatisticFeature": false, "bbsStatisticFeature": false, "sdb_adressen": [{"id": 19055, "ort_id": 4540, "strasse": "Goslarsche Landstrasse 60", "modified": "2021-04-06 14:30:24", "pivot": {"schule_id": 15990, "adressen_id": 19055, "hauptsitz": 1}, "sdb_ort": {"id": 4540, "plz": 31135, "ort": "Hildesheim", "ortsteil": "", "ags_id": 249, "modified": "2021-04-06 14:30:24"}}], "sdb_traeger": {"id": 685, "privat": 1, "name": "Ameos Institut West Hildesheim", "modified": "2021-04-06 14:30:01"},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19055, "ort_id": 4540, "strasse": "Goslarsche Landstrasse 60", "modified": "2021-04-06 14:30:24", "sdb_ort": {"id": 4540, "plz": 31135, "ort": "Hildesheim", "ortsteil": "", "ags_id": 249, "modified": "2021-04-06 14:30:24", "sdb_ag": {"id": 249, "scags": 2540021021, "gemeindename": "Hildesheim, Stadt", "plz": 31134,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249, "scags": 2540021021, "gemeindename": "Hildesheim, Stadt", "plz": 31134,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5970, "schule_id": 15990,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</si>
  <si>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16:51:25.14446</t>
  </si>
  <si>
    <t>NI-78290</t>
  </si>
  <si>
    <t>Helios Klinikum Hildesheim GmbH</t>
  </si>
  <si>
    <t>Senator-Braun-Allee 33</t>
  </si>
  <si>
    <t>https://www.helios-gesundheit.de/kliniken/hildesheim/</t>
  </si>
  <si>
    <t>Jens.kalkhoff-meyer@helios-kliniken.de</t>
  </si>
  <si>
    <t>05121 8941500</t>
  </si>
  <si>
    <t>{"id": 15995, "schulnr": 78290, "schulname": "Helios Klinikum Hildesheim GmbH\t", "namensZusatz": "Berufsfachschule Pflege", "telefon": "05121 8941500", "fax": "0511 67662194", "email": "Jens.kalkhoff-meyer@helios-kliniken.de", "homepage": "https://www.helios-gesundheit.de/kliniken/hildesheim/", "art_id": 80, "traeger_id": 831, "traegerschaft_id": 30, "modified": "2021-04-06 15:12:29", "created": null, "enabled_at": "0000-00-00", "deleted_at": "0000-00-00", "daniscode": null, "absStatisticFeature": false, "bbsStatisticFeature": false, "sdb_adressen": [{"id": 15995, "ort_id": 55, "strasse": "Senator-Braun-Allee 33", "modified": "2020-12-27 14:09:35", "pivot": {"schule_id": 15995, "adressen_id": 15995, "hauptsitz": 1}, "sdb_ort": {"id": 55, "plz": 31134, "ort": "Hildesheim", "ortsteil": null, "ags_id": 249, "modified": "2020-12-27 14:03:11"}}], "sdb_traeger": {"id": 831, "privat": 1, "name": "Helios Klinikum Hildesheim GmbH",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15995, "ort_id": 55, "strasse": "Senator-Braun-Allee 33", "modified": "2020-12-27 14:09:35", "sdb_ort": {"id": 55, "plz": 31134, "ort": "Hildesheim", "ortsteil": null, "ags_id": 249, "modified": "2020-12-27 14:03:11", "sdb_ag": {"id": 249, "scags": 2540021021, "gemeindename": "Hildesheim, Stadt", "plz": 31134, "regionen_id": "11", "modified": "2019-11-29 06:56:33", "dienstellen_code": 2, "kreis_code": 254,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249, "scags": 2540021021, "gemeindename": "Hildesheim, Stadt", "plz": 31134, "regionen_id": "11", "modified": "2019-11-29 06:56:33", "dienstellen_code": 2, "kreis_code": 254, "sdb_kreis": {"id": 19, "skschl": 254, "kreis": "Hildesheim", "zusatz": null}, "sdb_region": {"id": 11, "region": "Hannover-Hildesheim", "modified": "2019-11-28 08:29:48"}}, "kreis": {"id": 19, "skschl": 254, "kreis": "Hildesheim", "zusatz": null}, "region": {"id": 11, "region": "Hannover-Hildesheim", "modified": "2019-11-28 08:29:48"}, "bbs_schulen": [{"id": 5971, "schule_id": 15995,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</si>
  <si>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16:51:24.667597</t>
  </si>
  <si>
    <t>NI-78300</t>
  </si>
  <si>
    <t>Helios Kliniken Mittelweser GmbH</t>
  </si>
  <si>
    <t>Ziegelkampstr. 39</t>
  </si>
  <si>
    <t>https://www.helios-gesundheit.de/kliniken/mittelweser/</t>
  </si>
  <si>
    <t>bernd.pache@helios-gesundheit.de</t>
  </si>
  <si>
    <t>05021 922390</t>
  </si>
  <si>
    <t>{"id": 16000, "schulnr": 78300, "schulname": "Helios Kliniken Mittelweser GmbH", "namensZusatz": "Berufsfachschule Pflege", "telefon": "05021 922390", "fax": "0511 67662194", "email": "bernd.pache@helios-gesundheit.de", "homepage": "https://www.helios-gesundheit.de/kliniken/mittelweser/", "art_id": 80, "traeger_id": 695, "traegerschaft_id": 30, "modified": "2021-08-13 11:13:34", "created": null, "enabled_at": "0000-00-00", "deleted_at": "0000-00-00", "daniscode": null, "absStatisticFeature": false, "bbsStatisticFeature": false, "sdb_adressen": [{"id": 19665, "ort_id": 330, "strasse": "Ziegelkampstr. 39", "modified": "2021-08-13 11:13:35", "pivot": {"schule_id": 16000, "adressen_id": 19665, "hauptsitz": 1}, "sdb_ort": {"id": 330, "plz": 31582, "ort": "Nienburg (Weser)", "ortsteil": null, "ags_id": 293, "modified": "2020-12-27 14:03:18"}}], "sdb_traeger": {"id": 695, "privat": 1, "name": "Helios Kliniken Mittelweser GmbH", "modified": "2021-04-06 14:39:23"},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19665, "ort_id": 330, "strasse": "Ziegelkampstr. 39", "modified": "2021-08-13 11:13:35", "sdb_ort": {"id": 330, "plz": 31582, "ort": "Nienburg (Weser)", "ortsteil": null, "ags_id": 293, "modified": "2020-12-27 14:03:18", "sdb_ag": {"id": 293, "scags": 2560022022, "gemeindename": "Nienburg (Weser), Stadt", "plz": 31582, "regionen_id": "8", "modified": "2019-11-29 06:56:33", "dienstellen_code": 2, "kreis_code": 256,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293, "scags": 2560022022, "gemeindename": "Nienburg (Weser), Stadt", "plz": 31582, "regionen_id": "8", "modified": "2019-11-29 06:56:33", "dienstellen_code": 2, "kreis_code": 256, "sdb_kreis": {"id": 24, "skschl": 256, "kreis": "Nienburg (Weser)", "zusatz": null}, "sdb_region": {"id": 8, "region": "Mittelweser", "modified": "2019-11-28 08:29:48"}}, "kreis": {"id": 24, "skschl": 256, "kreis": "Nienburg (Weser)", "zusatz": null}, "region": {"id": 8, "region": "Mittelweser", "modified": "2019-11-28 08:29:48"}, "bbs_schulen": [{"id": 5972, "schule_id": 16000,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</si>
  <si>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16:51:24.197444</t>
  </si>
  <si>
    <t>NI-78310</t>
  </si>
  <si>
    <t>AGAPLESION  Ev. Klinikum Schaumburg</t>
  </si>
  <si>
    <t>Zum Schaumburger Klinikum 1</t>
  </si>
  <si>
    <t>31683</t>
  </si>
  <si>
    <t>Obernkirchen</t>
  </si>
  <si>
    <t>https://www.ev-klinikum-schaumburg.de/start</t>
  </si>
  <si>
    <t>Dominik.janze@ksl.agaplesion.de</t>
  </si>
  <si>
    <t>05724 95807801</t>
  </si>
  <si>
    <t>{"id": 16005, "schulnr": 78310, "schulname": "AGAPLESION  Ev. Klinikum Schaumburg \t", "namensZusatz": "Berufsfachschule Pflege", "telefon": "05724 95807801", "fax": "0511 67662194", "email": "Dominik.janze@ksl.agaplesion.de", "homepage": "https://www.ev-klinikum-schaumburg.de/start", "art_id": 80, "traeger_id": 836, "traegerschaft_id": 30, "modified": "2021-04-06 15:12:29", "created": null, "enabled_at": "0000-00-00", "deleted_at": "0000-00-00", "daniscode": null, "absStatisticFeature": false, "bbsStatisticFeature": false, "sdb_adressen": [{"id": 16005, "ort_id": 905, "strasse": "Zum Schaumburger Klinikum 1", "modified": "2020-12-27 14:09:35", "pivot": {"schule_id": 16005, "adressen_id": 16005, "hauptsitz": 1}, "sdb_ort": {"id": 905, "plz": 31683, "ort": "Obernkirchen", "ortsteil": null, "ags_id": 331, "modified": "2020-12-27 14:04:15"}}], "sdb_traeger": {"id": 836, "privat": 1, "name": "AGAPLESION  Ev. Klinikum Schaumburg",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16005, "ort_id": 905, "strasse": "Zum Schaumburger Klinikum 1", "modified": "2020-12-27 14:09:35", "sdb_ort": {"id": 905, "plz": 31683, "ort": "Obernkirchen", "ortsteil": null, "ags_id": 331, "modified": "2020-12-27 14:04:15", "sdb_ag": {"id": 331, "scags": 2570028028, "gemeindename": "Obernkirchen, Stadt", "plz": 31683, "regionen_id": "10", "modified": "2019-11-29 06:56:33", "dienstellen_code": 2, "kreis_code": 257,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331, "scags": 2570028028, "gemeindename": "Obernkirchen, Stadt", "plz": 31683, "regionen_id": "10", "modified": "2019-11-29 06:56:33", "dienstellen_code": 2, "kreis_code": 257, "sdb_kreis": {"id": 34, "skschl": 257, "kreis": "Schaumburg", "zusatz": null}, "sdb_region": {"id": 10, "region": "Weserbergland", "modified": "2019-11-28 08:29:48"}}, "kreis": {"id": 34, "skschl": 257, "kreis": "Schaumburg", "zusatz": null}, "region": {"id": 10, "region": "Weserbergland", "modified": "2019-11-28 08:29:48"}, "bbs_schulen": [{"id": 5973, "schule_id": 16005,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</si>
  <si>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16:51:23.718363</t>
  </si>
  <si>
    <t>NI-78320</t>
  </si>
  <si>
    <t>Die PflegeAkademie</t>
  </si>
  <si>
    <t>La-Charte-Str. 9</t>
  </si>
  <si>
    <t>https://www.die-pflegeakademie.de/</t>
  </si>
  <si>
    <t>info@die-pflegeakademie.de</t>
  </si>
  <si>
    <t>04242- 9571 412</t>
  </si>
  <si>
    <t>{"id": 16010, "schulnr": 78320, "schulname": "Die PflegeAkademie", "namensZusatz": "Berufsfachschule Pflege", "telefon": "04242- 9571 412", "fax": "0511 67662194", "email": "info@die-pflegeakademie.de", "homepage": "https://www.die-pflegeakademie.de/", "art_id": 80, "traeger_id": 841, "traegerschaft_id": 30, "modified": "2023-11-17 06:39:12", "created": null, "enabled_at": "0000-00-00", "deleted_at": "0000-00-00", "daniscode": null, "absStatisticFeature": false, "bbsStatisticFeature": false, "sdb_adressen": [{"id": 16010, "ort_id": 310, "strasse": "La-Charte-Str. 9", "modified": "2020-12-27 14:09:35", "pivot": {"schule_id": 16010, "adressen_id": 16010, "hauptsitz": 1}, "sdb_ort": {"id": 310, "plz": 28857, "ort": "Syke", "ortsteil": null, "ags_id": 192, "modified": "2020-12-27 14:03:18"}}], "sdb_traeger": {"id": 841, "privat": 1, "name": "Die PflegeAkademie", "modified": "2023-11-17 06:39:55"},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16010, "ort_id": 310, "strasse": "La-Charte-Str. 9", "modified": "2020-12-27 14:09:35", "sdb_ort": {"id": 310, "plz": 28857, "ort": "Syke", "ortsteil": null, "ags_id": 192, "modified": "2020-12-27 14:03:18", "sdb_ag": {"id": 192, "scags": 2510041041, "gemeindename": "Syke, Stadt", "plz": 28857, "regionen_id": "8", "modified": "2019-11-29 06:56:33", "dienstellen_code": 2, "kreis_code": 251,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192, "scags": 2510041041, "gemeindename": "Syke, Stadt", "plz": 28857, "regionen_id": "8", "modified": "2019-11-29 06:56:33", "dienstellen_code": 2, "kreis_code": 251, "sdb_kreis": {"id": 8, "skschl": 251, "kreis": "Diepholz", "zusatz": null}, "sdb_region": {"id": 8, "region": "Mittelweser", "modified": "2019-11-28 08:29:48"}}, "kreis": {"id": 8, "skschl": 251, "kreis": "Diepholz", "zusatz": null}, "region": {"id": 8, "region": "Mittelweser", "modified": "2019-11-28 08:29:48"}, "bbs_schulen": [{"id": 5974, "schule_id": 16010,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</si>
  <si>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16:51:23.251754</t>
  </si>
  <si>
    <t>NI-78330</t>
  </si>
  <si>
    <t>Krankenhäuser Buchholz und Winsen gGmbH</t>
  </si>
  <si>
    <t>Müllerstraße 13a</t>
  </si>
  <si>
    <t>https://www.krankenhaus-buchholz.de/</t>
  </si>
  <si>
    <t>info@gsbz-buchholz.de</t>
  </si>
  <si>
    <t xml:space="preserve">04181  928674 2 </t>
  </si>
  <si>
    <t>{"id": 16015, "schulnr": 78330, "schulname": "Krankenh\u00e4user Buchholz und Winsen gGmbH\t", "namensZusatz": "Berufsfachschule Pflege", "telefon": "04181  928674 2 ", "fax": "0511 67662194", "email": "info@gsbz-buchholz.de", "homepage": "https://www.krankenhaus-buchholz.de/", "art_id": 80, "traeger_id": 846, "traegerschaft_id": 30, "modified": "2021-04-06 15:12:29", "created": null, "enabled_at": "0000-00-00", "deleted_at": "0000-00-00", "daniscode": null, "absStatisticFeature": false, "bbsStatisticFeature": false, "sdb_adressen": [{"id": 16015, "ort_id": 1490, "strasse": "M\u00fcllerstra\u00dfe 13a", "modified": "2020-12-27 14:09:35", "pivot": {"schule_id": 16015, "adressen_id": 16015, "hauptsitz": 1}, "sdb_ort": {"id": 1490, "plz": 21244, "ort": "Buchholz", "ortsteil": null, "ags_id": 418, "modified": "2021-01-07 10:17:46"}}], "sdb_traeger": {"id": 846, "privat": 1, "name": "Krankenh\u00e4user Buchholz und Winsen gGmbH",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16015, "ort_id": 1490, "strasse": "M\u00fcllerstra\u00dfe 13a", "modified": "2020-12-27 14:09:35", "sdb_ort": {"id": 1490, "plz": 21244, "ort": "Buchholz", "ortsteil": null, "ags_id": 418, "modified": "2021-01-07 10:17:46", "sdb_ag": {"id": 418, "scags": 3530005005, "gemeindename": "Buchholz in der Nordheide, Stadt", "plz": 21244, "regionen_id": "9", "modified": "2019-11-29 06:56:33", "dienstellen_code": 3, "kreis_code": 353,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418, "scags": 3530005005, "gemeindename": "Buchholz in der Nordheide, Stadt", "plz": 21244, "regionen_id": "9", "modified": "2019-11-29 06:56:33", "dienstellen_code": 3, "kreis_code": 353, "sdb_kreis": {"id": 17, "skschl": 353, "kreis": "Harburg", "zusatz": null}, "sdb_region": {"id": 9, "region": "L\u00fcneburger Heide", "modified": "2019-11-28 08:29:48"}}, "kreis": {"id": 17, "skschl": 353, "kreis": "Harburg", "zusatz": null}, "region": {"id": 9, "region": "L\u00fcneburger Heide", "modified": "2019-11-28 08:29:48"}, "bbs_schulen": [{"id": 5975, "schule_id": 16015,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</si>
  <si>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16:51:22.7885</t>
  </si>
  <si>
    <t>NI-78340</t>
  </si>
  <si>
    <t>Elbe Kliniken</t>
  </si>
  <si>
    <t>Bremervörder Straße 111</t>
  </si>
  <si>
    <t>https://www.elbekliniken.de/de/elbe-kliniken-startseite</t>
  </si>
  <si>
    <t>wilfried.mucks@elbekliniken.de</t>
  </si>
  <si>
    <t>04141 97-1607</t>
  </si>
  <si>
    <t>{"id": 16020, "schulnr": 78340, "schulname": "Elbe Kliniken", "namensZusatz": "Berufsfachschule Pflege", "telefon": "04141 97-1607", "fax": "0511 67662194", "email": "wilfried.mucks@elbekliniken.de", "homepage": "https://www.elbekliniken.de/de/elbe-kliniken-startseite", "art_id": 80, "traeger_id": 506, "traegerschaft_id": 30, "modified": "2021-02-04 11:36:48", "created": null, "enabled_at": "0000-00-00", "deleted_at": "0000-00-00", "daniscode": null, "absStatisticFeature": false, "bbsStatisticFeature": false, "sdb_adressen": [{"id": 18881, "ort_id": 4416, "strasse": "Bremerv\u00f6rder Stra\u00dfe 111", "modified": "2021-02-04 11:35:03", "pivot": {"schule_id": 16020, "adressen_id": 18881, "hauptsitz": 1}, "sdb_ort": {"id": 4416, "plz": 21682, "ort": "Stade", "ortsteil": "", "ags_id": 625, "modified": "2021-02-04 11:35:03"}}], "sdb_traeger": {"id": 506, "privat": 1, "name": "Ev. Stiftung Neuerkerode",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18881, "ort_id": 4416, "strasse": "Bremerv\u00f6rder Stra\u00dfe 111", "modified": "2021-02-04 11:35:03", "sdb_ort": {"id": 4416, "plz": 21682, "ort": "Stade", "ortsteil": "", "ags_id": 625, "modified": "2021-02-04 11:35:03", "sdb_ag": {"id": 625, "scags": 3590038038, "gemeindename": "Stade, Hansestadt", "plz": 21682, "regionen_id": "4", "modified": "2019-11-29 06:56:33", "dienstellen_code": 3, "kreis_code": 359,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625, "scags": 3590038038, "gemeindename": "Stade, Hansestadt", "plz": 21682, "regionen_id": "4", "modified": "2019-11-29 06:56:33", "dienstellen_code": 3, "kreis_code": 359, "sdb_kreis": {"id": 36, "skschl": 359, "kreis": "Stade", "zusatz": null}, "sdb_region": {"id": 4, "region": "Unterelbe-Unterweser", "modified": "2019-11-28 08:29:48"}}, "kreis": {"id": 36, "skschl": 359, "kreis": "Stade", "zusatz": null}, "region": {"id": 4, "region": "Unterelbe-Unterweser", "modified": "2019-11-28 08:29:48"}, "bbs_schulen": [{"id": 5976, "schule_id": 16020,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</si>
  <si>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16:51:22.269653</t>
  </si>
  <si>
    <t>NI-78350</t>
  </si>
  <si>
    <t>Allgemeines Krankenhaus Celle</t>
  </si>
  <si>
    <t>Siemensplatz 4</t>
  </si>
  <si>
    <t>https://www.akh-celle.de/</t>
  </si>
  <si>
    <t>Sekretariat.Krankenpflegeschule@AKH-Celle.de</t>
  </si>
  <si>
    <t>05141 72-2400/2401</t>
  </si>
  <si>
    <t>{"id": 16025, "schulnr": 78350, "schulname": "Allgemeines Krankenhaus Celle", "namensZusatz": "Berufsfachschule Pflege", "telefon": "05141 72-2400/2401", "fax": "0511 67662194", "email": "Sekretariat.Krankenpflegeschule@AKH-Celle.de", "homepage": "https://www.akh-celle.de/", "art_id": 80, "traeger_id": 700, "traegerschaft_id": 30, "modified": "2021-04-07 08:15:01", "created": null, "enabled_at": "0000-00-00", "deleted_at": "0000-00-00", "daniscode": null, "absStatisticFeature": false, "bbsStatisticFeature": false, "sdb_adressen": [{"id": 19060, "ort_id": 4342, "strasse": "Siemensplatz 4", "modified": "2021-04-06 14:41:36", "pivot": {"schule_id": 16025, "adressen_id": 19060, "hauptsitz": 1}, "sdb_ort": {"id": 4342, "plz": 29223, "ort": "Celle", "ortsteil": "", "ags_id": 368, "modified": "2021-01-12 10:18:08"}}], "sdb_traeger": {"id": 700, "privat": 1, "name": "Allgemeines Krankenhaus Celle", "modified": "2021-04-06 14:41:13"},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19060, "ort_id": 4342, "strasse": "Siemensplatz 4", "modified": "2021-04-06 14:41:36", "sdb_ort": {"id": 4342, "plz": 29223, "ort": "Celle", "ortsteil": "", "ags_id": 368, "modified": "2021-01-12 10:18:08", "sdb_ag": {"id": 368, "scags": 3510006006, "gemeindename": "Celle, Stadt", "plz": 29221, "regionen_id": "9", "modified": "2019-11-29 06:56:33", "dienstellen_code": 3, "kreis_code": 351,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368, "scags": 3510006006, "gemeindename": "Celle, Stadt", "plz": 29221, "regionen_id": "9", "modified": "2019-11-29 06:56:33", "dienstellen_code": 3, "kreis_code": 351, "sdb_kreis": {"id": 4, "skschl": 351, "kreis": "Celle", "zusatz": null}, "sdb_region": {"id": 9, "region": "L\u00fcneburger Heide", "modified": "2019-11-28 08:29:48"}}, "kreis": {"id": 4, "skschl": 351, "kreis": "Celle", "zusatz": null}, "region": {"id": 9, "region": "L\u00fcneburger Heide", "modified": "2019-11-28 08:29:48"}, "bbs_schulen": [{"id": 5977, "schule_id": 16025,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</si>
  <si>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16:51:21.796742</t>
  </si>
  <si>
    <t>NI-78360</t>
  </si>
  <si>
    <t>AMEOS Institut Nord Bremerhaven Standort Geestland</t>
  </si>
  <si>
    <t>Spadener Weg 3</t>
  </si>
  <si>
    <t>27607</t>
  </si>
  <si>
    <t>Geestland</t>
  </si>
  <si>
    <t>https://www.ameos.eu/klinikum-seepark-geestland</t>
  </si>
  <si>
    <t>nlip.awb@geestland.ameos.de</t>
  </si>
  <si>
    <t>AMEOS Institut West Bremerhaven Standort Geestland</t>
  </si>
  <si>
    <t>04743 893-2348</t>
  </si>
  <si>
    <t>{"id": 16030, "schulnr": 78360, "schulname": "AMEOS Institut Nord Bremerhaven Standort Geestland", "namensZusatz": "Berufsfachschule Pflege", "telefon": "04743 893-2348", "fax": "0511 67662194", "email": "nlip.awb@geestland.ameos.de", "homepage": "https://www.ameos.eu/klinikum-seepark-geestland", "art_id": 80, "traeger_id": 851, "traegerschaft_id": 30, "modified": "2023-08-11 09:07:16", "created": null, "enabled_at": "0000-00-00", "deleted_at": "0000-00-00", "daniscode": null, "absStatisticFeature": false, "bbsStatisticFeature": false, "sdb_adressen": [{"id": 16030, "ort_id": 1995, "strasse": "Spadener Weg 3", "modified": "2020-12-27 14:09:35", "pivot": {"schule_id": 16030, "adressen_id": 16030, "hauptsitz": 1}, "sdb_ort": {"id": 1995, "plz": 27607, "ort": "Geestland", "ortsteil": null, "ags_id": 395, "modified": "2021-01-07 10:16:04"}}], "sdb_traeger": {"id": 851, "privat": 1, "name": "AMEOS Institut West Bremerhaven Standort Geestland",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16030, "ort_id": 1995, "strasse": "Spadener Weg 3", "modified": "2020-12-27 14:09:35", "sdb_ort": {"id": 1995, "plz": 27607, "ort": "Geestland", "ortsteil": null, "ags_id": 395, "modified": "2021-01-07 10:16:04", "sdb_ag": {"id": 395, "scags": 3520062062, "gemeindename": "Geestland, Stadt", "plz": 27607, "regionen_id": "2", "modified": "2019-11-29 06:56:33", "dienstellen_code": 3, "kreis_code": 352,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395, "scags": 3520062062, "gemeindename": "Geestland, Stadt", "plz": 27607, "regionen_id": "2", "modified": "2019-11-29 06:56:33", "dienstellen_code": 3, "kreis_code": 352, "sdb_kreis": {"id": 6, "skschl": 352, "kreis": "Cuxhaven", "zusatz": null}, "sdb_region": {"id": 2, "region": "Nordseek\u00fcste", "modified": "2019-11-28 08:29:48"}}, "kreis": {"id": 6, "skschl": 352, "kreis": "Cuxhaven", "zusatz": null}, "region": {"id": 2, "region": "Nordseek\u00fcste", "modified": "2019-11-28 08:29:48"}, "bbs_schulen": [{"id": 5978, "schule_id": 16030,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</si>
  <si>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16:51:21.32999</t>
  </si>
  <si>
    <t>NI-78370</t>
  </si>
  <si>
    <t>Städtischen Klinikum Lüneburg gGmbH</t>
  </si>
  <si>
    <t>Bögelstr. 1</t>
  </si>
  <si>
    <t>21339</t>
  </si>
  <si>
    <t>https://www.klinikum-lueneburg.de/</t>
  </si>
  <si>
    <t>Erwin.oppermann@klinikum-lueneburg.de</t>
  </si>
  <si>
    <t>04131 60-20430</t>
  </si>
  <si>
    <t>{"id": 16035, "schulnr": 78370, "schulname": "St\u00e4dtischen Klinikum L\u00fcneburg gGmbH\t", "namensZusatz": "Berufsfachschule Pflege", "telefon": "04131 60-20430", "fax": "0511 67662194", "email": "Erwin.oppermann@klinikum-lueneburg.de", "homepage": "https://www.klinikum-lueneburg.de/", "art_id": 80, "traeger_id": 856, "traegerschaft_id": 30, "modified": "2021-04-06 15:12:29", "created": null, "enabled_at": "0000-00-00", "deleted_at": "0000-00-00", "daniscode": null, "absStatisticFeature": false, "bbsStatisticFeature": false, "sdb_adressen": [{"id": 16035, "ort_id": 25, "strasse": "B\u00f6gelstr. 1", "modified": "2020-12-27 14:09:36", "pivot": {"schule_id": 16035, "adressen_id": 16035, "hauptsitz": 1}, "sdb_ort": {"id": 25, "plz": 21339, "ort": "L\u00fcneburg", "ortsteil": null, "ags_id": 489, "modified": "2021-01-07 10:24:23"}}], "sdb_traeger": {"id": 856, "privat": 1, "name": "St\u00e4dtischen Klinikum L\u00fcneburg gGmbH",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16035, "ort_id": 25, "strasse": "B\u00f6gelstr. 1", "modified": "2020-12-27 14:09:36", "sdb_ort": {"id": 25, "plz": 21339, "ort": "L\u00fcneburg", "ortsteil": null, "ags_id": 489, "modified": "2021-01-07 10:24:23", "sdb_ag": {"id": 489, "scags": 3550022022, "gemeindename": "L\u00fcneburg, Hansestadt", "plz": 21335, "regionen_id": "9", "modified": "2019-11-29 06:56:33", "dienstellen_code": 3, "kreis_code": 355,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489, "scags": 3550022022, "gemeindename": "L\u00fcneburg, Hansestadt", "plz": 21335, "regionen_id": "9", "modified": "2019-11-29 06:56:33", "dienstellen_code": 3, "kreis_code": 355, "sdb_kreis": {"id": 23, "skschl": 355, "kreis": "L\u00fcneburg", "zusatz": null}, "sdb_region": {"id": 9, "region": "L\u00fcneburger Heide", "modified": "2019-11-28 08:29:48"}}, "kreis": {"id": 23, "skschl": 355, "kreis": "L\u00fcneburg", "zusatz": null}, "region": {"id": 9, "region": "L\u00fcneburger Heide", "modified": "2019-11-28 08:29:48"}, "bbs_schulen": [{"id": 5979, "schule_id": 16035,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</si>
  <si>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16:51:20.8398</t>
  </si>
  <si>
    <t>NI-78380</t>
  </si>
  <si>
    <t>Psychiatrische Klinik Lüneburg gGmbH</t>
  </si>
  <si>
    <t>Am Wienebütteler Weg 1</t>
  </si>
  <si>
    <t>https://www.pk.lueneburg.de/</t>
  </si>
  <si>
    <t>brigitte.wobbe@pk.lueneburg.de</t>
  </si>
  <si>
    <t>04131 60-20400</t>
  </si>
  <si>
    <t>{"id": 16040, "schulnr": 78380, "schulname": "Psychiatrische Klinik L\u00fcneburg gGmbH\t", "namensZusatz": "Berufsfachschule Pflege", "telefon": "04131 60-20400", "fax": "0511 67662194", "email": "brigitte.wobbe@pk.lueneburg.de", "homepage": "https://www.pk.lueneburg.de/", "art_id": 80, "traeger_id": 861, "traegerschaft_id": 30, "modified": "2021-04-06 15:12:29", "created": null, "enabled_at": "0000-00-00", "deleted_at": "0000-00-00", "daniscode": null, "absStatisticFeature": false, "bbsStatisticFeature": false, "sdb_adressen": [{"id": 16040, "ort_id": 25, "strasse": "Am Wieneb\u00fctteler Weg 1", "modified": "2020-12-27 14:09:36", "pivot": {"schule_id": 16040, "adressen_id": 16040, "hauptsitz": 1}, "sdb_ort": {"id": 25, "plz": 21339, "ort": "L\u00fcneburg", "ortsteil": null, "ags_id": 489, "modified": "2021-01-07 10:24:23"}}], "sdb_traeger": {"id": 861, "privat": 1, "name": "Psychiatrische Klinik L\u00fcneburg gGmbH",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16040, "ort_id": 25, "strasse": "Am Wieneb\u00fctteler Weg 1", "modified": "2020-12-27 14:09:36", "sdb_ort": {"id": 25, "plz": 21339, "ort": "L\u00fcneburg", "ortsteil": null, "ags_id": 489, "modified": "2021-01-07 10:24:23", "sdb_ag": {"id": 489, "scags": 3550022022, "gemeindename": "L\u00fcneburg, Hansestadt", "plz": 21335, "regionen_id": "9", "modified": "2019-11-29 06:56:33", "dienstellen_code": 3, "kreis_code": 355,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489, "scags": 3550022022, "gemeindename": "L\u00fcneburg, Hansestadt", "plz": 21335, "regionen_id": "9", "modified": "2019-11-29 06:56:33", "dienstellen_code": 3, "kreis_code": 355, "sdb_kreis": {"id": 23, "skschl": 355, "kreis": "L\u00fcneburg", "zusatz": null}, "sdb_region": {"id": 9, "region": "L\u00fcneburger Heide", "modified": "2019-11-28 08:29:48"}}, "kreis": {"id": 23, "skschl": 355, "kreis": "L\u00fcneburg", "zusatz": null}, "region": {"id": 9, "region": "L\u00fcneburger Heide", "modified": "2019-11-28 08:29:48"}, "bbs_schulen": [{"id": 5980, "schule_id": 16040,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</si>
  <si>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16:51:20.333784</t>
  </si>
  <si>
    <t>NI-78390</t>
  </si>
  <si>
    <t>Kreiskrankenhaus Osterholz</t>
  </si>
  <si>
    <t>Am Krankenhaus 4</t>
  </si>
  <si>
    <t>https://www.kreiskrankenhaus-osterholz.de/</t>
  </si>
  <si>
    <t>a.hinz@kkhohz.de</t>
  </si>
  <si>
    <t>04791 803-250</t>
  </si>
  <si>
    <t>{"id": 16045, "schulnr": 78390, "schulname": "Kreiskrankenhaus Osterholz\t", "namensZusatz": "Berufsfachschule Pflege", "telefon": "04791 803-250", "fax": "0511 67662194", "email": "a.hinz@kkhohz.de", "homepage": "https://www.kreiskrankenhaus-osterholz.de/", "art_id": 80, "traeger_id": 866, "traegerschaft_id": 30, "modified": "2021-04-06 15:12:29", "created": null, "enabled_at": "0000-00-00", "deleted_at": "0000-00-00", "daniscode": null, "absStatisticFeature": false, "bbsStatisticFeature": false, "sdb_adressen": [{"id": 16045, "ort_id": 290, "strasse": "Am Krankenhaus 4", "modified": "2020-12-27 14:09:36", "pivot": {"schule_id": 16045, "adressen_id": 16045, "hauptsitz": 1}, "sdb_ort": {"id": 290, "plz": 27711, "ort": "Osterholz-Scharmbeck", "ortsteil": null, "ags_id": 532, "modified": "2021-01-07 10:27:32"}}], "sdb_traeger": {"id": 866, "privat": 1, "name": "Kreiskrankenhaus Osterholz",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16045, "ort_id": 290, "strasse": "Am Krankenhaus 4", "modified": "2020-12-27 14:09:36", "sdb_ort": {"id": 290, "plz": 27711, "ort": "Osterholz-Scharmbeck", "ortsteil": null, "ags_id": 532, "modified": "2021-01-07 10:27:32", "sdb_ag": {"id": 532, "scags": 3560007007, "gemeindename": "Osterholz-Scharmbeck, Stadt", "plz": 27711, "regionen_id": "4", "modified": "2019-11-29 06:56:33", "dienstellen_code": 3, "kreis_code": 356,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532, "scags": 3560007007, "gemeindename": "Osterholz-Scharmbeck, Stadt", "plz": 27711, "regionen_id": "4", "modified": "2019-11-29 06:56:33", "dienstellen_code": 3, "kreis_code": 356, "sdb_kreis": {"id": 30, "skschl": 356, "kreis": "Osterholz", "zusatz": null}, "sdb_region": {"id": 4, "region": "Unterelbe-Unterweser", "modified": "2019-11-28 08:29:48"}}, "kreis": {"id": 30, "skschl": 356, "kreis": "Osterholz", "zusatz": null}, "region": {"id": 4, "region": "Unterelbe-Unterweser", "modified": "2019-11-28 08:29:48"}, "bbs_schulen": [{"id": 5981, "schule_id": 16045,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</si>
  <si>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16:51:19.824157</t>
  </si>
  <si>
    <t>NI-78400</t>
  </si>
  <si>
    <t>HELIOS Klinikum Uelzen GmbH</t>
  </si>
  <si>
    <t>Hagenskamp 34</t>
  </si>
  <si>
    <t>https://www.helios-gesundheit.de/kliniken/uelzen/</t>
  </si>
  <si>
    <t>christine.thiele@helios-kliniken.de</t>
  </si>
  <si>
    <t>0581 83-1200</t>
  </si>
  <si>
    <t>{"id": 16050, "schulnr": 78400, "schulname": "HELIOS Klinikum Uelzen GmbH", "namensZusatz": "Berufsfachschule Pflege", "telefon": "0581 83-1200", "fax": "0511 67662194", "email": "christine.thiele@helios-kliniken.de", "homepage": "https://www.helios-gesundheit.de/kliniken/uelzen/", "art_id": 80, "traeger_id": 871, "traegerschaft_id": 30, "modified": "2025-04-08 12:43:35", "created": null, "enabled_at": "0000-00-00", "deleted_at": "0000-00-00", "daniscode": "aUVOeGFsaz0=", "absStatisticFeature": false, "bbsStatisticFeature": false, "sdb_adressen": [{"id": 16050, "ort_id": 180, "strasse": "Hagenskamp 34", "modified": "2020-12-27 14:09:36", "pivot": {"schule_id": 16050, "adressen_id": 16050, "hauptsitz": 1}, "sdb_ort": {"id": 180, "plz": 29525, "ort": "Uelzen", "ortsteil": null, "ags_id": 663, "modified": "2021-01-07 10:43:19"}}], "sdb_traeger": {"id": 871, "privat": 1, "name": "HELIOS Klinikum Uelzen GmbH",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16050, "ort_id": 180, "strasse": "Hagenskamp 34", "modified": "2020-12-27 14:09:36", "sdb_ort": {"id": 180, "plz": 29525, "ort": "Uelzen", "ortsteil": null, "ags_id": 663, "modified": "2021-01-07 10:43:19", "sdb_ag": {"id": 663, "scags": 3600025025, "gemeindename": "Uelzen, Hansestadt", "plz": 29525, "regionen_id": "9", "modified": "2019-11-29 06:56:33", "dienstellen_code": 3, "kreis_code": 360,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663, "scags": 3600025025, "gemeindename": "Uelzen, Hansestadt", "plz": 29525, "regionen_id": "9", "modified": "2019-11-29 06:56:33", "dienstellen_code": 3, "kreis_code": 360, "sdb_kreis": {"id": 37, "skschl": 360, "kreis": "Uelzen", "zusatz": null}, "sdb_region": {"id": 9, "region": "L\u00fcneburger Heide", "modified": "2019-11-28 08:29:48"}}, "kreis": {"id": 37, "skschl": 360, "kreis": "Uelzen", "zusatz": null}, "region": {"id": 9, "region": "L\u00fcneburger Heide", "modified": "2019-11-28 08:29:48"}, "bbs_schulen": [{"id": 5982, "schule_id": 16050,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</si>
  <si>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16:51:19.284742</t>
  </si>
  <si>
    <t>NI-78402</t>
  </si>
  <si>
    <t>apm Pflegeschule Braunschweig</t>
  </si>
  <si>
    <t>Acksterstraße 75</t>
  </si>
  <si>
    <t>https://apm.de/standorte/pflegeschulen/berufsfachschule-braunschweig/</t>
  </si>
  <si>
    <t>info@apm-holding.de</t>
  </si>
  <si>
    <t>0531 1218480</t>
  </si>
  <si>
    <t>{"id": 19131, "schulnr": 78402, "schulname": "apm Pflegeschule Braunschweig", "namensZusatz": "Berufsfachschule Pflege", "telefon": "0531 1218480", "fax": null, "email": "info@apm-holding.de", "homepage": "https://apm.de/standorte/pflegeschulen/berufsfachschule-braunschweig/", "art_id": 80, "traeger_id": 646, "traegerschaft_id": 30, "modified": "2024-08-27 11:15:14", "created": null, "enabled_at": "2024-09-01", "deleted_at": "0000-00-00", "daniscode": null, "absStatisticFeature": false, "bbsStatisticFeature": false, "sdb_adressen": [{"id": 20956, "ort_id": 3910, "strasse": "Acksterstra\u00dfe 75", "modified": "2024-08-27 11:15:14", "pivot": {"schule_id": 19131, "adressen_id": 20956, "hauptsitz": 1}, "sdb_ort": {"id": 3910, "plz": 38126, "ort": "Braunschweig", "ortsteil": null, "ags_id": 1, "modified": "2020-12-27 14:07:24"}}], "sdb_traeger": {"id": 646, "privat": 1, "name": "Akademie f\u00fcr Pflegeberufe und Management Holding GmbH", "modified": "2019-12-02 10:31:07"},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20956, "ort_id": 3910, "strasse": "Acksterstra\u00dfe 75", "modified": "2024-08-27 11:15:14", "sdb_ort": {"id": 3910, "plz": 38126, "ort": "Braunschweig", "ortsteil": null, "ags_id": 1, "modified": "2020-12-27 14:07:24", "sdb_ag": {"id": 1, "scags": 1010000000, "gemeindename": "Braunschweig, Stadt", "plz": 38100, "regionen_id": "12", "modified": "2019-11-29 06:56:33", "dienstellen_code": 1, "kreis_code": 101,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1, "scags": 1010000000, "gemeindename": "Braunschweig, Stadt", "plz": 38100, "regionen_id": "12", "modified": "2019-11-29 06:56:33", "dienstellen_code": 1, "kreis_code": 101, "sdb_kreis": {"id": 3, "skschl": 101, "kreis": "Braunschweig Stadt", "zusatz": null}, "sdb_region": {"id": 12, "region": "Braunschweiger Land", "modified": "2019-11-28 08:29:48"}}, "kreis": {"id": 3, "skschl": 101, "kreis": "Braunschweig Stadt", "zusatz": null}, "region": {"id": 12, "region": "Braunschweiger Land", "modified": "2019-11-28 08:29:48"}, "bbs_schulen": [{"id": 6582, "schule_id": 19131, "beruf_id": 472, "schulform_id": 15, "modified": "2024-08-27 13:41:28",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</si>
  <si>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16:51:18.809036</t>
  </si>
  <si>
    <t>NI-78410</t>
  </si>
  <si>
    <t>Bildungszentrum für Pflege am Heidekreis-Klinikum</t>
  </si>
  <si>
    <t>Saarstraße 16</t>
  </si>
  <si>
    <t>https://www.heidekreis-klinikum.de/</t>
  </si>
  <si>
    <t>bzp@heidekreis-klinikum.de</t>
  </si>
  <si>
    <t>Heidekreis-Klinikum Soltau-Walsrode GmbH</t>
  </si>
  <si>
    <t>05161 602-1247</t>
  </si>
  <si>
    <t>{"id": 16055, "schulnr": 78410, "schulname": "Bildungszentrum f\u00fcr Pflege am Heidekreis-Klinikum", "namensZusatz": "Berufsfachschule Pflege", "telefon": "05161 602-1247", "fax": null, "email": "bzp@heidekreis-klinikum.de", "homepage": "https://www.heidekreis-klinikum.de/", "art_id": 80, "traeger_id": 876, "traegerschaft_id": 30, "modified": "2024-03-13 13:08:55", "created": null, "enabled_at": "0000-00-00", "deleted_at": "0000-00-00", "daniscode": null, "absStatisticFeature": false, "bbsStatisticFeature": false, "sdb_adressen": [{"id": 16055, "ort_id": 315, "strasse": "Saarstra\u00dfe 16", "modified": "2020-12-27 14:09:36", "pivot": {"schule_id": 16055, "adressen_id": 16055, "hauptsitz": 1}, "sdb_ort": {"id": 315, "plz": 29664, "ort": "Walsrode", "ortsteil": null, "ags_id": 605, "modified": "2021-01-07 10:39:00"}}], "sdb_traeger": {"id": 876, "privat": 1, "name": "Heidekreis-Klinikum Soltau-Walsrode GmbH",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16055, "ort_id": 315, "strasse": "Saarstra\u00dfe 16", "modified": "2020-12-27 14:09:36", "sdb_ort": {"id": 315, "plz": 29664, "ort": "Walsrode", "ortsteil": null, "ags_id": 605, "modified": "2021-01-07 10:39:00", "sdb_ag": {"id": 605, "scags": 3580022022, "gemeindename": "Walsrode, Stadt", "plz": 29664, "regionen_id": "9", "modified": "2019-11-29 06:56:33", "dienstellen_code": 3, "kreis_code": 358,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605, "scags": 3580022022, "gemeindename": "Walsrode, Stadt", "plz": 29664, "regionen_id": "9", "modified": "2019-11-29 06:56:33", "dienstellen_code": 3, "kreis_code": 358, "sdb_kreis": {"id": 35, "skschl": 358, "kreis": "Heidekreis", "zusatz": null}, "sdb_region": {"id": 9, "region": "L\u00fcneburger Heide", "modified": "2019-11-28 08:29:48"}}, "kreis": {"id": 35, "skschl": 358, "kreis": "Heidekreis", "zusatz": null}, "region": {"id": 9, "region": "L\u00fcneburger Heide", "modified": "2019-11-28 08:29:48"}, "bbs_schulen": [{"id": 5983, "schule_id": 16055,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</si>
  <si>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16:51:18.34391</t>
  </si>
  <si>
    <t>NI-78420</t>
  </si>
  <si>
    <t>OsteMed und Pflege GmbH</t>
  </si>
  <si>
    <t>Ernst-Bode-Straße 23</t>
  </si>
  <si>
    <t>27332</t>
  </si>
  <si>
    <t>https://www.ostemed.de/</t>
  </si>
  <si>
    <t>anke.ritsch@ostemed.de</t>
  </si>
  <si>
    <t>04761 980-6818</t>
  </si>
  <si>
    <t>04761 980-6820</t>
  </si>
  <si>
    <t>{"id": 16060, "schulnr": 78420, "schulname": "OsteMed und Pflege GmbH", "namensZusatz": "Berufsfachschule Pflege", "telefon": "04761 980-6820", "fax": "04761 980-6818", "email": "anke.ritsch@ostemed.de", "homepage": "https://www.ostemed.de/", "art_id": 80, "traeger_id": 881, "traegerschaft_id": 30, "modified": "2021-04-06 15:12:30", "created": null, "enabled_at": "0000-00-00", "deleted_at": "0000-00-00", "daniscode": null, "absStatisticFeature": false, "bbsStatisticFeature": false, "sdb_adressen": [{"id": 16060, "ort_id": 4130, "strasse": "Ernst-Bode-Stra\u00dfe 23", "modified": "2020-12-27 14:09:36", "pivot": {"schule_id": 16060, "adressen_id": 16060, "hauptsitz": 1}, "sdb_ort": {"id": 4130, "plz": 27332, "ort": "Bremerv\u00f6rde", "ortsteil": null, "ags_id": 541, "modified": "2021-01-04 08:31:03"}}], "sdb_traeger": {"id": 881, "privat": 1, "name": "OsteMed und Pflege GmbH",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16060, "ort_id": 4130, "strasse": "Ernst-Bode-Stra\u00dfe 23", "modified": "2020-12-27 14:09:36", "sdb_ort": {"id": 4130, "plz": 27332, "ort": "Bremerv\u00f6rde", "ortsteil": null, "ags_id": 541, "modified": "2021-01-04 08:31:03", "sdb_ag": {"id": 541, "scags": 3570008008, "gemeindename": "Bremerv\u00f6rde, Stadt", "plz": 27432, "regionen_id": "4", "modified": "2019-11-29 06:56:33", "dienstellen_code": 3, "kreis_code": 357,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541, "scags": 3570008008, "gemeindename": "Bremerv\u00f6rde, Stadt", "plz": 27432, "regionen_id": "4", "modified": "2019-11-29 06:56:33", "dienstellen_code": 3, "kreis_code": 357, "sdb_kreis": {"id": 32, "skschl": 357, "kreis": "Rotenburg (W\u00fcmme)", "zusatz": null}, "sdb_region": {"id": 4, "region": "Unterelbe-Unterweser", "modified": "2019-11-28 08:29:48"}}, "kreis": {"id": 32, "skschl": 357, "kreis": "Rotenburg (W\u00fcmme)", "zusatz": null}, "region": {"id": 4, "region": "Unterelbe-Unterweser", "modified": "2019-11-28 08:29:48"}, "bbs_schulen": [{"id": 5984, "schule_id": 16060,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</si>
  <si>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16:51:17.893909</t>
  </si>
  <si>
    <t>NI-78430</t>
  </si>
  <si>
    <t>Helios Klinik Cuxhaven</t>
  </si>
  <si>
    <t>Altenwalder Chaussee 10</t>
  </si>
  <si>
    <t>https://www.helios-gesundheit.de/kliniken/cuxhaven/</t>
  </si>
  <si>
    <t>teris.machado@helios-gesundheit.de</t>
  </si>
  <si>
    <t>04721 78-1208</t>
  </si>
  <si>
    <t>{"id": 16065, "schulnr": 78430, "schulname": "Helios Klinik Cuxhaven", "namensZusatz": "Berufsfachschule Pflege", "telefon": "04721 78-1208", "fax": "04761 980-6818", "email": "teris.machado@helios-gesundheit.de", "homepage": "https://www.helios-gesundheit.de/kliniken/cuxhaven/", "art_id": 80, "traeger_id": 886, "traegerschaft_id": 30, "modified": "2021-04-06 15:12:30", "created": null, "enabled_at": "0000-00-00", "deleted_at": "0000-00-00", "daniscode": null, "absStatisticFeature": false, "bbsStatisticFeature": false, "sdb_adressen": [{"id": 16065, "ort_id": 125, "strasse": "Altenwalder Chaussee 10", "modified": "2020-12-27 14:09:36", "pivot": {"schule_id": 16065, "adressen_id": 16065, "hauptsitz": 1}, "sdb_ort": {"id": 125, "plz": 27474, "ort": "Cuxhaven", "ortsteil": null, "ags_id": 388, "modified": "2020-12-27 14:03:12"}}], "sdb_traeger": {"id": 886, "privat": 1, "name": "Helios Klinik Cuxhaven",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16065, "ort_id": 125, "strasse": "Altenwalder Chaussee 10", "modified": "2020-12-27 14:09:36", "sdb_ort": {"id": 125, "plz": 27474, "ort": "Cuxhaven", "ortsteil": null, "ags_id": 388, "modified": "2020-12-27 14:03:12", "sdb_ag": {"id": 388, "scags": 3520011011, "gemeindename": "Cuxhaven, Stadt", "plz": 27472, "regionen_id": "2", "modified": "2019-11-29 06:56:33", "dienstellen_code": 3, "kreis_code": 352,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388, "scags": 3520011011, "gemeindename": "Cuxhaven, Stadt", "plz": 27472, "regionen_id": "2", "modified": "2019-11-29 06:56:33", "dienstellen_code": 3, "kreis_code": 352, "sdb_kreis": {"id": 6, "skschl": 352, "kreis": "Cuxhaven", "zusatz": null}, "sdb_region": {"id": 2, "region": "Nordseek\u00fcste", "modified": "2019-11-28 08:29:48"}}, "kreis": {"id": 6, "skschl": 352, "kreis": "Cuxhaven", "zusatz": null}, "region": {"id": 2, "region": "Nordseek\u00fcste", "modified": "2019-11-28 08:29:48"}, "bbs_schulen": [{"id": 5985, "schule_id": 16065,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</si>
  <si>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16:51:17.437872</t>
  </si>
  <si>
    <t>NI-78440</t>
  </si>
  <si>
    <t>Herz- und Gefäßzentrum Bad Bevensen</t>
  </si>
  <si>
    <t>Römstedter Straße 25</t>
  </si>
  <si>
    <t>https://www.hgz-bb.de/</t>
  </si>
  <si>
    <t>d.dittberner@hgz-bb.de</t>
  </si>
  <si>
    <t>05821 82-0</t>
  </si>
  <si>
    <t>{"id": 16070, "schulnr": 78440, "schulname": "Herz- und Gef\u00e4\u00dfzentrum Bad Bevensen", "namensZusatz": "Berufsfachschule Pflege", "telefon": "05821 82-0", "fax": "04761 980-6818", "email": "d.dittberner@hgz-bb.de", "homepage": "https://www.hgz-bb.de/", "art_id": 80, "traeger_id": 891, "traegerschaft_id": 30, "modified": "2021-04-06 15:12:30", "created": null, "enabled_at": "0000-00-00", "deleted_at": "0000-00-00", "daniscode": null, "absStatisticFeature": false, "bbsStatisticFeature": false, "sdb_adressen": [{"id": 16070, "ort_id": 3570, "strasse": "R\u00f6mstedter Stra\u00dfe 25", "modified": "2020-12-27 14:09:36", "pivot": {"schule_id": 16070, "adressen_id": 16070, "hauptsitz": 1}, "sdb_ort": {"id": 3570, "plz": 29549, "ort": "Bad Bevensen", "ortsteil": null, "ags_id": 673, "modified": "2021-01-07 10:43:54"}}], "sdb_traeger": {"id": 891, "privat": 1, "name": "Herz- und Gef\u00e4\u00dfzentrum Bad Bevensen",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16070, "ort_id": 3570, "strasse": "R\u00f6mstedter Stra\u00dfe 25", "modified": "2020-12-27 14:09:36", "sdb_ort": {"id": 3570, "plz": 29549, "ort": "Bad Bevensen", "ortsteil": null, "ags_id": 673, "modified": "2021-01-07 10:43:54", "sdb_ag": {"id": 673, "scags": 3605407002, "gemeindename": "Bad Bevensen, Stadt", "plz": 29549, "regionen_id": "9", "modified": "2019-11-29 06:56:33", "dienstellen_code": 3, "kreis_code": 360,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673, "scags": 3605407002, "gemeindename": "Bad Bevensen, Stadt", "plz": 29549, "regionen_id": "9", "modified": "2019-11-29 06:56:33", "dienstellen_code": 3, "kreis_code": 360, "sdb_kreis": {"id": 37, "skschl": 360, "kreis": "Uelzen", "zusatz": null}, "sdb_region": {"id": 9, "region": "L\u00fcneburger Heide", "modified": "2019-11-28 08:29:48"}}, "kreis": {"id": 37, "skschl": 360, "kreis": "Uelzen", "zusatz": null}, "region": {"id": 9, "region": "L\u00fcneburger Heide", "modified": "2019-11-28 08:29:48"}, "bbs_schulen": [{"id": 5986, "schule_id": 16070,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</si>
  <si>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16:51:16.967906</t>
  </si>
  <si>
    <t>NI-78450</t>
  </si>
  <si>
    <t>Krankenhausstraße 4</t>
  </si>
  <si>
    <t>https://www.ses-bildungszentrum.de/</t>
  </si>
  <si>
    <t>lohne@ses-bildungszentrum.de</t>
  </si>
  <si>
    <t>04442 703097</t>
  </si>
  <si>
    <t>04442 704774</t>
  </si>
  <si>
    <t>{"id": 16075, "schulnr": 78450, "schulname": "Bildungszentrum Schwester Euthymia Stiftung", "namensZusatz": "Berufsfachschule Pflege Lohne", "telefon": "04442 704774", "fax": "04442 703097", "email": "lohne@ses-bildungszentrum.de", "homepage": "https://www.ses-bildungszentrum.de/", "art_id": 80, "traeger_id": 648, "traegerschaft_id": 23, "modified": "2022-11-28 07:05:54", "created": null, "enabled_at": "0000-00-00", "deleted_at": "0000-00-00", "daniscode": null, "absStatisticFeature": false, "bbsStatisticFeature": false, "sdb_adressen": [{"id": 20309, "ort_id": 3060, "strasse": "Krankenhausstra\u00dfe 4", "modified": "2022-11-28 07:04:35", "pivot": {"schule_id": 16075, "adressen_id": 20309, "hauptsitz": 1}, "sdb_ort": {"id": 3060, "plz": 49393, "ort": "Lohne", "ortsteil": null, "ags_id": 915, "modified": "2021-01-07 11:15:43"}}], "sdb_traeger": {"id": 648, "privat": 1, "name": "Schwester Euthymia Stiftung", "modified": "2020-03-24 14:41:04"}, "gliederungen": [{"id": 2, "gliederung": "Berufsbildende Schule", "bereich_id": 5, "modified": "2021-04-12 08:50:22"}], "sdb_traegerschaft": {"id": 23, "bezeichnung": "Ersatzschule - r\u00f6m.-kath. Religionsgemeinschaft", "modified": "2019-12-03 07:25:16"}, "sdb_art": {"id": 80, "kurzbez": "BBS", "art": "Berufsbildende Schule", "modified": "2019-11-27 14:26:05"}, "hauptsitz": {"id": 20309, "ort_id": 3060, "strasse": "Krankenhausstra\u00dfe 4", "modified": "2022-11-28 07:04:35", "sdb_ort": {"id": 3060, "plz": 49393, "ort": "Lohne", "ortsteil": null, "ags_id": 915, "modified": "2021-01-07 11:15:43", "sdb_ag": {"id": 915, "scags": 4600006006, "gemeindename": "Lohne (Oldenburg), Stadt", "plz": 49393, "regionen_id": "6", "modified": "2019-11-29 06:56:33", "dienstellen_code": 4, "kreis_code": 460,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915, "scags": 4600006006, "gemeindename": "Lohne (Oldenburg), Stadt", "plz": 49393, "regionen_id": "6", "modified": "2019-11-29 06:56:33", "dienstellen_code": 4, "kreis_code": 460, "sdb_kreis": {"id": 38, "skschl": 460, "kreis": "Vechta", "zusatz": null}, "sdb_region": {"id": 6, "region": "Oldenburger M\u00fcnsterland", "modified": "2019-11-28 08:29:48"}}, "kreis": {"id": 38, "skschl": 460, "kreis": "Vechta", "zusatz": null}, "region": {"id": 6, "region": "Oldenburger M\u00fcnsterland", "modified": "2019-11-28 08:29:48"}, "bbs_schulen": [{"id": 5987, "schule_id": 16075,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</si>
  <si>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16:51:16.462973</t>
  </si>
  <si>
    <t>NI-78460</t>
  </si>
  <si>
    <t>Wildeshauser Str. 92</t>
  </si>
  <si>
    <t>27734</t>
  </si>
  <si>
    <t>https://www.krankenpflegeschule-delmenhorst.de</t>
  </si>
  <si>
    <t>pflegeschule@delme-klinikum.de</t>
  </si>
  <si>
    <t>Delme Klinikum Delmenhorst  GmbH</t>
  </si>
  <si>
    <t>04221 99-54 84</t>
  </si>
  <si>
    <t>{"id": 16080, "schulnr": 78460, "schulname": "Berufsfachschule Pflege", "namensZusatz": "Schule  f\u00fcr Pflegeberufe", "telefon": "04221 99-54 84", "fax": "04442 703097", "email": "pflegeschule@delme-klinikum.de", "homepage": "https://www.krankenpflegeschule-delmenhorst.de", "art_id": 80, "traeger_id": 896, "traegerschaft_id": 30, "modified": "2021-10-04 07:16:23", "created": null, "enabled_at": "0000-00-00", "deleted_at": "0000-00-00", "daniscode": null, "absStatisticFeature": false, "bbsStatisticFeature": false, "sdb_adressen": [{"id": 16080, "ort_id": 4135, "strasse": "Wildeshauser Str. 92", "modified": "2020-12-27 14:09:37", "pivot": {"schule_id": 16080, "adressen_id": 16080, "hauptsitz": 1}, "sdb_ort": {"id": 4135, "plz": 27734, "ort": "Delmenhorst", "ortsteil": null, "ags_id": 700, "modified": "2021-01-07 10:46:04"}}], "sdb_traeger": {"id": 896, "privat": 1, "name": "Delme Klinikum Delmenhorst  GmbH", "modified": "2021-10-04 07:15:21"}, "gliederungen": [{"id": 2, "gliederung": "Berufsbildende Schule", "bereich_id": 5, "modified": "2021-04-12 08:50:22"}], "besonderheiten": [{"id": 11, "besonderheit": "Schule ohne Rassismus - Schule mit Courage", "link": "http://www.schule-ohne-rassismus.org", "modified": "2020-12-27 10:51:44"}], "sdb_traegerschaft": {"id": 30, "bezeichnung": "Ersatzschule - Private Schultr\u00e4ger (sonstige)", "modified": "2019-12-03 07:25:16"}, "sdb_art": {"id": 80, "kurzbez": "BBS", "art": "Berufsbildende Schule", "modified": "2019-11-27 14:26:05"}, "hauptsitz": {"id": 16080, "ort_id": 4135, "strasse": "Wildeshauser Str. 92", "modified": "2020-12-27 14:09:37", "sdb_ort": {"id": 4135, "plz": 27734, "ort": "Delmenhorst", "ortsteil": null, "ags_id": 700, "modified": "2021-01-07 10:46:04", "sdb_ag": {"id": 700, "scags": 4010000000, "gemeindename": "Delmenhorst, Stadt", "plz": 27749, "regionen_id": "5", "modified": "2019-11-29 06:56:33", "dienstellen_code": 4, "kreis_code": 401,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700, "scags": 4010000000, "gemeindename": "Delmenhorst, Stadt", "plz": 27749, "regionen_id": "5", "modified": "2019-11-29 06:56:33", "dienstellen_code": 4, "kreis_code": 401, "sdb_kreis": {"id": 7, "skschl": 401, "kreis": "Delmenhorst Stadt", "zusatz": null}, "sdb_region": {"id": 5, "region": "Oldenburger Land", "modified": "2019-11-28 08:29:48"}}, "kreis": {"id": 7, "skschl": 401, "kreis": "Delmenhorst Stadt", "zusatz": null}, "region": {"id": 5, "region": "Oldenburger Land", "modified": "2019-11-28 08:29:48"}, "bbs_schulen": [{"id": 5988, "schule_id": 16080,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</si>
  <si>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16:51:16.00598</t>
  </si>
  <si>
    <t>NI-78470</t>
  </si>
  <si>
    <t>Schule für Pflegefachberufe der Kliniken Aurich-Norden und Emden</t>
  </si>
  <si>
    <t>Bolardusstr. 20</t>
  </si>
  <si>
    <t>https://www.anevita.de/</t>
  </si>
  <si>
    <t>kps@klinikum-emden.de</t>
  </si>
  <si>
    <t>Klinikum Emden -  Hans-Susemihl-Krankenhaus gGmbH</t>
  </si>
  <si>
    <t>04921 98-14 49</t>
  </si>
  <si>
    <t>{"id": 16085, "schulnr": 78470, "schulname": "Schule f\u00fcr Pflegefachberufe der Kliniken Aurich-Norden und Emden", "namensZusatz": null, "telefon": "04921 98-14 49", "fax": "04442 703097", "email": "kps@klinikum-emden.de", "homepage": "https://www.anevita.de/", "art_id": 80, "traeger_id": 901, "traegerschaft_id": 30, "modified": "2024-08-14 11:37:52", "created": null, "enabled_at": "0000-00-00", "deleted_at": "0000-00-00", "daniscode": null, "absStatisticFeature": false, "bbsStatisticFeature": false, "sdb_adressen": [{"id": 16085, "ort_id": 500, "strasse": "Bolardusstr. 20", "modified": "2020-12-27 14:09:37", "pivot": {"schule_id": 16085, "adressen_id": 16085, "hauptsitz": 1}, "sdb_ort": {"id": 500, "plz": 26721, "ort": "Emden", "ortsteil": null, "ags_id": 701, "modified": "2021-01-07 10:46:41"}}], "sdb_traeger": {"id": 901, "privat": 1, "name": "Klinikum Emden -  Hans-Susemihl-Krankenhaus gGmbH",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16085, "ort_id": 500, "strasse": "Bolardusstr. 20", "modified": "2020-12-27 14:09:37", "sdb_ort": {"id": 500, "plz": 26721, "ort": "Emden", "ortsteil": null, "ags_id": 701, "modified": "2021-01-07 10:46:41", "sdb_ag": {"id": 701, "scags": 4020000000, "gemeindename": "Emden, Stadt", "plz": 26721, "regionen_id": "2", "modified": "2019-11-29 06:56:33", "dienstellen_code": 4, "kreis_code": 402,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701, "scags": 4020000000, "gemeindename": "Emden, Stadt", "plz": 26721, "regionen_id": "2", "modified": "2019-11-29 06:56:33", "dienstellen_code": 4, "kreis_code": 402, "sdb_kreis": {"id": 9, "skschl": 402, "kreis": "Emden Stadt", "zusatz": null}, "sdb_region": {"id": 2, "region": "Nordseek\u00fcste", "modified": "2019-11-28 08:29:48"}}, "kreis": {"id": 9, "skschl": 402, "kreis": "Emden Stadt", "zusatz": null}, "region": {"id": 2, "region": "Nordseek\u00fcste", "modified": "2019-11-28 08:29:48"}, "bbs_schulen": [{"id": 5989, "schule_id": 16085,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</si>
  <si>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16:51:15.524073</t>
  </si>
  <si>
    <t>NI-78480</t>
  </si>
  <si>
    <t>Schulungszentrum am Ludmillenstift</t>
  </si>
  <si>
    <t>Kuhstraße 46-47</t>
  </si>
  <si>
    <t>https://www.ludmillenstift.de/</t>
  </si>
  <si>
    <t>schulungszentrum@ludmillenstift.de</t>
  </si>
  <si>
    <t>Ludmillenstift</t>
  </si>
  <si>
    <t>05931 152 1969</t>
  </si>
  <si>
    <t>05931 152 1960</t>
  </si>
  <si>
    <t>{"id": 16090, "schulnr": 78480, "schulname": "Schulungszentrum am Ludmillenstift", "namensZusatz": "Berufsfachschule Pflege", "telefon": "05931 152 1960", "fax": "05931 152 1969", "email": "schulungszentrum@ludmillenstift.de", "homepage": "https://www.ludmillenstift.de/", "art_id": 80, "traeger_id": 906, "traegerschaft_id": 30, "modified": "2021-04-06 15:12:30", "created": null, "enabled_at": "0000-00-00", "deleted_at": "0000-00-00", "daniscode": null, "absStatisticFeature": false, "bbsStatisticFeature": false, "sdb_adressen": [{"id": 16090, "ort_id": 285, "strasse": "Kuhstra\u00dfe 46-47", "modified": "2020-12-27 14:09:37", "pivot": {"schule_id": 16090, "adressen_id": 16090, "hauptsitz": 1}, "sdb_ort": {"id": 285, "plz": 49716, "ort": "Meppen", "ortsteil": null, "ags_id": 754, "modified": "2021-01-07 10:56:09"}}], "sdb_traeger": {"id": 906, "privat": 1, "name": "Ludmillenstift",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16090, "ort_id": 285, "strasse": "Kuhstra\u00dfe 46-47", "modified": "2020-12-27 14:09:37", "sdb_ort": {"id": 285, "plz": 49716, "ort": "Meppen", "ortsteil": null, "ags_id": 754, "modified": "2021-01-07 10:56:09", "sdb_ag": {"id": 754, "scags": 4540035035, "gemeindename": "Meppen, Stadt", "plz": 49716,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754, "scags": 4540035035, "gemeindename": "Meppen, Stadt", "plz": 49716,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5990, "schule_id": 16090,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</si>
  <si>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16:51:15.073071</t>
  </si>
  <si>
    <t>NI-78490</t>
  </si>
  <si>
    <t>Ubbo-Emmius-Klinik gGmbH</t>
  </si>
  <si>
    <t>Uffenstraße 1</t>
  </si>
  <si>
    <t>https://www.anevita.de/kliniken/klinik-aurich/</t>
  </si>
  <si>
    <t>Melanie.Bohnewald@u-e-k.de</t>
  </si>
  <si>
    <t>Ubbo-Emmius-Klinik</t>
  </si>
  <si>
    <t>04931 1870-251</t>
  </si>
  <si>
    <t>{"id": 16095, "schulnr": 78490, "schulname": "Ubbo-Emmius-Klinik gGmbH", "namensZusatz": "Berufsfachschule Pflege", "telefon": "04931 1870-251", "fax": "05931 152 1969", "email": "Melanie.Bohnewald@u-e-k.de", "homepage": "https://www.anevita.de/kliniken/klinik-aurich/", "art_id": 80, "traeger_id": 911, "traegerschaft_id": 30, "modified": "2023-05-04 11:30:50", "created": null, "enabled_at": "0000-00-00", "deleted_at": "0000-00-00", "daniscode": null, "absStatisticFeature": false, "bbsStatisticFeature": false, "sdb_adressen": [{"id": 20454, "ort_id": 115, "strasse": "Uffenstra\u00dfe 1", "modified": "2023-05-04 11:30:50", "pivot": {"schule_id": 16095, "adressen_id": 20454, "hauptsitz": 1}, "sdb_ort": {"id": 115, "plz": 26506, "ort": "Norden", "ortsteil": null, "ags_id": 719, "modified": "2021-01-07 10:52:09"}}], "sdb_traeger": {"id": 911, "privat": 1, "name": "Ubbo-Emmius-Klinik",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20454, "ort_id": 115, "strasse": "Uffenstra\u00dfe 1", "modified": "2023-05-04 11:30:50", "sdb_ort": {"id": 115, "plz": 26506, "ort": "Norden", "ortsteil": null, "ags_id": 719, "modified": "2021-01-07 10:52:09", "sdb_ag": {"id": 719, "scags": 4520019019, "gemeindename": "Norden, Stadt", "plz": 26506, "regionen_id": "2", "modified": "2019-11-29 06:56:33", "dienstellen_code": 4, "kreis_code": 452,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719, "scags": 4520019019, "gemeindename": "Norden, Stadt", "plz": 26506, "regionen_id": "2", "modified": "2019-11-29 06:56:33", "dienstellen_code": 4, "kreis_code": 452, "sdb_kreis": {"id": 2, "skschl": 452, "kreis": "Aurich", "zusatz": null}, "sdb_region": {"id": 2, "region": "Nordseek\u00fcste", "modified": "2019-11-28 08:29:48"}}, "kreis": {"id": 2, "skschl": 452, "kreis": "Aurich", "zusatz": null}, "region": {"id": 2, "region": "Nordseek\u00fcste", "modified": "2019-11-28 08:29:48"}, "bbs_schulen": [{"id": 5991, "schule_id": 16095,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</si>
  <si>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16:51:14.600201</t>
  </si>
  <si>
    <t>NI-78500</t>
  </si>
  <si>
    <t>Bildungsstätte für Gesundheitsberufe EUREGIO-Klinik</t>
  </si>
  <si>
    <t>Hannoverstraße  5</t>
  </si>
  <si>
    <t>https://www.euregio-klinik.de/</t>
  </si>
  <si>
    <t>info@euregio-klinik.de</t>
  </si>
  <si>
    <t>EUREGIO-Klinik</t>
  </si>
  <si>
    <t xml:space="preserve">05921 171 5100 </t>
  </si>
  <si>
    <t>{"id": 16100, "schulnr": 78500, "schulname": "Bildungsst\u00e4tte f\u00fcr Gesundheitsberufe EUREGIO-Klinik", "namensZusatz": "Berufsfachschule Pflege", "telefon": "05921 171 5100 ", "fax": "05931 152 1969", "email": "info@euregio-klinik.de", "homepage": "https://www.euregio-klinik.de/", "art_id": 80, "traeger_id": 916, "traegerschaft_id": 30, "modified": "2021-04-06 15:12:30", "created": null, "enabled_at": "0000-00-00", "deleted_at": "0000-00-00", "daniscode": null, "absStatisticFeature": false, "bbsStatisticFeature": false, "sdb_adressen": [{"id": 16100, "ort_id": 2165, "strasse": "Hannoverstra\u00dfe  5", "modified": "2020-12-27 14:09:37", "pivot": {"schule_id": 16100, "adressen_id": 16100, "hauptsitz": 1}, "sdb_ort": {"id": 2165, "plz": 48529, "ort": "Nordhorn", "ortsteil": null, "ags_id": 818, "modified": "2021-01-07 11:05:43"}}], "sdb_traeger": {"id": 916, "privat": 1, "name": "EUREGIO-Klinik",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16100, "ort_id": 2165, "strasse": "Hannoverstra\u00dfe  5", "modified": "2020-12-27 14:09:37", "sdb_ort": {"id": 2165, "plz": 48529, "ort": "Nordhorn", "ortsteil": null, "ags_id": 818, "modified": "2021-01-07 11:05:43", "sdb_ag": {"id": 818, "scags": 4560015015, "gemeindename": "Nordhorn, Stadt", "plz": 48529, "regionen_id": "7", "modified": "2019-11-29 06:56:33", "dienstellen_code": 4, "kreis_code": 456,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818, "scags": 4560015015, "gemeindename": "Nordhorn, Stadt", "plz": 48529, "regionen_id": "7", "modified": "2019-11-29 06:56:33", "dienstellen_code": 4, "kreis_code": 456, "sdb_kreis": {"id": 15, "skschl": 456, "kreis": "Grafschaft Bentheim", "zusatz": null}, "sdb_region": {"id": 7, "region": "Grafschaft Bentheim-Emsland-Osnabr\u00fccker Land", "modified": "2019-11-28 08:29:48"}}, "kreis": {"id": 15, "skschl": 456, "kreis": "Grafschaft Bentheim", "zusatz": null}, "region": {"id": 7, "region": "Grafschaft Bentheim-Emsland-Osnabr\u00fccker Land", "modified": "2019-11-28 08:29:48"}, "bbs_schulen": [{"id": 5992, "schule_id": 16100,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</si>
  <si>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16:51:14.143772</t>
  </si>
  <si>
    <t>NI-78510</t>
  </si>
  <si>
    <t>Klinikum Oldenburg AöR</t>
  </si>
  <si>
    <t>Rahel-Straus-Str. 10</t>
  </si>
  <si>
    <t>26133</t>
  </si>
  <si>
    <t>https://www.klinikum-oldenburg.de/</t>
  </si>
  <si>
    <t>Sekretariat.pflegeschulen@klinikum-oldenburg.de</t>
  </si>
  <si>
    <t>Klinikum Oldenburg gGmbH</t>
  </si>
  <si>
    <t>0441 403 2700</t>
  </si>
  <si>
    <t>0441 403 2439</t>
  </si>
  <si>
    <t>{"id": 16105, "schulnr": 78510, "schulname": "Klinikum Oldenburg A\u00f6R", "namensZusatz": "Berufsfachschule Pflege", "telefon": "0441 403 2439", "fax": "0441 403 2700", "email": "Sekretariat.pflegeschulen@klinikum-oldenburg.de", "homepage": "https://www.klinikum-oldenburg.de/", "art_id": 80, "traeger_id": 921, "traegerschaft_id": 30, "modified": "2021-04-06 15:12:30", "created": null, "enabled_at": "0000-00-00", "deleted_at": "0000-00-00", "daniscode": null, "absStatisticFeature": false, "bbsStatisticFeature": false, "sdb_adressen": [{"id": 16105, "ort_id": 4140, "strasse": "Rahel-Straus-Str. 10", "modified": "2020-12-27 14:09:37", "pivot": {"schule_id": 16105, "adressen_id": 16105, "hauptsitz": 1}, "sdb_ort": {"id": 4140, "plz": 26133, "ort": "Oldenburg", "ortsteil": null, "ags_id": 702, "modified": "2021-01-07 10:46:52"}}], "sdb_traeger": {"id": 921, "privat": 1, "name": "Klinikum Oldenburg gGmbH",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16105, "ort_id": 4140, "strasse": "Rahel-Straus-Str. 10", "modified": "2020-12-27 14:09:37", "sdb_ort": {"id": 4140, "plz": 26133, "ort": "Oldenburg", "ortsteil": null, "ags_id": 702, "modified": "2021-01-07 10:46:52", "sdb_ag": {"id": 702, "scags": 4030000000, "gemeindename": "Oldenburg (Oldenburg), Stadt", "plz": 26122, "regionen_id": "5", "modified": "2019-11-29 06:56:33", "dienstellen_code": 4, "kreis_code": 403,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702, "scags": 4030000000, "gemeindename": "Oldenburg (Oldenburg), Stadt", "plz": 26122, "regionen_id": "5", "modified": "2019-11-29 06:56:33", "dienstellen_code": 4, "kreis_code": 403, "sdb_kreis": {"id": 27, "skschl": 403, "kreis": "Oldenburg Stadt", "zusatz": null}, "sdb_region": {"id": 5, "region": "Oldenburger Land", "modified": "2019-11-28 08:29:48"}}, "kreis": {"id": 27, "skschl": 403, "kreis": "Oldenburg Stadt", "zusatz": null}, "region": {"id": 5, "region": "Oldenburger Land", "modified": "2019-11-28 08:29:48"}, "bbs_schulen": [{"id": 5993, "schule_id": 16105,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</si>
  <si>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16:51:13.689112</t>
  </si>
  <si>
    <t>NI-78520</t>
  </si>
  <si>
    <t>Evangelisches Krankenhaus</t>
  </si>
  <si>
    <t>Steinweg 13-17</t>
  </si>
  <si>
    <t>https://www.evangelischeskrankenhaus.de/</t>
  </si>
  <si>
    <t>info@evangelischeskrankenhaus.de</t>
  </si>
  <si>
    <t>0441 236 429</t>
  </si>
  <si>
    <t>0441 236 0</t>
  </si>
  <si>
    <t>{"id": 16110, "schulnr": 78520, "schulname": "Evangelisches Krankenhaus", "namensZusatz": "Berufsfachschule Pflege", "telefon": "0441 236 0", "fax": "0441 236 429", "email": "info@evangelischeskrankenhaus.de", "homepage": "https://www.evangelischeskrankenhaus.de/", "art_id": 80, "traeger_id": 926, "traegerschaft_id": 30, "modified": "2021-04-06 15:12:30", "created": null, "enabled_at": "0000-00-00", "deleted_at": "0000-00-00", "daniscode": null, "absStatisticFeature": false, "bbsStatisticFeature": false, "sdb_adressen": [{"id": 16110, "ort_id": 465, "strasse": "Steinweg 13-17", "modified": "2020-12-27 14:09:37", "pivot": {"schule_id": 16110, "adressen_id": 16110, "hauptsitz": 1}, "sdb_ort": {"id": 465, "plz": 26122, "ort": "Oldenburg", "ortsteil": null, "ags_id": 702, "modified": "2021-01-07 10:47:27"}}], "sdb_traeger": {"id": 926, "privat": 1, "name": "Evangelisches Krankenhaus",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16110, "ort_id": 465, "strasse": "Steinweg 13-17", "modified": "2020-12-27 14:09:37", "sdb_ort": {"id": 465, "plz": 26122, "ort": "Oldenburg", "ortsteil": null, "ags_id": 702, "modified": "2021-01-07 10:47:27", "sdb_ag": {"id": 702, "scags": 4030000000, "gemeindename": "Oldenburg (Oldenburg), Stadt", "plz": 26122, "regionen_id": "5", "modified": "2019-11-29 06:56:33", "dienstellen_code": 4, "kreis_code": 403,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702, "scags": 4030000000, "gemeindename": "Oldenburg (Oldenburg), Stadt", "plz": 26122, "regionen_id": "5", "modified": "2019-11-29 06:56:33", "dienstellen_code": 4, "kreis_code": 403, "sdb_kreis": {"id": 27, "skschl": 403, "kreis": "Oldenburg Stadt", "zusatz": null}, "sdb_region": {"id": 5, "region": "Oldenburger Land", "modified": "2019-11-28 08:29:48"}}, "kreis": {"id": 27, "skschl": 403, "kreis": "Oldenburg Stadt", "zusatz": null}, "region": {"id": 5, "region": "Oldenburger Land", "modified": "2019-11-28 08:29:48"}, "bbs_schulen": [{"id": 5994, "schule_id": 16110,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</si>
  <si>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16:51:13.178283</t>
  </si>
  <si>
    <t>NI-78530</t>
  </si>
  <si>
    <t>Pius-Hospital</t>
  </si>
  <si>
    <t>Georgstr. 12</t>
  </si>
  <si>
    <t>26121</t>
  </si>
  <si>
    <t>https://www.pius-hospital.de/</t>
  </si>
  <si>
    <t>pflegeschule@pius-hospital.de</t>
  </si>
  <si>
    <t>0441 229 1111</t>
  </si>
  <si>
    <t>0441  229 10</t>
  </si>
  <si>
    <t>{"id": 16115, "schulnr": 78530, "schulname": "Pius-Hospital", "namensZusatz": "Berufsfachschule Pflege", "telefon": "0441  229 10", "fax": "0441 229 1111", "email": "pflegeschule@pius-hospital.de", "homepage": "https://www.pius-hospital.de/", "art_id": 80, "traeger_id": 931, "traegerschaft_id": 30, "modified": "2022-04-05 11:32:54", "created": null, "enabled_at": "0000-00-00", "deleted_at": "0000-00-00", "daniscode": "aUVOd0MrST0=", "absStatisticFeature": false, "bbsStatisticFeature": false, "sdb_adressen": [{"id": 16115, "ort_id": 4145, "strasse": "Georgstr. 12", "modified": "2020-12-27 14:09:37", "pivot": {"schule_id": 16115, "adressen_id": 16115, "hauptsitz": 1}, "sdb_ort": {"id": 4145, "plz": 26121, "ort": "Oldenburg", "ortsteil": null, "ags_id": 702, "modified": "2021-01-07 10:46:55"}}], "sdb_traeger": {"id": 931, "privat": 1, "name": "Pius-Hospital",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16115, "ort_id": 4145, "strasse": "Georgstr. 12", "modified": "2020-12-27 14:09:37", "sdb_ort": {"id": 4145, "plz": 26121, "ort": "Oldenburg", "ortsteil": null, "ags_id": 702, "modified": "2021-01-07 10:46:55", "sdb_ag": {"id": 702, "scags": 4030000000, "gemeindename": "Oldenburg (Oldenburg), Stadt", "plz": 26122, "regionen_id": "5", "modified": "2019-11-29 06:56:33", "dienstellen_code": 4, "kreis_code": 403,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702, "scags": 4030000000, "gemeindename": "Oldenburg (Oldenburg), Stadt", "plz": 26122, "regionen_id": "5", "modified": "2019-11-29 06:56:33", "dienstellen_code": 4, "kreis_code": 403, "sdb_kreis": {"id": 27, "skschl": 403, "kreis": "Oldenburg Stadt", "zusatz": null}, "sdb_region": {"id": 5, "region": "Oldenburger Land", "modified": "2019-11-28 08:29:48"}}, "kreis": {"id": 27, "skschl": 403, "kreis": "Oldenburg Stadt", "zusatz": null}, "region": {"id": 5, "region": "Oldenburger Land", "modified": "2019-11-28 08:29:48"}, "bbs_schulen": [{"id": 5995, "schule_id": 16115,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</si>
  <si>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16:51:12.716172</t>
  </si>
  <si>
    <t>NI-78540</t>
  </si>
  <si>
    <t>Die Akademie der Klinikum Osnabrück GmbH</t>
  </si>
  <si>
    <t>https://www.akademie-klinikum.de/</t>
  </si>
  <si>
    <t>0541 405-5979</t>
  </si>
  <si>
    <t>{"id": 16120, "schulnr": 78540, "schulname": "Die Akademie der Klinikum Osnabr\u00fcck GmbH", "namensZusatz": "Berufsfachschule Pflege", "telefon": "0541 405-5979", "fax": "0441 229 1111", "email": "info@akademie-klinikum.de", "homepage": "https://www.akademie-klinikum.de/", "art_id": 80, "traeger_id": 936, "traegerschaft_id": 30, "modified": "2021-04-06 15:12:30", "created": null, "enabled_at": "0000-00-00", "deleted_at": "0000-00-00", "daniscode": null, "absStatisticFeature": false, "bbsStatisticFeature": false, "sdb_adressen": [{"id": 16120, "ort_id": 90, "strasse": "Am Finkenh\u00fcgel 1", "modified": "2020-12-27 14:09:38", "pivot": {"schule_id": 16120, "adressen_id": 16120, "hauptsitz": 1}, "sdb_ort": {"id": 90, "plz": 49076, "ort": "Osnabr\u00fcck", "ortsteil": null, "ags_id": 703, "modified": "2021-01-07 10:47:42"}}], "sdb_traeger": {"id": 936, "privat": 1, "name": "Die Akademie der Klinikum Osnabr\u00fcck GmbH",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16120, "ort_id": 90, "strasse": "Am Finkenh\u00fcgel 1", "modified": "2020-12-27 14:09:38", "sdb_ort": {"id": 90, "plz": 49076, "ort": "Osnabr\u00fcck", "ortsteil": null, "ags_id": 703, "modified": "2021-01-07 10:47:42",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5996, "schule_id": 16120,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</si>
  <si>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16:51:12.262127</t>
  </si>
  <si>
    <t>NI-78550</t>
  </si>
  <si>
    <t>Christliches Krankenhaus</t>
  </si>
  <si>
    <t>Danziger Str. 2</t>
  </si>
  <si>
    <t>https://www.ckq-gmbh.de/ueber-uns/schulzentrum/</t>
  </si>
  <si>
    <t>pflegeschule@ckq-gmbh.de</t>
  </si>
  <si>
    <t>Christliches Krankenhaus Quakenbrück gemeinnützige GmbH</t>
  </si>
  <si>
    <t>05431 15- 1964</t>
  </si>
  <si>
    <t>{"id": 16125, "schulnr": 78550, "schulname": "Christliches Krankenhaus", "namensZusatz": "Berufsfachschule Pflege", "telefon": "05431 15- 1964", "fax": "0441 229 1111", "email": "pflegeschule@ckq-gmbh.de", "homepage": "https://www.ckq-gmbh.de/ueber-uns/schulzentrum/", "art_id": 80, "traeger_id": 658, "traegerschaft_id": 30, "modified": "2021-01-11 10:22:13", "created": null, "enabled_at": "0000-00-00", "deleted_at": "0000-00-00", "daniscode": null, "absStatisticFeature": false, "bbsStatisticFeature": false, "sdb_adressen": [{"id": 18705, "ort_id": 4245, "strasse": "Danziger Str. 2", "modified": "2021-01-11 10:18:55", "pivot": {"schule_id": 16125, "adressen_id": 18705, "hauptsitz": 1}, "sdb_ort": {"id": 4245, "plz": 49610, "ort": "Quakenbr\u00fcck", "ortsteil": "", "ags_id": 896, "modified": "2021-01-11 10:18:55"}}], "sdb_traeger": {"id": 658, "privat": 1, "name": "Christliches Krankenhaus Quakenbr\u00fcck gemeinn\u00fctzige GmbH", "modified": "2021-01-11 10:17:35"},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18705, "ort_id": 4245, "strasse": "Danziger Str. 2", "modified": "2021-01-11 10:18:55", "sdb_ort": {"id": 4245, "plz": 49610, "ort": "Quakenbr\u00fcck", "ortsteil": "", "ags_id": 896, "modified": "2021-01-11 10:18:55", "sdb_ag": {"id": 896, "scags": 4595401030, "gemeindename": "Quakenbr\u00fcck, Stadt", "plz": 49610, "regionen_id": "7", "modified": "2019-11-29 06:56:33", "dienstellen_code": 4, "kreis_code": 459,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896, "scags": 4595401030, "gemeindename": "Quakenbr\u00fcck, Stadt", "plz": 49610, "regionen_id": "7", "modified": "2019-11-29 06:56:33", "dienstellen_code": 4, "kreis_code": 459, "sdb_kreis": {"id": 28, "skschl": 459, "kreis": "Osnabr\u00fcck", "zusatz": null}, "sdb_region": {"id": 7, "region": "Grafschaft Bentheim-Emsland-Osnabr\u00fccker Land", "modified": "2019-11-28 08:29:48"}}, "kreis": {"id": 28, "skschl": 459, "kreis": "Osnabr\u00fcck", "zusatz": null}, "region": {"id": 7, "region": "Grafschaft Bentheim-Emsland-Osnabr\u00fccker Land", "modified": "2019-11-28 08:29:48"}, "bbs_schulen": [{"id": 5997, "schule_id": 16125,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</si>
  <si>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16:51:11.799599</t>
  </si>
  <si>
    <t>NI-78560</t>
  </si>
  <si>
    <t>Nordwestkrankenhaus Sanderbusch</t>
  </si>
  <si>
    <t>Olympiastraße 1 Haus 4</t>
  </si>
  <si>
    <t>26419</t>
  </si>
  <si>
    <t>Schortens</t>
  </si>
  <si>
    <t>https://www.sanderbusch.de/</t>
  </si>
  <si>
    <t>info@paz-sanderbusch.de</t>
  </si>
  <si>
    <t>04422 2726</t>
  </si>
  <si>
    <t>04422 80 1047</t>
  </si>
  <si>
    <t>{"id": 16130, "schulnr": 78560, "schulname": "Nordwestkrankenhaus Sanderbusch", "namensZusatz": "Berufsfachschule Pflege", "telefon": "04422 80 1047", "fax": "04422 2726", "email": "info@paz-sanderbusch.de", "homepage": "https://www.sanderbusch.de/", "art_id": 80, "traeger_id": 941, "traegerschaft_id": 30, "modified": "2021-04-06 15:12:30", "created": null, "enabled_at": "0000-00-00", "deleted_at": "0000-00-00", "daniscode": null, "absStatisticFeature": false, "bbsStatisticFeature": false, "sdb_adressen": [{"id": 16130, "ort_id": 420, "strasse": "Olympiastra\u00dfe 1 Haus 4", "modified": "2020-12-27 14:09:38", "pivot": {"schule_id": 16130, "adressen_id": 16130, "hauptsitz": 1}, "sdb_ort": {"id": 420, "plz": 26419, "ort": "Schortens", "ortsteil": null, "ags_id": 811, "modified": "2021-01-07 11:04:51"}}], "sdb_traeger": {"id": 941, "privat": 1, "name": "Nordwestkrankenhaus Sanderbusch",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16130, "ort_id": 420, "strasse": "Olympiastra\u00dfe 1 Haus 4", "modified": "2020-12-27 14:09:38", "sdb_ort": {"id": 420, "plz": 26419, "ort": "Schortens", "ortsteil": null, "ags_id": 811, "modified": "2021-01-07 11:04:51", "sdb_ag": {"id": 811, "scags": 4550015015, "gemeindename": "Schortens, Stadt", "plz": 26419, "regionen_id": "3", "modified": "2019-11-29 06:56:33", "dienstellen_code": 4, "kreis_code": 455,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811, "scags": 4550015015, "gemeindename": "Schortens, Stadt", "plz": 26419, "regionen_id": "3", "modified": "2019-11-29 06:56:33", "dienstellen_code": 4, "kreis_code": 455, "sdb_kreis": {"id": 11, "skschl": 455, "kreis": "Friesland", "zusatz": null}, "sdb_region": {"id": 3, "region": "Ostfriesland", "modified": "2019-11-28 08:29:48"}}, "kreis": {"id": 11, "skschl": 455, "kreis": "Friesland", "zusatz": null}, "region": {"id": 3, "region": "Ostfriesland", "modified": "2019-11-28 08:29:48"}, "bbs_schulen": [{"id": 5998, "schule_id": 16130,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</si>
  <si>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16:51:11.332219</t>
  </si>
  <si>
    <t>NI-78570</t>
  </si>
  <si>
    <t>Ammerländer Ausbildungszentrum für Gesundheitsberufe</t>
  </si>
  <si>
    <t>Lange Straße 38</t>
  </si>
  <si>
    <t>26655</t>
  </si>
  <si>
    <t>Westerstede</t>
  </si>
  <si>
    <t>http://www.ammerlaender-ausbildungszentrum.de/</t>
  </si>
  <si>
    <t>ausbildungszentrum@a-a-f-g.de</t>
  </si>
  <si>
    <t>04488 50-3840</t>
  </si>
  <si>
    <t>{"id": 16135, "schulnr": 78570, "schulname": "Ammerl\u00e4nder Ausbildungszentrum f\u00fcr Gesundheitsberufe", "namensZusatz": "Berufsfachschule Pflege", "telefon": "04488 50-3840", "fax": "04422 2726", "email": "ausbildungszentrum@a-a-f-g.de", "homepage": "http://www.ammerlaender-ausbildungszentrum.de/", "art_id": 80, "traeger_id": 946, "traegerschaft_id": 30, "modified": "2025-03-26 14:47:08", "created": null, "enabled_at": "0000-00-00", "deleted_at": "0000-00-00", "daniscode": "aUVOd0R3OD0=", "absStatisticFeature": false, "bbsStatisticFeature": false, "sdb_adressen": [{"id": 16135, "ort_id": 430, "strasse": "Lange Stra\u00dfe 38", "modified": "2020-12-27 14:09:38", "pivot": {"schule_id": 16135, "adressen_id": 16135, "hauptsitz": 1}, "sdb_ort": {"id": 430, "plz": 26655, "ort": "Westerstede", "ortsteil": null, "ags_id": 709, "modified": "2021-01-07 10:51:02"}}], "sdb_traeger": {"id": 946, "privat": 1, "name": "Ammerl\u00e4nder Ausbildungszentrum f\u00fcr Gesundheitsberufe",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16135, "ort_id": 430, "strasse": "Lange Stra\u00dfe 38", "modified": "2020-12-27 14:09:38", "sdb_ort": {"id": 430, "plz": 26655, "ort": "Westerstede", "ortsteil": null, "ags_id": 709, "modified": "2021-01-07 10:51:02", "sdb_ag": {"id": 709, "scags": 4510007007, "gemeindename": "Westerstede, Stadt", "plz": 26655, "regionen_id": "3", "modified": "2019-11-29 06:56:33", "dienstellen_code": 4, "kreis_code": 451,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709, "scags": 4510007007, "gemeindename": "Westerstede, Stadt", "plz": 26655, "regionen_id": "3", "modified": "2019-11-29 06:56:33", "dienstellen_code": 4, "kreis_code": 451, "sdb_kreis": {"id": 1, "skschl": 451, "kreis": "Ammerland", "zusatz": null}, "sdb_region": {"id": 3, "region": "Ostfriesland", "modified": "2019-11-28 08:29:48"}}, "kreis": {"id": 1, "skschl": 451, "kreis": "Ammerland", "zusatz": null}, "region": {"id": 3, "region": "Ostfriesland", "modified": "2019-11-28 08:29:48"}, "bbs_schulen": [{"id": 5999, "schule_id": 16135,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</si>
  <si>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16:51:10.88502</t>
  </si>
  <si>
    <t>NI-78580</t>
  </si>
  <si>
    <t>Pflegefachschule an der Nordsee Klinikum Wilhelmshaven</t>
  </si>
  <si>
    <t>Olympiastraße 1</t>
  </si>
  <si>
    <t>https://www.klinikum-whv.de/</t>
  </si>
  <si>
    <t>pflegeschulen@klinikum-whv.de</t>
  </si>
  <si>
    <t>Klinikum Wilhelmshaven gGmbH</t>
  </si>
  <si>
    <t>04421 749-906</t>
  </si>
  <si>
    <t>{"id": 16140, "schulnr": 78580, "schulname": "Pflegefachschule an der Nordsee Klinikum Wilhelmshaven", "namensZusatz": "Berufsfachschule Pflege", "telefon": "04421 749-906", "fax": "04422 2726", "email": "pflegeschulen@klinikum-whv.de", "homepage": "https://www.klinikum-whv.de/", "art_id": 80, "traeger_id": 951, "traegerschaft_id": 30, "modified": "2021-04-06 15:12:30", "created": null, "enabled_at": "0000-00-00", "deleted_at": "0000-00-00", "daniscode": null, "absStatisticFeature": false, "bbsStatisticFeature": false, "sdb_adressen": [{"id": 16140, "ort_id": 420, "strasse": "Olympiastra\u00dfe 1", "modified": "2020-12-27 14:09:38", "pivot": {"schule_id": 16140, "adressen_id": 16140, "hauptsitz": 1}, "sdb_ort": {"id": 420, "plz": 26419, "ort": "Schortens", "ortsteil": null, "ags_id": 811, "modified": "2021-01-07 11:04:51"}}], "sdb_traeger": {"id": 951, "privat": 1, "name": "Klinikum Wilhelmshaven gGmbH",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16140, "ort_id": 420, "strasse": "Olympiastra\u00dfe 1", "modified": "2020-12-27 14:09:38", "sdb_ort": {"id": 420, "plz": 26419, "ort": "Schortens", "ortsteil": null, "ags_id": 811, "modified": "2021-01-07 11:04:51", "sdb_ag": {"id": 811, "scags": 4550015015, "gemeindename": "Schortens, Stadt", "plz": 26419, "regionen_id": "3", "modified": "2019-11-29 06:56:33", "dienstellen_code": 4, "kreis_code": 455,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811, "scags": 4550015015, "gemeindename": "Schortens, Stadt", "plz": 26419, "regionen_id": "3", "modified": "2019-11-29 06:56:33", "dienstellen_code": 4, "kreis_code": 455, "sdb_kreis": {"id": 11, "skschl": 455, "kreis": "Friesland", "zusatz": null}, "sdb_region": {"id": 3, "region": "Ostfriesland", "modified": "2019-11-28 08:29:48"}}, "kreis": {"id": 11, "skschl": 455, "kreis": "Friesland", "zusatz": null}, "region": {"id": 3, "region": "Ostfriesland", "modified": "2019-11-28 08:29:48"}, "bbs_schulen": [{"id": 6000, "schule_id": 16140,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</si>
  <si>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16:51:10.369595</t>
  </si>
  <si>
    <t>NI-78600</t>
  </si>
  <si>
    <t>PflegeAusbildungsZentrum am St. Johannes-Hospital</t>
  </si>
  <si>
    <t>Bleichenpfad 9</t>
  </si>
  <si>
    <t>https://www.gkps-varel.de/</t>
  </si>
  <si>
    <t>info@gkps-varel.de</t>
  </si>
  <si>
    <t>St. Johannnes Hospital</t>
  </si>
  <si>
    <t>04451 920 2251</t>
  </si>
  <si>
    <t>04451 920 2020</t>
  </si>
  <si>
    <t>{"id": 16145, "schulnr": 78600, "schulname": "PflegeAusbildungsZentrum am St. Johannes-Hospital", "namensZusatz": "Berufsfachschule Pflege", "telefon": "04451 920 2020", "fax": "04451 920 2251", "email": "info@gkps-varel.de", "homepage": "https://www.gkps-varel.de/", "art_id": 80, "traeger_id": 961, "traegerschaft_id": 30, "modified": "2021-04-06 15:12:30", "created": null, "enabled_at": "0000-00-00", "deleted_at": "0000-00-00", "daniscode": null, "absStatisticFeature": false, "bbsStatisticFeature": false, "sdb_adressen": [{"id": 16145, "ort_id": 150, "strasse": "Bleichenpfad 9", "modified": "2020-12-27 14:09:38", "pivot": {"schule_id": 16145, "adressen_id": 16145, "hauptsitz": 1}, "sdb_ort": {"id": 150, "plz": 26316, "ort": "Varel", "ortsteil": null, "ags_id": 815, "modified": "2021-01-07 11:05:12"}}], "sdb_traeger": {"id": 961, "privat": 1, "name": "St. Johannnes Hospital",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16145, "ort_id": 150, "strasse": "Bleichenpfad 9", "modified": "2020-12-27 14:09:38", "sdb_ort": {"id": 150, "plz": 26316, "ort": "Varel", "ortsteil": null, "ags_id": 815, "modified": "2021-01-07 11:05:12", "sdb_ag": {"id": 815, "scags": 4550026026, "gemeindename": "Varel, Stadt", "plz": 26316, "regionen_id": "2", "modified": "2019-11-29 06:56:33", "dienstellen_code": 4, "kreis_code": 455,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815, "scags": 4550026026, "gemeindename": "Varel, Stadt", "plz": 26316, "regionen_id": "2", "modified": "2019-11-29 06:56:33", "dienstellen_code": 4, "kreis_code": 455, "sdb_kreis": {"id": 11, "skschl": 455, "kreis": "Friesland", "zusatz": null}, "sdb_region": {"id": 2, "region": "Nordseek\u00fcste", "modified": "2019-11-28 08:29:48"}}, "kreis": {"id": 11, "skschl": 455, "kreis": "Friesland", "zusatz": null}, "region": {"id": 2, "region": "Nordseek\u00fcste", "modified": "2019-11-28 08:29:48"}, "bbs_schulen": [{"id": 6002, "schule_id": 16145,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</si>
  <si>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16:51:09.906223</t>
  </si>
  <si>
    <t>NI-78610</t>
  </si>
  <si>
    <t>AMEOS Institut West Osnabrück</t>
  </si>
  <si>
    <t>Knollstr. 31</t>
  </si>
  <si>
    <t>https://www.ameos.eu/standorte/ameos-west/osnabrueck/ameos-institut-west-osnabrueck/</t>
  </si>
  <si>
    <t>institut@osnabrueck.ameos.de</t>
  </si>
  <si>
    <t>05121 1695-400</t>
  </si>
  <si>
    <t>{"id": 16150, "schulnr": 78610, "schulname": "AMEOS Institut West Osnabr\u00fcck", "namensZusatz": "Berufsfachschule Pflege", "telefon": "05121 1695-400", "fax": "04451 920 2251", "email": "institut@osnabrueck.ameos.de", "homepage": "https://www.ameos.eu/standorte/ameos-west/osnabrueck/ameos-institut-west-osnabrueck/", "art_id": 80, "traeger_id": 966, "traegerschaft_id": 30, "modified": "2021-04-06 15:12:30", "created": null, "enabled_at": "0000-00-00", "deleted_at": "0000-00-00", "daniscode": null, "absStatisticFeature": false, "bbsStatisticFeature": false, "sdb_adressen": [{"id": 16150, "ort_id": 3745, "strasse": "Knollstr. 31", "modified": "2020-12-27 14:09:38", "pivot": {"schule_id": 16150, "adressen_id": 16150, "hauptsitz": 1}, "sdb_ort": {"id": 3745, "plz": 49088, "ort": "Osnabr\u00fcck", "ortsteil": null, "ags_id": 703, "modified": "2021-01-07 10:47:45"}}], "sdb_traeger": {"id": 966, "privat": 1, "name": "AMEOS Institut West Osnabr\u00fcck",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16150, "ort_id": 3745, "strasse": "Knollstr. 31", "modified": "2020-12-27 14:09:38", "sdb_ort": {"id": 3745, "plz": 49088, "ort": "Osnabr\u00fcck", "ortsteil": null, "ags_id": 703, "modified": "2021-01-07 10:47:45",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6003, "schule_id": 16150,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</si>
  <si>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16:51:09.457649</t>
  </si>
  <si>
    <t>NI-78620</t>
  </si>
  <si>
    <t>Christliches Kinderhospital Osnabrück</t>
  </si>
  <si>
    <t>https://www.christliches-kinderhospital.de/</t>
  </si>
  <si>
    <t>info@ckos.de</t>
  </si>
  <si>
    <t>0541 3267702</t>
  </si>
  <si>
    <t>{"id": 16155, "schulnr": 78620, "schulname": "Christliches Kinderhospital Osnabr\u00fcck", "namensZusatz": "Berufsfachschule Pflege", "telefon": "0541 3267702", "fax": "04451 920 2251", "email": "info@ckos.de", "homepage": "https://www.christliches-kinderhospital.de/", "art_id": 80, "traeger_id": 971, "traegerschaft_id": 30, "modified": "2025-04-11 10:51:53", "created": null, "enabled_at": "0000-00-00", "deleted_at": "0000-00-00", "daniscode": "aUVOem9SND0=", "absStatisticFeature": false, "bbsStatisticFeature": false, "sdb_adressen": [{"id": 16155, "ort_id": 600, "strasse": "Detmarstr. 2-4", "modified": "2020-12-27 14:09:38", "pivot": {"schule_id": 16155, "adressen_id": 16155, "hauptsitz": 1}, "sdb_ort": {"id": 600, "plz": 49074, "ort": "Osnabr\u00fcck", "ortsteil": null, "ags_id": 703, "modified": "2021-01-07 10:47:39"}}], "sdb_traeger": {"id": 971, "privat": 1, "name": "Christliches Kinderhospital Osnabr\u00fcck",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16155, "ort_id": 600, "strasse": "Detmarstr. 2-4", "modified": "2020-12-27 14:09:38", "sdb_ort": {"id": 600, "plz": 49074, "ort": "Osnabr\u00fcck", "ortsteil": null, "ags_id": 703, "modified": "2021-01-07 10:47:39",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6004, "schule_id": 16155, "beruf_id": 472, "schulform_id": 15, "modified": "2020-04-28 08:04:23",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</si>
  <si>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16:51:09.002743</t>
  </si>
  <si>
    <t>NI-78630</t>
  </si>
  <si>
    <t>AGAPLESION Diakonieklinikums Rotenburg gGmbH</t>
  </si>
  <si>
    <t>Elise-Averdieck-Straße 17</t>
  </si>
  <si>
    <t>bfs-pflege@diako-online.de</t>
  </si>
  <si>
    <t>04261 772257</t>
  </si>
  <si>
    <t>{"id": 16160, "schulnr": 78630, "schulname": "AGAPLESION Diakonieklinikums Rotenburg gGmbH", "namensZusatz": "Berufsfachschule Pflege", "telefon": "04261 772257", "fax": "04261 772234", "email": "bfs-pflege@diako-online.de", "homepage": null, "art_id": 80, "traeger_id": 976, "traegerschaft_id": 30, "modified": "2021-06-29 07:11:47", "created": null, "enabled_at": "0000-00-00", "deleted_at": "0000-00-00", "daniscode": null, "absStatisticFeature": false, "bbsStatisticFeature": false, "sdb_adressen": [{"id": 19516, "ort_id": 335, "strasse": "Elise-Averdieck-Stra\u00dfe 17", "modified": "2021-06-29 07:11:47", "pivot": {"schule_id": 16160, "adressen_id": 19516, "hauptsitz": 1}, "sdb_ort": {"id": 335, "plz": 27356, "ort": "Rotenburg (W\u00fcmme)", "ortsteil": null, "ags_id": 543, "modified": "2021-01-07 10:31:05"}}], "sdb_traeger": {"id": 976, "privat": 1, "name": "AGAPLESION Diakonieklinikums Rotenburg gGmbH", "modified": "2021-04-06 14:51:48"},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19516, "ort_id": 335, "strasse": "Elise-Averdieck-Stra\u00dfe 17", "modified": "2021-06-29 07:11:47", "sdb_ort": {"id": 335, "plz": 27356, "ort": "Rotenburg (W\u00fcmme)", "ortsteil": null, "ags_id": 543, "modified": "2021-01-07 10:31:05", "sdb_ag": {"id": 543, "scags": 3570039039, "gemeindename": "Rotenburg (W\u00fcmme), Stadt", "plz": 27356, "regionen_id": "9", "modified": "2019-11-29 06:56:33", "dienstellen_code": 3, "kreis_code": 357,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543, "scags": 3570039039, "gemeindename": "Rotenburg (W\u00fcmme), Stadt", "plz": 27356, "regionen_id": "9", "modified": "2019-11-29 06:56:33", "dienstellen_code": 3, "kreis_code": 357, "sdb_kreis": {"id": 32, "skschl": 357, "kreis": "Rotenburg (W\u00fcmme)", "zusatz": null}, "sdb_region": {"id": 9, "region": "L\u00fcneburger Heide", "modified": "2019-11-28 08:29:48"}}, "kreis": {"id": 32, "skschl": 357, "kreis": "Rotenburg (W\u00fcmme)", "zusatz": null}, "region": {"id": 9, "region": "L\u00fcneburger Heide", "modified": "2019-11-28 08:29:48"}, "bbs_schulen": [{"id": 6006, "schule_id": 16160, "beruf_id": 472, "schulform_id": 15, "modified": "2020-05-18 13:12:45",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</si>
  <si>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16:51:08.549265</t>
  </si>
  <si>
    <t>NI-78640</t>
  </si>
  <si>
    <t>Niels Stensen Bildungszentrum</t>
  </si>
  <si>
    <t>https://www.niels-stensen-kliniken.de/niels-stensen-bildungszentrum/ausbildung/pflegefachmann-frau.html</t>
  </si>
  <si>
    <t>info-nbz@niels-stensen-kliniken.de</t>
  </si>
  <si>
    <t>{"id": 16165, "schulnr": 78640, "schulname": "Niels Stensen Bildungszentrum", "namensZusatz": "Berufsfachschule Pflege", "telefon": "0541 3267700", "fax": "04451 920 2251", "email": "info-nbz@niels-stensen-kliniken.de", "homepage": "https://www.niels-stensen-kliniken.de/niels-stensen-bildungszentrum/ausbildung/pflegefachmann-frau.html", "art_id": 80, "traeger_id": 592, "traegerschaft_id": 30, "modified": "2021-04-07 08:15:12", "created": null, "enabled_at": "0000-00-00", "deleted_at": "0000-00-00", "daniscode": "aUVOenB5az0=", "absStatisticFeature": false, "bbsStatisticFeature": false, "sdb_adressen": [{"id": 19070, "ort_id": 4260, "strasse": "Detmarstr. 2-4", "modified": "2021-04-06 14:46:36", "pivot": {"schule_id": 16165, "adressen_id": 19070, "hauptsitz": 1}, "sdb_ort": {"id": 4260, "plz": 49074, "ort": "Osnabr\u00fcck", "ortsteil": "", "ags_id": 703, "modified": "2021-01-12 10:03:17"}}], "sdb_traeger": {"id": 592, "privat": 1, "name": "Niels-Stensen-Kliniken",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19070, "ort_id": 4260, "strasse": "Detmarstr. 2-4", "modified": "2021-04-06 14:46:36", "sdb_ort": {"id": 4260, "plz": 49074, "ort": "Osnabr\u00fcck", "ortsteil": "", "ags_id": 703, "modified": "2021-01-12 10:03:17",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6007, "schule_id": 16165, "beruf_id": 472, "schulform_id": 15, "modified": "2020-05-26 13:00:34",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</si>
  <si>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16:51:08.084615</t>
  </si>
  <si>
    <t>NI-78669</t>
  </si>
  <si>
    <t>Bavinkstraße 23</t>
  </si>
  <si>
    <t>Leer</t>
  </si>
  <si>
    <t>https://www.wbs-schulen.de/leer/</t>
  </si>
  <si>
    <t>leer@wbs-schulen.de</t>
  </si>
  <si>
    <t>{"id": 18896, "schulnr": 78669, "schulname": "Berufsfachschule Pflege", "namensZusatz": "der WBS Training Schulen gGmbH", "telefon": null, "fax": null, "email": "leer@wbs-schulen.de", "homepage": "https://www.wbs-schulen.de/leer/", "art_id": 80, "traeger_id": 630, "traegerschaft_id": 30, "modified": "2023-01-04 10:34:09", "created": null, "enabled_at": "0000-00-00", "deleted_at": "0000-00-00", "daniscode": "aUVOenBZaz0=", "absStatisticFeature": false, "bbsStatisticFeature": false, "sdb_adressen": [{"id": 20226, "ort_id": 4766, "strasse": "Bavinkstra\u00dfe 23", "modified": "2022-09-28 14:33:53", "pivot": {"schule_id": 18896, "adressen_id": 20226, "hauptsitz": 1}, "sdb_ort": {"id": 4766, "plz": 26789, "ort": "Leer", "ortsteil": null, "ags_id": 844, "modified": "2022-08-26 06:44:14"}}], "sdb_traeger": {"id": 630, "privat": 1, "name": "WBS TRAINING",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20226, "ort_id": 4766, "strasse": "Bavinkstra\u00dfe 23", "modified": "2022-09-28 14:33:53", "sdb_ort": {"id": 4766, "plz": 26789, "ort": "Leer", "ortsteil": null, "ags_id": 844, "modified": "2022-08-26 06:44:14", "sdb_ag": {"id": 844, "scags": 4570013013, "gemeindename": "Leer (Ostfriesland), Stadt", "plz": 26789, "regionen_id": "3", "modified": "2019-11-29 06:56:33", "dienstellen_code": 4, "kreis_code": 457,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844, "scags": 4570013013, "gemeindename": "Leer (Ostfriesland), Stadt", "plz": 26789, "regionen_id": "3", "modified": "2019-11-29 06:56:33", "dienstellen_code": 4, "kreis_code": 457, "sdb_kreis": {"id": 21, "skschl": 457, "kreis": "Leer", "zusatz": null}, "sdb_region": {"id": 3, "region": "Ostfriesland", "modified": "2019-11-28 08:29:48"}}, "kreis": {"id": 21, "skschl": 457, "kreis": "Leer", "zusatz": null}, "region": {"id": 3, "region": "Ostfriesland", "modified": "2019-11-28 08:29:48"}, "bbs_schulen": [{"id": 6323, "schule_id": 18896, "beruf_id": 472, "schulform_id": 15, "modified": "2023-02-28 07:26:38",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</si>
  <si>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16:51:07.63242</t>
  </si>
  <si>
    <t>NI-78670</t>
  </si>
  <si>
    <t>PflegeLernOrt Hannover</t>
  </si>
  <si>
    <t>Freundallee 27</t>
  </si>
  <si>
    <t>https://pflegelernort.de/</t>
  </si>
  <si>
    <t>info@pflegelernort.de</t>
  </si>
  <si>
    <t>PflegeLernOrt GmbH</t>
  </si>
  <si>
    <t>051147391871</t>
  </si>
  <si>
    <t>{"id": 18989, "schulnr": 78670, "schulname": "PflegeLernOrt Hannover", "namensZusatz": "Berufsfachschule Pflege", "telefon": "051147391871", "fax": null, "email": "info@pflegelernort.de", "homepage": "https://pflegelernort.de/", "art_id": 80, "traeger_id": 1044, "traegerschaft_id": 30, "modified": "2023-11-17 06:45:22", "created": null, "enabled_at": "2023-11-17", "deleted_at": "0000-00-00", "daniscode": null, "absStatisticFeature": false, "bbsStatisticFeature": false, "sdb_adressen": [{"id": 20624, "ort_id": 65, "strasse": "Freundallee 27", "modified": "2023-11-17 06:44:13", "pivot": {"schule_id": 18989, "adressen_id": 20624, "hauptsitz": 1}, "sdb_ort": {"id": 65, "plz": 30173, "ort": "Hannover", "ortsteil": null, "ags_id": 167, "modified": "2020-12-27 14:03:11"}}], "sdb_traeger": {"id": 1044, "privat": 1, "name": "PflegeLernOrt GmbH", "modified": "2023-11-17 06:44:29"},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20624, "ort_id": 65, "strasse": "Freundallee 27", "modified": "2023-11-17 06:44:13", "sdb_ort": {"id": 65, "plz": 30173, "ort": "Hannover", "ortsteil": null, "ags_id": 167, "modified": "2020-12-27 14:03:11",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6476, "schule_id": 18989, "beruf_id": 472, "schulform_id": 15, "modified": "2023-11-17 06:48:41",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</si>
  <si>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16:51:07.1218</t>
  </si>
  <si>
    <t>NI-78682</t>
  </si>
  <si>
    <t>https://www.iwk.eu/standorte/niedersachsen/delmenhorst</t>
  </si>
  <si>
    <t>{"id": 18974, "schulnr": 78682, "schulname": "Berufsfachschule Pflege", "namensZusatz": "der IWK Delmenhorst gGmbH", "telefon": "04221 93510", "fax": "04221 120117", "email": "delmenhorst@iwk.eu", "homepage": "https://www.iwk.eu/standorte/niedersachsen/delmenhorst", "art_id": 80, "traeger_id": 555, "traegerschaft_id": 30, "modified": "2024-01-17 07:51:46", "created": null, "enabled_at": "0000-00-00", "deleted_at": "0000-00-00", "daniscode": null, "absStatisticFeature": false, "bbsStatisticFeature": false, "sdb_adressen": [{"id": 20604, "ort_id": 130, "strasse": "Lahusenstr. 5", "modified": "2023-11-13 13:49:04", "pivot": {"schule_id": 18974, "adressen_id": 20604, "hauptsitz": 1}, "sdb_ort": {"id": 130, "plz": 27749, "ort": "Delmenhorst", "ortsteil": null, "ags_id": 700, "modified": "2021-01-07 10:46:20"}}], "sdb_traeger": {"id": 555, "privat": 1, "name": "IWK Delmenhorst gGmbH", "modified": "2024-01-24 10:01:13"},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20604, "ort_id": 130, "strasse": "Lahusenstr. 5", "modified": "2023-11-13 13:49:04", "sdb_ort": {"id": 130, "plz": 27749, "ort": "Delmenhorst", "ortsteil": null, "ags_id": 700, "modified": "2021-01-07 10:46:20", "sdb_ag": {"id": 700, "scags": 4010000000, "gemeindename": "Delmenhorst, Stadt", "plz": 27749, "regionen_id": "5", "modified": "2019-11-29 06:56:33", "dienstellen_code": 4, "kreis_code": 401,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700, "scags": 4010000000, "gemeindename": "Delmenhorst, Stadt", "plz": 27749, "regionen_id": "5", "modified": "2019-11-29 06:56:33", "dienstellen_code": 4, "kreis_code": 401, "sdb_kreis": {"id": 7, "skschl": 401, "kreis": "Delmenhorst Stadt", "zusatz": null}, "sdb_region": {"id": 5, "region": "Oldenburger Land", "modified": "2019-11-28 08:29:48"}}, "kreis": {"id": 7, "skschl": 401, "kreis": "Delmenhorst Stadt", "zusatz": null}, "region": {"id": 5, "region": "Oldenburger Land", "modified": "2019-11-28 08:29:48"}, "bbs_schulen": [{"id": 6495, "schule_id": 18974, "beruf_id": 472, "schulform_id": 15, "modified": "2024-02-28 10:24:00",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</si>
  <si>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16:51:06.651447</t>
  </si>
  <si>
    <t>NI-78712</t>
  </si>
  <si>
    <t>apm Pflegeschule Osnabrück</t>
  </si>
  <si>
    <t>Möserstraße 54c</t>
  </si>
  <si>
    <t>https://www.apm-deutschland.de</t>
  </si>
  <si>
    <t>osnabrueck@apm-nds.de</t>
  </si>
  <si>
    <t xml:space="preserve">apm Niedersachsen </t>
  </si>
  <si>
    <t>0541 330995-69</t>
  </si>
  <si>
    <t>0541 33099555</t>
  </si>
  <si>
    <t>{"id": 18984, "schulnr": 78712, "schulname": "apm Pflegeschule Osnabr\u00fcck", "namensZusatz": null, "telefon": "0541 33099555", "fax": "0541 330995-69", "email": "osnabrueck@apm-nds.de", "homepage": "https://www.apm-deutschland.de", "art_id": 80, "traeger_id": 445, "traegerschaft_id": 30, "modified": "2023-12-01 11:45:29", "created": null, "enabled_at": "0000-00-00", "deleted_at": "0000-00-00", "daniscode": null, "absStatisticFeature": false, "bbsStatisticFeature": false, "sdb_adressen": [{"id": 20614, "ort_id": 600, "strasse": "M\u00f6serstra\u00dfe 54c", "modified": "2023-11-13 13:51:30", "pivot": {"schule_id": 18984, "adressen_id": 20614, "hauptsitz": 1}, "sdb_ort": {"id": 600, "plz": 49074, "ort": "Osnabr\u00fcck", "ortsteil": null, "ags_id": 703, "modified": "2021-01-07 10:47:39"}}], "sdb_traeger": {"id": 445, "privat": 1, "name": "apm Niedersachsen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20614, "ort_id": 600, "strasse": "M\u00f6serstra\u00dfe 54c", "modified": "2023-11-13 13:51:30", "sdb_ort": {"id": 600, "plz": 49074, "ort": "Osnabr\u00fcck", "ortsteil": null, "ags_id": 703, "modified": "2021-01-07 10:47:39", "sdb_ag": {"id": 703, "scags": 4040000000, "gemeindename": "Osnabr\u00fcck, Stadt", "plz": 49074, "regionen_id": "7", "modified": "2019-11-29 06:56:33", "dienstellen_code": 4, "kreis_code": 404,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703, "scags": 4040000000, "gemeindename": "Osnabr\u00fcck, Stadt", "plz": 49074, "regionen_id": "7", "modified": "2019-11-29 06:56:33", "dienstellen_code": 4, "kreis_code": 404, "sdb_kreis": {"id": 29, "skschl": 404, "kreis": "Osnabr\u00fcck Stadt", "zusatz": null}, "sdb_region": {"id": 7, "region": "Grafschaft Bentheim-Emsland-Osnabr\u00fccker Land", "modified": "2019-11-28 08:29:48"}}, "kreis": {"id": 29, "skschl": 404, "kreis": "Osnabr\u00fcck Stadt", "zusatz": null}, "region": {"id": 7, "region": "Grafschaft Bentheim-Emsland-Osnabr\u00fccker Land", "modified": "2019-11-28 08:29:48"}, "bbs_schulen": [{"id": 6500, "schule_id": 18984, "beruf_id": 472, "schulform_id": 15, "modified": "2024-02-28 10:24:00",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</si>
  <si>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16:51:06.176092</t>
  </si>
  <si>
    <t>NI-78724</t>
  </si>
  <si>
    <t>Osnabrücker Str. 1a</t>
  </si>
  <si>
    <t>https://www.lernort-gesundheit.de/</t>
  </si>
  <si>
    <t>info@denkwerk-grafschaft.de</t>
  </si>
  <si>
    <t>Krankenhausverein Emlichheim</t>
  </si>
  <si>
    <t>05921 8198-947</t>
  </si>
  <si>
    <t>05921 8198-945</t>
  </si>
  <si>
    <t>{"id": 18964, "schulnr": 78724, "schulname": "Berufsfachschule Pflege", "namensZusatz": "LernOrt.Gesundheit Grafschaft Bentheim", "telefon": "05921 8198-945", "fax": "05921 8198-947", "email": "info@denkwerk-grafschaft.de", "homepage": "https://www.lernort-gesundheit.de/", "art_id": 80, "traeger_id": 565, "traegerschaft_id": 21, "modified": "2025-03-14 11:20:36", "created": null, "enabled_at": "0000-00-00", "deleted_at": "0000-00-00", "daniscode": null, "absStatisticFeature": false, "bbsStatisticFeature": false, "sdb_adressen": [{"id": 20594, "ort_id": 2165, "strasse": "Osnabr\u00fccker Str. 1a", "modified": "2023-11-13 13:46:32", "pivot": {"schule_id": 18964, "adressen_id": 20594, "hauptsitz": 1}, "sdb_ort": {"id": 2165, "plz": 48529, "ort": "Nordhorn", "ortsteil": null, "ags_id": 818, "modified": "2021-01-07 11:05:43"}}], "sdb_traeger": {"id": 565, "privat": 1, "name": "Krankenhausverein Emlichheim", "modified": "2019-11-28 08:30:54"}, "gliederungen": [{"id": 2, "gliederung": "Berufsbildende Schule", "bereich_id": 5, "modified": "2021-04-12 08:50:22"}], "sdb_traegerschaft": {"id": 21, "bezeichnung": "Ersatzschule - ev.-luth. Religionsgemeinschaft", "modified": "2019-12-03 07:25:16"}, "sdb_art": {"id": 80, "kurzbez": "BBS", "art": "Berufsbildende Schule", "modified": "2019-11-27 14:26:05"}, "hauptsitz": {"id": 20594, "ort_id": 2165, "strasse": "Osnabr\u00fccker Str. 1a", "modified": "2023-11-13 13:46:32", "sdb_ort": {"id": 2165, "plz": 48529, "ort": "Nordhorn", "ortsteil": null, "ags_id": 818, "modified": "2021-01-07 11:05:43", "sdb_ag": {"id": 818, "scags": 4560015015, "gemeindename": "Nordhorn, Stadt", "plz": 48529, "regionen_id": "7", "modified": "2019-11-29 06:56:33", "dienstellen_code": 4, "kreis_code": 456,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818, "scags": 4560015015, "gemeindename": "Nordhorn, Stadt", "plz": 48529, "regionen_id": "7", "modified": "2019-11-29 06:56:33", "dienstellen_code": 4, "kreis_code": 456, "sdb_kreis": {"id": 15, "skschl": 456, "kreis": "Grafschaft Bentheim", "zusatz": null}, "sdb_region": {"id": 7, "region": "Grafschaft Bentheim-Emsland-Osnabr\u00fccker Land", "modified": "2019-11-28 08:29:48"}}, "kreis": {"id": 15, "skschl": 456, "kreis": "Grafschaft Bentheim", "zusatz": null}, "region": {"id": 7, "region": "Grafschaft Bentheim-Emsland-Osnabr\u00fccker Land", "modified": "2019-11-28 08:29:48"}, "bbs_schulen": [{"id": 6505, "schule_id": 18964, "beruf_id": 472, "schulform_id": 15, "modified": "2024-02-28 10:24:00",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</si>
  <si>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16:51:05.671565</t>
  </si>
  <si>
    <t>NI-78748</t>
  </si>
  <si>
    <t>Pflegeschule</t>
  </si>
  <si>
    <t>Antonius-Holling-Weg 4</t>
  </si>
  <si>
    <t>https://www.diakonie-wolfsburg.de/pflegeschule</t>
  </si>
  <si>
    <t>pflegeschule@diakonie-wolfsburg.de</t>
  </si>
  <si>
    <t>DW Wolfsburg</t>
  </si>
  <si>
    <t>05361 2064-69</t>
  </si>
  <si>
    <t>05361 2064-50</t>
  </si>
  <si>
    <t>{"id": 19015, "schulnr": 78748, "schulname": "Pflegeschule", "namensZusatz": "Diakonisches Werk Wolfsburg e.V.", "telefon": "05361 2064-50", "fax": "05361 2064-69", "email": "pflegeschule@diakonie-wolfsburg.de", "homepage": "https://www.diakonie-wolfsburg.de/pflegeschule", "art_id": 80, "traeger_id": 492, "traegerschaft_id": 30, "modified": "2023-12-13 15:53:12", "created": null, "enabled_at": "0000-00-00", "deleted_at": "0000-00-00", "daniscode": null, "absStatisticFeature": false, "bbsStatisticFeature": false, "sdb_adressen": [{"id": 20660, "ort_id": 530, "strasse": "Antonius-Holling-Weg 4", "modified": "2023-12-13 15:53:11", "pivot": {"schule_id": 19015, "adressen_id": 20660, "hauptsitz": 1}, "sdb_ort": {"id": 530, "plz": 38440, "ort": "Wolfsburg", "ortsteil": null, "ags_id": 3, "modified": "2020-12-27 14:03:25"}}], "sdb_traeger": {"id": 492, "privat": 1, "name": "DW Wolfsburg",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20660, "ort_id": 530, "strasse": "Antonius-Holling-Weg 4", "modified": "2023-12-13 15:53:11", "sdb_ort": {"id": 530, "plz": 38440, "ort": "Wolfsburg", "ortsteil": null, "ags_id": 3, "modified": "2020-12-27 14:03:25", "sdb_ag": {"id": 3, "scags": 1030000000, "gemeindename": "Wolfsburg, Stadt", "plz": 38440, "regionen_id": "12", "modified": "2019-11-29 06:56:33", "dienstellen_code": 1, "kreis_code": 103, "sdb_dienststelle": {"id": 1, "dienststelle": "RLSB Braunschweig", "homepage": "https://bildungsportal-niedersachsen.de/ueber-uns/rlsb/rlsb-braunschweig", "modified": "2023-06-05 11:43:29"}}}}, "dienststelle": {"id": 1, "dienststelle": "RLSB Braunschweig", "homepage": "https://bildungsportal-niedersachsen.de/ueber-uns/rlsb/rlsb-braunschweig", "modified": "2023-06-05 11:43:29"}, "ag": {"id": 3, "scags": 1030000000, "gemeindename": "Wolfsburg, Stadt", "plz": 38440, "regionen_id": "12", "modified": "2019-11-29 06:56:33", "dienstellen_code": 1, "kreis_code": 103, "sdb_kreis": {"id": 44, "skschl": 103, "kreis": "Wolfsburg Stadt", "zusatz": null}, "sdb_region": {"id": 12, "region": "Braunschweiger Land", "modified": "2019-11-28 08:29:48"}}, "kreis": {"id": 44, "skschl": 103, "kreis": "Wolfsburg Stadt", "zusatz": null}, "region": {"id": 12, "region": "Braunschweiger Land", "modified": "2019-11-28 08:29:48"}, "bbs_schulen": [{"id": 6487, "schule_id": 19015, "beruf_id": 472, "schulform_id": 15, "modified": "2024-02-28 09:20:32",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</si>
  <si>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16:51:05.173624</t>
  </si>
  <si>
    <t>NI-78761</t>
  </si>
  <si>
    <t>https://www.ludwig-fresenius.de/schulstandorte/melle/</t>
  </si>
  <si>
    <t>05422 9409-12</t>
  </si>
  <si>
    <t>05422 9409-10</t>
  </si>
  <si>
    <t>{"id": 19106, "schulnr": 78761, "schulname": "Ludwig Fresenius Schulen", "namensZusatz": "Berufsfachschule Pflege - Ersatzschule -", "telefon": "05422 9409-10", "fax": "05422 9409-12", "email": "melle@ludwig-fresenius.de", "homepage": "https://www.ludwig-fresenius.de/schulstandorte/melle/", "art_id": 80, "traeger_id": 574, "traegerschaft_id": 30, "modified": "2024-08-21 12:22:51", "created": null, "enabled_at": "2024-08-21", "deleted_at": "0000-00-00", "daniscode": null, "absStatisticFeature": false, "bbsStatisticFeature": false, "sdb_adressen": [{"id": 20926, "ort_id": 190, "strasse": "Maschweg 72", "modified": "2024-08-21 12:22:51", "pivot": {"schule_id": 19106, "adressen_id": 20926, "hauptsitz": 1}, "sdb_ort": {"id": 190, "plz": 49324, "ort": "Melle", "ortsteil": null, "ags_id": 889, "modified": "2021-01-07 11:13:01"}}], "sdb_traeger": {"id": 574, "privat": 1, "name": "Ludwig Fresenius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20926, "ort_id": 190, "strasse": "Maschweg 72", "modified": "2024-08-21 12:22:51", "sdb_ort": {"id": 190, "plz": 49324, "ort": "Melle", "ortsteil": null, "ags_id": 889, "modified": "2021-01-07 11:13:01", "sdb_ag": {"id": 889, "scags": 4590024024, "gemeindename": "Melle, Stadt", "plz": 49324, "regionen_id": "7", "modified": "2019-11-29 06:56:33", "dienstellen_code": 4, "kreis_code": 459,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889, "scags": 4590024024, "gemeindename": "Melle, Stadt", "plz": 49324, "regionen_id": "7", "modified": "2019-11-29 06:56:33", "dienstellen_code": 4, "kreis_code": 459, "sdb_kreis": {"id": 28, "skschl": 459, "kreis": "Osnabr\u00fcck", "zusatz": null}, "sdb_region": {"id": 7, "region": "Grafschaft Bentheim-Emsland-Osnabr\u00fccker Land", "modified": "2019-11-28 08:29:48"}}, "kreis": {"id": 28, "skschl": 459, "kreis": "Osnabr\u00fcck", "zusatz": null}, "region": {"id": 7, "region": "Grafschaft Bentheim-Emsland-Osnabr\u00fccker Land", "modified": "2019-11-28 08:29:48"}, "bbs_schulen": [{"id": 6576, "schule_id": 19106, "beruf_id": 472, "schulform_id": 15, "modified": "2024-08-21 12:26:12",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</si>
  <si>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16:51:04.674816</t>
  </si>
  <si>
    <t>NI-78773</t>
  </si>
  <si>
    <t>Berufsfachschule für Pflege der Klinik Lilienthal GmbH &amp; Co. KG</t>
  </si>
  <si>
    <t>Moorhauser Landstraße 3c</t>
  </si>
  <si>
    <t>https://www.klinik-lilienthal.de/ausbildung/pflegefachmann-pflegefachfrau</t>
  </si>
  <si>
    <t>gesundheitsschule.lilienthal@artemed-education.de</t>
  </si>
  <si>
    <t>Klinik Lilienthal GmbH &amp; Co.KG</t>
  </si>
  <si>
    <t>04298 271-0</t>
  </si>
  <si>
    <t>{"id": 19111, "schulnr": 78773, "schulname": "Berufsfachschule f\u00fcr Pflege der Klinik Lilienthal GmbH &amp; Co. KG", "namensZusatz": "- staatlich genehmigte Ersatzschule -", "telefon": "04298 271-0", "fax": null, "email": "gesundheitsschule.lilienthal@artemed-education.de", "homepage": "https://www.klinik-lilienthal.de/ausbildung/pflegefachmann-pflegefachfrau", "art_id": 80, "traeger_id": 1051, "traegerschaft_id": 30, "modified": "2024-09-05 11:06:19", "created": null, "enabled_at": "2024-08-21", "deleted_at": "0000-00-00", "daniscode": "aUVOeVhNTT0=", "absStatisticFeature": false, "bbsStatisticFeature": false, "sdb_adressen": [{"id": 20931, "ort_id": 480, "strasse": "Moorhauser Landstra\u00dfe 3c", "modified": "2024-08-21 14:33:10", "pivot": {"schule_id": 19111, "adressen_id": 20931, "hauptsitz": 1}, "sdb_ort": {"id": 480, "plz": 28865, "ort": "Lilienthal", "ortsteil": null, "ags_id": 531, "modified": "2021-01-07 10:27:28"}}], "sdb_traeger": {"id": 1051, "privat": 1, "name": "Klinik Lilienthal GmbH &amp; Co.KG", "modified": "2024-08-21 14:32:42"},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20931, "ort_id": 480, "strasse": "Moorhauser Landstra\u00dfe 3c", "modified": "2024-08-21 14:33:10", "sdb_ort": {"id": 480, "plz": 28865, "ort": "Lilienthal", "ortsteil": null, "ags_id": 531, "modified": "2021-01-07 10:27:28", "sdb_ag": {"id": 531, "scags": 3560005005, "gemeindename": "Lilienthal", "plz": 28865, "regionen_id": "4", "modified": "2019-11-29 06:56:33", "dienstellen_code": 3, "kreis_code": 356, "sdb_dienststelle": {"id": 3, "dienststelle": "RLSB L\u00fcneburg", "homepage": "https://bildungsportal-niedersachsen.de/ueber-uns/rlsb/rlsb-lueneburg", "modified": "2023-06-05 11:44:29"}}}}, "dienststelle": {"id": 3, "dienststelle": "RLSB L\u00fcneburg", "homepage": "https://bildungsportal-niedersachsen.de/ueber-uns/rlsb/rlsb-lueneburg", "modified": "2023-06-05 11:44:29"}, "ag": {"id": 531, "scags": 3560005005, "gemeindename": "Lilienthal", "plz": 28865, "regionen_id": "4", "modified": "2019-11-29 06:56:33", "dienstellen_code": 3, "kreis_code": 356, "sdb_kreis": {"id": 30, "skschl": 356, "kreis": "Osterholz", "zusatz": null}, "sdb_region": {"id": 4, "region": "Unterelbe-Unterweser", "modified": "2019-11-28 08:29:48"}}, "kreis": {"id": 30, "skschl": 356, "kreis": "Osterholz", "zusatz": null}, "region": {"id": 4, "region": "Unterelbe-Unterweser", "modified": "2019-11-28 08:29:48"}, "bbs_schulen": [{"id": 6577, "schule_id": 19111, "beruf_id": 472, "schulform_id": 15, "modified": "2024-08-21 14:35:46",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</si>
  <si>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16:51:04.103184</t>
  </si>
  <si>
    <t>NI-78785</t>
  </si>
  <si>
    <t>{"id": 19139, "schulnr": 78785, "schulname": "Berufsfachschule Pflege und Pflegeassistenz", "namensZusatz": "Klinikum Leer, Bildungsinstitut Gesundheit", "telefon": "0491 86 2410", "fax": "0491 862429", "email": "susanne.weiss@klinikum-leer.de", "homepage": "http://klinikum-leer.de/", "art_id": 80, "traeger_id": 564, "traegerschaft_id": 30, "modified": "2024-12-09 08:44:06", "created": null, "enabled_at": "0000-00-00", "deleted_at": "0000-00-00", "daniscode": null, "absStatisticFeature": false, "bbsStatisticFeature": false, "sdb_adressen": [{"id": 15790, "ort_id": 495, "strasse": "Dr.-Reil-Weg 4", "modified": "2020-12-27 14:09:30", "pivot": {"schule_id": 19139, "adressen_id": 15790, "hauptsitz": 1}, "sdb_ort": {"id": 495, "plz": 26789, "ort": "Leer (Ostfriesland)", "ortsteil": null, "ags_id": 844, "modified": "2021-01-07 11:07:44"}}], "sdb_traeger": {"id": 564, "privat": 1, "name": "Klinikum Leer",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15790, "ort_id": 495, "strasse": "Dr.-Reil-Weg 4", "modified": "2020-12-27 14:09:30", "sdb_ort": {"id": 495, "plz": 26789, "ort": "Leer (Ostfriesland)", "ortsteil": null, "ags_id": 844, "modified": "2021-01-07 11:07:44", "sdb_ag": {"id": 844, "scags": 4570013013, "gemeindename": "Leer (Ostfriesland), Stadt", "plz": 26789, "regionen_id": "3", "modified": "2019-11-29 06:56:33", "dienstellen_code": 4, "kreis_code": 457,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844, "scags": 4570013013, "gemeindename": "Leer (Ostfriesland), Stadt", "plz": 26789, "regionen_id": "3", "modified": "2019-11-29 06:56:33", "dienstellen_code": 4, "kreis_code": 457, "sdb_kreis": {"id": 21, "skschl": 457, "kreis": "Leer", "zusatz": null}, "sdb_region": {"id": 3, "region": "Ostfriesland", "modified": "2019-11-28 08:29:48"}}, "kreis": {"id": 21, "skschl": 457, "kreis": "Leer", "zusatz": null}, "region": {"id": 3, "region": "Ostfriesland", "modified": "2019-11-28 08:29:48"}, "bbs_schulen": []}</t>
  </si>
  <si>
    <t>2025-04-12 16:51:03.526825</t>
  </si>
  <si>
    <t>NI-78852</t>
  </si>
  <si>
    <t>BFS Altenpflege und Pflege Oldenburg</t>
  </si>
  <si>
    <t>Markt 2-3</t>
  </si>
  <si>
    <t>https://apm.de/</t>
  </si>
  <si>
    <t>oldenburg@apm.de</t>
  </si>
  <si>
    <t>0441 48551429</t>
  </si>
  <si>
    <t>0441 48551420</t>
  </si>
  <si>
    <t>{"id": 18979, "schulnr": 78852, "schulname": "BFS Altenpflege und Pflege Oldenburg", "namensZusatz": "apm Niedersachsen GmbH", "telefon": "0441 48551420", "fax": "0441 48551429", "email": "oldenburg@apm.de", "homepage": "https://apm.de/", "art_id": 80, "traeger_id": 445, "traegerschaft_id": 30, "modified": "2025-03-31 16:26:04", "created": null, "enabled_at": "0000-00-00", "deleted_at": "0000-00-00", "daniscode": null, "absStatisticFeature": false, "bbsStatisticFeature": false, "sdb_adressen": [{"id": 21159, "ort_id": 4755, "strasse": "Markt 2-3", "modified": "2025-03-31 15:19:58", "pivot": {"schule_id": 18979, "adressen_id": 21159, "hauptsitz": 1}, "sdb_ort": {"id": 4755, "plz": 26122, "ort": "Oldenburg in Oldenburg", "ortsteil": null, "ags_id": 702, "modified": "2022-03-04 07:22:30"}}], "sdb_traeger": {"id": 445, "privat": 1, "name": "apm Niedersachsen ",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21159, "ort_id": 4755, "strasse": "Markt 2-3", "modified": "2025-03-31 15:19:58", "sdb_ort": {"id": 4755, "plz": 26122, "ort": "Oldenburg in Oldenburg", "ortsteil": null, "ags_id": 702, "modified": "2022-03-04 07:22:30", "sdb_ag": {"id": 702, "scags": 4030000000, "gemeindename": "Oldenburg (Oldenburg), Stadt", "plz": 26122, "regionen_id": "5", "modified": "2019-11-29 06:56:33", "dienstellen_code": 4, "kreis_code": 403,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702, "scags": 4030000000, "gemeindename": "Oldenburg (Oldenburg), Stadt", "plz": 26122, "regionen_id": "5", "modified": "2019-11-29 06:56:33", "dienstellen_code": 4, "kreis_code": 403, "sdb_kreis": {"id": 27, "skschl": 403, "kreis": "Oldenburg Stadt", "zusatz": null}, "sdb_region": {"id": 5, "region": "Oldenburger Land", "modified": "2019-11-28 08:29:48"}}, "kreis": {"id": 27, "skschl": 403, "kreis": "Oldenburg Stadt", "zusatz": null}, "region": {"id": 5, "region": "Oldenburger Land", "modified": "2019-11-28 08:29:48"}, "bbs_schulen": [{"id": 6510, "schule_id": 18979, "beruf_id": 472, "schulform_id": 15, "modified": "2024-02-28 10:24:00",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 {"id": 6515, "schule_id": 18979, "beruf_id": 368, "schulform_id": 15, "modified": "2024-02-28 10:24:00", "bbs_berufe": [{"id": 368, "berufsrichtung": "Altenpfleger(in)", "modified": "2019-12-17 10:45:12", "bbs_berufsfelder": [{"id": 18, "berufsfeld": "Pflege", "modified": "2019-12-17 10:28:27", "pivot": {"beruf_id": 368, "berufsfeld_id": 18}}]}], "bbs_schulformen": [{"id": 15, "schulform": "berufsqual. Berufsfachschule", "kurzform": "B7", "modified": "2020-12-27 10:16:58"}]}]}</t>
  </si>
  <si>
    <t>2025-04-12 16:51:02.969849</t>
  </si>
  <si>
    <t>NI-78864</t>
  </si>
  <si>
    <t>Malteser Hilfsdienst gemeinnützige GmbH</t>
  </si>
  <si>
    <t>Am Kirchplatz 7</t>
  </si>
  <si>
    <t>49434</t>
  </si>
  <si>
    <t>Neuenkirchen-Vörden</t>
  </si>
  <si>
    <t>http://www.mhdnellinghof.de/</t>
  </si>
  <si>
    <t>stephanie.kurek@malteser.org</t>
  </si>
  <si>
    <t>Malteser Neuenkirchen</t>
  </si>
  <si>
    <t>05493 9928335</t>
  </si>
  <si>
    <t>05493 9928334</t>
  </si>
  <si>
    <t>{"id": 18959, "schulnr": 78864, "schulname": "Malteser Hilfsdienst gemeinn\u00fctzige GmbH", "namensZusatz": "Berufsfachschule Altenpflege und Pflege", "telefon": "05493 9928334", "fax": "05493 9928335", "email": "stephanie.kurek@malteser.org", "homepage": "http://www.mhdnellinghof.de/", "art_id": 80, "traeger_id": 578, "traegerschaft_id": 30, "modified": "2023-11-13 13:45:12", "created": null, "enabled_at": "0000-00-00", "deleted_at": "0000-00-00", "daniscode": null, "absStatisticFeature": false, "bbsStatisticFeature": false, "sdb_adressen": [{"id": 20589, "ort_id": 3065, "strasse": "Am Kirchplatz 7", "modified": "2023-11-13 13:45:11", "pivot": {"schule_id": 18959, "adressen_id": 20589, "hauptsitz": 1}, "sdb_ort": {"id": 3065, "plz": 49434, "ort": "Neuenkirchen-V\u00f6rden", "ortsteil": null, "ags_id": 916, "modified": "2021-01-07 11:15:47"}}], "sdb_traeger": {"id": 578, "privat": 1, "name": "Malteser Neuenkirchen",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20589, "ort_id": 3065, "strasse": "Am Kirchplatz 7", "modified": "2023-11-13 13:45:11", "sdb_ort": {"id": 3065, "plz": 49434, "ort": "Neuenkirchen-V\u00f6rden", "ortsteil": null, "ags_id": 916, "modified": "2021-01-07 11:15:47", "sdb_ag": {"id": 916, "scags": 4600007007, "gemeindename": "Neuenkirchen-V\u00f6rden", "plz": 49434, "regionen_id": "6", "modified": "2019-11-29 06:56:33", "dienstellen_code": 4, "kreis_code": 460,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916, "scags": 4600007007, "gemeindename": "Neuenkirchen-V\u00f6rden", "plz": 49434, "regionen_id": "6", "modified": "2019-11-29 06:56:33", "dienstellen_code": 4, "kreis_code": 460, "sdb_kreis": {"id": 38, "skschl": 460, "kreis": "Vechta", "zusatz": null}, "sdb_region": {"id": 6, "region": "Oldenburger M\u00fcnsterland", "modified": "2019-11-28 08:29:48"}}, "kreis": {"id": 38, "skschl": 460, "kreis": "Vechta", "zusatz": null}, "region": {"id": 6, "region": "Oldenburger M\u00fcnsterland", "modified": "2019-11-28 08:29:48"}, "bbs_schulen": [{"id": 6520, "schule_id": 18959, "beruf_id": 368, "schulform_id": 15, "modified": "2024-02-28 10:24:00", "bbs_berufe": [{"id": 368, "berufsrichtung": "Altenpfleger(in)", "modified": "2019-12-17 10:45:12", "bbs_berufsfelder": [{"id": 18, "berufsfeld": "Pflege", "modified": "2019-12-17 10:28:27", "pivot": {"beruf_id": 368, "berufsfeld_id": 18}}]}], "bbs_schulformen": [{"id": 15, "schulform": "berufsqual. Berufsfachschule", "kurzform": "B7", "modified": "2020-12-27 10:16:58"}]}, {"id": 6525, "schule_id": 18959, "beruf_id": 472, "schulform_id": 15, "modified": "2024-02-28 10:24:00",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</si>
  <si>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16:51:02.350807</t>
  </si>
  <si>
    <t>NI-78876</t>
  </si>
  <si>
    <t>Ev. Zentrum für Bildung in der  Pflege e.V. in Oldenburg</t>
  </si>
  <si>
    <t>Artillerieweg 37</t>
  </si>
  <si>
    <t>https://www.evzentrumfbildung-ol.de/</t>
  </si>
  <si>
    <t>voss@evzentrumfbildung-ol.de</t>
  </si>
  <si>
    <t>Ev. APS</t>
  </si>
  <si>
    <t>0441 71018</t>
  </si>
  <si>
    <t>0441 74163</t>
  </si>
  <si>
    <t>{"id": 18969, "schulnr": 78876, "schulname": "Ev. Zentrum f\u00fcr Bildung in der  Pflege e.V. in Oldenburg", "namensZusatz": null, "telefon": "0441 74163", "fax": "0441 71018", "email": "voss@evzentrumfbildung-ol.de", "homepage": "https://www.evzentrumfbildung-ol.de/", "art_id": 80, "traeger_id": 502, "traegerschaft_id": 21, "modified": "2023-11-13 13:47:05", "created": null, "enabled_at": "0000-00-00", "deleted_at": "0000-00-00", "daniscode": null, "absStatisticFeature": false, "bbsStatisticFeature": false, "sdb_adressen": [{"id": 20599, "ort_id": 2890, "strasse": "Artillerieweg 37", "modified": "2023-11-13 13:47:05", "pivot": {"schule_id": 18969, "adressen_id": 20599, "hauptsitz": 1}, "sdb_ort": {"id": 2890, "plz": 26129, "ort": "Oldenburg in Oldenburg", "ortsteil": null, "ags_id": 702, "modified": "2021-01-07 10:47:01"}}], "sdb_traeger": {"id": 502, "privat": 1, "name": "Ev. APS", "modified": "2019-11-28 08:30:54"}, "gliederungen": [{"id": 2, "gliederung": "Berufsbildende Schule", "bereich_id": 5, "modified": "2021-04-12 08:50:22"}], "sdb_traegerschaft": {"id": 21, "bezeichnung": "Ersatzschule - ev.-luth. Religionsgemeinschaft", "modified": "2019-12-03 07:25:16"}, "sdb_art": {"id": 80, "kurzbez": "BBS", "art": "Berufsbildende Schule", "modified": "2019-11-27 14:26:05"}, "hauptsitz": {"id": 20599, "ort_id": 2890, "strasse": "Artillerieweg 37", "modified": "2023-11-13 13:47:05", "sdb_ort": {"id": 2890, "plz": 26129, "ort": "Oldenburg in Oldenburg", "ortsteil": null, "ags_id": 702, "modified": "2021-01-07 10:47:01", "sdb_ag": {"id": 702, "scags": 4030000000, "gemeindename": "Oldenburg (Oldenburg), Stadt", "plz": 26122, "regionen_id": "5", "modified": "2019-11-29 06:56:33", "dienstellen_code": 4, "kreis_code": 403,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702, "scags": 4030000000, "gemeindename": "Oldenburg (Oldenburg), Stadt", "plz": 26122, "regionen_id": "5", "modified": "2019-11-29 06:56:33", "dienstellen_code": 4, "kreis_code": 403, "sdb_kreis": {"id": 27, "skschl": 403, "kreis": "Oldenburg Stadt", "zusatz": null}, "sdb_region": {"id": 5, "region": "Oldenburger Land", "modified": "2019-11-28 08:29:48"}}, "kreis": {"id": 27, "skschl": 403, "kreis": "Oldenburg Stadt", "zusatz": null}, "region": {"id": 5, "region": "Oldenburger Land", "modified": "2019-11-28 08:29:48"}, "bbs_schulen": [{"id": 6530, "schule_id": 18969, "beruf_id": 472, "schulform_id": 15, "modified": "2024-02-28 10:24:00",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</si>
  <si>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16:51:01.78871</t>
  </si>
  <si>
    <t>NI-78931</t>
  </si>
  <si>
    <t>ESTA Bildungswerk gGmbH</t>
  </si>
  <si>
    <t>Ziegelkampstraße 22</t>
  </si>
  <si>
    <t>https://www.esta-bw.de</t>
  </si>
  <si>
    <t>silke.gilich@esta-bw.de</t>
  </si>
  <si>
    <t>ESTA</t>
  </si>
  <si>
    <t>05021 8877717</t>
  </si>
  <si>
    <t>05021 8877710</t>
  </si>
  <si>
    <t>{"id": 19020, "schulnr": 78931, "schulname": "ESTA Bildungswerk gGmbH", "namensZusatz": "Berufsfachschule Altenpflege", "telefon": "05021 8877710", "fax": "05021 8877717", "email": "silke.gilich@esta-bw.de", "homepage": "https://www.esta-bw.de", "art_id": 80, "traeger_id": 498, "traegerschaft_id": 30, "modified": "2024-02-06 10:53:58", "created": null, "enabled_at": "0000-00-00", "deleted_at": "0000-00-00", "daniscode": null, "absStatisticFeature": false, "bbsStatisticFeature": false, "sdb_adressen": [{"id": 20665, "ort_id": 330, "strasse": "Ziegelkampstra\u00dfe 22", "modified": "2023-12-13 15:58:36", "pivot": {"schule_id": 19020, "adressen_id": 20665, "hauptsitz": 1}, "sdb_ort": {"id": 330, "plz": 31582, "ort": "Nienburg (Weser)", "ortsteil": null, "ags_id": 293, "modified": "2020-12-27 14:03:18"}}], "sdb_traeger": {"id": 498, "privat": 1, "name": "ESTA",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20665, "ort_id": 330, "strasse": "Ziegelkampstra\u00dfe 22", "modified": "2023-12-13 15:58:36", "sdb_ort": {"id": 330, "plz": 31582, "ort": "Nienburg (Weser)", "ortsteil": null, "ags_id": 293, "modified": "2020-12-27 14:03:18", "sdb_ag": {"id": 293, "scags": 2560022022, "gemeindename": "Nienburg (Weser), Stadt", "plz": 31582, "regionen_id": "8", "modified": "2019-11-29 06:56:33", "dienstellen_code": 2, "kreis_code": 256,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293, "scags": 2560022022, "gemeindename": "Nienburg (Weser), Stadt", "plz": 31582, "regionen_id": "8", "modified": "2019-11-29 06:56:33", "dienstellen_code": 2, "kreis_code": 256, "sdb_kreis": {"id": 24, "skschl": 256, "kreis": "Nienburg (Weser)", "zusatz": null}, "sdb_region": {"id": 8, "region": "Mittelweser", "modified": "2019-11-28 08:29:48"}}, "kreis": {"id": 24, "skschl": 256, "kreis": "Nienburg (Weser)", "zusatz": null}, "region": {"id": 8, "region": "Mittelweser", "modified": "2019-11-28 08:29:48"}, "bbs_schulen": [{"id": 6485, "schule_id": 19020, "beruf_id": 472, "schulform_id": 15, "modified": "2024-02-27 08:24:20",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</si>
  <si>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16:51:01.18025</t>
  </si>
  <si>
    <t>NI-78943</t>
  </si>
  <si>
    <t>Akademie St. Franziskus</t>
  </si>
  <si>
    <t>Klasingstraße 4</t>
  </si>
  <si>
    <t>49808</t>
  </si>
  <si>
    <t>Lingen (Ems)</t>
  </si>
  <si>
    <t>http://www.akademie-franziskus.de</t>
  </si>
  <si>
    <t>info@akademie-franziskus.de</t>
  </si>
  <si>
    <t>0591 61069820</t>
  </si>
  <si>
    <t>0591 6106980</t>
  </si>
  <si>
    <t>{"id": 18999, "schulnr": 78943, "schulname": "Akademie St. Franziskus", "namensZusatz": "Kath. Bildungsst\u00e4tte f. Berufe i. Gesundheitswesen GmbH", "telefon": "0591 6106980", "fax": "0591 61069820", "email": "info@akademie-franziskus.de", "homepage": "http://www.akademie-franziskus.de", "art_id": 80, "traeger_id": 441, "traegerschaft_id": 30, "modified": "2023-11-27 08:17:35", "created": null, "enabled_at": "0000-00-00", "deleted_at": "0000-00-00", "daniscode": null, "absStatisticFeature": false, "bbsStatisticFeature": false, "sdb_adressen": [{"id": 20634, "ort_id": 4115, "strasse": "Klasingstra\u00dfe 4", "modified": "2023-11-27 08:17:35", "pivot": {"schule_id": 18999, "adressen_id": 20634, "hauptsitz": 1}, "sdb_ort": {"id": 4115, "plz": 49808, "ort": "Lingen (Ems)", "ortsteil": null, "ags_id": 753, "modified": "2021-01-07 10:55:51"}}], "sdb_traeger": {"id": 441, "privat": 1, "name": "Akademie St. Franziskus",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20634, "ort_id": 4115, "strasse": "Klasingstra\u00dfe 4", "modified": "2023-11-27 08:17:35", "sdb_ort": {"id": 4115, "plz": 49808, "ort": "Lingen (Ems)", "ortsteil": null, "ags_id": 753, "modified": "2021-01-07 10:55:51", "sdb_ag": {"id": 753, "scags": 4540032032, "gemeindename": "Lingen (Ems), Stadt", "plz": 49808, "regionen_id": "7", "modified": "2019-11-29 06:56:33", "dienstellen_code": 4, "kreis_code": 454, "sdb_dienststelle": {"id": 4, "dienststelle": "RLSB Osnabr\u00fcck", "homepage": "https://bildungsportal-niedersachsen.de/ueber-uns/rlsb/rlsb-osnabrueck", "modified": "2023-06-05 11:44:29"}}}}, "dienststelle": {"id": 4, "dienststelle": "RLSB Osnabr\u00fcck", "homepage": "https://bildungsportal-niedersachsen.de/ueber-uns/rlsb/rlsb-osnabrueck", "modified": "2023-06-05 11:44:29"}, "ag": {"id": 753, "scags": 4540032032, "gemeindename": "Lingen (Ems), Stadt", "plz": 49808, "regionen_id": "7", "modified": "2019-11-29 06:56:33", "dienstellen_code": 4, "kreis_code": 454, "sdb_kreis": {"id": 10, "skschl": 454, "kreis": "Emsland", "zusatz": null}, "sdb_region": {"id": 7, "region": "Grafschaft Bentheim-Emsland-Osnabr\u00fccker Land", "modified": "2019-11-28 08:29:48"}}, "kreis": {"id": 10, "skschl": 454, "kreis": "Emsland", "zusatz": null}, "region": {"id": 7, "region": "Grafschaft Bentheim-Emsland-Osnabr\u00fccker Land", "modified": "2019-11-28 08:29:48"}, "bbs_schulen": [{"id": 6535, "schule_id": 18999, "beruf_id": 472, "schulform_id": 15, "modified": "2024-02-28 10:24:00",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</si>
  <si>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16:51:00.691128</t>
  </si>
  <si>
    <t>NI-79649</t>
  </si>
  <si>
    <t>{"id": 19163, "schulnr": 79649, "schulname": "Perfekta Pflegeschule Hassel GmbH", "namensZusatz": null, "telefon": "04254 788 300", "fax": null, "email": "hassel@perfekta-pflegeschule.de", "homepage": "https://www.perfekta-pflegeschule.de/", "art_id": 80, "traeger_id": 1071, "traegerschaft_id": 30, "modified": "2025-03-26 11:05:50", "created": null, "enabled_at": "0000-00-00", "deleted_at": "0000-00-00", "daniscode": null, "absStatisticFeature": false, "bbsStatisticFeature": false, "sdb_adressen": [{"id": 20995, "ort_id": 4807, "strasse": "Kirchstr. 45", "modified": "2024-11-28 13:48:12", "pivot": {"schule_id": 19163, "adressen_id": 20995, "hauptsitz": 1}, "sdb_ort": {"id": 4807, "plz": 27324, "ort": "Hassel", "ortsteil": null, "ags_id": 315, "modified": "2024-11-28 13:48:12"}}], "sdb_traeger": {"id": 1071, "privat": 1, "name": "Perfekta Unternehmensgruppe", "modified": "2024-11-28 13:49:07"},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20995, "ort_id": 4807, "strasse": "Kirchstr. 45", "modified": "2024-11-28 13:48:12", "sdb_ort": {"id": 4807, "plz": 27324, "ort": "Hassel", "ortsteil": null, "ags_id": 315, "modified": "2024-11-28 13:48:12", "sdb_ag": {"id": 315, "scags": 2565409007, "gemeindename": "Eystrup", "plz": 27324, "regionen_id": "8", "modified": "2019-11-29 06:56:33", "dienstellen_code": 2, "kreis_code": 256,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315, "scags": 2565409007, "gemeindename": "Eystrup", "plz": 27324, "regionen_id": "8", "modified": "2019-11-29 06:56:33", "dienstellen_code": 2, "kreis_code": 256, "sdb_kreis": {"id": 24, "skschl": 256, "kreis": "Nienburg (Weser)", "zusatz": null}, "sdb_region": {"id": 8, "region": "Mittelweser", "modified": "2019-11-28 08:29:48"}}, "kreis": {"id": 24, "skschl": 256, "kreis": "Nienburg (Weser)", "zusatz": null}, "region": {"id": 8, "region": "Mittelweser", "modified": "2019-11-28 08:29:48"}, "bbs_schulen": []}</t>
  </si>
  <si>
    <t>2025-04-12 16:51:00.206795</t>
  </si>
  <si>
    <t>NI-79698</t>
  </si>
  <si>
    <t>Bildungszentrum für Pflegeberufe Weserbergland</t>
  </si>
  <si>
    <t>Berliner Platz 1</t>
  </si>
  <si>
    <t>https://www.pflegeberufe-weserbergland.de/</t>
  </si>
  <si>
    <t>kontakt@pflegeberufe-weserbergland.de</t>
  </si>
  <si>
    <t>Pflegeberufe Weserbergland</t>
  </si>
  <si>
    <t>05151 92357-15</t>
  </si>
  <si>
    <t>05151 92357-0</t>
  </si>
  <si>
    <t>{"id": 18954, "schulnr": 79698, "schulname": "Bildungszentrum f\u00fcr Pflegeberufe Weserbergland", "namensZusatz": "in freier Tr\u00e4gerschaft", "telefon": "05151 92357-0", "fax": "05151 92357-15", "email": "kontakt@pflegeberufe-weserbergland.de", "homepage": "https://www.pflegeberufe-weserbergland.de/", "art_id": 80, "traeger_id": 598, "traegerschaft_id": 30, "modified": "2023-11-07 10:05:09", "created": null, "enabled_at": "0000-00-00", "deleted_at": "0000-00-00", "daniscode": null, "absStatisticFeature": false, "bbsStatisticFeature": false, "sdb_adressen": [{"id": 20584, "ort_id": 45, "strasse": "Berliner Platz 1", "modified": "2023-11-07 10:05:09", "pivot": {"schule_id": 18954, "adressen_id": 20584, "hauptsitz": 1}, "sdb_ort": {"id": 45, "plz": 31785, "ort": "Hameln", "ortsteil": null, "ags_id": 238, "modified": "2020-12-27 14:03:11"}}], "sdb_traeger": {"id": 598, "privat": 1, "name": "Pflegeberufe Weserbergland", "modified": "2019-11-28 08:30:54"}, "gliederungen": [{"id": 2, "gliederung": "Berufsbildende Schule", "bereich_id": 5, "modified": "2021-04-12 08:50:22"}], "sdb_traegerschaft": {"id": 30, "bezeichnung": "Ersatzschule - Private Schultr\u00e4ger (sonstige)", "modified": "2019-12-03 07:25:16"}, "sdb_art": {"id": 80, "kurzbez": "BBS", "art": "Berufsbildende Schule", "modified": "2019-11-27 14:26:05"}, "hauptsitz": {"id": 20584, "ort_id": 45, "strasse": "Berliner Platz 1", "modified": "2023-11-07 10:05:09", "sdb_ort": {"id": 45, "plz": 31785, "ort": "Hameln", "ortsteil": null, "ags_id": 238, "modified": "2020-12-27 14:03:11", "sdb_ag": {"id": 238, "scags": 2520006006, "gemeindename": "Hameln, Stadt", "plz": 31785, "regionen_id": "10", "modified": "2019-11-29 06:56:33", "dienstellen_code": 2, "kreis_code": 252,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238, "scags": 2520006006, "gemeindename": "Hameln, Stadt", "plz": 31785, "regionen_id": "10", "modified": "2019-11-29 06:56:33", "dienstellen_code": 2, "kreis_code": 252, "sdb_kreis": {"id": 16, "skschl": 252, "kreis": "Hameln-Pyrmont", "zusatz": null}, "sdb_region": {"id": 10, "region": "Weserbergland", "modified": "2019-11-28 08:29:48"}}, "kreis": {"id": 16, "skschl": 252, "kreis": "Hameln-Pyrmont", "zusatz": null}, "region": {"id": 10, "region": "Weserbergland", "modified": "2019-11-28 08:29:48"}, "bbs_schulen": [{"id": 6537, "schule_id": 18954, "beruf_id": 472, "schulform_id": 15, "modified": "2024-02-28 10:24:17", "bbs_berufe": [{"id": 472, "berufsrichtung": "Pflegefachfrau/Pflegefachmann", "modified": "2021-04-12 09:25:00", "bbs_berufsfelder": [{"id": 18, "berufsfeld": "Pflege", "modified": "2019-12-17 10:28:27", "pivot": {"beruf_id": 472, "berufsfeld_id": 18}}]}], "bbs_schulformen": [{"id": 15, "schulform": "berufsqual. Berufsfachschule", "kurzform": "B7", "modified": "2020-12-27 10:16:58"}]}]}</t>
  </si>
  <si>
    <t>2025-04-12 16:50:59.648681</t>
  </si>
  <si>
    <t>NI-90372</t>
  </si>
  <si>
    <t>Schule für Blinde im</t>
  </si>
  <si>
    <t>Bleekstr. 22</t>
  </si>
  <si>
    <t>http://www.lbzb.de</t>
  </si>
  <si>
    <t>webkontakt@lbzb.de</t>
  </si>
  <si>
    <t>Landessozialamt</t>
  </si>
  <si>
    <t>0511 5247-349</t>
  </si>
  <si>
    <t>0511 5247-0</t>
  </si>
  <si>
    <t>{"id": 16990, "schulnr": 90372, "schulname": "Schule f\u00fcr Blinde im", "namensZusatz": "Landesbildungszentrum f\u00fcr Blinde", "telefon": "0511 5247-0", "fax": "0511 5247-349", "email": "webkontakt@lbzb.de", "homepage": "http://www.lbzb.de", "art_id": 80, "traeger_id": 2, "traegerschaft_id": 1, "modified": "2020-12-27 14:10:01", "created": null, "enabled_at": "0000-00-00", "deleted_at": "0000-00-00", "daniscode": null, "absStatisticFeature": true, "bbsStatisticFeature": false, "sdb_adressen": [{"id": 16990, "ort_id": 770, "strasse": "Bleekstr. 22", "modified": "2020-12-27 14:10:01", "pivot": {"schule_id": 16990, "adressen_id": 16990, "hauptsitz": 1}, "sdb_ort": {"id": 770, "plz": 30559, "ort": "Hannover", "ortsteil": null, "ags_id": 167, "modified": "2020-12-27 14:04:07"}}], "sdb_traeger": {"id": 2, "privat": 0, "name": "Landessozialamt", "modified": "2020-11-06 04:04:46"}, "gliederungen": [{"id": 10, "gliederung": "F\u00f6S Sehen (Blinde)", "bereich_id": 4, "modified": "2020-12-01 09:16:10"}, {"id": 2, "gliederung": "Berufsbildende Schule", "bereich_id": 5, "modified": "2021-04-12 08:50:22"}], "besonderheiten": [{"id": 4, "besonderheit": "Internat", "link": "", "modified": "2020-12-27 10:51:44"}], "sdb_traegerschaft": {"id": 1, "bezeichnung": "\u00d6ffentlich", "modified": "2019-12-03 07:26:55"}, "sdb_art": {"id": 80, "kurzbez": "BBS", "art": "Berufsbildende Schule", "modified": "2019-11-27 14:26:05"}, "hauptsitz": {"id": 16990, "ort_id": 770, "strasse": "Bleekstr. 22", "modified": "2020-12-27 14:10:01", "sdb_ort": {"id": 770, "plz": 30559, "ort": "Hannover", "ortsteil": null, "ags_id": 167, "modified": "2020-12-27 14:04:07", "sdb_ag": {"id": 167, "scags": 2410001001, "gemeindename": "Hannover, Landeshauptstadt", "plz": 30159, "regionen_id": "11", "modified": "2019-11-29 06:56:33", "dienstellen_code": 2, "kreis_code": 241, "sdb_dienststelle": {"id": 2, "dienststelle": "RLSB Hannover", "homepage": "https://bildungsportal-niedersachsen.de/ueber-uns/rlsb/rlsb-hannover", "modified": "2023-06-05 11:44:29"}}}}, "dienststelle": {"id": 2, "dienststelle": "RLSB Hannover", "homepage": "https://bildungsportal-niedersachsen.de/ueber-uns/rlsb/rlsb-hannover", "modified": "2023-06-05 11:44:29"}, "ag": {"id": 167, "scags": 2410001001, "gemeindename": "Hannover, Landeshauptstadt", "plz": 30159, "regionen_id": "11", "modified": "2019-11-29 06:56:33", "dienstellen_code": 2, "kreis_code": 241, "sdb_kreis": {"id": 45, "skschl": 241, "kreis": "Hannover Region", "zusatz": null}, "sdb_region": {"id": 11, "region": "Hannover-Hildesheim", "modified": "2019-11-28 08:29:48"}}, "kreis": {"id": 45, "skschl": 241, "kreis": "Hannover Region", "zusatz": null}, "region": {"id": 11, "region": "Hannover-Hildesheim", "modified": "2019-11-28 08:29:48"}, "bbs_schulen": [{"id": 274, "schule_id": 16990, "beruf_id": 17, "schulform_id": 6, "modified": "0000-00-00 00:00:00", "bbs_berufe": [{"id": 17, "berufsrichtung": "Berufsvorb. Ma\u00dfn. (durch Arb.Verw. gef.,internatsm.Unterbr.)", "modified": "2019-12-17 10:45:11", "bbs_berufsfelder": [{"id": 21, "berufsfeld": "Sonstige", "modified": "2019-12-17 10:31:49", "pivot": {"beruf_id": 17, "berufsfeld_id": 21}}]}], "bbs_schulformen": [{"id": 6, "schulform": "Berufsschule", "kurzform": "BS", "modified": "2019-12-17 10:16:58"}]}, {"id": 358, "schule_id": 16990, "beruf_id": 27, "schulform_id": 6, "modified": "0000-00-00 00:00:00", "bbs_berufe": [{"id": 27, "berufsrichtung": "B\u00fcrokraft/B\u00fcrofachkraft", "modified": "2019-12-17 10:45:11", "bbs_berufsfelder": [{"id": 1, "berufsfeld": "Wirtschaft und Verwaltung", "modified": "2019-12-17 10:28:27", "pivot": {"beruf_id": 27, "berufsfeld_id": 1}}]}], "bbs_schulformen": [{"id": 6, "schulform": "Berufsschule", "kurzform": "BS", "modified": "2019-12-17 10:16:58"}]}, {"id": 757, "schule_id": 16990, "beruf_id": 69, "schulform_id": 6, "modified": "2015-10-21 13:09:19", "bbs_berufe": [{"id": 69, "berufsrichtung": "Fachpraktiker(in) Hauswirtschaft", "modified": "2019-12-17 10:45:11", "bbs_berufsfelder": [{"id": 13, "berufsfeld": "Ern\u00e4hrung und Hauswirtschaft", "modified": "2025-04-04 07:46:19", "pivot": {"beruf_id": 69, "berufsfeld_id": 13}}]}], "bbs_schulformen": [{"id": 6, "schulform": "Berufsschule", "kurzform": "BS", "modified": "2019-12-17 10:16:58"}]}, {"id": 1412, "schule_id": 16990, "beruf_id": 134, "schulform_id": 6, "modified": "0000-00-00 00:00:00", "bbs_berufe": [{"id": 134, "berufsrichtung": "Kaufmann(frau) f\u00fcr B\u00fcrokommunikation(aB)", "modified": "2019-12-17 10:45:12", "bbs_berufsfelder": [{"id": 1, "berufsfeld": "Wirtschaft und Verwaltung", "modified": "2019-12-17 10:28:27", "pivot": {"beruf_id": 134, "berufsfeld_id": 1}}]}], "bbs_schulformen": [{"id": 6, "schulform": "Berufsschule", "kurzform": "BS", "modified": "2019-12-17 10:16:58"}]}, {"id": 1447, "schule_id": 16990, "beruf_id": 135, "schulform_id": 6, "modified": "0000-00-00 00:00:00", "bbs_berufe": [{"id": 135, "berufsrichtung": "Kaufmann(frau) f\u00fcr B\u00fcromanagement", "modified": "2019-12-17 10:45:12", "bbs_berufsfelder": [{"id": 1, "berufsfeld": "Wirtschaft und Verwaltung", "modified": "2019-12-17 10:28:27", "pivot": {"beruf_id": 135, "berufsfeld_id": 1}}]}], "bbs_schulformen": [{"id": 6, "schulform": "Berufsschule", "kurzform": "BS", "modified": "2019-12-17 10:16:58"}]}, {"id": 3273, "schule_id": 16990, "beruf_id": 311, "schulform_id": 4, "modified": "2021-12-07 22:37:23", "bbs_berufe": [{"id": 311, "berufsrichtung": "Wirtschaft", "modified": "2019-12-17 10:45:12", "bbs_berufsfelder": [{"id": 1, "berufsfeld": "Wirtschaft und Verwaltung", "modified": "2019-12-17 10:28:27", "pivot": {"beruf_id": 311, "berufsfeld_id": 1}}]}], "bbs_schulformen": [{"id": 4, "schulform": "Berufseinstiegsschule", "kurzform": "BE", "modified": "2019-12-17 10:16:58"}]}, {"id": 4113, "schule_id": 16990, "beruf_id": 354, "schulform_id": 1, "modified": "0000-00-00 00:00:00", "bbs_berufe": [{"id": 354, "berufsrichtung": "Wirtschaft - Schwerpunkt B\u00fcrodienstleistungen", "modified": "2019-12-17 10:45:12", "bbs_berufsfelder": [{"id": 1, "berufsfeld": "Wirtschaft und Verwaltung", "modified": "2019-12-17 10:28:27", "pivot": {"beruf_id": 354, "berufsfeld_id": 1}}]}], "bbs_schulformen": [{"id": 1, "schulform": "Einj\u00e4hrige Berufsfachschule", "kurzform": "B1", "modified": "2019-12-17 10:16:58"}]}, {"id": 4635, "schule_id": 16990, "beruf_id": 311, "schulform_id": 13, "modified": "0000-00-00 00:00:00", "bbs_berufe": [{"id": 311, "berufsrichtung": "Wirtschaft", "modified": "2019-12-17 10:45:12", "bbs_berufsfelder": [{"id": 1, "berufsfeld": "Wirtschaft und Verwaltung", "modified": "2019-12-17 10:28:27", "pivot": {"beruf_id": 311, "berufsfeld_id": 1}}]}], "bbs_schulformen": [{"id": 13, "schulform": "zweij\u00e4hrige Berufsfachschule", "kurzform": "B8", "modified": "2020-12-27 10:16:58"}]}]}</t>
  </si>
  <si>
    <t>2025-04-12 16:49:25.761895</t>
  </si>
  <si>
    <t>RP-60003</t>
  </si>
  <si>
    <t>Augustin-Violet-Schule Berufsbildende Schule für Gehörlose und Schwerhörige</t>
  </si>
  <si>
    <t>Holzhofstr. 21</t>
  </si>
  <si>
    <t>67227</t>
  </si>
  <si>
    <t>Frankenthal</t>
  </si>
  <si>
    <t>http://www.pfalzinstitut-frankenthal.de</t>
  </si>
  <si>
    <t>info@pih.bv-pfalz.de</t>
  </si>
  <si>
    <t>Bezirksverband Pfalz</t>
  </si>
  <si>
    <t>(06233)4909-200</t>
  </si>
  <si>
    <t>(06233)4909-0</t>
  </si>
  <si>
    <t>{"name": "Augustin-Violet-Schule Berufsbildende Schule f\u00fcr Geh\u00f6rlose und Schwerh\u00f6rige", "Kurzbezeichnung": "BBS Frankenthal FOES", "Schulnummer": "60003", "Anschrift": ["Augustin-Violet-Schule Berufsbildende Schule f\u00fcr Geh\u00f6rlose und Schwerh\u00f6rige", "Holzhofstr. 21", "67227 Frankenthal"], "Telefon": "(06233)4909-0", "Telefax": "(06233)4909-200", "E-Mail": "info(at)pih.bv-pfalz.de", "Internet": "http://www.pfalzinstitut-frankenthal.de", "Tr\u00e4ger": "Bezirksverband Pfalz", "letzte \u00c4nderung": "26 Oct 2015 15:29:47 von 60003", "Lage": "Lage in OpenStreetMap zeigen", "id": "60003", "lat": "49.53161125", "lon": "8.35723505515325"}</t>
  </si>
  <si>
    <t>0101000020E610000066BC5D83E7B62040C47762D60BC44840</t>
  </si>
  <si>
    <t>2025-04-12 17:16:40.434493</t>
  </si>
  <si>
    <t>RP-60046</t>
  </si>
  <si>
    <t>Berufsbildende Schule des Landkreises Ahrweiler</t>
  </si>
  <si>
    <t>Kreuzstr. 120</t>
  </si>
  <si>
    <t>53474</t>
  </si>
  <si>
    <t>Bad Neuenahr-Ahrweiler</t>
  </si>
  <si>
    <t>http://www.bbs-ahrweiler.de</t>
  </si>
  <si>
    <t>info@bbs-ahrweiler.de</t>
  </si>
  <si>
    <t>Kreisverwaltung Ahrweiler</t>
  </si>
  <si>
    <t>{}</t>
  </si>
  <si>
    <t>(02641)9464-0</t>
  </si>
  <si>
    <t>{"name": "Berufsbildende Schule des Landkreises Ahrweiler", "Kurzbezeichnung": "BBS Bad Neuenahr-Ahrweiler", "Schulnummer": "60046", "Anschrift": ["Berufsbildende Schule des Landkreises Ahrweiler", "Kreuzstr. 120", "53474 Bad Neuenahr-Ahrweiler"], "Telefon": "(02641)9464-0", "Telefax": [], "E-Mail": "info(at)bbs-ahrweiler.de", "Internet": "http://www.bbs-ahrweiler.de", "Tr\u00e4ger": "Kreisverwaltung Ahrweiler", "letzte \u00c4nderung": "16 Oct 2014 12:01:32 von 136", "Lage": "Lage in OpenStreetMap zeigen", "id": "60046", "lat": "50.5450312", "lon": "7.1577425"}</t>
  </si>
  <si>
    <t>0101000020E6100000D3C1FA3F87A11C405AA61595C3454940</t>
  </si>
  <si>
    <t>2025-04-12 17:16:40.180406</t>
  </si>
  <si>
    <t>RP-60059</t>
  </si>
  <si>
    <t>Berufsbildende Schule Wissen</t>
  </si>
  <si>
    <t>Hachenburger Straße 47</t>
  </si>
  <si>
    <t>57537</t>
  </si>
  <si>
    <t>Wissen</t>
  </si>
  <si>
    <t>http://www.bbs-wissen.de</t>
  </si>
  <si>
    <t>sekretariat@bbs-wissen.de</t>
  </si>
  <si>
    <t>Kreisverwaltung Altenkirchen (Ww.)</t>
  </si>
  <si>
    <t>(02742)933737</t>
  </si>
  <si>
    <t>(02742)93370</t>
  </si>
  <si>
    <t>{"name": "Berufsbildende Schule Wissen", "Kurzbezeichnung": "BBS Wissen", "Schulnummer": "60059", "Anschrift": ["Berufsbildende Schule Wissen", "Hachenburger Stra\u00dfe 47", "57537 Wissen"], "Telefon": "(02742)93370", "Telefax": "(02742)933737", "E-Mail": "sekretariat(at)bbs-wissen.de", "Internet": "http://www.bbs-wissen.de", "Tr\u00e4ger": "Kreisverwaltung Altenkirchen (Ww.)", "letzte \u00c4nderung": "10 Jan 2008 10:03:47 von 136", "Lage": "Lage in OpenStreetMap zeigen", "id": "60059", "lat": "50.77544", "lon": "7.73914"}</t>
  </si>
  <si>
    <t>0101000020E610000069A9BC1DE1F41E405001309E41634940</t>
  </si>
  <si>
    <t>2025-04-12 17:16:39.949796</t>
  </si>
  <si>
    <t>RP-60062</t>
  </si>
  <si>
    <t>Berufsbildende Schule Kirn</t>
  </si>
  <si>
    <t>55606</t>
  </si>
  <si>
    <t>Kirn</t>
  </si>
  <si>
    <t>http://www.bbs-kirn.de</t>
  </si>
  <si>
    <t>info@bbs-kirn.de</t>
  </si>
  <si>
    <t>Kreisverwaltung Bad Kreuznach</t>
  </si>
  <si>
    <t>(06752)13133-21</t>
  </si>
  <si>
    <t>(06752)13133-0</t>
  </si>
  <si>
    <t>{"name": "Berufsbildende Schule Kirn", "Kurzbezeichnung": "BBS Kirn", "Schulnummer": "60062", "Anschrift": ["Berufsbildende Schule Kirn", "Berliner Platz 1", "55606 Kirn"], "Telefon": "(06752)13133-0", "Telefax": "(06752)13133-21", "E-Mail": "info(at)bbs-kirn.de", "Internet": "http://www.bbs-kirn.de", "Tr\u00e4ger": "Kreisverwaltung Bad Kreuznach", "letzte \u00c4nderung": "16 Oct 2014 12:02:36 von 136", "Lage": "Lage in OpenStreetMap zeigen", "id": "60062", "lat": "49.7846266", "lon": "7.47718984976896"}</t>
  </si>
  <si>
    <t>0101000020E61000009EF6BA74A4E81D402D49F9A46EE44840</t>
  </si>
  <si>
    <t>2025-04-12 17:16:39.715494</t>
  </si>
  <si>
    <t>RP-60076</t>
  </si>
  <si>
    <t>Berufsbildende Schule Cochem</t>
  </si>
  <si>
    <t>Ravenestraße 19</t>
  </si>
  <si>
    <t>56812</t>
  </si>
  <si>
    <t>Cochem</t>
  </si>
  <si>
    <t>http://www.bbs-cochem.de</t>
  </si>
  <si>
    <t>info@bbs-cochem.de</t>
  </si>
  <si>
    <t>Kreisverwaltung Cochem-Zell</t>
  </si>
  <si>
    <t>(02671) 91697-444</t>
  </si>
  <si>
    <t>(02671) 91697-0</t>
  </si>
  <si>
    <t>{"name": "Berufsbildende Schule Cochem", "Kurzbezeichnung": "BBS Cochem", "Schulnummer": "60076", "Anschrift": ["Berufsbildende Schule Cochem", "Ravenestra\u00dfe 19", "56812 Cochem"], "Telefon": "(02671) 91697-0", "Telefax": "(02671) 91697-444", "E-Mail": "info(at)bbs-cochem.de", "Internet": "http://www.bbs-cochem.de", "Tr\u00e4ger": "Kreisverwaltung Cochem-Zell", "letzte \u00c4nderung": "29 Oct 2012 15:55:06 von 236", "Lage": "Lage in OpenStreetMap zeigen", "id": "60076", "lat": "50.1477209", "lon": "7.1660688"}</t>
  </si>
  <si>
    <t>0101000020E61000003A8B83F00DAA1C40C537B984E8124940</t>
  </si>
  <si>
    <t>2025-04-12 17:16:39.474199</t>
  </si>
  <si>
    <t>RP-60089</t>
  </si>
  <si>
    <t>Berufsbildende Schule Mayen</t>
  </si>
  <si>
    <t>Gerberstr. 1</t>
  </si>
  <si>
    <t>56727</t>
  </si>
  <si>
    <t>Mayen</t>
  </si>
  <si>
    <t>http://www.bbs-mayen.de</t>
  </si>
  <si>
    <t>info@bbs-mayen.de</t>
  </si>
  <si>
    <t>Kreisverwaltung Mayen-Koblenz</t>
  </si>
  <si>
    <t>(02651)989130</t>
  </si>
  <si>
    <t>(02651)98910</t>
  </si>
  <si>
    <t>{"name": "Berufsbildende Schule Mayen", "Kurzbezeichnung": "BBS Mayen", "Schulnummer": "60089", "Anschrift": ["Berufsbildende Schule Mayen", "Gerberstr. 1", "56727 Mayen"], "Telefon": "(02651)98910", "Telefax": "(02651)989130", "E-Mail": "info(at)bbs-mayen.de", "Internet": "http://www.bbs-mayen.de", "Tr\u00e4ger": "Kreisverwaltung Mayen-Koblenz", "letzte \u00c4nderung": "20 Sep 2012 10:42:24 von 136", "Lage": "Lage in OpenStreetMap zeigen", "id": "60089", "lat": "50.3275794", "lon": "7.226902"}</t>
  </si>
  <si>
    <t>0101000020E6100000859675FF58E81C40F1EB2C1FEE294940</t>
  </si>
  <si>
    <t>2025-04-12 17:16:39.239857</t>
  </si>
  <si>
    <t>RP-60092</t>
  </si>
  <si>
    <t>Berufsbildende Schule Linz</t>
  </si>
  <si>
    <t>Am Gestade 9</t>
  </si>
  <si>
    <t>53545</t>
  </si>
  <si>
    <t>Linz am Rhein</t>
  </si>
  <si>
    <t>http://www.bbs-linz.de</t>
  </si>
  <si>
    <t>buero@bbs-linz.de</t>
  </si>
  <si>
    <t>Kreisverwaltung Neuwied</t>
  </si>
  <si>
    <t>(02644)952830</t>
  </si>
  <si>
    <t>(02644)95280</t>
  </si>
  <si>
    <t>{"name": "Berufsbildende Schule Linz", "Kurzbezeichnung": "BBS Linz", "Schulnummer": "60092", "Anschrift": ["Berufsbildende Schule Linz", "Am Gestade 9", "53545 Linz am Rhein"], "Telefon": "(02644)95280", "Telefax": "(02644)952830", "E-Mail": "buero(at)bbs-linz.de", "Internet": "http://www.bbs-linz.de", "Tr\u00e4ger": "Kreisverwaltung Neuwied", "letzte \u00c4nderung": "16 Oct 2014 12:03:23 von 136", "Lage": "Lage in OpenStreetMap zeigen", "id": "60092", "lat": "50.5643004", "lon": "7.2805117"}</t>
  </si>
  <si>
    <t>0101000020E6100000DA9486753E1F1D40538FD9FE3A484940</t>
  </si>
  <si>
    <t>2025-04-12 17:16:39.006653</t>
  </si>
  <si>
    <t>RP-60106</t>
  </si>
  <si>
    <t>Berufsbildende Schule Westerburg</t>
  </si>
  <si>
    <t>Hofwiesenstraße 1</t>
  </si>
  <si>
    <t>56457</t>
  </si>
  <si>
    <t>Westerburg</t>
  </si>
  <si>
    <t>http://www.bbs-westerburg.de</t>
  </si>
  <si>
    <t>info@bbs-westerburg.de</t>
  </si>
  <si>
    <t>Kreisverwaltung Westerwaldkreis</t>
  </si>
  <si>
    <t>(02663)990440</t>
  </si>
  <si>
    <t>(02663)99040</t>
  </si>
  <si>
    <t>{"name": "Berufsbildende Schule Westerburg", "Kurzbezeichnung": "BBS Westerburg", "Schulnummer": "60106", "Anschrift": ["Berufsbildende Schule Westerburg", "Hofwiesenstra\u00dfe 1", "56457 Westerburg"], "Telefon": "(02663)99040", "Telefax": "(02663)990440", "E-Mail": "info(at)bbs-westerburg.de", "Internet": "http://www.bbs-westerburg.de", "Tr\u00e4ger": "Kreisverwaltung Westerwaldkreis", "letzte \u00c4nderung": "16 Oct 2014 12:03:55 von 136", "Lage": "Lage in OpenStreetMap zeigen", "id": "60106", "lat": "50.5560723", "lon": "7.97449508007054"}</t>
  </si>
  <si>
    <t>0101000020E61000004010CC09E2E51F40125B8B602D474940</t>
  </si>
  <si>
    <t>2025-04-12 17:16:38.777222</t>
  </si>
  <si>
    <t>RP-60119</t>
  </si>
  <si>
    <t>Berufsbildende Schule Boppard</t>
  </si>
  <si>
    <t>Antoniusstraße 21</t>
  </si>
  <si>
    <t>56154</t>
  </si>
  <si>
    <t>Boppard</t>
  </si>
  <si>
    <t>http://www.bbs-boppard.de</t>
  </si>
  <si>
    <t>info@bbs-boppard.de</t>
  </si>
  <si>
    <t>Kreisverwaltung Rhein-Hunsrück-Kreis</t>
  </si>
  <si>
    <t>(06742)806129</t>
  </si>
  <si>
    <t>(06742)80610</t>
  </si>
  <si>
    <t>{"name": "Berufsbildende Schule Boppard", "Kurzbezeichnung": "BBS Boppard", "Schulnummer": "60119", "Anschrift": ["Berufsbildende Schule Boppard", "Antoniusstra\u00dfe 21", "56154 Boppard"], "Telefon": "(06742)80610", "Telefax": "(06742)806129", "E-Mail": "info(at)bbs-boppard.de", "Internet": "http://www.bbs-boppard.de", "Tr\u00e4ger": "Kreisverwaltung Rhein-Hunsr\u00fcck-Kreis", "letzte \u00c4nderung": "30 Oct 2015 13:05:06 von 60119", "Lage": "Lage in OpenStreetMap zeigen", "id": "60119", "lat": "50.2299262", "lon": "7.5885195"}</t>
  </si>
  <si>
    <t>0101000020E6100000AC3B16DBA45A1E402DBFC2386E1D4940</t>
  </si>
  <si>
    <t>2025-04-12 17:16:38.550507</t>
  </si>
  <si>
    <t>RP-60122</t>
  </si>
  <si>
    <t>Berufsbildende Schule Simmern</t>
  </si>
  <si>
    <t>Liselottestraße 27</t>
  </si>
  <si>
    <t>55469</t>
  </si>
  <si>
    <t>Simmern</t>
  </si>
  <si>
    <t>http://www.bbs-simmern.de</t>
  </si>
  <si>
    <t>info@bbs-simmern.de</t>
  </si>
  <si>
    <t>(06761)14254</t>
  </si>
  <si>
    <t>(06761)2020</t>
  </si>
  <si>
    <t>{"name": "Berufsbildende Schule Simmern", "Kurzbezeichnung": "BBS Simmern", "Schulnummer": "60122", "Anschrift": ["Berufsbildende Schule Simmern", "Liselottestra\u00dfe 27", "55469 Simmern"], "Telefon": "(06761)2020", "Telefax": "(06761)14254", "E-Mail": "info(at)bbs-simmern.de", "Internet": "http://www.bbs-simmern.de", "Tr\u00e4ger": "Kreisverwaltung Rhein-Hunsr\u00fcck-Kreis", "letzte \u00c4nderung": "16 Oct 2014 12:05:00 von 136", "Lage": "Lage in OpenStreetMap zeigen", "id": "60122", "lat": "49.9846225999999", "lon": "7.51406115278520"}</t>
  </si>
  <si>
    <t>0101000020E61000000D6DFD0B660E1E4077F3041D08FE4840</t>
  </si>
  <si>
    <t>2025-04-12 17:16:38.318</t>
  </si>
  <si>
    <t>RP-60136</t>
  </si>
  <si>
    <t>Nicolaus-August-Otto-Schule Berufsbildende Schule Diez</t>
  </si>
  <si>
    <t>Königsberger Str. 5</t>
  </si>
  <si>
    <t>65582</t>
  </si>
  <si>
    <t>Diez</t>
  </si>
  <si>
    <t>http://www.naos-diez.de</t>
  </si>
  <si>
    <t>sekretariat@naos-diez.de</t>
  </si>
  <si>
    <t>Kreisverwaltung Rhein-Lahn-Kreis</t>
  </si>
  <si>
    <t>(06432)928815</t>
  </si>
  <si>
    <t>(06432)92880</t>
  </si>
  <si>
    <t>{"name": "Nicolaus-August-Otto-Schule Berufsbildende Schule Diez", "Kurzbezeichnung": "BBS Diez", "Schulnummer": "60136", "Anschrift": ["Nicolaus-August-Otto-Schule Berufsbildende Schule Diez", "K\u00f6nigsberger Str. 5", "65582 Diez"], "Telefon": "(06432)92880", "Telefax": "(06432)928815", "E-Mail": "sekretariat(at)naos-diez.de", "Internet": "http://www.naos-diez.de", "Tr\u00e4ger": "Kreisverwaltung Rhein-Lahn-Kreis", "letzte \u00c4nderung": "05 Mar 2015 11:11:17 von 60136", "Lage": "Lage in OpenStreetMap zeigen", "id": "60136", "lat": "50.36495", "lon": "8.01982"}</t>
  </si>
  <si>
    <t>0101000020E61000000A9DD7D8250A20406D567DAEB62E4940</t>
  </si>
  <si>
    <t>2025-04-12 17:16:38.077595</t>
  </si>
  <si>
    <t>RP-60149</t>
  </si>
  <si>
    <t>Berufsbildende Schule Lahnstein</t>
  </si>
  <si>
    <t>Schulstraße 2-4</t>
  </si>
  <si>
    <t>56112</t>
  </si>
  <si>
    <t>Lahnstein</t>
  </si>
  <si>
    <t>http://www.bbs-lahnstein.de</t>
  </si>
  <si>
    <t>buero@bbs-lahnstein.de</t>
  </si>
  <si>
    <t>(02621)942344</t>
  </si>
  <si>
    <t>(02621)94230</t>
  </si>
  <si>
    <t>{"name": "Berufsbildende Schule Lahnstein", "Kurzbezeichnung": "BBS Lahnstein", "Schulnummer": "60149", "Anschrift": ["Berufsbildende Schule Lahnstein", "Schulstra\u00dfe 2-4", "56112 Lahnstein"], "Telefon": "(02621)94230", "Telefax": "(02621)942344", "E-Mail": "buero(at)bbs-lahnstein.de", "Internet": "http://www.bbs-lahnstein.de", "Tr\u00e4ger": "Kreisverwaltung Rhein-Lahn-Kreis", "letzte \u00c4nderung": "07 Oct 2004 09:51:55 von 136", "Lage": "Lage in OpenStreetMap zeigen", "id": "60149", "lat": "50.3000021", "lon": "7.6088424"}</t>
  </si>
  <si>
    <t>0101000020E610000030ACD161746F1E409C1D047866264940</t>
  </si>
  <si>
    <t>2025-04-12 17:16:37.84161</t>
  </si>
  <si>
    <t>RP-60152</t>
  </si>
  <si>
    <t>Berufsbildende Schule Montabaur</t>
  </si>
  <si>
    <t>Von-Bodelschwingh-Straße 33</t>
  </si>
  <si>
    <t>56410</t>
  </si>
  <si>
    <t>Montabaur</t>
  </si>
  <si>
    <t>https://www.bbs-montabaur.de/</t>
  </si>
  <si>
    <t>buero@bbs-montabaur.de</t>
  </si>
  <si>
    <t>(02602)157590</t>
  </si>
  <si>
    <t>(02602)15750</t>
  </si>
  <si>
    <t>{"name": "Berufsbildende Schule Montabaur", "Kurzbezeichnung": "BBS Montabaur", "Schulnummer": "60152", "Anschrift": ["Berufsbildende Schule Montabaur", "Von-Bodelschwingh-Stra\u00dfe 33", "56410 Montabaur"], "Telefon": "(02602)15750", "Telefax": "(02602)157590", "E-Mail": "buero(at)bbs-montabaur.de", "Internet": "https://www.bbs-montabaur.de/", "Tr\u00e4ger": "Kreisverwaltung Westerwaldkreis", "letzte \u00c4nderung": "16 Oct 2014 12:05:39 von 136", "Lage": "Lage in OpenStreetMap zeigen", "id": "60152", "lat": "50.4396948", "lon": "7.8155007"}</t>
  </si>
  <si>
    <t>0101000020E6100000DF75919D12431F40521C51EB47384940</t>
  </si>
  <si>
    <t>2025-04-12 17:16:37.602681</t>
  </si>
  <si>
    <t>RP-60179</t>
  </si>
  <si>
    <t>Berufsbildende Schule Bernkastel-Kues</t>
  </si>
  <si>
    <t>Bornwiese 9</t>
  </si>
  <si>
    <t>54470</t>
  </si>
  <si>
    <t>Bernkastel-Kues</t>
  </si>
  <si>
    <t>http://www.bbs-bks.de</t>
  </si>
  <si>
    <t>sekretariat@bbs-bks.de</t>
  </si>
  <si>
    <t>Kreisverwaltung Bernkastel-Wittlich</t>
  </si>
  <si>
    <t>(06531)9720925</t>
  </si>
  <si>
    <t>(06531)972090</t>
  </si>
  <si>
    <t>{"name": "Berufsbildende Schule Bernkastel-Kues", "Kurzbezeichnung": "BBS Bernkastel-Kues", "Schulnummer": "60179", "Anschrift": ["Berufsbildende Schule Bernkastel-Kues", "Bornwiese 9", "54470 Bernkastel-Kues"], "Telefon": "(06531)972090", "Telefax": "(06531)9720925", "E-Mail": "sekretariat(at)bbs-bks.de", "Internet": "http://www.bbs-bks.de", "Tr\u00e4ger": "Kreisverwaltung Bernkastel-Wittlich", "letzte \u00c4nderung": "29 Oct 2012 15:55:19 von 236", "Lage": "Lage in OpenStreetMap zeigen", "id": "60179", "lat": "49.71766215", "lon": "6.8309876"}</t>
  </si>
  <si>
    <t>0101000020E6100000B086D569EE521B40DDE9735ADCDB4840</t>
  </si>
  <si>
    <t>2025-04-12 17:16:37.361704</t>
  </si>
  <si>
    <t>RP-60182</t>
  </si>
  <si>
    <t>Berufsbildende Schule Wittlich</t>
  </si>
  <si>
    <t>Rudolf-Diesel-Straße 1</t>
  </si>
  <si>
    <t>54516</t>
  </si>
  <si>
    <t>Wittlich</t>
  </si>
  <si>
    <t>http://www.bbs-wittlich.de/</t>
  </si>
  <si>
    <t>info@bbs-wittlich.de</t>
  </si>
  <si>
    <t>(06571)9778-99</t>
  </si>
  <si>
    <t>(06571)9778-0</t>
  </si>
  <si>
    <t>{"name": "Berufsbildende Schule Wittlich", "Kurzbezeichnung": "BBS Wittlich", "Schulnummer": "60182", "Anschrift": ["Berufsbildende Schule Wittlich", "Rudolf-Diesel-Stra\u00dfe 1", "54516 Wittlich"], "Telefon": "(06571)9778-0", "Telefax": "(06571)9778-99", "E-Mail": "info(at)bbs-wittlich.de", "Internet": "http://www.bbs-wittlich.de/", "Tr\u00e4ger": "Kreisverwaltung Bernkastel-Wittlich", "letzte \u00c4nderung": "24 Oct 2012 07:54:26 von 60182", "Lage": "Lage in OpenStreetMap zeigen", "id": "60182", "lat": "49.9817093", "lon": "6.9043038"}</t>
  </si>
  <si>
    <t>0101000020E61000001798BAD0019E1B40EBD67CA6A8FD4840</t>
  </si>
  <si>
    <t>2025-04-12 17:16:37.133276</t>
  </si>
  <si>
    <t>RP-60196</t>
  </si>
  <si>
    <t>Theobald-Simon-Schule Berufsbildende Schule</t>
  </si>
  <si>
    <t>Rittersdorfer Straße 2</t>
  </si>
  <si>
    <t>54634</t>
  </si>
  <si>
    <t>Bitburg</t>
  </si>
  <si>
    <t>http://www.tssbit.de</t>
  </si>
  <si>
    <t>sekretariat@tssbit.de</t>
  </si>
  <si>
    <t>Kreisverwaltung des Eifelkreises Bitburg-Prüm</t>
  </si>
  <si>
    <t>(06561)6005-33</t>
  </si>
  <si>
    <t>(06561)6005-0</t>
  </si>
  <si>
    <t>{"name": "Theobald-Simon-Schule Berufsbildende Schule", "Kurzbezeichnung": "BBS Bitburg Simon", "Schulnummer": "60196", "Anschrift": ["Theobald-Simon-Schule Berufsbildende Schule", "Rittersdorfer Stra\u00dfe 2", "54634 Bitburg"], "Telefon": "(06561)6005-0", "Telefax": "(06561)6005-33", "E-Mail": "sekretariat(at)tssbit.de", "Internet": "http://www.tssbit.de", "Tr\u00e4ger": "Kreisverwaltung des Eifelkreises Bitburg-Pr\u00fcm", "letzte \u00c4nderung": "27 Jul 2011 14:12:59 von 236", "Lage": "Lage in OpenStreetMap zeigen", "id": "60196", "lat": "49.9792474", "lon": "6.5251603"}</t>
  </si>
  <si>
    <t>0101000020E610000054A1269FC3191A40B5D892FA57FD4840</t>
  </si>
  <si>
    <t>2025-04-12 17:16:36.85348</t>
  </si>
  <si>
    <t>RP-60209</t>
  </si>
  <si>
    <t>Berufsbildende Schule Prüm</t>
  </si>
  <si>
    <t>Kreuzerweg 16</t>
  </si>
  <si>
    <t>54595</t>
  </si>
  <si>
    <t>Prüm</t>
  </si>
  <si>
    <t>http://www.bbspruem.de</t>
  </si>
  <si>
    <t>verwaltung@bbspruem.de</t>
  </si>
  <si>
    <t>(06551)97105-28</t>
  </si>
  <si>
    <t>(06551)97105-0</t>
  </si>
  <si>
    <t>{"name": "Berufsbildende Schule Pr\u00fcm", "Kurzbezeichnung": "BBS Pr\u00fcm", "Schulnummer": "60209", "Anschrift": ["Berufsbildende Schule Pr\u00fcm", "Kreuzerweg 16", "54595 Pr\u00fcm"], "Telefon": "(06551)97105-0", "Telefax": "(06551)97105-28", "E-Mail": "verwaltung(at)bbspruem.de", "Internet": "http://www.bbspruem.de", "Tr\u00e4ger": "Kreisverwaltung des Eifelkreises Bitburg-Pr\u00fcm", "letzte \u00c4nderung": "27 Jul 2011 14:13:24 von 236", "Lage": "Lage in OpenStreetMap zeigen", "id": "60209", "lat": "50.20325845", "lon": "6.41798788935926"}</t>
  </si>
  <si>
    <t>0101000020E610000038B06B0405AC19405DB1755F041A4940</t>
  </si>
  <si>
    <t>2025-04-12 17:16:36.630615</t>
  </si>
  <si>
    <t>RP-60212</t>
  </si>
  <si>
    <t>Berufsbildende Schule Vulkaneifel</t>
  </si>
  <si>
    <t>Sarresdorfer Str. 44</t>
  </si>
  <si>
    <t>54568</t>
  </si>
  <si>
    <t>Gerolstein</t>
  </si>
  <si>
    <t>http://www.bbs-vulkaneifel.de/</t>
  </si>
  <si>
    <t>Schulleitung@bbs-vulkaneifel.de</t>
  </si>
  <si>
    <t>Kreisverwaltung Vulkaneifel</t>
  </si>
  <si>
    <t>(06591)956649</t>
  </si>
  <si>
    <t>(06591)95660</t>
  </si>
  <si>
    <t>{"name": "Berufsbildende Schule Vulkaneifel", "Kurzbezeichnung": "BBS Gerolstein", "Schulnummer": "60212", "Anschrift": ["Berufsbildende Schule Vulkaneifel", "Sarresdorfer Str. 44", "54568 Gerolstein"], "Telefon": "(06591)95660", "Telefax": "(06591)956649", "E-Mail": "Schulleitung(at)bbs-vulkaneifel.de", "Internet": "http://www.bbs-vulkaneifel.de/", "Tr\u00e4ger": "Kreisverwaltung Vulkaneifel", "letzte \u00c4nderung": "12 Jan 2016 12:19:56 von 60212", "Lage": "Lage in OpenStreetMap zeigen", "id": "60212", "lat": "50.2238445", "lon": "6.64945662520048"}</t>
  </si>
  <si>
    <t>0101000020E610000059A055280B991A40DA71C3EFA61C4940</t>
  </si>
  <si>
    <t>2025-04-12 17:16:36.40541</t>
  </si>
  <si>
    <t>RP-60226</t>
  </si>
  <si>
    <t>Berufsbildende Schule Andreas-Albert-Schule</t>
  </si>
  <si>
    <t>Petersgartenweg 9</t>
  </si>
  <si>
    <t>http://www.andreas-albert-schule.de</t>
  </si>
  <si>
    <t>sekretariat@andreas-albert-schule.de</t>
  </si>
  <si>
    <t>Stadtverwaltung Frankenthal (Pfalz)</t>
  </si>
  <si>
    <t>(06233)25296</t>
  </si>
  <si>
    <t>(06233)26740</t>
  </si>
  <si>
    <t>{"name": "Berufsbildende Schule Andreas-Albert-Schule", "Kurzbezeichnung": "BBS Frankenthal Albert", "Schulnummer": "60226", "Anschrift": ["Berufsbildende Schule Andreas-Albert-Schule", "Petersgartenweg 9", "67227 Frankenthal"], "Telefon": "(06233)26740", "Telefax": "(06233)25296", "E-Mail": "sekretariat(at)andreas-albert-schule.de", "Internet": "http://www.andreas-albert-schule.de", "Tr\u00e4ger": "Stadtverwaltung Frankenthal (Pfalz)", "letzte \u00c4nderung": "14 Jul 2013 11:21:53 von 60226", "Lage": "Lage in OpenStreetMap zeigen", "id": "60226", "lat": "49.5319197", "lon": "8.34572292804535"}</t>
  </si>
  <si>
    <t>0101000020E610000041DD7A9802B1204090CCD9F115C44840</t>
  </si>
  <si>
    <t>2025-04-12 17:16:36.164378</t>
  </si>
  <si>
    <t>RP-60239</t>
  </si>
  <si>
    <t>Berufsbildende Schule Landau</t>
  </si>
  <si>
    <t>August-Croissant-Straße 27</t>
  </si>
  <si>
    <t>76829</t>
  </si>
  <si>
    <t>Landau</t>
  </si>
  <si>
    <t>http://www.bbslandau.de</t>
  </si>
  <si>
    <t>sekretariat@bbs-landau.de</t>
  </si>
  <si>
    <t>Stadtverwaltung Landau/Pfalz</t>
  </si>
  <si>
    <t>(06341)967152</t>
  </si>
  <si>
    <t>(06341)134500</t>
  </si>
  <si>
    <t>{"name": "Berufsbildende Schule Landau", "Kurzbezeichnung": "BBS Landau", "Schulnummer": "60239", "Anschrift": ["Berufsbildende Schule Landau", "August-Croissant-Stra\u00dfe 27", "76829 Landau"], "Telefon": "(06341)134500", "Telefax": "(06341)967152", "E-Mail": "sekretariat(at)bbs-landau.de", "Internet": "http://www.bbslandau.de", "Tr\u00e4ger": "Stadtverwaltung Landau/Pfalz", "letzte \u00c4nderung": "23 Aug 2012 09:18:18 von 336", "Lage": "Lage in OpenStreetMap zeigen", "id": "60239", "lat": "49.4347839", "lon": "8.48849828982158"}</t>
  </si>
  <si>
    <t>0101000020E610000009DFA5721CFA2040E6A9B3FFA6B74840</t>
  </si>
  <si>
    <t>2025-04-12 17:16:35.928138</t>
  </si>
  <si>
    <t>RP-60242</t>
  </si>
  <si>
    <t>Berufsbildende Schule Neustadt/W.</t>
  </si>
  <si>
    <t>Robert-Stolz-Str. 30</t>
  </si>
  <si>
    <t>67433</t>
  </si>
  <si>
    <t>Neustadt</t>
  </si>
  <si>
    <t>http://bbs-nw.de</t>
  </si>
  <si>
    <t>sekretariat@bbs-nw.de</t>
  </si>
  <si>
    <t>Stadtverwaltung Neustadt/Weinstraße</t>
  </si>
  <si>
    <t>06321 4900 999</t>
  </si>
  <si>
    <t>06321 4900-0</t>
  </si>
  <si>
    <t>{"name": "Berufsbildende Schule Neustadt/W.", "Kurzbezeichnung": "BBS Neustadt", "Schulnummer": "60242", "Anschrift": ["Berufsbildende Schule Neustadt/W.", "Robert-Stolz-Str. 30", "67433 Neustadt"], "Telefon": "06321 4900-0", "Telefax": "06321 4900 999", "E-Mail": "sekretariat(at)bbs-nw.de", "Internet": "http://bbs-nw.de", "Tr\u00e4ger": "Stadtverwaltung Neustadt/Weinstra\u00dfe", "letzte \u00c4nderung": "20 Jul 2012 15:34:30 von 336", "Lage": "Lage in OpenStreetMap zeigen", "id": "60242", "lat": "49.3574261", "lon": "8.1549714"}</t>
  </si>
  <si>
    <t>0101000020E610000074A14D69584F2040501E7123C0AD4840</t>
  </si>
  <si>
    <t>2025-04-12 17:16:35.699015</t>
  </si>
  <si>
    <t>RP-60256</t>
  </si>
  <si>
    <t>Berufsbildende Schule Pirmasens</t>
  </si>
  <si>
    <t>Adlerstraße 31</t>
  </si>
  <si>
    <t>66955</t>
  </si>
  <si>
    <t>Pirmasens</t>
  </si>
  <si>
    <t>http://BBSPirmasens.de</t>
  </si>
  <si>
    <t>info@bbspirmasens.de</t>
  </si>
  <si>
    <t>Stadtverwaltung Pirmasens</t>
  </si>
  <si>
    <t>(06331)240120</t>
  </si>
  <si>
    <t>(06331)24010</t>
  </si>
  <si>
    <t>{"name": "Berufsbildende Schule Pirmasens", "Kurzbezeichnung": "BBS Pirmasens", "Schulnummer": "60256", "Anschrift": ["Berufsbildende Schule Pirmasens", "Adlerstra\u00dfe 31", "66955 Pirmasens"], "Telefon": "(06331)24010", "Telefax": "(06331)240120", "E-Mail": "info(at)bbspirmasens.de", "Internet": "http://BBSPirmasens.de", "Tr\u00e4ger": "Stadtverwaltung Pirmasens", "letzte \u00c4nderung": "11 Oct 2010 15:32:47 von 336", "Lage": "Lage in OpenStreetMap zeigen", "id": "60256", "lat": "49.1914562", "lon": "7.6034056"}</t>
  </si>
  <si>
    <t>0101000020E61000009EE45828E3691E40E7CE02A381984840</t>
  </si>
  <si>
    <t>2025-04-12 17:16:35.457479</t>
  </si>
  <si>
    <t>RP-60272</t>
  </si>
  <si>
    <t>Berufsbildende Schule Speyer</t>
  </si>
  <si>
    <t>Josef-Schmitt-Straße 28</t>
  </si>
  <si>
    <t>67346</t>
  </si>
  <si>
    <t>Speyer</t>
  </si>
  <si>
    <t>http://www.bbs-speyer.de</t>
  </si>
  <si>
    <t>verwaltung@bbs-speyer.de</t>
  </si>
  <si>
    <t>Stadtverwaltung Speyer</t>
  </si>
  <si>
    <t>(06232)141959</t>
  </si>
  <si>
    <t>(06232)141950</t>
  </si>
  <si>
    <t>{"name": "Berufsbildende Schule Speyer", "Kurzbezeichnung": "BBS Speyer", "Schulnummer": "60272", "Anschrift": ["Berufsbildende Schule Speyer", "Josef-Schmitt-Stra\u00dfe 28", "67346 Speyer"], "Telefon": "(06232)141950", "Telefax": "(06232)141959", "E-Mail": "verwaltung(at)bbs-speyer.de", "Internet": "http://www.bbs-speyer.de", "Tr\u00e4ger": "Stadtverwaltung Speyer", "letzte \u00c4nderung": "20 Jul 2012 15:34:53 von 336", "Lage": "Lage in OpenStreetMap zeigen", "id": "60272", "lat": "49.3216675", "lon": "8.41948727083787"}</t>
  </si>
  <si>
    <t>0101000020E610000084AC1A09C7D62040D15790662CA94840</t>
  </si>
  <si>
    <t>2025-04-12 17:16:35.216542</t>
  </si>
  <si>
    <t>RP-60286</t>
  </si>
  <si>
    <t>Berufsbildende Schule Zweibrücken Ignaz-Roth-Schule</t>
  </si>
  <si>
    <t>Johann-Schwebel-Straße 1</t>
  </si>
  <si>
    <t>66482</t>
  </si>
  <si>
    <t>Zweibrücken</t>
  </si>
  <si>
    <t>http://www.bbs-zw.de</t>
  </si>
  <si>
    <t>info@bbs-zw.de</t>
  </si>
  <si>
    <t>Stadtverwaltung Zweibrücken</t>
  </si>
  <si>
    <t>(06332)924640</t>
  </si>
  <si>
    <t>(06332)92460</t>
  </si>
  <si>
    <t>{"name": "Berufsbildende Schule Zweibr\u00fccken Ignaz-Roth-Schule", "Kurzbezeichnung": "BBS Zweibr\u00fccken", "Schulnummer": "60286", "Anschrift": ["Berufsbildende Schule Zweibr\u00fccken Ignaz-Roth-Schule", "Johann-Schwebel-Stra\u00dfe 1", "66482 Zweibr\u00fccken"], "Telefon": "(06332)92460", "Telefax": "(06332)924640", "E-Mail": "info(at)bbs-zw.de", "Internet": "http://www.bbs-zw.de", "Tr\u00e4ger": "Stadtverwaltung Zweibr\u00fccken", "letzte \u00c4nderung": "30 Nov 2015 09:25:02 von 60286", "Lage": "Lage in OpenStreetMap zeigen", "id": "60286", "lat": "49.247932", "lon": "7.3689832"}</t>
  </si>
  <si>
    <t>0101000020E6100000FD1763BBD6791D40E1D05B3CBC9F4840</t>
  </si>
  <si>
    <t>2025-04-12 17:16:34.965007</t>
  </si>
  <si>
    <t>RP-60299</t>
  </si>
  <si>
    <t>BBS Alzey</t>
  </si>
  <si>
    <t>Dr.-Georg-Durst-Straße 34</t>
  </si>
  <si>
    <t>55232</t>
  </si>
  <si>
    <t>Alzey</t>
  </si>
  <si>
    <t>http://www.bbs-alzey.net</t>
  </si>
  <si>
    <t>info@bbs-alzey.net</t>
  </si>
  <si>
    <t>Kreisverwaltung Alzey-Worms</t>
  </si>
  <si>
    <t>(06731)963640</t>
  </si>
  <si>
    <t>(06731)96360</t>
  </si>
  <si>
    <t>{"name": "BBS Alzey", "Kurzbezeichnung": "BBS Alzey", "Schulnummer": "60299", "Anschrift": ["BBS Alzey", "Dr.-Georg-Durst-Stra\u00dfe 34", "55232 Alzey"], "Telefon": "(06731)96360", "Telefax": "(06731)963640", "E-Mail": "info(at)bbs-alzey.net", "Internet": "http://www.bbs-alzey.net", "Tr\u00e4ger": "Kreisverwaltung Alzey-Worms", "letzte \u00c4nderung": "07 May 2016 07:21:29 von 60299", "Lage": "Lage in OpenStreetMap zeigen", "id": "60299", "lat": "49.7402376", "lon": "8.1215406"}</t>
  </si>
  <si>
    <t>0101000020E6100000BE45CC913A3E204080A20D1BC0DE4840</t>
  </si>
  <si>
    <t>2025-04-12 17:16:34.72888</t>
  </si>
  <si>
    <t>RP-60302</t>
  </si>
  <si>
    <t>Berufsbildende Schule Donnersbergkreis</t>
  </si>
  <si>
    <t>Alleestr. 8</t>
  </si>
  <si>
    <t>67806</t>
  </si>
  <si>
    <t>Rockenhausen</t>
  </si>
  <si>
    <t>http://www.bbs-donnersbergkreis.de</t>
  </si>
  <si>
    <t>sekretariat.rockenhausen@bbs-donnersbergkreis.de</t>
  </si>
  <si>
    <t>Kreisverwaltung Donnersbergkreis</t>
  </si>
  <si>
    <t>06361 9211-22</t>
  </si>
  <si>
    <t>06361 9211-0</t>
  </si>
  <si>
    <t>{"name": "Berufsbildende Schule Donnersbergkreis", "Kurzbezeichnung": "BBS Rockenhausen", "Schulnummer": "60302", "Anschrift": ["Berufsbildende Schule Donnersbergkreis", "Alleestr. 8", "67806 Rockenhausen"], "Telefon": "06361 9211-0", "Telefax": "06361 9211-22", "E-Mail": "sekretariat.rockenhausen(at)bbs-donnersbergkreis.de", "Internet": "http://www.bbs-donnersbergkreis.de", "Tr\u00e4ger": "Kreisverwaltung Donnersbergkreis", "letzte \u00c4nderung": "15 Sep 2006 11:55:16 von 60302", "Lage": "Lage in OpenStreetMap zeigen", "id": "60302", "lat": "49.63077545", "lon": "7.82370905341213"}</t>
  </si>
  <si>
    <t>0101000020E6100000FF4BD7627A4B1F40526FFC3FBDD04840</t>
  </si>
  <si>
    <t>2025-04-12 17:16:34.491357</t>
  </si>
  <si>
    <t>RP-60316</t>
  </si>
  <si>
    <t>Berufsbildende Schule Germersheim</t>
  </si>
  <si>
    <t>Paradeplatz 8</t>
  </si>
  <si>
    <t>76726</t>
  </si>
  <si>
    <t>Germersheim</t>
  </si>
  <si>
    <t>http://www.bbs-germersheim.de</t>
  </si>
  <si>
    <t>sek-germersheim@bbs-germersheim.de</t>
  </si>
  <si>
    <t>Kreisverwaltung Germersheim</t>
  </si>
  <si>
    <t>(07274)700219</t>
  </si>
  <si>
    <t>(07274)7002-0</t>
  </si>
  <si>
    <t>{"name": "Berufsbildende Schule Germersheim", "Kurzbezeichnung": "BBS Germersheim", "Schulnummer": "60316", "Anschrift": ["Berufsbildende Schule Germersheim", "Paradeplatz 8", "76726 Germersheim"], "Telefon": "(07274)7002-0", "Telefax": "(07274)700219", "E-Mail": "sek-germersheim(at)bbs-germersheim.de", "Internet": "http://www.bbs-germersheim.de", "Tr\u00e4ger": "Kreisverwaltung Germersheim", "letzte \u00c4nderung": "20 Jul 2012 15:33:41 von 336", "Lage": "Lage in OpenStreetMap zeigen", "id": "60316", "lat": "49.21698", "lon": "8.37567"}</t>
  </si>
  <si>
    <t>0101000020E6100000382D78D157C020406BF12900C69B4840</t>
  </si>
  <si>
    <t>2025-04-12 17:16:34.245644</t>
  </si>
  <si>
    <t>RP-60329</t>
  </si>
  <si>
    <t>Berufsbildende Schule Schulzentrum Kusel</t>
  </si>
  <si>
    <t>Am Roßberg 1</t>
  </si>
  <si>
    <t>66869</t>
  </si>
  <si>
    <t>Kusel</t>
  </si>
  <si>
    <t>http://www.bbs-kusel.de</t>
  </si>
  <si>
    <t>info@bbs-kusel.de</t>
  </si>
  <si>
    <t>Kreisverwaltung Kusel</t>
  </si>
  <si>
    <t>(06381)9242-30</t>
  </si>
  <si>
    <t>(06381)9242-0</t>
  </si>
  <si>
    <t>{"name": "Berufsbildende Schule Schulzentrum Kusel", "Kurzbezeichnung": "BBS Kusel", "Schulnummer": "60329", "Anschrift": ["Berufsbildende Schule Schulzentrum Kusel", "Am Ro\u00dfberg 1", "66869 Kusel"], "Telefon": "(06381)9242-0", "Telefax": "(06381)9242-30", "E-Mail": "info(at)bbs-kusel.de", "Internet": "http://www.bbs-kusel.de", "Tr\u00e4ger": "Kreisverwaltung Kusel", "letzte \u00c4nderung": "26 Apr 2013 09:30:35 von 236", "Lage": "Lage in OpenStreetMap zeigen", "id": "60329", "lat": "49.30375775", "lon": "7.36958954292959"}</t>
  </si>
  <si>
    <t>0101000020E6100000014E5FAE757A1D400A14B188E1A64840</t>
  </si>
  <si>
    <t>2025-04-12 17:16:34.00599</t>
  </si>
  <si>
    <t>RP-60346</t>
  </si>
  <si>
    <t>BBS Bingen</t>
  </si>
  <si>
    <t>Pennrichstraße 9</t>
  </si>
  <si>
    <t>55411</t>
  </si>
  <si>
    <t>Bingen am Rhein</t>
  </si>
  <si>
    <t>http://bbs-bingen.de</t>
  </si>
  <si>
    <t>mail@bbs-bingen.de</t>
  </si>
  <si>
    <t>Kreisverwaltung Mainz-Bingen</t>
  </si>
  <si>
    <t>(06721)131-56</t>
  </si>
  <si>
    <t>(06721)131-55</t>
  </si>
  <si>
    <t>{"name": "BBS Bingen", "Kurzbezeichnung": "BBS Bingen", "Schulnummer": "60346", "Anschrift": ["BBS Bingen", "Pennrichstra\u00dfe 9", "55411 Bingen am Rhein"], "Telefon": "(06721)131-55", "Telefax": "(06721)131-56", "E-Mail": "mail(at)bbs-bingen.de", "Internet": "http://bbs-bingen.de", "Tr\u00e4ger": "Kreisverwaltung Mainz-Bingen", "letzte \u00c4nderung": "04 Mar 2010 12:35:42 von 336", "Lage": "Lage in OpenStreetMap zeigen", "id": "60346", "lat": "49.9685287500000", "lon": "7.91282974399610"}</t>
  </si>
  <si>
    <t>0101000020E6100000011E25D7BCA61F402D3E05C0F8FB4840</t>
  </si>
  <si>
    <t>2025-04-12 17:16:33.767598</t>
  </si>
  <si>
    <t>RP-60359</t>
  </si>
  <si>
    <t>Berufsbildende Schule Ingelheim</t>
  </si>
  <si>
    <t>Wilhelm-Leuschner-Straße 25</t>
  </si>
  <si>
    <t>55218</t>
  </si>
  <si>
    <t>Ingelheim</t>
  </si>
  <si>
    <t>http://www.bbs-ingelheim.de</t>
  </si>
  <si>
    <t>info@bbs-ingelheim.de</t>
  </si>
  <si>
    <t>(06132)7196200</t>
  </si>
  <si>
    <t>(06132)71960</t>
  </si>
  <si>
    <t>{"name": "Berufsbildende Schule Ingelheim", "Kurzbezeichnung": "BBS Ingelheim", "Schulnummer": "60359", "Anschrift": ["Berufsbildende Schule Ingelheim", "Wilhelm-Leuschner-Stra\u00dfe 25", "55218 Ingelheim"], "Telefon": "(06132)71960", "Telefax": "(06132)7196200", "E-Mail": "info(at)bbs-ingelheim.de", "Internet": "http://www.bbs-ingelheim.de", "Tr\u00e4ger": "Kreisverwaltung Mainz-Bingen", "letzte \u00c4nderung": "04 Mar 2010 12:35:59 von 336", "Lage": "Lage in OpenStreetMap zeigen", "id": "60359", "lat": "49.9716903", "lon": "8.0593012"}</t>
  </si>
  <si>
    <t>0101000020E6100000243A15BA5C1E2040932B065960FC4840</t>
  </si>
  <si>
    <t>2025-04-12 17:16:33.535379</t>
  </si>
  <si>
    <t>RP-60362</t>
  </si>
  <si>
    <t>Berufsbildende Schule Rodalben</t>
  </si>
  <si>
    <t>Gabelsbergerstr. 6</t>
  </si>
  <si>
    <t>66976</t>
  </si>
  <si>
    <t>Rodalben</t>
  </si>
  <si>
    <t>http://www.bbs-rodalben.de</t>
  </si>
  <si>
    <t>info@bbs-rodalben.de</t>
  </si>
  <si>
    <t>Kreisverwaltung Südwestpfalz</t>
  </si>
  <si>
    <t>(06331)10232</t>
  </si>
  <si>
    <t>(06331)258525</t>
  </si>
  <si>
    <t>{"name": "Berufsbildende Schule Rodalben", "Kurzbezeichnung": "BBS Rodalben", "Schulnummer": "60362", "Anschrift": ["Berufsbildende Schule Rodalben", "Gabelsbergerstr. 6", "66976 Rodalben"], "Telefon": "(06331)258525", "Telefax": "(06331)10232", "E-Mail": "info(at)bbs-rodalben.de", "Internet": "http://www.bbs-rodalben.de", "Tr\u00e4ger": "Kreisverwaltung S\u00fcdwestpfalz", "letzte \u00c4nderung": "14 Jul 2014 08:03:30 von 60362", "Lage": "Lage in OpenStreetMap zeigen", "id": "60362", "lat": "49.2449687", "lon": "7.6450011"}</t>
  </si>
  <si>
    <t>0101000020E61000003E89192B7B941E40968565225B9F4840</t>
  </si>
  <si>
    <t>2025-04-12 17:16:33.301539</t>
  </si>
  <si>
    <t>RP-60389</t>
  </si>
  <si>
    <t>Maria Ward-Schule Berufsbildende Schule</t>
  </si>
  <si>
    <t>Ballplatz 3</t>
  </si>
  <si>
    <t>55116</t>
  </si>
  <si>
    <t>Mainz</t>
  </si>
  <si>
    <t>http://www.mws-mainz.de</t>
  </si>
  <si>
    <t>mws@mws-mainz.de</t>
  </si>
  <si>
    <t>Stiftung Maria-Ward-Schule</t>
  </si>
  <si>
    <t>(06131)260121</t>
  </si>
  <si>
    <t>(06131)260122</t>
  </si>
  <si>
    <t>{"name": "Maria Ward-Schule Berufsbildende Schule", "Kurzbezeichnung": "BBS Mainz Maria Ward", "Schulnummer": "60389", "Anschrift": ["Maria Ward-Schule Berufsbildende Schule", "Ballplatz 3", "55116 Mainz"], "Telefon": "(06131)260122", "Telefax": "(06131)260121", "E-Mail": "mws(at)mws-mainz.de", "Internet": "http://www.mws-mainz.de", "Tr\u00e4ger": "Stiftung Maria-Ward-Schule", "letzte \u00c4nderung": "07 May 2015 10:59:15 von 60389", "Lage": "Lage in OpenStreetMap zeigen", "id": "60389", "lat": "49.9970394000000", "lon": "8.26927886940407"}</t>
  </si>
  <si>
    <t>0101000020E61000004D3083EBDE89204067E9AFFC9EFF4840</t>
  </si>
  <si>
    <t>2025-04-12 17:16:33.061225</t>
  </si>
  <si>
    <t>RP-60392</t>
  </si>
  <si>
    <t>Berufsbildende Schule Technik Koblenz</t>
  </si>
  <si>
    <t>Beatusstraße 143-147</t>
  </si>
  <si>
    <t>56073</t>
  </si>
  <si>
    <t>Koblenz</t>
  </si>
  <si>
    <t>http://www.bbs-technik-koblenz.de</t>
  </si>
  <si>
    <t>schulleitung@bbs-technik-koblenz.de</t>
  </si>
  <si>
    <t>Stadtverwaltung Koblenz</t>
  </si>
  <si>
    <t>(0261)9418164</t>
  </si>
  <si>
    <t>(0261)941801</t>
  </si>
  <si>
    <t>{"name": "Berufsbildende Schule Technik Koblenz", "Kurzbezeichnung": "BBS Koblenz Tech.", "Schulnummer": "60392", "Anschrift": ["Berufsbildende Schule Technik Koblenz", "Beatusstra\u00dfe 143-147", "56073 Koblenz"], "Telefon": "(0261)941801", "Telefax": "(0261)9418164", "E-Mail": "schulleitung(at)bbs-technik-koblenz.de", "Internet": "http://www.bbs-technik-koblenz.de", "Tr\u00e4ger": "Stadtverwaltung Koblenz", "letzte \u00c4nderung": "16 Oct 2014 12:06:15 von 136", "Lage": "Lage in OpenStreetMap zeigen", "id": "60392", "lat": "50.3508946", "lon": "7.5644467"}</t>
  </si>
  <si>
    <t>0101000020E61000002B57D350FE411E40E7AB3F1DEA2C4940</t>
  </si>
  <si>
    <t>2025-04-12 17:16:32.83062</t>
  </si>
  <si>
    <t>RP-60419</t>
  </si>
  <si>
    <t>BBS Bad Dürkheim</t>
  </si>
  <si>
    <t>Im Salzbrunnen 7</t>
  </si>
  <si>
    <t>67098</t>
  </si>
  <si>
    <t>Bad Dürkheim</t>
  </si>
  <si>
    <t>http://www.bbs-duew.de</t>
  </si>
  <si>
    <t>info@bbs-duew.de</t>
  </si>
  <si>
    <t>Kreisverwaltung Bad Dürkheim</t>
  </si>
  <si>
    <t>(06322)9518-44</t>
  </si>
  <si>
    <t>(06322)9518-0</t>
  </si>
  <si>
    <t>{"name": "BBS Bad D\u00fcrkheim", "Kurzbezeichnung": "BBS Bad D\u00fcrkheim", "Schulnummer": "60419", "Anschrift": ["BBS Bad D\u00fcrkheim", "Im Salzbrunnen 7", "67098 Bad D\u00fcrkheim"], "Telefon": "(06322)9518-0", "Telefax": "(06322)9518-44", "E-Mail": "info(at)bbs-duew.de", "Internet": "http://www.bbs-duew.de", "Tr\u00e4ger": "Kreisverwaltung Bad D\u00fcrkheim", "letzte \u00c4nderung": "20 Jul 2012 15:31:51 von 336", "Lage": "Lage in OpenStreetMap zeigen", "id": "60419", "lat": "49.46720345", "lon": "8.16711922668123"}</t>
  </si>
  <si>
    <t>0101000020E6100000E441BAA690552040082A9952CDBB4840</t>
  </si>
  <si>
    <t>2025-04-12 17:16:32.576249</t>
  </si>
  <si>
    <t>RP-60422</t>
  </si>
  <si>
    <t>Berufsbildende Schule Landstuhl</t>
  </si>
  <si>
    <t>Vordere Fröhnstraße 6</t>
  </si>
  <si>
    <t>66849</t>
  </si>
  <si>
    <t>Landstuhl</t>
  </si>
  <si>
    <t>http://bbs-landstuhl.de/</t>
  </si>
  <si>
    <t>sekretariat@bbs-landstuhl.de</t>
  </si>
  <si>
    <t>Kreisverwaltung Kaiserslautern</t>
  </si>
  <si>
    <t>(06371)6171329</t>
  </si>
  <si>
    <t>(06371)617130</t>
  </si>
  <si>
    <t>{"name": "Berufsbildende Schule Landstuhl", "Kurzbezeichnung": "BBS Landstuhl", "Schulnummer": "60422", "Anschrift": ["Berufsbildende Schule Landstuhl", "Vordere Fr\u00f6hnstra\u00dfe 6", "66849 Landstuhl"], "Telefon": "(06371)617130", "Telefax": "(06371)6171329", "E-Mail": "sekretariat(at)bbs-landstuhl.de", "Internet": "http://bbs-landstuhl.de/", "Tr\u00e4ger": "Kreisverwaltung Kaiserslautern", "letzte \u00c4nderung": "11 Oct 2010 15:31:14 von 336", "Lage": "Lage in OpenStreetMap zeigen", "id": "60422", "lat": "49.4106093000000", "lon": "7.56714153561272"}</t>
  </si>
  <si>
    <t>0101000020E6100000B0A32EC0C0441E407B7775D88EB44840</t>
  </si>
  <si>
    <t>2025-04-12 17:16:32.440358</t>
  </si>
  <si>
    <t>RP-60436</t>
  </si>
  <si>
    <t>Private Berufsbildende Schule am Jugendwerk St. Josef Landau</t>
  </si>
  <si>
    <t>Queichheimer Hauptstraße 231</t>
  </si>
  <si>
    <t>http://www.jugendwerk-st-josef.de</t>
  </si>
  <si>
    <t>berufsschule@jugendwerk-st-josef.de</t>
  </si>
  <si>
    <t>Kath. Jugendfürsorgeverein für die Diözese Speyer e.V.</t>
  </si>
  <si>
    <t>(06341)9844402</t>
  </si>
  <si>
    <t>(06341)9841402</t>
  </si>
  <si>
    <t>{"name": "Private Berufsbildende Schule am Jugendwerk St. Josef Landau", "Kurzbezeichnung": "BBS Landau Jw St. Josef", "Schulnummer": "60436", "Anschrift": ["Private Berufsbildende Schule am Jugendwerk St. Josef Landau", "Queichheimer Hauptstra\u00dfe 231", "76829 Landau"], "Telefon": "(06341)9841402", "Telefax": "(06341)9844402", "E-Mail": "berufsschule(at)jugendwerk-st-josef.de", "Internet": "http://www.jugendwerk-st-josef.de", "Tr\u00e4ger": "Kath. Jugendf\u00fcrsorgeverein f\u00fcr die Di\u00f6zese Speyer e.V.", "letzte \u00c4nderung": "07 Feb 2013 08:28:05 von 60436", "Lage": "Lage in OpenStreetMap zeigen", "id": "60436", "lat": "49.1972612", "lon": "8.15370684841425"}</t>
  </si>
  <si>
    <t>0101000020E61000008B38FEA9B24E20408662E1DA3F994840</t>
  </si>
  <si>
    <t>2025-04-12 17:16:32.204923</t>
  </si>
  <si>
    <t>RP-60449</t>
  </si>
  <si>
    <t>Berufsbildende Schule I Technik Kaiserslautern</t>
  </si>
  <si>
    <t>Kaiserbergring 29</t>
  </si>
  <si>
    <t>67657</t>
  </si>
  <si>
    <t>Kaiserslautern</t>
  </si>
  <si>
    <t>http://www.bbs1-kl.de</t>
  </si>
  <si>
    <t>info@bbs1.edukl.net</t>
  </si>
  <si>
    <t>Stadtverwaltung Kaiserslautern</t>
  </si>
  <si>
    <t>(0631)3727-190</t>
  </si>
  <si>
    <t>(0631)3727-0</t>
  </si>
  <si>
    <t>{"name": "Berufsbildende Schule I Technik Kaiserslautern", "Kurzbezeichnung": "BBS Kaiserslautern Tech.", "Schulnummer": "60449", "Anschrift": ["Berufsbildende Schule I Technik Kaiserslautern", "Kaiserbergring 29", "67657 Kaiserslautern"], "Telefon": "(0631)3727-0", "Telefax": "(0631)3727-190", "E-Mail": "info(at)bbs1.edukl.net", "Internet": "http://www.bbs1-kl.de", "Tr\u00e4ger": "Stadtverwaltung Kaiserslautern", "letzte \u00c4nderung": "11 Oct 2010 15:28:43 von 336", "Lage": "Lage in OpenStreetMap zeigen", "id": "60449", "lat": "49.45248535", "lon": "7.75491905306884"}</t>
  </si>
  <si>
    <t>0101000020E6100000593B108009051F40A6153A0AEBB94840</t>
  </si>
  <si>
    <t>2025-04-12 17:16:31.964076</t>
  </si>
  <si>
    <t>RP-60452</t>
  </si>
  <si>
    <t>Julius-Wegeler-Schule Berufsbildende Schule</t>
  </si>
  <si>
    <t>http://www.julius-wegeler-schule.de</t>
  </si>
  <si>
    <t>sekretariat.jws@julius-wegeler-schule.de</t>
  </si>
  <si>
    <t>(0261)9418-161</t>
  </si>
  <si>
    <t>(0261)9418-131</t>
  </si>
  <si>
    <t>{"name": "Julius-Wegeler-Schule Berufsbildende Schule", "Kurzbezeichnung": "BBS Koblenz Gew/Hsw/Soz", "Schulnummer": "60452", "Anschrift": ["Julius-Wegeler-Schule Berufsbildende Schule", "Beatusstra\u00dfe 143-147", "56073 Koblenz"], "Telefon": "(0261)9418-131", "Telefax": "(0261)9418-161", "E-Mail": "sekretariat.jws(at)julius-wegeler-schule.de", "Internet": "http://www.julius-wegeler-schule.de", "Tr\u00e4ger": "Stadtverwaltung Koblenz", "letzte \u00c4nderung": "22 Oct 2009 10:11:53 von 60452", "Lage": "Lage in OpenStreetMap zeigen", "id": "60452", "lat": "50.3508946", "lon": "7.5644467"}</t>
  </si>
  <si>
    <t>2025-04-12 17:16:31.680839</t>
  </si>
  <si>
    <t>RP-60466</t>
  </si>
  <si>
    <t>Berufsbildende Schule II - Wirtschaft und Soziales</t>
  </si>
  <si>
    <t>Martin-Luther-Str. 20</t>
  </si>
  <si>
    <t>http://www.bbsii-kl.de</t>
  </si>
  <si>
    <t>sekretariat@bbs2.edukl.net</t>
  </si>
  <si>
    <t>(0631)3649954</t>
  </si>
  <si>
    <t>(0631)3649930</t>
  </si>
  <si>
    <t>{"name": "Berufsbildende Schule II - Wirtschaft und Soziales", "Kurzbezeichnung": "BBS Kaiserslautern WS", "Schulnummer": "60466", "Anschrift": ["Berufsbildende Schule II - Wirtschaft und Soziales", "Martin-Luther-Str. 20", "67657 Kaiserslautern"], "Telefon": "(0631)3649930", "Telefax": "(0631)3649954", "E-Mail": "sekretariat(at)bbs2.edukl.net", "Internet": "http://www.bbsii-kl.de", "Tr\u00e4ger": "Stadtverwaltung Kaiserslautern", "letzte \u00c4nderung": "11 Oct 2010 15:29:13 von 336", "Lage": "Lage in OpenStreetMap zeigen", "id": "60466", "lat": "49.4482189", "lon": "7.77001908551168"}</t>
  </si>
  <si>
    <t>0101000020E6100000234616E27F141F407C79A63C5FB94840</t>
  </si>
  <si>
    <t>2025-04-12 17:16:31.446122</t>
  </si>
  <si>
    <t>RP-60479</t>
  </si>
  <si>
    <t>Berufsbildende Schule Kaiserslautern Meisterschule für Handwerker</t>
  </si>
  <si>
    <t>Am Turnerheim 1</t>
  </si>
  <si>
    <t>http://www.mhk-kl.de</t>
  </si>
  <si>
    <t>cwitzke@mhk.bv-pfalz.de</t>
  </si>
  <si>
    <t>(0631)3647-404</t>
  </si>
  <si>
    <t>(0631)3647-403</t>
  </si>
  <si>
    <t>{"name": "Berufsbildende Schule Kaiserslautern Meisterschule f\u00fcr Handwerker", "Kurzbezeichnung": "BBS Kaiserslautern Meister", "Schulnummer": "60479", "Anschrift": ["Berufsbildende Schule Kaiserslautern Meisterschule f\u00fcr Handwerker", "Am Turnerheim 1", "67657 Kaiserslautern"], "Telefon": "(0631)3647-403", "Telefax": "(0631)3647-404", "E-Mail": "cwitzke(at)mhk.bv-pfalz.de", "Internet": "http://www.mhk-kl.de", "Tr\u00e4ger": "Bezirksverband Pfalz", "letzte \u00c4nderung": "25 Jul 2014 08:38:41 von 60479", "Lage": "Lage in OpenStreetMap zeigen", "id": "60479", "lat": "49.4498208", "lon": "7.76924515622535"}</t>
  </si>
  <si>
    <t>0101000020E61000008D609200B5131F40C0875CBA93B94840</t>
  </si>
  <si>
    <t>2025-04-12 17:16:31.218824</t>
  </si>
  <si>
    <t>RP-60512</t>
  </si>
  <si>
    <t>Dr. Zimmermannsche Wirtschaftsschule Koblenz</t>
  </si>
  <si>
    <t>Mainzer Straße 50</t>
  </si>
  <si>
    <t>56068</t>
  </si>
  <si>
    <t>http://www.zimmermannsche.de/</t>
  </si>
  <si>
    <t>sekretariat@zimmermannsche.de</t>
  </si>
  <si>
    <t>StD i. Pr. Corinna Gahl-Haupt</t>
  </si>
  <si>
    <t>(0261)91539-13</t>
  </si>
  <si>
    <t>(0261)91539-0</t>
  </si>
  <si>
    <t>{"name": "Dr. Zimmermannsche Wirtschaftsschule Koblenz", "Kurzbezeichnung": "BBS Koblenz Dr. Zimmermannsche", "Schulnummer": "60512", "Anschrift": ["Dr. Zimmermannsche Wirtschaftsschule Koblenz", "Mainzer Stra\u00dfe 50", "56068 Koblenz"], "Telefon": "(0261)91539-0", "Telefax": "(0261)91539-13", "E-Mail": "sekretariat(at)zimmermannsche.de", "Internet": "http://www.zimmermannsche.de/", "Tr\u00e4ger": "StD i. Pr. Corinna Gahl-Haupt", "letzte \u00c4nderung": "16 Oct 2014 12:07:01 von 136", "Lage": "Lage in OpenStreetMap zeigen", "id": "60512", "lat": "50.34911995", "lon": "7.59606548127358"}</t>
  </si>
  <si>
    <t>0101000020E6100000CC6051FD5E621E40CAD067F6AF2C4940</t>
  </si>
  <si>
    <t>2025-04-12 17:16:30.986163</t>
  </si>
  <si>
    <t>RP-60556</t>
  </si>
  <si>
    <t>Private staatlich anerkannte Fachschule für Altenpflege</t>
  </si>
  <si>
    <t>Egbertstraße 18</t>
  </si>
  <si>
    <t>54295</t>
  </si>
  <si>
    <t>Trier</t>
  </si>
  <si>
    <t>http://www.bildungszentrum-eifel-mosel</t>
  </si>
  <si>
    <t>jennifer.kolz@marienhaus.de</t>
  </si>
  <si>
    <t>Marienhaus Kliniken GmbH</t>
  </si>
  <si>
    <t>(0651)46271222</t>
  </si>
  <si>
    <t>(0651)4627120</t>
  </si>
  <si>
    <t>{"name": "Private staatlich anerkannte Fachschule f\u00fcr Altenpflege", "Kurzbezeichnung": "BBS Trier Marienhaus", "Schulnummer": "60556", "Anschrift": ["Private staatlich anerkannte Fachschule f\u00fcr Altenpflege", "Egbertstra\u00dfe 18", "54295 Trier"], "Telefon": "(0651)4627120", "Telefax": "(0651)46271222", "E-Mail": "jennifer.kolz(at)marienhaus.de", "Internet": "http://www.bildungszentrum-eifel-mosel", "Tr\u00e4ger": "Marienhaus Kliniken GmbH", "letzte \u00c4nderung": "10 Mar 2014 11:07:29 von 60556", "Lage": "Lage in OpenStreetMap zeigen", "id": "60556", "lat": "49.74996455", "lon": "6.64646178812499"}</t>
  </si>
  <si>
    <t>0101000020E61000002A713814FA951A4066B49FD6FEDF4840</t>
  </si>
  <si>
    <t>2025-04-12 17:16:30.749661</t>
  </si>
  <si>
    <t>RP-60569</t>
  </si>
  <si>
    <t>Private staatlich anerkannte Fachschule für Altenpflege, Bethesda Landau</t>
  </si>
  <si>
    <t>Bodelschwinghstr. 27</t>
  </si>
  <si>
    <t>http://www.diakonissen.de/aus-und-fortbildung/fachschule-fuer-altenpflege.html</t>
  </si>
  <si>
    <t>Altenpflegeschule-Bethesda@diakonissen.de</t>
  </si>
  <si>
    <t>Ev. Diakonissenanstalt</t>
  </si>
  <si>
    <t>(06341)282-285</t>
  </si>
  <si>
    <t>(06341)282-280</t>
  </si>
  <si>
    <t>{"name": "Private staatlich anerkannte Fachschule f\u00fcr Altenpflege, Bethesda Landau", "Kurzbezeichnung": "BBS Landau Bethesda", "Schulnummer": "60569", "Anschrift": ["Private staatlich anerkannte Fachschule f\u00fcr Altenpflege, Bethesda Landau", "Bodelschwinghstr. 27", "76829 Landau"], "Telefon": "(06341)282-280", "Telefax": "(06341)282-285", "E-Mail": "Altenpflegeschule-Bethesda(at)diakonissen.de", "Internet": "http://www.diakonissen.de/aus-und-fortbildung/fachschule-fuer-altenpflege.html", "Tr\u00e4ger": "Ev. Diakonissenanstalt", "letzte \u00c4nderung": "27 Jan 2014 08:05:03 von 60569", "Lage": "Lage in OpenStreetMap zeigen", "id": "60569", "lat": "49.206035", "lon": "8.1056248"}</t>
  </si>
  <si>
    <t>0101000020E6100000074B2B74143620406A6AD95A5F9A4840</t>
  </si>
  <si>
    <t>2025-04-12 17:16:30.513939</t>
  </si>
  <si>
    <t>RP-60585</t>
  </si>
  <si>
    <t>Private berufsbildende Schule der Stiftung kreuznacher Diakonie, Fachschule für Sozialwesen - Fachrichtung Heilerziehungspflege, staatlich anerkannte Ersatzschule</t>
  </si>
  <si>
    <t>Ringstraße 65</t>
  </si>
  <si>
    <t>55543</t>
  </si>
  <si>
    <t>Bad Kreuznach</t>
  </si>
  <si>
    <t>http://fachschulen.kreuznacherdiakonie.de</t>
  </si>
  <si>
    <t>fs@kreuznacherdiakonie.de</t>
  </si>
  <si>
    <t>Stiftung kreuznacher diakonie</t>
  </si>
  <si>
    <t>(0671)6053393</t>
  </si>
  <si>
    <t>(0671)6053294</t>
  </si>
  <si>
    <t>{"name": "Private berufsbildende Schule der Stiftung kreuznacher Diakonie, Fachschule f\u00fcr Sozialwesen - Fachrichtung Heilerziehungspflege, staatlich anerkannte Ersatzschule", "Kurzbezeichnung": "BBS Bad Kreuznach Diakonie", "Schulnummer": "60585", "Anschrift": ["Private berufsbildende Schule der Stiftung kreuznacher Diakonie, Fachschule f\u00fcr Sozialwesen - Fachrichtung Heilerziehungspflege, staatlich anerkannte Ersatzschule", "Ringstra\u00dfe 65", "55543 Bad Kreuznach"], "Telefon": "(0671)6053294", "Telefax": "(0671)6053393", "E-Mail": "fs(at)kreuznacherdiakonie.de", "Internet": "http://fachschulen.kreuznacherdiakonie.de", "Tr\u00e4ger": "Stiftung kreuznacher diakonie", "letzte \u00c4nderung": "13 Mar 2006 09:15:15 von 60585", "Lage": "Lage in OpenStreetMap zeigen", "id": "60585", "lat": "49.83684345", "lon": "7.86140177359594"}</t>
  </si>
  <si>
    <t>0101000020E61000006C3E794E13721F4098CFA8AF1DEB4840</t>
  </si>
  <si>
    <t>2025-04-12 17:16:30.237043</t>
  </si>
  <si>
    <t>RP-60602</t>
  </si>
  <si>
    <t>Fachschule für Sozialwesen der Evang. Diakonissenanstalt Speyer Bildungsgang für Erzieher</t>
  </si>
  <si>
    <t>Hilgardstr. 26</t>
  </si>
  <si>
    <t>http://www.diakonissen.de</t>
  </si>
  <si>
    <t>fachschule@diakonissen-speyer.de</t>
  </si>
  <si>
    <t>(06232)221599</t>
  </si>
  <si>
    <t>(06232)221337</t>
  </si>
  <si>
    <t>{"name": "Fachschule f\u00fcr Sozialwesen der Evang. Diakonissenanstalt Speyer Bildungsgang f\u00fcr Erzieher", "Kurzbezeichnung": "BBS Speyer Diakonissen", "Schulnummer": "60602", "Anschrift": ["Fachschule f\u00fcr Sozialwesen der Evang. Diakonissenanstalt Speyer Bildungsgang f\u00fcr Erzieher", "Hilgardstr. 26", "67346 Speyer"], "Telefon": "(06232)221337", "Telefax": "(06232)221599", "E-Mail": "fachschule(at)diakonissen-speyer.de", "Internet": "http://www.diakonissen.de", "Tr\u00e4ger": "Ev. Diakonissenanstalt", "letzte \u00c4nderung": "20 Jul 2012 15:55:39 von 336", "Lage": "Lage in OpenStreetMap zeigen", "id": "60602", "lat": "49.3126035", "lon": "8.4345978"}</t>
  </si>
  <si>
    <t>0101000020E6100000BDD3539A83DE2040BD8E386403A84840</t>
  </si>
  <si>
    <t>2025-04-12 17:16:29.984406</t>
  </si>
  <si>
    <t>RP-60616</t>
  </si>
  <si>
    <t>Private Berufsbildende Schule Fachschule für Sozialpädagogik</t>
  </si>
  <si>
    <t>Luitpoldstraße 28</t>
  </si>
  <si>
    <t>http://www.nvw-landstuhl.de</t>
  </si>
  <si>
    <t>nikolaus-von-weis-schule@bvw-stiftung.de</t>
  </si>
  <si>
    <t>Bischof von Weis-Stiftung / Landstuhl</t>
  </si>
  <si>
    <t>(06371)2383</t>
  </si>
  <si>
    <t>(06371)62666</t>
  </si>
  <si>
    <t>{"name": "Private Berufsbildende Schule Fachschule f\u00fcr Sozialp\u00e4dagogik", "Kurzbezeichnung": "BBS Landstuhl Nikolaus-von-Weis", "Schulnummer": "60616", "Anschrift": ["Private Berufsbildende Schule Fachschule f\u00fcr Sozialp\u00e4dagogik", "Luitpoldstra\u00dfe 28", "66849 Landstuhl"], "Telefon": "(06371)62666", "Telefax": "(06371)2383", "E-Mail": "nikolaus-von-weis-schule(at)bvw-stiftung.de", "Internet": "http://www.nvw-landstuhl.de", "Tr\u00e4ger": "Bischof von Weis-Stiftung / Landstuhl", "letzte \u00c4nderung": "07 Oct 2014 12:59:42 von 336", "Lage": "Lage in OpenStreetMap zeigen", "id": "60616", "lat": "49.67160615", "lon": "7.87311350237459"}</t>
  </si>
  <si>
    <t>0101000020E61000005C944977117E1F407005B930F7D54840</t>
  </si>
  <si>
    <t>2025-04-12 17:16:29.742169</t>
  </si>
  <si>
    <t>RP-60662</t>
  </si>
  <si>
    <t>Geschwister-Scholl-Schule -Berufsbildende Schule-</t>
  </si>
  <si>
    <t>Boorwiese 11</t>
  </si>
  <si>
    <t>54439</t>
  </si>
  <si>
    <t>Saarburg</t>
  </si>
  <si>
    <t>http://www.bbs-saarburg.de</t>
  </si>
  <si>
    <t>sekretariat@bbs-saarburg.de</t>
  </si>
  <si>
    <t>Kreisverwaltung Trier-Saarburg</t>
  </si>
  <si>
    <t>(06581)9140-60</t>
  </si>
  <si>
    <t>(06581)9140-50</t>
  </si>
  <si>
    <t>{"name": "Geschwister-Scholl-Schule -Berufsbildende Schule-", "Kurzbezeichnung": "BBS Saarburg", "Schulnummer": "60662", "Anschrift": ["Geschwister-Scholl-Schule -Berufsbildende Schule-", "Boorwiese 11", "54439 Saarburg"], "Telefon": "(06581)9140-50", "Telefax": "(06581)9140-60", "E-Mail": "sekretariat(at)bbs-saarburg.de", "Internet": "http://www.bbs-saarburg.de", "Tr\u00e4ger": "Kreisverwaltung Trier-Saarburg", "letzte \u00c4nderung": "26 Apr 2013 09:31:20 von 236", "Lage": "Lage in OpenStreetMap zeigen", "id": "60662", "lat": "49.6897494", "lon": "6.7590793"}</t>
  </si>
  <si>
    <t>0101000020E6100000444882154C091B40C2B755B549D84840</t>
  </si>
  <si>
    <t>2025-04-12 17:16:29.505386</t>
  </si>
  <si>
    <t>RP-60675</t>
  </si>
  <si>
    <t>Berufsbildende Schule I Gewerbe und Technik</t>
  </si>
  <si>
    <t>Am Judensand 12</t>
  </si>
  <si>
    <t>55122</t>
  </si>
  <si>
    <t>http://www.bbs1-mainz.de</t>
  </si>
  <si>
    <t>sekretariat@bbs1-mainz.de</t>
  </si>
  <si>
    <t>Stadtverwaltung Mainz</t>
  </si>
  <si>
    <t>06131 90 60 3-99</t>
  </si>
  <si>
    <t>06131 90 60 3-0</t>
  </si>
  <si>
    <t>{"name": "Berufsbildende Schule I Gewerbe und Technik", "Kurzbezeichnung": "BBS Mainz I", "Schulnummer": "60675", "Anschrift": ["Berufsbildende Schule I Gewerbe und Technik", "Am Judensand 12", "55122 Mainz"], "Telefon": "06131 90 60 3-0", "Telefax": "06131 90 60 3-99", "E-Mail": "sekretariat(at)bbs1-mainz.de", "Internet": "http://www.bbs1-mainz.de", "Tr\u00e4ger": "Stadtverwaltung Mainz", "letzte \u00c4nderung": "20 Jul 2012 15:24:33 von 336", "Lage": "Lage in OpenStreetMap zeigen", "id": "60675", "lat": "50.00642875", "lon": "8.24413488759505"}</t>
  </si>
  <si>
    <t>0101000020E610000017117C3FFF7C2040888043A8D2004940</t>
  </si>
  <si>
    <t>2025-04-12 17:16:29.245683</t>
  </si>
  <si>
    <t>RP-60689</t>
  </si>
  <si>
    <t>Harald-Fissler-Schule, Berufsbildende Schule Idar-Oberstein</t>
  </si>
  <si>
    <t>Vollmersbachstraße 53</t>
  </si>
  <si>
    <t>55743</t>
  </si>
  <si>
    <t>Idar-Oberstein</t>
  </si>
  <si>
    <t>http://www.bbs-io.de</t>
  </si>
  <si>
    <t>info@bbs-io.de</t>
  </si>
  <si>
    <t>Kreisverwaltung Birkenfeld</t>
  </si>
  <si>
    <t>06781/962-  T:115 / W:510</t>
  </si>
  <si>
    <t>Abt. T: 06781 962-0</t>
  </si>
  <si>
    <t>{"name": "Harald-Fissler-Schule, Berufsbildende Schule Idar-Oberstein", "Kurzbezeichnung": "BBS Idar-Oberstein", "Schulnummer": "60689", "Anschrift": ["Harald-Fissler-Schule, Berufsbildende Schule Idar-Oberstein", "Vollmersbachstra\u00dfe 53", "55743 Idar-Oberstein"], "Telefon": "Abt. T: 06781 962-0", "Telefax": "06781/962-  T:115 / W:510", "E-Mail": "info(at)bbs-io.de", "Internet": "http://www.bbs-io.de", "Tr\u00e4ger": "Kreisverwaltung Birkenfeld", "letzte \u00c4nderung": "26 Apr 2013 09:31:38 von 236", "Lage": "Lage in OpenStreetMap zeigen", "id": "60689", "lat": "49.7192792", "lon": "7.31325787449461"}</t>
  </si>
  <si>
    <t>0101000020E6100000E0AC18ACC6401D40B658405711DC4840</t>
  </si>
  <si>
    <t>2025-04-12 17:16:29.002138</t>
  </si>
  <si>
    <t>RP-60692</t>
  </si>
  <si>
    <t>Berufsbildende Schule Gewerbe und Technik Neuwied</t>
  </si>
  <si>
    <t>Langendorfer Str. 65</t>
  </si>
  <si>
    <t>56564</t>
  </si>
  <si>
    <t>Neuwied</t>
  </si>
  <si>
    <t>http://www.drsneuwied.de</t>
  </si>
  <si>
    <t>info@drsneuwied.de</t>
  </si>
  <si>
    <t>(02631)989100</t>
  </si>
  <si>
    <t>(02631)98900</t>
  </si>
  <si>
    <t>{"name": "Berufsbildende Schule Gewerbe und Technik Neuwied", "Kurzbezeichnung": "BBS Neuwied Gew./Tech.", "Schulnummer": "60692", "Anschrift": ["Berufsbildende Schule Gewerbe und Technik Neuwied", "Langendorfer Str. 65", "56564 Neuwied"], "Telefon": "(02631)98900", "Telefax": "(02631)989100", "E-Mail": "info(at)drsneuwied.de", "Internet": "http://www.drsneuwied.de", "Tr\u00e4ger": "Kreisverwaltung Neuwied", "letzte \u00c4nderung": "16 Oct 2014 12:07:55 von 136", "Lage": "Lage in OpenStreetMap zeigen", "id": "60692", "lat": "50.43404665", "lon": "7.45722161591501"}</t>
  </si>
  <si>
    <t>0101000020E610000058843DE731D41D401C5833D78E374940</t>
  </si>
  <si>
    <t>2025-04-12 17:16:28.874493</t>
  </si>
  <si>
    <t>RP-60706</t>
  </si>
  <si>
    <t>Landesschule für Gehörlose und Schwerhörige (Berufsbildend Schule) Neuwied</t>
  </si>
  <si>
    <t>Elisabethstraße 48</t>
  </si>
  <si>
    <t>http://www.lgs-neuwied.rlp.de</t>
  </si>
  <si>
    <t>ramershoven.henrik@lgs-neuwied.lsjv.rlp.de</t>
  </si>
  <si>
    <t>Land Rheinland-Pfalz</t>
  </si>
  <si>
    <t>(02631)3426150</t>
  </si>
  <si>
    <t>(02631)34260</t>
  </si>
  <si>
    <t>{"name": "Landesschule f\u00fcr Geh\u00f6rlose und Schwerh\u00f6rige (Berufsbildend Schule) Neuwied", "Kurzbezeichnung": "BBS Neuwied SFGLS", "Schulnummer": "60706", "Anschrift": ["Landesschule f\u00fcr Geh\u00f6rlose und Schwerh\u00f6rige (Berufsbildend Schule) Neuwied", "Elisabethstra\u00dfe 48", "56564 Neuwied"], "Telefon": "(02631)34260", "Telefax": "(02631)3426150", "E-Mail": "ramershoven.henrik(at)lgs-neuwied.lsjv.rlp.de", "Internet": "http://www.lgs-neuwied.rlp.de", "Tr\u00e4ger": "Land Rheinland-Pfalz", "letzte \u00c4nderung": "16 Oct 2014 12:08:36 von 136", "Lage": "Lage in OpenStreetMap zeigen", "id": "60706", "lat": "50.4241653", "lon": "7.47205975137348"}</t>
  </si>
  <si>
    <t>0101000020E6100000C1A0A7A163E31D408CCC6D0C4B364940</t>
  </si>
  <si>
    <t>2025-04-12 17:16:28.640002</t>
  </si>
  <si>
    <t>RP-60719</t>
  </si>
  <si>
    <t>Berufsbildende Schule für Gestaltung und Technik</t>
  </si>
  <si>
    <t>Langstraße 15</t>
  </si>
  <si>
    <t>54290</t>
  </si>
  <si>
    <t>http://www.bbsgut-trier.de</t>
  </si>
  <si>
    <t>info@bbsgut-trier.de</t>
  </si>
  <si>
    <t>Stadtverwaltung Trier</t>
  </si>
  <si>
    <t>(0651)7181718</t>
  </si>
  <si>
    <t>(0651)7181719</t>
  </si>
  <si>
    <t>{"name": "Berufsbildende Schule f\u00fcr Gestaltung und Technik", "Kurzbezeichnung": "BBS Trier Gest./Tech.", "Schulnummer": "60719", "Anschrift": ["Berufsbildende Schule f\u00fcr Gestaltung und Technik", "Langstra\u00dfe 15", "54290 Trier"], "Telefon": "(0651)7181719", "Telefax": "(0651)7181718", "E-Mail": "info(at)bbsgut-trier.de", "Internet": "http://www.bbsgut-trier.de", "Tr\u00e4ger": "Stadtverwaltung Trier", "letzte \u00c4nderung": "30 Jan 2013 14:41:37 von 60719", "Lage": "Lage in OpenStreetMap zeigen", "id": "60719", "lat": "49.7593244", "lon": "6.6354235"}</t>
  </si>
  <si>
    <t>0101000020E61000007E703E75AC8A1A400487BC8A31E14840</t>
  </si>
  <si>
    <t>2025-04-12 17:16:28.404511</t>
  </si>
  <si>
    <t>RP-60722</t>
  </si>
  <si>
    <t>Berufsbildende Schule Naturwissenschaften im Georg- Kerschensteiner Berufsb.-zentrum</t>
  </si>
  <si>
    <t>Franz-Zang-Straße 3-7</t>
  </si>
  <si>
    <t>67059</t>
  </si>
  <si>
    <t>Ludwigshafen am Rhein</t>
  </si>
  <si>
    <t>http://www.n.bbslu.de/</t>
  </si>
  <si>
    <t>schule@n.bbslu.de</t>
  </si>
  <si>
    <t>Stadtverwaltung Ludwigshafen am Rhein</t>
  </si>
  <si>
    <t>(0621)504/4177</t>
  </si>
  <si>
    <t>(0621)504/4171</t>
  </si>
  <si>
    <t>{"name": "Berufsbildende Schule Naturwissenschaften im Georg- Kerschensteiner Berufsb.-zentrum", "Kurzbezeichnung": "BBS Ludwigshafen Nat", "Schulnummer": "60722", "Anschrift": ["Berufsbildende Schule Naturwissenschaften im Georg- Kerschensteiner Berufsb.-zentrum", "Franz-Zang-Stra\u00dfe 3-7", "67059 Ludwigshafen am Rhein"], "Telefon": "(0621)504/4171", "Telefax": "(0621)504/4177", "E-Mail": "schule(at)n.bbslu.de", "Internet": "http://www.n.bbslu.de/", "Tr\u00e4ger": "Stadtverwaltung Ludwigshafen am Rhein", "letzte \u00c4nderung": "30 Oct 2014 16:08:52 von 60722", "Lage": "Lage in OpenStreetMap zeigen", "id": "60722", "lat": "49.4711692", "lon": "8.4231689"}</t>
  </si>
  <si>
    <t>0101000020E61000005C5E1498A9D82040F570B8454FBC4840</t>
  </si>
  <si>
    <t>2025-04-12 17:16:28.169007</t>
  </si>
  <si>
    <t>RP-60749</t>
  </si>
  <si>
    <t>Berufsbildende Schule Technik-Gewerbe-Hauswirtschaft-Sozialwesen Bad Kreuznach</t>
  </si>
  <si>
    <t>Ringstraße 49</t>
  </si>
  <si>
    <t>http://www.bbstghs.de</t>
  </si>
  <si>
    <t>info@bbstghs.de</t>
  </si>
  <si>
    <t>(0671)8877750</t>
  </si>
  <si>
    <t>(0671)887770</t>
  </si>
  <si>
    <t>{"name": "Berufsbildende Schule Technik-Gewerbe-Hauswirtschaft-Sozialwesen Bad Kreuznach", "Kurzbezeichnung": "BBS Bad Kreuznach TGHS", "Schulnummer": "60749", "Anschrift": ["Berufsbildende Schule Technik-Gewerbe-Hauswirtschaft-Sozialwesen Bad Kreuznach", "Ringstra\u00dfe 49", "55543 Bad Kreuznach"], "Telefon": "(0671)887770", "Telefax": "(0671)8877750", "E-Mail": "info(at)bbstghs.de", "Internet": "http://www.bbstghs.de", "Tr\u00e4ger": "Kreisverwaltung Bad Kreuznach", "letzte \u00c4nderung": "16 Oct 2014 12:09:09 von 136", "Lage": "Lage in OpenStreetMap zeigen", "id": "60749", "lat": "49.8425013", "lon": "7.8734823"}</t>
  </si>
  <si>
    <t>0101000020E6100000198AE024727E1F40332B2515D7EB4840</t>
  </si>
  <si>
    <t>2025-04-12 17:16:27.924666</t>
  </si>
  <si>
    <t>RP-60752</t>
  </si>
  <si>
    <t>Karl-Hofmann-Schule Berufsbildende Schule Worms</t>
  </si>
  <si>
    <t>Von-Steuben-Straße 31D</t>
  </si>
  <si>
    <t>67549</t>
  </si>
  <si>
    <t>Worms</t>
  </si>
  <si>
    <t>https://khsw.biz-worms.de/</t>
  </si>
  <si>
    <t>khsw@biz-worms.de</t>
  </si>
  <si>
    <t>Stadtverwaltung Worms</t>
  </si>
  <si>
    <t>06241 853-4309</t>
  </si>
  <si>
    <t>06241 853-4300</t>
  </si>
  <si>
    <t>{"name": "Karl-Hofmann-Schule Berufsbildende Schule Worms", "Kurzbezeichnung": "BBS Worms KHS", "Schulnummer": "60752", "Anschrift": ["Karl-Hofmann-Schule Berufsbildende Schule Worms", "Von-Steuben-Stra\u00dfe 31D", "67549 Worms"], "Telefon": "06241 853-4300", "Telefax": "06241 853-4309", "E-Mail": "khsw(at)biz-worms.de", "Internet": "https://khsw.biz-worms.de/", "Tr\u00e4ger": "Stadtverwaltung Worms", "letzte \u00c4nderung": "04 Aug 2011 11:11:16 von 60752", "Lage": "Lage in OpenStreetMap zeigen", "id": "60752", "lat": "49.6409724500000", "lon": "8.34274300400763"}</t>
  </si>
  <si>
    <t>0101000020E6100000884AD2027CAF204089319F620BD24840</t>
  </si>
  <si>
    <t>2025-04-12 17:16:27.687657</t>
  </si>
  <si>
    <t>RP-60782</t>
  </si>
  <si>
    <t>Berufsbildende Schule Mainz II Hauswirtschaft und Sozialwesen Sophie-Scholl-Schule</t>
  </si>
  <si>
    <t>Feldbergplatz 4</t>
  </si>
  <si>
    <t>55118</t>
  </si>
  <si>
    <t>http://www.bbs2-mainz.de</t>
  </si>
  <si>
    <t>info@bbs2-mainz.de</t>
  </si>
  <si>
    <t>(06131)6277830</t>
  </si>
  <si>
    <t>(06131)62778-0</t>
  </si>
  <si>
    <t>{"name": "Berufsbildende Schule Mainz II Hauswirtschaft und Sozialwesen Sophie-Scholl-Schule", "Kurzbezeichnung": "BBS Mainz II", "Schulnummer": "60782", "Anschrift": ["Berufsbildende Schule Mainz II Hauswirtschaft und Sozialwesen Sophie-Scholl-Schule", "Feldbergplatz 4", "55118 Mainz"], "Telefon": "(06131)62778-0", "Telefax": "(06131)6277830", "E-Mail": "info(at)bbs2-mainz.de", "Internet": "http://www.bbs2-mainz.de", "Tr\u00e4ger": "Stadtverwaltung Mainz", "letzte \u00c4nderung": "20 Jul 2012 15:25:07 von 336", "Lage": "Lage in OpenStreetMap zeigen", "id": "60782", "lat": "50.0112946", "lon": "8.26452900515770"}</t>
  </si>
  <si>
    <t>0101000020E6100000D1FD8358708720408ACFF81972014940</t>
  </si>
  <si>
    <t>2025-04-12 17:16:27.441249</t>
  </si>
  <si>
    <t>RP-60809</t>
  </si>
  <si>
    <t>Anna-Freud-Schule Berufsbildende Schule, Sozialwesen, Gesundheit und Hauswirtschaft</t>
  </si>
  <si>
    <t>Pfalzgrafenstraße 3</t>
  </si>
  <si>
    <t>67061</t>
  </si>
  <si>
    <t>http://www.sozhw-bbslu.de</t>
  </si>
  <si>
    <t>info@sozhw-bbslu.de</t>
  </si>
  <si>
    <t>(0621)504-4001 98</t>
  </si>
  <si>
    <t>(0621)504-4001 10</t>
  </si>
  <si>
    <t>{"name": "Anna-Freud-Schule Berufsbildende Schule, Sozialwesen, Gesundheit und Hauswirtschaft", "Kurzbezeichnung": "BBS Ludwigshafen SGH", "Schulnummer": "60809", "Anschrift": ["Anna-Freud-Schule Berufsbildende Schule, Sozialwesen, Gesundheit und Hauswirtschaft", "Pfalzgrafenstra\u00dfe 3", "67061 Ludwigshafen am Rhein"], "Telefon": "(0621)504-4001 10", "Telefax": "(0621)504-4001 98", "E-Mail": "info(at)sozhw-bbslu.de", "Internet": "http://www.sozhw-bbslu.de", "Tr\u00e4ger": "Stadtverwaltung Ludwigshafen am Rhein", "letzte \u00c4nderung": "11 Jan 2013 10:17:34 von 336", "Lage": "Lage in OpenStreetMap zeigen", "id": "60809", "lat": "49.4754937", "lon": "8.4503735"}</t>
  </si>
  <si>
    <t>0101000020E610000059F8FA5A97E620401E7A41FADCBC4840</t>
  </si>
  <si>
    <t>2025-04-12 17:16:27.201153</t>
  </si>
  <si>
    <t>RP-60826</t>
  </si>
  <si>
    <t>BBS für Ernährung Hauswirtschaft und Sozialpflege</t>
  </si>
  <si>
    <t>Deutschherrenstr. 31</t>
  </si>
  <si>
    <t>http://www.bbs-ehs-trier.de</t>
  </si>
  <si>
    <t>sekretariat@bbs-ehs-trier.de</t>
  </si>
  <si>
    <t>(0651)718-3718</t>
  </si>
  <si>
    <t>(0651)718-3719</t>
  </si>
  <si>
    <t>{"name": "BBS f\u00fcr Ern\u00e4hrung Hauswirtschaft und Sozialpflege", "Kurzbezeichnung": "BBS Trier Ern/Hsw/Soz", "Schulnummer": "60826", "Anschrift": ["BBS f\u00fcr Ern\u00e4hrung Hauswirtschaft und Sozialpflege", "Deutschherrenstr. 31", "54290 Trier"], "Telefon": "(0651)718-3719", "Telefax": "(0651)718-3718", "E-Mail": "sekretariat(at)bbs-ehs-trier.de", "Internet": "http://www.bbs-ehs-trier.de", "Tr\u00e4ger": "Stadtverwaltung Trier", "letzte \u00c4nderung": "26 Apr 2013 09:31:55 von 236", "Lage": "Lage in OpenStreetMap zeigen", "id": "60826", "lat": "49.7593456", "lon": "6.6391776"}</t>
  </si>
  <si>
    <t>0101000020E6100000D457A192848E1A40462E933C32E14840</t>
  </si>
  <si>
    <t>2025-04-12 17:16:26.966573</t>
  </si>
  <si>
    <t>RP-60902</t>
  </si>
  <si>
    <t>St. Helena - Schule Trier Berufsbildende Schule in Trägerschaft des Bistums Trier - staatlich anerkannt -  Höhere Berufsfachschule Sozialassistenz Fachschule Sozialwesen mit den Fachrichtungen Sozialpädagogik und Heilpädagogik</t>
  </si>
  <si>
    <t>Dominikanerstr. 3</t>
  </si>
  <si>
    <t>http://www.BBS-Helena-Trier.de</t>
  </si>
  <si>
    <t>sekretariat@bbs-helena-trier.de</t>
  </si>
  <si>
    <t>Bischöfliches Generalvikariat Trier - Hauptabteilung Schule u. Hochschule</t>
  </si>
  <si>
    <t>(0651)49794</t>
  </si>
  <si>
    <t>(0651)41373</t>
  </si>
  <si>
    <t>{"name": "St. Helena - Schule Trier Berufsbildende Schule in Tr\u00e4gerschaft des Bistums Trier - staatlich anerkannt -  H\u00f6here Berufsfachschule Sozialassistenz Fachschule Sozialwesen mit den Fachrichtungen Sozialp\u00e4dagogik und Heilp\u00e4dagogik", "Kurzbezeichnung": "BBS Trier St. Helena", "Schulnummer": "60902", "Anschrift": ["St. Helena - Schule Trier Berufsbildende Schule in Tr\u00e4gerschaft des Bistums Trier - staatlich anerkannt -  H\u00f6here Berufsfachschule Sozialassistenz Fachschule Sozialwesen mit den Fachrichtungen Sozialp\u00e4dagogik und Heilp\u00e4dagogik", "Dominikanerstr. 3", "54290 Trier"], "Telefon": "(0651)41373", "Telefax": "(0651)49794", "E-Mail": "sekretariat(at)bbs-helena-trier.de", "Internet": "http://www.BBS-Helena-Trier.de", "Tr\u00e4ger": "Bisch\u00f6fliches Generalvikariat Trier - Hauptabteilung Schule u. Hochschule", "letzte \u00c4nderung": "17 Jan 2014 12:31:03 von 60902", "Lage": "Lage in OpenStreetMap zeigen", "id": "60902", "lat": "49.7558454", "lon": "6.64580630107683"}</t>
  </si>
  <si>
    <t>0101000020E6100000EEB33A3F4E951A4080EAC48ABFE04840</t>
  </si>
  <si>
    <t>2025-04-12 17:16:26.732702</t>
  </si>
  <si>
    <t>RP-60916</t>
  </si>
  <si>
    <t>Kaufmännische Privatschule Eberhard</t>
  </si>
  <si>
    <t>Balduinstraße 8</t>
  </si>
  <si>
    <t>http://www.privatschule-eberhard.de</t>
  </si>
  <si>
    <t>info@privatschule-eberhard.de</t>
  </si>
  <si>
    <t>Schulträgergesellschaft Eberhard Scholl Ornau</t>
  </si>
  <si>
    <t>(0651)73485</t>
  </si>
  <si>
    <t>{"name": "Kaufm\u00e4nnische Privatschule Eberhard", "Kurzbezeichnung": "BBS Trier Eberhard", "Schulnummer": "60916", "Anschrift": ["Kaufm\u00e4nnische Privatschule Eberhard", "Balduinstra\u00dfe 8", "54290 Trier"], "Telefon": "(0651)73485", "Telefax": [], "E-Mail": "info(at)privatschule-eberhard.de", "Internet": "http://www.privatschule-eberhard.de", "Tr\u00e4ger": "Schultr\u00e4gergesellschaft Eberhard Scholl Ornau", "letzte \u00c4nderung": "08 Apr 2016 07:36:38 von 60916", "Lage": "Lage in OpenStreetMap zeigen", "id": "60916", "lat": "49.5411344000000", "lon": "6.53284020317486"}</t>
  </si>
  <si>
    <t>0101000020E61000002485BADCA0211A40CB5E5BE443C54840</t>
  </si>
  <si>
    <t>2025-04-12 17:16:26.490443</t>
  </si>
  <si>
    <t>RP-60929</t>
  </si>
  <si>
    <t>Berufsbildende Schule Wirtschaft</t>
  </si>
  <si>
    <t>Von-Steuben-Straße 31E</t>
  </si>
  <si>
    <t>http://bbsw.biz-worms.de/</t>
  </si>
  <si>
    <t>schule@bbsw.biz-worms.de</t>
  </si>
  <si>
    <t>(06241)8534383</t>
  </si>
  <si>
    <t>(06241)8534370</t>
  </si>
  <si>
    <t>{"name": "Berufsbildende Schule Wirtschaft", "Kurzbezeichnung": "BBS Worms ILS", "Schulnummer": "60929", "Anschrift": ["Berufsbildende Schule Wirtschaft", "Von-Steuben-Stra\u00dfe 31E", "67549 Worms"], "Telefon": "(06241)8534370", "Telefax": "(06241)8534383", "E-Mail": "schule(at)bbsw.biz-worms.de", "Internet": "http://bbsw.biz-worms.de/", "Tr\u00e4ger": "Stadtverwaltung Worms", "letzte \u00c4nderung": "12 Sep 2011 08:07:26 von 60929", "Lage": "Lage in OpenStreetMap zeigen", "id": "60929", "lat": "49.6413611499999", "lon": "8.34154315819801"}</t>
  </si>
  <si>
    <t>0101000020E61000001A44ADBEDEAE20405716461F18D24840</t>
  </si>
  <si>
    <t>2025-04-12 17:16:26.241679</t>
  </si>
  <si>
    <t>RP-60932</t>
  </si>
  <si>
    <t>BBS für Wirtschaft</t>
  </si>
  <si>
    <t>Irminenfreihof 9</t>
  </si>
  <si>
    <t>http://www.bbsw-trier.de</t>
  </si>
  <si>
    <t>sekretariat@bbsw-trier.de</t>
  </si>
  <si>
    <t>(0651)718-2718</t>
  </si>
  <si>
    <t>(0651)718-2719</t>
  </si>
  <si>
    <t>{"name": "BBS f\u00fcr Wirtschaft", "Kurzbezeichnung": "BBS Trier Wirt.", "Schulnummer": "60932", "Anschrift": ["BBS f\u00fcr Wirtschaft", "Irminenfreihof 9", "54290 Trier"], "Telefon": "(0651)718-2719", "Telefax": "(0651)718-2718", "E-Mail": "sekretariat(at)bbsw-trier.de", "Internet": "http://www.bbsw-trier.de", "Tr\u00e4ger": "Stadtverwaltung Trier", "letzte \u00c4nderung": "26 Apr 2013 09:32:31 von 236", "Lage": "Lage in OpenStreetMap zeigen", "id": "60932", "lat": "49.7596225", "lon": "6.63292260492959"}</t>
  </si>
  <si>
    <t>0101000020E6100000704904DD1C881A402367614F3BE14840</t>
  </si>
  <si>
    <t>2025-04-12 17:16:25.962196</t>
  </si>
  <si>
    <t>RP-60945</t>
  </si>
  <si>
    <t>Berufsbildende Schule III Mainz - Wirtschaft, Verwaltung und Gesundheit</t>
  </si>
  <si>
    <t>Am Judensand 8</t>
  </si>
  <si>
    <t>www.bbs3-mz.de</t>
  </si>
  <si>
    <t>bbs3@bbs3-mz.de</t>
  </si>
  <si>
    <t>06131 90607-49</t>
  </si>
  <si>
    <t>06131 90607-0</t>
  </si>
  <si>
    <t>{"name": "Berufsbildende Schule III Mainz - Wirtschaft, Verwaltung und Gesundheit", "Kurzbezeichnung": "BBS Mainz III", "Schulnummer": "60945", "Anschrift": ["Berufsbildende Schule III Mainz - Wirtschaft, Verwaltung und Gesundheit", "Am Judensand 8", "55122 Mainz"], "Telefon": "06131 90607-0", "Telefax": "06131 90607-49", "E-Mail": "bbs3(at)bbs3-mz.de", "Internet": "www.bbs3-mz.de", "Tr\u00e4ger": "Stadtverwaltung Mainz", "letzte \u00c4nderung": "20 Jul 2012 15:25:30 von 336", "Lage": "Lage in OpenStreetMap zeigen", "id": "60945", "lat": "50.00642875", "lon": "8.24413488759505"}</t>
  </si>
  <si>
    <t>2025-04-12 17:16:25.73213</t>
  </si>
  <si>
    <t>RP-60959</t>
  </si>
  <si>
    <t>Berufsbildende Schule Wirtschaft Koblenz</t>
  </si>
  <si>
    <t>Cusanusstraße 25</t>
  </si>
  <si>
    <t>http://bbsw-koblenz.de/</t>
  </si>
  <si>
    <t>sekretariat@bbsw-koblenz.de</t>
  </si>
  <si>
    <t>0261-4040759</t>
  </si>
  <si>
    <t>0261-404070</t>
  </si>
  <si>
    <t>{"name": "Berufsbildende Schule Wirtschaft Koblenz", "Kurzbezeichnung": "BBS Koblenz Wirt.", "Schulnummer": "60959", "Anschrift": ["Berufsbildende Schule Wirtschaft Koblenz", "Cusanusstra\u00dfe 25", "56073 Koblenz"], "Telefon": "0261-404070", "Telefax": "0261-4040759", "E-Mail": "sekretariat(at)bbsw-koblenz.de", "Internet": "http://bbsw-koblenz.de/", "Tr\u00e4ger": "Stadtverwaltung Koblenz", "letzte \u00c4nderung": "15 Nov 2006 12:31:12 von 60959", "Lage": "Lage in OpenStreetMap zeigen", "id": "60959", "lat": "50.3534864", "lon": "7.58522307369971"}</t>
  </si>
  <si>
    <t>0101000020E6100000929EA9B744571E4057CAD70A3F2D4940</t>
  </si>
  <si>
    <t>2025-04-12 17:16:25.491198</t>
  </si>
  <si>
    <t>RP-60962</t>
  </si>
  <si>
    <t>Berufsbildende Schule Wirtschaft Bad Kreuznach</t>
  </si>
  <si>
    <t>Rheingrafenstraße 20</t>
  </si>
  <si>
    <t>http://www.bbswkh.de/</t>
  </si>
  <si>
    <t>info@bbswkh.de</t>
  </si>
  <si>
    <t>(0671)794973-140</t>
  </si>
  <si>
    <t>(0671)794973-0</t>
  </si>
  <si>
    <t>{"name": "Berufsbildende Schule Wirtschaft Bad Kreuznach", "Kurzbezeichnung": "BBS Bad Kreuznach Wirt.", "Schulnummer": "60962", "Anschrift": ["Berufsbildende Schule Wirtschaft Bad Kreuznach", "Rheingrafenstra\u00dfe 20", "55543 Bad Kreuznach"], "Telefon": "(0671)794973-0", "Telefax": "(0671)794973-140", "E-Mail": "info(at)bbswkh.de", "Internet": "http://www.bbswkh.de/", "Tr\u00e4ger": "Kreisverwaltung Bad Kreuznach", "letzte \u00c4nderung": "16 Oct 2014 12:09:39 von 136", "Lage": "Lage in OpenStreetMap zeigen", "id": "60962", "lat": "49.8364285", "lon": "7.85911285815231"}</t>
  </si>
  <si>
    <t>0101000020E61000005A59F547BB6F1F409E78CE1610EB4840</t>
  </si>
  <si>
    <t>2025-04-12 17:16:25.270204</t>
  </si>
  <si>
    <t>RP-61730</t>
  </si>
  <si>
    <t>DLR Rheinpfalz Berufsbildende Schule für Weinbau und Gartenbau</t>
  </si>
  <si>
    <t>Breitenweg 71</t>
  </si>
  <si>
    <t>67435</t>
  </si>
  <si>
    <t>http://www.dlr-rheinpfalz.rlp.de</t>
  </si>
  <si>
    <t>BBS-Rheinpfalz@dlr.rlp.de</t>
  </si>
  <si>
    <t>(06321)671-405</t>
  </si>
  <si>
    <t>(06321)671-0</t>
  </si>
  <si>
    <t>{"name": "DLR Rheinpfalz Berufsbildende Schule f\u00fcr Weinbau und Gartenbau", "Kurzbezeichnung": "BBS Neustadt DLR", "Schulnummer": "61730", "Anschrift": ["DLR Rheinpfalz Berufsbildende Schule f\u00fcr Weinbau und Gartenbau", "Breitenweg 71", "67435 Neustadt"], "Telefon": "(06321)671-0", "Telefax": "(06321)671-405", "E-Mail": "BBS-Rheinpfalz(at)dlr.rlp.de", "Internet": "http://www.dlr-rheinpfalz.rlp.de", "Tr\u00e4ger": "Land Rheinland-Pfalz", "letzte \u00c4nderung": "07 Jan 2014 17:05:45 von 61730", "Lage": "Lage in OpenStreetMap zeigen", "id": "61730", "lat": "49.369639", "lon": "8.18649460352280"}</t>
  </si>
  <si>
    <t>0101000020E610000096057E387C5F2040BF29AC5450AF4840</t>
  </si>
  <si>
    <t>2025-04-12 17:16:25.026354</t>
  </si>
  <si>
    <t>RP-61816</t>
  </si>
  <si>
    <t>Landesschule für Blinde und Sehbehinderte</t>
  </si>
  <si>
    <t>Feldkircher Str. 100</t>
  </si>
  <si>
    <t>56567</t>
  </si>
  <si>
    <t>http://www.blindenschule-neuwied.de/</t>
  </si>
  <si>
    <t>blindenschule-neuwied@lbs-neuwied.lsjv.rlp.de</t>
  </si>
  <si>
    <t>(02634)970180</t>
  </si>
  <si>
    <t>(02631)970-0</t>
  </si>
  <si>
    <t>{"name": "Landesschule f\u00fcr Blinde und Sehbehinderte", "Kurzbezeichnung": "BBS Neuwied SFBLS", "Schulnummer": "61816", "Anschrift": ["Landesschule f\u00fcr Blinde und Sehbehinderte", "Feldkircher Str. 100", "56567 Neuwied"], "Telefon": "(02631)970-0", "Telefax": "(02634)970180", "E-Mail": "blindenschule-neuwied(at)lbs-neuwied.lsjv.rlp.de", "Internet": "http://www.blindenschule-neuwied.de/", "Tr\u00e4ger": "Land Rheinland-Pfalz", "letzte \u00c4nderung": "16 Oct 2014 12:10:22 von 136", "Lage": "Lage in OpenStreetMap zeigen", "id": "61816", "lat": "50.4550369", "lon": "7.4359439"}</t>
  </si>
  <si>
    <t>0101000020E61000001290E51368BE1D4093FC2DA63E3A4940</t>
  </si>
  <si>
    <t>2025-04-12 17:16:24.773431</t>
  </si>
  <si>
    <t>RP-61846</t>
  </si>
  <si>
    <t>DLR Rheinhessen-Nahe-Hunsrück Berufsbildende Schule für Agrarwirtschaft</t>
  </si>
  <si>
    <t>Rüdesheimer Straße 68</t>
  </si>
  <si>
    <t>55545</t>
  </si>
  <si>
    <t>http://www.dlr-rnh.rlp.de</t>
  </si>
  <si>
    <t>heike.best@drl.rlp.de</t>
  </si>
  <si>
    <t>(0671) 92896 500</t>
  </si>
  <si>
    <t>(0671) 820 1111</t>
  </si>
  <si>
    <t>{"name": "DLR Rheinhessen-Nahe-Hunsr\u00fcck Berufsbildende Schule f\u00fcr Agrarwirtschaft", "Kurzbezeichnung": "BBS Bad Kreuznach DLR", "Schulnummer": "61846", "Anschrift": ["DLR Rheinhessen-Nahe-Hunsr\u00fcck Berufsbildende Schule f\u00fcr Agrarwirtschaft", "R\u00fcdesheimer Stra\u00dfe 68", "55545 Bad Kreuznach"], "Telefon": "(0671) 820 1111", "Telefax": "(0671) 92896 500", "E-Mail": "heike.best(at)drl.rlp.de", "Internet": "http://www.dlr-rnh.rlp.de", "Tr\u00e4ger": "Land Rheinland-Pfalz", "letzte \u00c4nderung": "16 Oct 2014 12:10:51 von 136", "Lage": "Lage in OpenStreetMap zeigen", "id": "61846", "lat": "49.8584459500000", "lon": "7.80865907421840"}</t>
  </si>
  <si>
    <t>0101000020E6100000D386D51F113C1F401B51908EE1ED4840</t>
  </si>
  <si>
    <t>2025-04-12 17:16:24.546955</t>
  </si>
  <si>
    <t>RP-61859</t>
  </si>
  <si>
    <t>DLR Mosel - Berufsbildende Schule für Weinbau</t>
  </si>
  <si>
    <t>Gartenstr. 18</t>
  </si>
  <si>
    <t>matthias.porten@dlr.rlp.de</t>
  </si>
  <si>
    <t>06531/956-406</t>
  </si>
  <si>
    <t>{"name": "DLR Mosel - Berufsbildende Schule f\u00fcr Weinbau", "Kurzbezeichnung": "BBS Bernkastel-Kues DLR", "Schulnummer": "61859", "Anschrift": ["DLR Mosel - Berufsbildende Schule f\u00fcr Weinbau", "Gartenstr. 18", "54470 Bernkastel-Kues"], "Telefon": "06531/956-406", "Telefax": [], "E-Mail": "matthias.porten(at)dlr.rlp.de", "Tr\u00e4ger": "Land Rheinland-Pfalz", "letzte \u00c4nderung": "22 Mar 2016 12:44:32 von 61859", "Lage": "Lage in OpenStreetMap zeigen", "id": "61859", "lat": "49.9158286499999", "lon": "7.06819442221362"}</t>
  </si>
  <si>
    <t>0101000020E61000005DB534C2D4451C40A53E8ADF39F54840</t>
  </si>
  <si>
    <t>2025-04-12 17:16:24.308302</t>
  </si>
  <si>
    <t>RP-61894</t>
  </si>
  <si>
    <t>DLR Eifel - Berufsbildende Schule Agrarwirtschaft</t>
  </si>
  <si>
    <t>Westpark 11</t>
  </si>
  <si>
    <t>http://www.dlr-eifel.rlp.de</t>
  </si>
  <si>
    <t>dlr-eifel@dlr.rlp.de</t>
  </si>
  <si>
    <t>(06561)9480299</t>
  </si>
  <si>
    <t>(06561)94800</t>
  </si>
  <si>
    <t>{"name": "DLR Eifel - Berufsbildende Schule Agrarwirtschaft", "Kurzbezeichnung": "BBS Bitburg DLR", "Schulnummer": "61894", "Anschrift": ["DLR Eifel - Berufsbildende Schule Agrarwirtschaft", "Westpark 11", "54634 Bitburg"], "Telefon": "(06561)94800", "Telefax": "(06561)9480299", "E-Mail": "dlr-eifel(at)dlr.rlp.de", "Internet": "http://www.dlr-eifel.rlp.de", "Tr\u00e4ger": "Land Rheinland-Pfalz", "letzte \u00c4nderung": "17 Apr 2013 08:51:46 von 236", "Lage": "Lage in OpenStreetMap zeigen", "id": "61894", "lat": "49.94398255", "lon": "6.53455089899143"}</t>
  </si>
  <si>
    <t>0101000020E6100000C4DC944F61231A40521F926BD4F84840</t>
  </si>
  <si>
    <t>2025-04-12 17:16:24.089797</t>
  </si>
  <si>
    <t>RP-62028</t>
  </si>
  <si>
    <t>Private BBS Landstuhl Haus Nazareth</t>
  </si>
  <si>
    <t>Luitpoldstraße 15</t>
  </si>
  <si>
    <t>http://www.schule-haus-nazareth.de</t>
  </si>
  <si>
    <t>schule-haus-nazareth@bvw-stiftung.de</t>
  </si>
  <si>
    <t>(06371)932175</t>
  </si>
  <si>
    <t>(06371)932162</t>
  </si>
  <si>
    <t>{"name": "Private BBS Landstuhl Haus Nazareth", "Kurzbezeichnung": "BBS Landstuhl Haus Nazareth", "Schulnummer": "62028", "Anschrift": ["Private BBS Landstuhl Haus Nazareth", "Luitpoldstra\u00dfe 15", "66849 Landstuhl"], "Telefon": "(06371)932162", "Telefax": "(06371)932175", "E-Mail": "schule-haus-nazareth(at)bvw-stiftung.de", "Internet": "http://www.schule-haus-nazareth.de", "Tr\u00e4ger": "Bischof von Weis-Stiftung / Landstuhl", "letzte \u00c4nderung": "07 Oct 2014 13:06:03 von 336", "Lage": "Lage in OpenStreetMap zeigen", "id": "62028", "lat": "49.4628838", "lon": "7.55815763853186"}</t>
  </si>
  <si>
    <t>0101000020E610000018070EAD8D3B1E40926CBFC63FBB4840</t>
  </si>
  <si>
    <t>2025-04-12 17:16:23.832784</t>
  </si>
  <si>
    <t>RP-62031</t>
  </si>
  <si>
    <t>Steinhöfelschule gGmbH</t>
  </si>
  <si>
    <t>Frauenlobstraße 3a</t>
  </si>
  <si>
    <t>55262</t>
  </si>
  <si>
    <t>Ingelheim am Rhein</t>
  </si>
  <si>
    <t>http://www.steinhoefelschule.de</t>
  </si>
  <si>
    <t>info@steinhoefelschule.de</t>
  </si>
  <si>
    <t>(06131)912099</t>
  </si>
  <si>
    <t>(06131)912091</t>
  </si>
  <si>
    <t>{"name": "Steinh\u00f6felschule gGmbH", "Kurzbezeichnung": "BBS Ingelheim Heidesheim Steinh\u00f6fel", "Schulnummer": "62031", "Anschrift": ["Steinh\u00f6felschule gGmbH", "Frauenlobstra\u00dfe 3a", "55262 Ingelheim am Rhein"], "Telefon": "(06131)912091", "Telefax": "(06131)912099", "E-Mail": "info(at)steinhoefelschule.de", "Internet": "http://www.steinhoefelschule.de", "Tr\u00e4ger": "Steinh\u00f6felschule gGmbH", "letzte \u00c4nderung": "21 Jan 2016 14:06:37 von 62031", "Lage": "Lage in OpenStreetMap zeigen", "id": "62031", "lat": "50.0095951", "lon": "8.2653336"}</t>
  </si>
  <si>
    <t>0101000020E6100000550F3DCED9872040D65988693A014940</t>
  </si>
  <si>
    <t>2025-04-12 17:16:23.736228</t>
  </si>
  <si>
    <t>RP-62088</t>
  </si>
  <si>
    <t>Hildegardisschule - Berufsbildende Schule</t>
  </si>
  <si>
    <t>Holzhauserstraße 16</t>
  </si>
  <si>
    <t>http://www.fh-bingen.de/~hildegds</t>
  </si>
  <si>
    <t>bbs.sekretariat@hildegardisschule.org</t>
  </si>
  <si>
    <t>Schulgesellschaft St. Martinus gGmbH</t>
  </si>
  <si>
    <t>(06721)917057</t>
  </si>
  <si>
    <t>(06721)917042</t>
  </si>
  <si>
    <t>{"name": "Hildegardisschule - Berufsbildende Schule", "Kurzbezeichnung": "BBS Bingen Hildegardis", "Schulnummer": "62088", "Anschrift": ["Hildegardisschule - Berufsbildende Schule", "Holzhauserstra\u00dfe 16", "55411 Bingen am Rhein"], "Telefon": "(06721)917042", "Telefax": "(06721)917057", "E-Mail": "bbs.sekretariat(at)hildegardisschule.org", "Internet": "http://www.fh-bingen.de/~hildegds", "Tr\u00e4ger": "Schulgesellschaft St. Martinus gGmbH", "letzte \u00c4nderung": "07 Oct 2014 13:06:31 von 336", "Lage": "Lage in OpenStreetMap zeigen", "id": "62088", "lat": "49.9671207", "lon": "7.90298035936296"}</t>
  </si>
  <si>
    <t>0101000020E6100000B49321E2A69C1F406FE4709CCAFB4840</t>
  </si>
  <si>
    <t>2025-04-12 17:16:23.506561</t>
  </si>
  <si>
    <t>RP-62135</t>
  </si>
  <si>
    <t>Naturwissenschaftliches Technikum Dr. Künkele</t>
  </si>
  <si>
    <t>Königstraße 18</t>
  </si>
  <si>
    <t>http://www.ntk-schule.de</t>
  </si>
  <si>
    <t>ntk@localhost</t>
  </si>
  <si>
    <t>Genossenschaft zur Förderung naturwissenschaftlich-technischer Bildung eG</t>
  </si>
  <si>
    <t>(06341)924848</t>
  </si>
  <si>
    <t>(06341)92480</t>
  </si>
  <si>
    <t>{"name": "Naturwissenschaftliches Technikum Dr. K\u00fcnkele", "Kurzbezeichnung": "BBS Landau Dr. K\u00fcnkele", "Schulnummer": "62135", "Anschrift": ["Naturwissenschaftliches Technikum Dr. K\u00fcnkele", "K\u00f6nigstra\u00dfe 18", "76829 Landau"], "Telefon": "(06341)92480", "Telefax": "(06341)924848", "E-Mail": "ntk(at)localhost", "Internet": "http://www.ntk-schule.de", "Tr\u00e4ger": "Genossenschaft zur F\u00f6rderung naturwissenschaftlich-technischer Bildung eG", "letzte \u00c4nderung": "20 Jul 2012 15:47:03 von 336", "Lage": "Lage in OpenStreetMap zeigen", "id": "62135", "lat": "49.1991331", "lon": "8.11485766977902"}</t>
  </si>
  <si>
    <t>0101000020E610000094CADE9FCE3A20408A0684317D994840</t>
  </si>
  <si>
    <t>2025-04-12 17:16:23.267321</t>
  </si>
  <si>
    <t>RP-62181</t>
  </si>
  <si>
    <t>Priv. Berufsbildende Schule der Salesianer Don Boscos</t>
  </si>
  <si>
    <t>Puricellistraße 1</t>
  </si>
  <si>
    <t>54298</t>
  </si>
  <si>
    <t>Welschbillig</t>
  </si>
  <si>
    <t>patrick.settemeyer@helenenberg.de</t>
  </si>
  <si>
    <t>Deutsche Provinz der Salesianer Don Boscos</t>
  </si>
  <si>
    <t>(06506)899-108</t>
  </si>
  <si>
    <t>(06506)899-0</t>
  </si>
  <si>
    <t>{"name": "Priv. Berufsbildende Schule der Salesianer Don Boscos", "Kurzbezeichnung": "BBS Welschbillig", "Schulnummer": "62181", "Anschrift": ["Priv. Berufsbildende Schule der Salesianer Don Boscos", "Puricellistra\u00dfe 1", "54298 Welschbillig"], "Telefon": "(06506)899-0", "Telefax": "(06506)899-108", "E-Mail": "patrick.settemeyer(at)helenenberg.de", "Tr\u00e4ger": "Deutsche Provinz der Salesianer Don Boscos", "letzte \u00c4nderung": "26 Apr 2013 09:33:18 von 236", "Lage": "Lage in OpenStreetMap zeigen", "id": "62181", "lat": "49.8573129", "lon": "6.5450068"}</t>
  </si>
  <si>
    <t>0101000020E6100000F5633843162E1A402EF8D96DBCED4840</t>
  </si>
  <si>
    <t>2025-04-12 17:16:23.046687</t>
  </si>
  <si>
    <t>RP-62255</t>
  </si>
  <si>
    <t>Private Handelsschule Dr. H. Stracke Ludwigshafen</t>
  </si>
  <si>
    <t>Kaiser-Wilhelm-Straße 34</t>
  </si>
  <si>
    <t>http://www.phs-lu.de</t>
  </si>
  <si>
    <t>info@phs-lu.de</t>
  </si>
  <si>
    <t>PHS-Bildungsträger GmbH</t>
  </si>
  <si>
    <t>(0621)627669</t>
  </si>
  <si>
    <t>(0621)512491</t>
  </si>
  <si>
    <t>{"name": "Private Handelsschule Dr. H. Stracke Ludwigshafen", "Kurzbezeichnung": "BBS Ludwigshafen Dr. Stracke", "Schulnummer": "62255", "Anschrift": ["Private Handelsschule Dr. H. Stracke Ludwigshafen", "Kaiser-Wilhelm-Stra\u00dfe 34", "67059 Ludwigshafen am Rhein"], "Telefon": "(0621)512491", "Telefax": "(0621)627669", "E-Mail": "info(at)phs-lu.de", "Internet": "http://www.phs-lu.de", "Tr\u00e4ger": "PHS-Bildungstr\u00e4ger GmbH", "letzte \u00c4nderung": "11 Jan 2013 10:18:06 von 336", "Lage": "Lage in OpenStreetMap zeigen", "id": "62255", "lat": "49.4809061", "lon": "8.44685968767585"}</t>
  </si>
  <si>
    <t>0101000020E6100000E6EF00CBCAE4204034F9C1548EBD4840</t>
  </si>
  <si>
    <t>2025-04-12 17:16:22.810484</t>
  </si>
  <si>
    <t>RP-62358</t>
  </si>
  <si>
    <t>Private staatlich anerkannte Ersatzschule der Heinrich-Haus gGmbH Neuwied</t>
  </si>
  <si>
    <t>Am Königsgericht 17</t>
  </si>
  <si>
    <t>56566</t>
  </si>
  <si>
    <t>http://www.bbs-heinrich-haus.de</t>
  </si>
  <si>
    <t>martin.seul@heinrich-haus.de</t>
  </si>
  <si>
    <t>JG-Gruppe Heinrich-Haus gGmbH (Josefs-Gesellschaft)</t>
  </si>
  <si>
    <t>(02622)8924213</t>
  </si>
  <si>
    <t>(02622)8924220</t>
  </si>
  <si>
    <t>{"name": "Private staatlich anerkannte Ersatzschule der Heinrich-Haus gGmbH Neuwied", "Kurzbezeichnung": "BBS Neuwied JG H.-H.", "Schulnummer": "62358", "Anschrift": ["Private staatlich anerkannte Ersatzschule der Heinrich-Haus gGmbH Neuwied", "Am K\u00f6nigsgericht 17", "56566 Neuwied"], "Telefon": "(02622)8924220", "Telefax": "(02622)8924213", "E-Mail": "martin.seul(at)heinrich-haus.de", "Internet": "http://www.bbs-heinrich-haus.de", "Tr\u00e4ger": "JG-Gruppe Heinrich-Haus gGmbH (Josefs-Gesellschaft)", "letzte \u00c4nderung": "16 Oct 2014 12:11:14 von 136", "Lage": "Lage in OpenStreetMap zeigen", "id": "62358", "lat": "50.4529338", "lon": "7.5339118"}</t>
  </si>
  <si>
    <t>0101000020E610000042CB5FC6B9221E40622019BCF9394940</t>
  </si>
  <si>
    <t>2025-04-12 17:16:22.568994</t>
  </si>
  <si>
    <t>RP-62361</t>
  </si>
  <si>
    <t>Private staatl. anerkannte Fachschule f. Altenpflege des Caritasverbandes d. Diözese Speyer</t>
  </si>
  <si>
    <t>Dessauer Straße 59</t>
  </si>
  <si>
    <t>67063</t>
  </si>
  <si>
    <t>Caritasverband für die Diözese Speyer e.V.</t>
  </si>
  <si>
    <t>{"name": "Private staatl. anerkannte Fachschule f. Altenpflege des Caritasverbandes d. Di\u00f6zese Speyer", "Kurzbezeichnung": "BBS Ludwigshafen Caritas", "Schulnummer": "62361", "Anschrift": ["Private staatl. anerkannte Fachschule f. Altenpflege des Caritasverbandes d. Di\u00f6zese Speyer", "Dessauer Stra\u00dfe 59", "67063 Ludwigshafen am Rhein"], "Telefon": [], "Telefax": [], "Tr\u00e4ger": "Caritasverband f\u00fcr die Di\u00f6zese Speyer e.V.", "letzte \u00c4nderung": "07 Oct 2014 13:08:32 von 336", "Lage": "Lage in OpenStreetMap zeigen", "id": "62361", "lat": "49.4915431", "lon": "8.4368635"}</t>
  </si>
  <si>
    <t>0101000020E6100000D7A19A92ACDF2040888961E2EABE4840</t>
  </si>
  <si>
    <t>2025-04-12 17:16:22.343196</t>
  </si>
  <si>
    <t>RP-62481</t>
  </si>
  <si>
    <t>Hildegard-von-Bingen-Schule Koblenz Priv. Fachschule für Sozialwesen</t>
  </si>
  <si>
    <t>Friedrichstr. 3</t>
  </si>
  <si>
    <t>http://www.bbs-hvb-koblenz.de</t>
  </si>
  <si>
    <t>sekretariat-hildegard-von-bingen-schule@bistum-trier.de</t>
  </si>
  <si>
    <t>(0261)309460</t>
  </si>
  <si>
    <t>(0261)18410</t>
  </si>
  <si>
    <t>{"name": "Hildegard-von-Bingen-Schule Koblenz Priv. Fachschule f\u00fcr Sozialwesen", "Kurzbezeichnung": "BBS Koblenz Hil. von Bingen", "Schulnummer": "62481", "Anschrift": ["Hildegard-von-Bingen-Schule Koblenz Priv. Fachschule f\u00fcr Sozialwesen", "Friedrichstr. 3", "56068 Koblenz"], "Telefon": "(0261)18410", "Telefax": "(0261)309460", "E-Mail": "sekretariat-hildegard-von-bingen-schule(at)bistum-trier.de", "Internet": "http://www.bbs-hvb-koblenz.de", "Tr\u00e4ger": "Bisch\u00f6fliches Generalvikariat Trier - Hauptabteilung Schule u. Hochschule", "letzte \u00c4nderung": "19 Feb 2016 08:01:08 von 62481", "Lage": "Lage in OpenStreetMap zeigen", "id": "62481", "lat": "50.35567905", "lon": "7.59675035"}</t>
  </si>
  <si>
    <t>0101000020E61000009781148612631E40A9CF1FE4862D4940</t>
  </si>
  <si>
    <t>2025-04-12 17:16:22.118961</t>
  </si>
  <si>
    <t>RP-62508</t>
  </si>
  <si>
    <t>Priv. Fachschulen Technik Birkenfeld</t>
  </si>
  <si>
    <t>Trierer Str. 16-20</t>
  </si>
  <si>
    <t>55765</t>
  </si>
  <si>
    <t>Birkenfeld</t>
  </si>
  <si>
    <t>https://www.e-s-b.org/berufsfoerderungswerk-mit-fachschule/fachschule-technik/</t>
  </si>
  <si>
    <t>sekretariat@el-stift.de</t>
  </si>
  <si>
    <t>Elisabeth-Stiftung des DRK</t>
  </si>
  <si>
    <t>(06782)181104</t>
  </si>
  <si>
    <t>(06782)181500</t>
  </si>
  <si>
    <t>{"name": "Priv. Fachschulen Technik Birkenfeld", "Kurzbezeichnung": "BBS Birkenfeld El-Stift T", "Schulnummer": "62508", "Anschrift": ["Priv. Fachschulen Technik Birkenfeld", "Trierer Str. 16-20", "55765 Birkenfeld"], "Telefon": "(06782)181500", "Telefax": "(06782)181104", "E-Mail": "sekretariat(at)el-stift.de", "Internet": "https://www.e-s-b.org/berufsfoerderungswerk-mit-fachschule/fachschule-technik/", "Tr\u00e4ger": "Elisabeth-Stiftung des DRK", "letzte \u00c4nderung": "01 Aug 2007 17:36:21 von 236", "Lage": "Lage in OpenStreetMap zeigen", "id": "62508", "lat": "49.4914332", "lon": "7.1567187"}</t>
  </si>
  <si>
    <t>0101000020E6100000C1AFECDD7AA01C4096157948E7BE4840</t>
  </si>
  <si>
    <t>2025-04-12 17:16:21.895418</t>
  </si>
  <si>
    <t>RP-62555</t>
  </si>
  <si>
    <t>Berufsbildende Schule Wirtschaft Neuwied - Ludwig-Erhard-Schule -</t>
  </si>
  <si>
    <t>Beverwijker Ring 3</t>
  </si>
  <si>
    <t>http://www.les-neuwied.de</t>
  </si>
  <si>
    <t>sekretariat@les-neuwied.de</t>
  </si>
  <si>
    <t>(02631)964560</t>
  </si>
  <si>
    <t>(02631)96450</t>
  </si>
  <si>
    <t>{"name": "Berufsbildende Schule Wirtschaft Neuwied - Ludwig-Erhard-Schule -", "Kurzbezeichnung": "BBS Neuwied Wirt.", "Schulnummer": "62555", "Anschrift": ["Berufsbildende Schule Wirtschaft Neuwied - Ludwig-Erhard-Schule -", "Beverwijker Ring 3", "56564 Neuwied"], "Telefon": "(02631)96450", "Telefax": "(02631)964560", "E-Mail": "sekretariat(at)les-neuwied.de", "Internet": "http://www.les-neuwied.de", "Tr\u00e4ger": "Kreisverwaltung Neuwied", "letzte \u00c4nderung": "16 Oct 2014 12:11:44 von 136", "Lage": "Lage in OpenStreetMap zeigen", "id": "62555", "lat": "50.4490026", "lon": "7.47125723045833"}</t>
  </si>
  <si>
    <t>0101000020E6100000CB49634191E21D40D468CDEA78394940</t>
  </si>
  <si>
    <t>2025-04-12 17:16:21.670655</t>
  </si>
  <si>
    <t>RP-62781</t>
  </si>
  <si>
    <t>Berufsbildende Schule Höhr-Grenzhausen - Fachschule Keramik</t>
  </si>
  <si>
    <t>Am Scheidberg 6</t>
  </si>
  <si>
    <t>56203</t>
  </si>
  <si>
    <t>Höhr-Grenzhausen</t>
  </si>
  <si>
    <t>http://www.fs-keramik.de</t>
  </si>
  <si>
    <t>schulleitung@fs-keramik.de</t>
  </si>
  <si>
    <t>(02624)940750</t>
  </si>
  <si>
    <t>(02624)94070</t>
  </si>
  <si>
    <t>{"name": "Berufsbildende Schule H\u00f6hr-Grenzhausen - Fachschule Keramik", "Kurzbezeichnung": "BBS H\u00f6hr-Grenzhausen", "Schulnummer": "62781", "Anschrift": ["Berufsbildende Schule H\u00f6hr-Grenzhausen - Fachschule Keramik", "Am Scheidberg 6", "56203 H\u00f6hr-Grenzhausen"], "Telefon": "(02624)94070", "Telefax": "(02624)940750", "E-Mail": "schulleitung(at)fs-keramik.de", "Internet": "http://www.fs-keramik.de", "Tr\u00e4ger": "Land Rheinland-Pfalz", "letzte \u00c4nderung": "16 Oct 2014 12:12:27 von 136", "Lage": "Lage in OpenStreetMap zeigen", "id": "62781", "lat": "50.4411728000000", "lon": "7.66655823548417"}</t>
  </si>
  <si>
    <t>0101000020E6100000CB22F93D8EAA1E403FF1AD5978384940</t>
  </si>
  <si>
    <t>2025-04-12 17:16:21.449663</t>
  </si>
  <si>
    <t>RP-62808</t>
  </si>
  <si>
    <t>Balthasar-Neumann-Technikum Berufsbildende Schule</t>
  </si>
  <si>
    <t>Paulinstraße 105</t>
  </si>
  <si>
    <t>54292</t>
  </si>
  <si>
    <t>http://www.bnt-trier.de</t>
  </si>
  <si>
    <t>fs-verwaltung@bnt-trier.com</t>
  </si>
  <si>
    <t>(0651)91800-50</t>
  </si>
  <si>
    <t>(0651)91800-0</t>
  </si>
  <si>
    <t>{"name": "Balthasar-Neumann-Technikum Berufsbildende Schule", "Kurzbezeichnung": "BBS Trier Balthasar-Neumann-Technikum", "Schulnummer": "62808", "Anschrift": ["Balthasar-Neumann-Technikum Berufsbildende Schule", "Paulinstra\u00dfe 105", "54292 Trier"], "Telefon": "(0651)91800-0", "Telefax": "(0651)91800-50", "E-Mail": "fs-verwaltung(at)bnt-trier.com", "Internet": "http://www.bnt-trier.de", "Tr\u00e4ger": "Kreisverwaltung Trier-Saarburg", "letzte \u00c4nderung": "03 Jul 2014 10:27:28 von 62808", "Lage": "Lage in OpenStreetMap zeigen", "id": "62808", "lat": "49.7640778", "lon": "6.6527651"}</t>
  </si>
  <si>
    <t>0101000020E610000074E151746E9C1A40C14C254DCDE14840</t>
  </si>
  <si>
    <t>2025-04-12 17:16:21.220777</t>
  </si>
  <si>
    <t>RP-62811</t>
  </si>
  <si>
    <t>Berufsbildende Schule Mainz IV Gustav-Stresemann-Wirtschaftsschule</t>
  </si>
  <si>
    <t>Hechtsheimer Str. 31</t>
  </si>
  <si>
    <t>55131</t>
  </si>
  <si>
    <t>https://www.gsw-mainz.de</t>
  </si>
  <si>
    <t>gsw@gsw-mainz.de</t>
  </si>
  <si>
    <t>(06131)95303100</t>
  </si>
  <si>
    <t>(06131)953030</t>
  </si>
  <si>
    <t>{"name": "Berufsbildende Schule Mainz IV Gustav-Stresemann-Wirtschaftsschule", "Kurzbezeichnung": "BBS Mainz IV", "Schulnummer": "62811", "Anschrift": ["Berufsbildende Schule Mainz IV Gustav-Stresemann-Wirtschaftsschule", "Hechtsheimer Str. 31", "55131 Mainz"], "Telefon": "(06131)953030", "Telefax": "(06131)95303100", "E-Mail": "gsw(at)gsw-mainz.de", "Internet": "https://www.gsw-mainz.de", "Tr\u00e4ger": "Stadtverwaltung Mainz", "letzte \u00c4nderung": "20 Jul 2012 15:25:58 von 336", "Lage": "Lage in OpenStreetMap zeigen", "id": "62811", "lat": "49.98101755", "lon": "8.2778142"}</t>
  </si>
  <si>
    <t>0101000020E610000093BAAEA93D8E2040A906ABFB91FD4840</t>
  </si>
  <si>
    <t>2025-04-12 17:16:20.988829</t>
  </si>
  <si>
    <t>RP-62958</t>
  </si>
  <si>
    <t>Berufsbildende Schule Andernach</t>
  </si>
  <si>
    <t>Schillerring 5 - 7</t>
  </si>
  <si>
    <t>56626</t>
  </si>
  <si>
    <t>Andernach</t>
  </si>
  <si>
    <t>www.bbsandernach.de</t>
  </si>
  <si>
    <t>info@august-horch-schule.de</t>
  </si>
  <si>
    <t>(02632)2516689</t>
  </si>
  <si>
    <t>(02632)251660</t>
  </si>
  <si>
    <t>{"name": "Berufsbildende Schule Andernach", "Kurzbezeichnung": "BBS Andernach", "Schulnummer": "62958", "Anschrift": ["Berufsbildende Schule Andernach", "Schillerring 5 - 7", "56626 Andernach"], "Telefon": "(02632)251660", "Telefax": "(02632)2516689", "E-Mail": "info(at)august-horch-schule.de", "Internet": "www.bbsandernach.de", "Tr\u00e4ger": "Kreisverwaltung Mayen-Koblenz", "letzte \u00c4nderung": "12 Oct 2012 11:15:07 von 62958", "Lage": "Lage in OpenStreetMap zeigen", "id": "62958", "lat": "50.43166", "lon": "7.41128"}</t>
  </si>
  <si>
    <t>0101000020E6100000DAFE959526A51D40E57E87A240374940</t>
  </si>
  <si>
    <t>2025-04-12 17:16:20.7085</t>
  </si>
  <si>
    <t>RP-63052</t>
  </si>
  <si>
    <t>Rheinallee 3</t>
  </si>
  <si>
    <t>(06131)9120-30</t>
  </si>
  <si>
    <t>(06131)9120-0</t>
  </si>
  <si>
    <t>{"name": "Steinh\u00f6felschule gGmbH", "Kurzbezeichnung": "BBS Mainz Steinh\u00f6fel", "Schulnummer": "63052", "Anschrift": ["Steinh\u00f6felschule gGmbH", "Rheinallee 3", "55116 Mainz"], "Telefon": "(06131)9120-0", "Telefax": "(06131)9120-30", "E-Mail": "info(at)steinhoefelschule.de", "Internet": "http://www.steinhoefelschule.de", "Tr\u00e4ger": "Steinh\u00f6felschule gGmbH", "letzte \u00c4nderung": "30 Jan 2013 13:00:56 von 63052", "Lage": "Lage in OpenStreetMap zeigen", "id": "63052", "lat": "49.9915206", "lon": "7.8650579"}</t>
  </si>
  <si>
    <t>0101000020E6100000F495F6BCD1751F40B827A325EAFE4840</t>
  </si>
  <si>
    <t>2025-04-12 17:16:20.471083</t>
  </si>
  <si>
    <t>RP-63588</t>
  </si>
  <si>
    <t>Berufsbildende Schule Wirtschaft I Ludwigshafen</t>
  </si>
  <si>
    <t>Mundenheimer Straße 220</t>
  </si>
  <si>
    <t>http://www.bbsw-lu.de</t>
  </si>
  <si>
    <t>sekretariat@bbsw1-lu.de</t>
  </si>
  <si>
    <t>(0621)504-400798</t>
  </si>
  <si>
    <t>(0621)504-400710</t>
  </si>
  <si>
    <t>{"name": "Berufsbildende Schule Wirtschaft I Ludwigshafen", "Kurzbezeichnung": "BBS Ludwigshafen W1", "Schulnummer": "63588", "Anschrift": ["Berufsbildende Schule Wirtschaft I Ludwigshafen", "Mundenheimer Stra\u00dfe 220", "67061 Ludwigshafen am Rhein"], "Telefon": "(0621)504-400710", "Telefax": "(0621)504-400798", "E-Mail": "sekretariat(at)bbsw1-lu.de", "Internet": "http://www.bbsw-lu.de", "Tr\u00e4ger": "Stadtverwaltung Ludwigshafen am Rhein", "letzte \u00c4nderung": "11 Jan 2013 10:18:28 von 336", "Lage": "Lage in OpenStreetMap zeigen", "id": "63588", "lat": "49.47478785", "lon": "8.45108006022598"}</t>
  </si>
  <si>
    <t>0101000020E6100000BA1835F7F3E62040E22428D9C5BC4840</t>
  </si>
  <si>
    <t>2025-04-12 17:16:20.226674</t>
  </si>
  <si>
    <t>RP-63592</t>
  </si>
  <si>
    <t>Berufsbildende Schule Wirtschaft II Ludwigshafen</t>
  </si>
  <si>
    <t>Bismarckstraße 39</t>
  </si>
  <si>
    <t>http://www.bbsw2-lu.de</t>
  </si>
  <si>
    <t>info@bbsw2-lu.de</t>
  </si>
  <si>
    <t>(0621)504-400998</t>
  </si>
  <si>
    <t>(0621)504-400910</t>
  </si>
  <si>
    <t>{"name": "Berufsbildende Schule Wirtschaft II Ludwigshafen", "Kurzbezeichnung": "BBS Ludwigshafen W2", "Schulnummer": "63592", "Anschrift": ["Berufsbildende Schule Wirtschaft II Ludwigshafen", "Bismarckstra\u00dfe 39", "67059 Ludwigshafen am Rhein"], "Telefon": "(0621)504-400910", "Telefax": "(0621)504-400998", "E-Mail": "info(at)bbsw2-lu.de", "Internet": "http://www.bbsw2-lu.de", "Tr\u00e4ger": "Stadtverwaltung Ludwigshafen am Rhein", "letzte \u00c4nderung": "26 May 2014 14:22:30 von 63592", "Lage": "Lage in OpenStreetMap zeigen", "id": "63592", "lat": "49.4805863", "lon": "8.44836032537207"}</t>
  </si>
  <si>
    <t>0101000020E61000000B980C7C8FE52040ECB314DA83BD4840</t>
  </si>
  <si>
    <t>2025-04-12 17:16:20.001418</t>
  </si>
  <si>
    <t>RP-63605</t>
  </si>
  <si>
    <t>Berufsbildende Schule Technik I Ludwigshafen</t>
  </si>
  <si>
    <t>https://www.t1.bbslu.de</t>
  </si>
  <si>
    <t>sekretariat@t1.bbslu.de</t>
  </si>
  <si>
    <t>(0621)504-3789</t>
  </si>
  <si>
    <t>(0621)504-4101</t>
  </si>
  <si>
    <t>{"name": "Berufsbildende Schule Technik I Ludwigshafen", "Kurzbezeichnung": "BBS Ludwigshafen T1", "Schulnummer": "63605", "Anschrift": ["Berufsbildende Schule Technik I Ludwigshafen", "Franz-Zang-Stra\u00dfe 3-7", "67059 Ludwigshafen am Rhein"], "Telefon": "(0621)504-4101", "Telefax": "(0621)504-3789", "E-Mail": "sekretariat(at)t1.bbslu.de", "Internet": "https://www.t1.bbslu.de", "Tr\u00e4ger": "Stadtverwaltung Ludwigshafen am Rhein", "letzte \u00c4nderung": "11 Jan 2013 10:18:46 von 336", "Lage": "Lage in OpenStreetMap zeigen", "id": "63605", "lat": "49.4711692", "lon": "8.4231689"}</t>
  </si>
  <si>
    <t>2025-04-12 17:16:19.731593</t>
  </si>
  <si>
    <t>RP-63619</t>
  </si>
  <si>
    <t>Berufsbildende Schule Technik II Ludwigshafen</t>
  </si>
  <si>
    <t>http://www.t2.bbslu.de</t>
  </si>
  <si>
    <t>sekretariat@t2.bbslu.de</t>
  </si>
  <si>
    <t>(0621)504/4146</t>
  </si>
  <si>
    <t>(0621)504/4142</t>
  </si>
  <si>
    <t>{"name": "Berufsbildende Schule Technik II Ludwigshafen", "Kurzbezeichnung": "BBS Ludwigshafen T2", "Schulnummer": "63619", "Anschrift": ["Berufsbildende Schule Technik II Ludwigshafen", "Franz-Zang-Stra\u00dfe 3-7", "67059 Ludwigshafen am Rhein"], "Telefon": "(0621)504/4142", "Telefax": "(0621)504/4146", "E-Mail": "sekretariat(at)t2.bbslu.de", "Internet": "http://www.t2.bbslu.de", "Tr\u00e4ger": "Stadtverwaltung Ludwigshafen am Rhein", "letzte \u00c4nderung": "11 Jan 2013 10:19:00 von 336", "Lage": "Lage in OpenStreetMap zeigen", "id": "63619", "lat": "49.4711692", "lon": "8.4231689"}</t>
  </si>
  <si>
    <t>2025-04-12 17:16:19.642058</t>
  </si>
  <si>
    <t>RP-63678</t>
  </si>
  <si>
    <t>BBS Südliche Weinstraße</t>
  </si>
  <si>
    <t>Steinfelder Straße 53</t>
  </si>
  <si>
    <t>76887</t>
  </si>
  <si>
    <t>Bad Bergzabern</t>
  </si>
  <si>
    <t>http://www.bbs-suew.de</t>
  </si>
  <si>
    <t>bad-bergzabern@bbs-suew.de</t>
  </si>
  <si>
    <t>Kreisverwaltung Südliche Weinstraße</t>
  </si>
  <si>
    <t>(06343)935027</t>
  </si>
  <si>
    <t>(06343)935000</t>
  </si>
  <si>
    <t>{"name": "BBS S\u00fcdliche Weinstra\u00dfe", "Kurzbezeichnung": "BBS Bad Bergzabern S\u00dcW", "Schulnummer": "63678", "Anschrift": ["BBS S\u00fcdliche Weinstra\u00dfe", "Steinfelder Stra\u00dfe 53", "76887 Bad Bergzabern"], "Telefon": "(06343)935000", "Telefax": "(06343)935027", "E-Mail": "bad-bergzabern(at)bbs-suew.de", "Internet": "http://www.bbs-suew.de", "Tr\u00e4ger": "Kreisverwaltung S\u00fcdliche Weinstra\u00dfe", "letzte \u00c4nderung": "20 Jul 2012 15:35:30 von 336", "Lage": "Lage in OpenStreetMap zeigen", "id": "63678", "lat": "49.0964115", "lon": "8.00489460456863"}</t>
  </si>
  <si>
    <t>0101000020E61000002619AD8B81022040AABA4736578C4840</t>
  </si>
  <si>
    <t>2025-04-12 17:16:19.409784</t>
  </si>
  <si>
    <t>RP-63682</t>
  </si>
  <si>
    <t>Priv. Fachschule für Familien- u. Altenpflege</t>
  </si>
  <si>
    <t>c.tholey-martens@e-s-b.org</t>
  </si>
  <si>
    <t>(06782)181570</t>
  </si>
  <si>
    <t>(06782)181575</t>
  </si>
  <si>
    <t>{"name": "Priv. Fachschule f\u00fcr Familien- u. Altenpflege", "Kurzbezeichnung": "BBS Birkenfeld El-Stift AP", "Schulnummer": "63682", "Anschrift": ["Priv. Fachschule f\u00fcr Familien- u. Altenpflege", "Trierer Str. 16-20", "55765 Birkenfeld"], "Telefon": "(06782)181575", "Telefax": "(06782)181570", "E-Mail": "c.tholey-martens(at)e-s-b.org", "Tr\u00e4ger": "Elisabeth-Stiftung des DRK", "letzte \u00c4nderung": "29 Jan 2013 08:26:32 von 63682", "Lage": "Lage in OpenStreetMap zeigen", "id": "63682", "lat": "49.4914332", "lon": "7.1567187"}</t>
  </si>
  <si>
    <t>2025-04-12 17:16:19.183416</t>
  </si>
  <si>
    <t>RP-63755</t>
  </si>
  <si>
    <t>Berufsbildende Schule Betzdorf-Kirchen</t>
  </si>
  <si>
    <t>Auf dem Molzberg 14</t>
  </si>
  <si>
    <t>57548</t>
  </si>
  <si>
    <t>Kirchen</t>
  </si>
  <si>
    <t>http://www.bbs-betzdorf-kirchen.de</t>
  </si>
  <si>
    <t>verwaltung@bbs-betzdorf-kirchen.de</t>
  </si>
  <si>
    <t>(02741)959733</t>
  </si>
  <si>
    <t>(02741)95970</t>
  </si>
  <si>
    <t>{"name": "Berufsbildende Schule Betzdorf-Kirchen", "Kurzbezeichnung": "BBS Betzdorf-Kirchen", "Schulnummer": "63755", "Anschrift": ["Berufsbildende Schule Betzdorf-Kirchen", "Auf dem Molzberg 14", "57548 Kirchen"], "Telefon": "(02741)95970", "Telefax": "(02741)959733", "E-Mail": "verwaltung(at)bbs-betzdorf-kirchen.de", "Internet": "http://www.bbs-betzdorf-kirchen.de", "Tr\u00e4ger": "Kreisverwaltung Altenkirchen (Ww.)", "letzte \u00c4nderung": "21 Jan 2015 10:48:05 von 63755", "Lage": "Lage in OpenStreetMap zeigen", "id": "63755", "lat": "50.8026222", "lon": "7.8731171"}</t>
  </si>
  <si>
    <t>0101000020E61000003E50B868127E1F4094050253BC664940</t>
  </si>
  <si>
    <t>2025-04-12 17:16:18.953246</t>
  </si>
  <si>
    <t>RP-64150</t>
  </si>
  <si>
    <t>Staatl. anerkannte Berufsschule im DRK-Berufsbildungswerk Worms</t>
  </si>
  <si>
    <t>Eckenbertstraße 60</t>
  </si>
  <si>
    <t>http://www.bbw-worms.drk.de</t>
  </si>
  <si>
    <t>g.friedrich@bbw-worms.drk.de</t>
  </si>
  <si>
    <t>DRK Landesverband Rheinland-Pfalz</t>
  </si>
  <si>
    <t>(06241)953-229</t>
  </si>
  <si>
    <t>(06241)953-151</t>
  </si>
  <si>
    <t>{"name": "Staatl. anerkannte Berufsschule im DRK-Berufsbildungswerk Worms", "Kurzbezeichnung": "BBS Worms DRK BBW", "Schulnummer": "64150", "Anschrift": ["Staatl. anerkannte Berufsschule im DRK-Berufsbildungswerk Worms", "Eckenbertstra\u00dfe 60", "67549 Worms"], "Telefon": "(06241)953-151", "Telefax": "(06241)953-229", "E-Mail": "g.friedrich(at)bbw-worms.drk.de", "Internet": "http://www.bbw-worms.drk.de", "Tr\u00e4ger": "DRK Landesverband Rheinland-Pfalz", "letzte \u00c4nderung": "04 Mar 2010 12:38:39 von 336", "Lage": "Lage in OpenStreetMap zeigen", "id": "64150", "lat": "49.6449375", "lon": "8.34158927708707"}</t>
  </si>
  <si>
    <t>0101000020E6100000AA812BCAE4AE2040643BDF4F8DD24840</t>
  </si>
  <si>
    <t>2025-04-12 17:16:18.712852</t>
  </si>
  <si>
    <t>RP-64627</t>
  </si>
  <si>
    <t>Private staatl. genehmigte Fachschule für Altenpflege</t>
  </si>
  <si>
    <t>Maria-Hilf-Straße 2</t>
  </si>
  <si>
    <t>54550</t>
  </si>
  <si>
    <t>Daun</t>
  </si>
  <si>
    <t>http://www.krankenhaus-daun.de</t>
  </si>
  <si>
    <t>pflegeschulen.daun@gmx.de</t>
  </si>
  <si>
    <t>Katholisches Bildungsnetzwerk für Pflegeberufe Eifel-Mosel GmbH</t>
  </si>
  <si>
    <t>(06592)7152508</t>
  </si>
  <si>
    <t>(06592)7152366</t>
  </si>
  <si>
    <t>{"name": "Private staatl. genehmigte Fachschule f\u00fcr Altenpflege", "Kurzbezeichnung": "BBS Daun Maria Hilf", "Schulnummer": "64627", "Anschrift": ["Private staatl. genehmigte Fachschule f\u00fcr Altenpflege", "Maria-Hilf-Stra\u00dfe 2", "54550 Daun"], "Telefon": "(06592)7152366", "Telefax": "(06592)7152508", "E-Mail": "pflegeschulen.daun(at)gmx.de", "Internet": "http://www.krankenhaus-daun.de", "Tr\u00e4ger": "Katholisches Bildungsnetzwerk f\u00fcr Pflegeberufe Eifel-Mosel GmbH", "letzte \u00c4nderung": "27 Jul 2011 14:16:10 von 236", "Lage": "Lage in OpenStreetMap zeigen", "id": "64627", "lat": "50.19319305", "lon": "6.83287749290219"}</t>
  </si>
  <si>
    <t>0101000020E6100000865B66D6DD541B4041C8C38CBA184940</t>
  </si>
  <si>
    <t>2025-04-12 17:16:18.476657</t>
  </si>
  <si>
    <t>RP-64643</t>
  </si>
  <si>
    <t>Private Berufsbildende Schule des DRK LV RLP e.V.</t>
  </si>
  <si>
    <t>Kreuznacher Straße 7-9</t>
  </si>
  <si>
    <t>https://www.bbs-drk.de/</t>
  </si>
  <si>
    <t>sekretariat@bbs.drk-rlp.de</t>
  </si>
  <si>
    <t>06731-47190-9</t>
  </si>
  <si>
    <t>06731-47190-0</t>
  </si>
  <si>
    <t>{"name": "Private Berufsbildende Schule des DRK LV RLP e.V.", "Kurzbezeichnung": "BBS Alzey DRK", "Schulnummer": "64643", "Anschrift": ["Private Berufsbildende Schule des DRK LV RLP e.V.", "Kreuznacher Stra\u00dfe 7-9", "55232 Alzey"], "Telefon": "06731-47190-0", "Telefax": "06731-47190-9", "E-Mail": "sekretariat(at)bbs.drk-rlp.de", "Internet": "https://www.bbs-drk.de/", "Tr\u00e4ger": "DRK Landesverband Rheinland-Pfalz", "letzte \u00c4nderung": "14 Mar 2016 09:48:26 von 64643", "Lage": "Lage in OpenStreetMap zeigen", "id": "64643", "lat": "49.7462497", "lon": "8.10400642202924"}</t>
  </si>
  <si>
    <t>0101000020E61000000E616A54403520402D13341C85DF4840</t>
  </si>
  <si>
    <t>2025-04-12 17:16:18.24042</t>
  </si>
  <si>
    <t>RP-64660</t>
  </si>
  <si>
    <t>Europäisches Berufsbildungswerk</t>
  </si>
  <si>
    <t>Henry-Dunant-Straße 1</t>
  </si>
  <si>
    <t>Info@localhost</t>
  </si>
  <si>
    <t>(06561) 9453 - 209</t>
  </si>
  <si>
    <t>(06561) 9453200</t>
  </si>
  <si>
    <t>{"name": "Europ\u00e4isches Berufsbildungswerk", "Kurzbezeichnung": "BBS Bitburg Euro-BW", "Schulnummer": "64660", "Anschrift": ["Europ\u00e4isches Berufsbildungswerk", "Henry-Dunant-Stra\u00dfe 1", "54634 Bitburg"], "Telefon": "(06561) 9453200", "Telefax": "(06561) 9453 - 209", "E-Mail": "Info(at)localhost", "Tr\u00e4ger": "DRK Landesverband Rheinland-Pfalz", "letzte \u00c4nderung": "26 Apr 2013 09:33:46 von 236", "Lage": "Lage in OpenStreetMap zeigen", "id": "64660", "lat": "49.9667637999999", "lon": "6.53316377049602"}</t>
  </si>
  <si>
    <t>0101000020E610000013C5F6AEF5211A4067FA8BEABEFB4840</t>
  </si>
  <si>
    <t>2025-04-12 17:16:18.004631</t>
  </si>
  <si>
    <t>RP-64687</t>
  </si>
  <si>
    <t>Ludwig Fresenius Schulen Koblenz</t>
  </si>
  <si>
    <t>Bahnhofsweg 6</t>
  </si>
  <si>
    <t>https://www.ludwig-fresenius.de</t>
  </si>
  <si>
    <t>koblenz@ludwig-fresenius.de</t>
  </si>
  <si>
    <t>Ludwig Fresenius Schulen gemeinnützige GmbH</t>
  </si>
  <si>
    <t>0261-403825</t>
  </si>
  <si>
    <t>0261-47047</t>
  </si>
  <si>
    <t>{"name": "Ludwig Fresenius Schulen Koblenz", "Kurzbezeichnung": "BBS Koblenz Ludwig Fresenius", "Schulnummer": "64687", "Anschrift": ["Ludwig Fresenius Schulen Koblenz", "Bahnhofsweg 6", "56073 Koblenz"], "Telefon": "0261-47047", "Telefax": "0261-403825", "E-Mail": "koblenz(at)ludwig-fresenius.de", "Internet": "https://www.ludwig-fresenius.de", "Tr\u00e4ger": "Ludwig Fresenius Schulen gemeinn\u00fctzige GmbH", "letzte \u00c4nderung": [], "Lage": "Lage in OpenStreetMap zeigen", "id": "64687", "lat": "50.3501415500000", "lon": "7.55920326010638"}</t>
  </si>
  <si>
    <t>0101000020E6100000D9E487C79F3C1E40411C3570D12C4940</t>
  </si>
  <si>
    <t>2025-04-12 17:16:17.774184</t>
  </si>
  <si>
    <t>RP-64747</t>
  </si>
  <si>
    <t>Katholische Berufsbildende Schule Mainz</t>
  </si>
  <si>
    <t>Stefanstraße 2-4</t>
  </si>
  <si>
    <t>http://www.kbs-mainz.de</t>
  </si>
  <si>
    <t>info@kbs-mainz.de</t>
  </si>
  <si>
    <t>06131 144078-19</t>
  </si>
  <si>
    <t>06131 1440780 (Ketteler)</t>
  </si>
  <si>
    <t>{"name": "Katholische Berufsbildende Schule Mainz", "Kurzbezeichnung": "BBS Mainz Katholisch", "Schulnummer": "64747", "Anschrift": ["Katholische Berufsbildende Schule Mainz", "Stefanstra\u00dfe 2-4", "55116 Mainz"], "Telefon": "06131 1440780 (Ketteler)", "Telefax": "06131 144078-19", "E-Mail": "info(at)kbs-mainz.de", "Internet": "http://www.kbs-mainz.de", "Tr\u00e4ger": "Schulgesellschaft St. Martinus gGmbH", "letzte \u00c4nderung": "07 Oct 2014 13:08:59 von 336", "Lage": "Lage in OpenStreetMap zeigen", "id": "64747", "lat": "50.0247573", "lon": "8.1715143"}</t>
  </si>
  <si>
    <t>0101000020E6100000B997EAB8D05720402BEB483F2B034940</t>
  </si>
  <si>
    <t>2025-04-12 17:16:17.298958</t>
  </si>
  <si>
    <t>RP-64750</t>
  </si>
  <si>
    <t>Altenpflegeschule Bitburg</t>
  </si>
  <si>
    <t>Maria-Kundenreich-Straße 3</t>
  </si>
  <si>
    <t>http://www.schwesternverband.de</t>
  </si>
  <si>
    <t>schule-bitburg@schwesternverband.de</t>
  </si>
  <si>
    <t>Saarländischer  Schwesternverband e.V.</t>
  </si>
  <si>
    <t>06561/69487-19</t>
  </si>
  <si>
    <t>06561/69487-0</t>
  </si>
  <si>
    <t>{"name": "Altenpflegeschule Bitburg", "Kurzbezeichnung": "BBS Bitburg Altenpflegeschule", "Schulnummer": "64750", "Anschrift": ["Altenpflegeschule Bitburg", "Maria-Kundenreich-Stra\u00dfe 3", "54634 Bitburg"], "Telefon": "06561/69487-0", "Telefax": "06561/69487-19", "E-Mail": "schule-bitburg(at)schwesternverband.de", "Internet": "http://www.schwesternverband.de", "Tr\u00e4ger": "Saarl\u00e4ndischer  Schwesternverband e.V.", "letzte \u00c4nderung": [], "Lage": "Lage in OpenStreetMap zeigen", "id": "64750", "lat": "49.9649808", "lon": "6.5339839"}</t>
  </si>
  <si>
    <t>0101000020E6100000B55CECACCC221A404BA2A87D84FB4840</t>
  </si>
  <si>
    <t>2025-04-12 17:16:17.0764</t>
  </si>
  <si>
    <t>RP-64763</t>
  </si>
  <si>
    <t>BBS Böhl-Iggelheim</t>
  </si>
  <si>
    <t>NN</t>
  </si>
  <si>
    <t>67459</t>
  </si>
  <si>
    <t>Böhl-Iggelheim</t>
  </si>
  <si>
    <t>http://NN</t>
  </si>
  <si>
    <t>Kreisverwaltung Rhein-Pfalz-Kreis</t>
  </si>
  <si>
    <t>(06324)</t>
  </si>
  <si>
    <t>{"name": "BBS B\u00f6hl-Iggelheim", "Kurzbezeichnung": "BBS B\u00f6hl-Iggelheim", "Schulnummer": "64763", "Anschrift": ["BBS B\u00f6hl-Iggelheim", "NN", "67459 B\u00f6hl-Iggelheim"], "Telefon": "(06324)", "Telefax": "NN", "E-Mail": "NN", "Internet": "http://NN", "Tr\u00e4ger": "Kreisverwaltung Rhein-Pfalz-Kreis", "letzte \u00c4nderung": "13 Jan 2021 17:35:42 von 336", "Lage": "Lage in OpenStreetMap zeigen", "id": "64763", "lat": "49.3805600", "lon": "8.3038900"}</t>
  </si>
  <si>
    <t>0101000020E6100000B3295778979B20403815A930B6B04840</t>
  </si>
  <si>
    <t>2025-04-12 17:16:16.849597</t>
  </si>
  <si>
    <t>RP-65231</t>
  </si>
  <si>
    <t>Bischof-von-Weis-Schule, Private Berufsbildende Schule Landstuhl</t>
  </si>
  <si>
    <t>Luitpoldstraße 15 &amp; 28</t>
  </si>
  <si>
    <t>{"name": "Bischof-von-Weis-Schule, Private Berufsbildende Schule Landstuhl", "Kurzbezeichnung": "BBS Landstuhl Bischof-von-Weis", "Schulnummer": "65231", "Anschrift": ["Bischof-von-Weis-Schule, Private Berufsbildende Schule Landstuhl", "Luitpoldstra\u00dfe 15 &amp; 28", "66849 Landstuhl"], "Telefon": [], "Telefax": [], "Tr\u00e4ger": "Bischof von Weis-Stiftung / Landstuhl", "letzte \u00c4nderung": [], "Lage": "Lage in OpenStreetMap zeigen", "id": "65231", "lat": "49.5375395", "lon": "7.4003623"}</t>
  </si>
  <si>
    <t>0101000020E610000093342493F8991D4073672618CEC44840</t>
  </si>
  <si>
    <t>2025-04-12 17:16:16.361475</t>
  </si>
  <si>
    <t>SH-0706000</t>
  </si>
  <si>
    <t>Regionales Berufsbildungszentrum Flensburg - Eckener-Schule - rechtsfähige Anstalt des öffentlichen Rechts</t>
  </si>
  <si>
    <t>Friesische Lücke 15</t>
  </si>
  <si>
    <t>24937</t>
  </si>
  <si>
    <t>Flensburg</t>
  </si>
  <si>
    <t>RBZ-Eckener-Schule.Flensburg@schule.landsh.de</t>
  </si>
  <si>
    <t>0461 852143</t>
  </si>
  <si>
    <t>0461 852531</t>
  </si>
  <si>
    <t>Herr Dr. Mohr</t>
  </si>
  <si>
    <t>{"name": "Regionales Berufsbildungszentrum Flensburg - Eckener-Schule - rechtsf\u00e4hige Anstalt des \u00f6ffentlichen Rechts", "Dienststellennummer": "0706000", "Schularten": "Berufsbildende Schule", "Schulleitung": "Herr Dr. Mohr", "Sekretariat": "Frau Hinrichsen", "Strasse": "Friesische L\u00fccke 15", "Postleitzahl": "24937", "Ort": "Flensburg", "Kreis": "Flensburg", "Telefon": "0461 852531", "Fax": "0461 852143", "E-Mail": "RBZ-Eckener-Schule.Flensburg@schule.landsh.de", "data_url": "https://www.secure-lernnetz.de/schuldatenbank/?view=0-1&amp;action=showdetail&amp;DNR=0706000&amp;oldoffset=1000&amp;viewbereich=1041-1050&amp;gesamtgefunden=1528&amp;filter[schulart]=&amp;filter[kreis]=&amp;filter[dnr]=&amp;filter[name1]=&amp;filter[ort]=&amp;filter[strasse]="}</t>
  </si>
  <si>
    <t>SH-0706010</t>
  </si>
  <si>
    <t>Fachschule für Seefahrt Flensburg</t>
  </si>
  <si>
    <t>Kanzleistraße 91 - 93 - Gebäude B-15.1</t>
  </si>
  <si>
    <t>24943</t>
  </si>
  <si>
    <t>Fachschule-fuer-Seefahrt.Flensburg@schule.landsh.de</t>
  </si>
  <si>
    <t>0461 805-1909</t>
  </si>
  <si>
    <t>0461 805-1900</t>
  </si>
  <si>
    <t>Herr Hagedorn</t>
  </si>
  <si>
    <t>{"name": "Fachschule f\u00fcr Seefahrt Flensburg", "Dienststellennummer": "0706010", "Schularten": "Berufsbildende Schule", "Schulleitung": "Herr Hagedorn", "Sekretariat": "Frau Bock", "Strasse": "Kanzleistra\u00dfe 91 - 93 - Geb\u00e4ude B-15.1", "Postleitzahl": "24943", "Ort": "Flensburg", "Kreis": "Flensburg", "Telefon": "0461 805-1900", "Fax": "0461 805-1909", "E-Mail": "Fachschule-fuer-Seefahrt.Flensburg@schule.landsh.de", "data_url": "https://www.secure-lernnetz.de/schuldatenbank/?view=0-1&amp;action=showdetail&amp;DNR=0706010&amp;oldoffset=1000&amp;viewbereich=1041-1050&amp;gesamtgefunden=1528&amp;filter[schulart]=&amp;filter[kreis]=&amp;filter[dnr]=&amp;filter[name1]=&amp;filter[ort]=&amp;filter[strasse]="}</t>
  </si>
  <si>
    <t>SH-0706021</t>
  </si>
  <si>
    <t>RBZ HLA - Die Flensburger Wirtschaftsschule - rechtsfähige Anstalt des öffentlichen Rechts</t>
  </si>
  <si>
    <t>Marienallee 5</t>
  </si>
  <si>
    <t>Handelslehranstalt.Flensburg@schule.landsh.de</t>
  </si>
  <si>
    <t>0461 85-2253</t>
  </si>
  <si>
    <t>0461 852530</t>
  </si>
  <si>
    <t>Herr Zettl</t>
  </si>
  <si>
    <t>{"name": "RBZ HLA - Die Flensburger Wirtschaftsschule - rechtsf\u00e4hige Anstalt des \u00f6ffentlichen Rechts", "Dienststellennummer": "0706021", "Schularten": "Berufsbildende Schule", "Schulleitung": "Herr Zettl", "Sekretariat": "Frau Holst", "Strasse": "Marienallee 5", "Postleitzahl": "24937", "Ort": "Flensburg", "Kreis": "Flensburg", "Telefon": "0461 852530", "Fax": "0461 85-2253", "E-Mail": "Handelslehranstalt.Flensburg@schule.landsh.de", "data_url": "https://www.secure-lernnetz.de/schuldatenbank/?view=0-1&amp;action=showdetail&amp;DNR=0706021&amp;oldoffset=1000&amp;viewbereich=1041-1050&amp;gesamtgefunden=1528&amp;filter[schulart]=&amp;filter[kreis]=&amp;filter[dnr]=&amp;filter[name1]=&amp;filter[ort]=&amp;filter[strasse]="}</t>
  </si>
  <si>
    <t>SH-0706036</t>
  </si>
  <si>
    <t>Regionales Berufsbildungszentrum Flensburg Hannah-Arendt-Schule, rechtsfähige Anstalt des öffentlichen Rechts</t>
  </si>
  <si>
    <t>Friesische Lücke 17</t>
  </si>
  <si>
    <t>Hannah-Arendt-Schule.Flensburg@schule.landsh.de</t>
  </si>
  <si>
    <t>0461 851650</t>
  </si>
  <si>
    <t>0461 851600</t>
  </si>
  <si>
    <t>Herr Koziel</t>
  </si>
  <si>
    <t>{"name": "Regionales Berufsbildungszentrum Flensburg Hannah-Arendt-Schule, rechtsf\u00e4hige Anstalt des \u00f6ffentlichen Rechts", "Dienststellennummer": "0706036", "Schularten": "Berufsbildende Schule", "Schulleitung": "Herr Koziel", "Sekretariat": "Frau \u00d6zdemir", "Strasse": "Friesische L\u00fccke 17", "Postleitzahl": "24937", "Ort": "Flensburg", "Kreis": "Flensburg", "Telefon": "0461 851600", "Fax": "0461 851650", "E-Mail": "Hannah-Arendt-Schule.Flensburg@schule.landsh.de", "data_url": "https://www.secure-lernnetz.de/schuldatenbank/?view=0-1&amp;action=showdetail&amp;DNR=0706036&amp;oldoffset=1000&amp;viewbereich=1041-1050&amp;gesamtgefunden=1528&amp;filter[schulart]=&amp;filter[kreis]=&amp;filter[dnr]=&amp;filter[name1]=&amp;filter[ort]=&amp;filter[strasse]="}</t>
  </si>
  <si>
    <t>SH-0706087</t>
  </si>
  <si>
    <t>Regionales Berufsbildungszentrum am Schützenpark der Landeshauptstadt Kiel, rechtsfähige Anstalt öffentlichen Rechts, RBZ am Schützenpark</t>
  </si>
  <si>
    <t>Westring 100</t>
  </si>
  <si>
    <t>24114</t>
  </si>
  <si>
    <t>Kiel</t>
  </si>
  <si>
    <t>RBZ-am-Schuetzenpark.Kiel@schule.landsh.de</t>
  </si>
  <si>
    <t>0431 1698333</t>
  </si>
  <si>
    <t>0431 1698300</t>
  </si>
  <si>
    <t>Frau Propf</t>
  </si>
  <si>
    <t>{"name": "Regionales Berufsbildungszentrum am Sch\u00fctzenpark der Landeshauptstadt Kiel, rechtsf\u00e4hige Anstalt \u00f6ffentlichen Rechts, RBZ am Sch\u00fctzenpark", "Dienststellennummer": "0706087", "Schularten": "Berufsbildende Schule", "Schulleitung": "Frau Propf", "Sekretariat": "Frau Popp", "Strasse": "Westring 100", "Postleitzahl": "24114", "Ort": "Kiel", "Kreis": "Kiel", "Telefon": "0431 1698300", "Fax": "0431 1698333", "E-Mail": "RBZ-am-Schuetzenpark.Kiel@schule.landsh.de", "data_url": "https://www.secure-lernnetz.de/schuldatenbank/?view=0-1&amp;action=showdetail&amp;DNR=0706087&amp;oldoffset=1000&amp;viewbereich=1041-1050&amp;gesamtgefunden=1528&amp;filter[schulart]=&amp;filter[kreis]=&amp;filter[dnr]=&amp;filter[name1]=&amp;filter[ort]=&amp;filter[strasse]="}</t>
  </si>
  <si>
    <t>SH-0706088</t>
  </si>
  <si>
    <t>Regionales Berufsbildungszentrum am Königsweg der Landeshauptstadt Kiel, rechtsfähige Anstalt öffentlichen Rechts, RBZ am Königsweg</t>
  </si>
  <si>
    <t>Königsweg 80</t>
  </si>
  <si>
    <t>RBZ-am-Koenigsweg.Kiel@schule.landsh.de</t>
  </si>
  <si>
    <t>0431 1698-111</t>
  </si>
  <si>
    <t>0431 1698-100</t>
  </si>
  <si>
    <t>Herr Dr. Jansen</t>
  </si>
  <si>
    <t>{"name": "Regionales Berufsbildungszentrum am K\u00f6nigsweg der Landeshauptstadt Kiel, rechtsf\u00e4hige Anstalt \u00f6ffentlichen Rechts, RBZ am K\u00f6nigsweg", "Dienststellennummer": "0706088", "Schularten": "Berufsbildende Schule", "Schulleitung": "Herr Dr. Jansen", "Sekretariat": "", "Strasse": "K\u00f6nigsweg 80", "Postleitzahl": "24114", "Ort": "Kiel", "Kreis": "Kiel", "Telefon": "0431 1698-100", "Fax": "0431 1698-111", "E-Mail": "RBZ-am-Koenigsweg.Kiel@schule.landsh.de", "data_url": "https://www.secure-lernnetz.de/schuldatenbank/?view=0-1&amp;action=showdetail&amp;DNR=0706088&amp;oldoffset=1000&amp;viewbereich=1051-1060&amp;gesamtgefunden=1528&amp;filter[schulart]=&amp;filter[kreis]=&amp;filter[dnr]=&amp;filter[name1]=&amp;filter[ort]=&amp;filter[strasse]="}</t>
  </si>
  <si>
    <t>SH-0706133</t>
  </si>
  <si>
    <t>Regionales Berufsbildungszentrum Wirtschaft der Landeshauptstadt Kiel, Rechtsfähige Anstalt öffentlichen Rechts</t>
  </si>
  <si>
    <t>Westring 444</t>
  </si>
  <si>
    <t>24118</t>
  </si>
  <si>
    <t>RBZ-Wirtschaft.Kiel@schule.landsh.de</t>
  </si>
  <si>
    <t>0431 1698444</t>
  </si>
  <si>
    <t>0431 1698400</t>
  </si>
  <si>
    <t>Herr Müller</t>
  </si>
  <si>
    <t>{"name": "Regionales Berufsbildungszentrum Wirtschaft der Landeshauptstadt Kiel, Rechtsf\u00e4hige Anstalt \u00f6ffentlichen Rechts", "Dienststellennummer": "0706133", "Schularten": "Berufsbildende Schule", "Schulleitung": "Herr M\u00fcller", "Sekretariat": "Frau Belcaid", "Strasse": "Westring 444", "Postleitzahl": "24118", "Ort": "Kiel", "Kreis": "Kiel", "Telefon": "0431 1698400", "Fax": "0431 1698444", "E-Mail": "RBZ-Wirtschaft.Kiel@schule.landsh.de", "data_url": "https://www.secure-lernnetz.de/schuldatenbank/?view=0-1&amp;action=showdetail&amp;DNR=0706133&amp;oldoffset=1000&amp;viewbereich=1051-1060&amp;gesamtgefunden=1528&amp;filter[schulart]=&amp;filter[kreis]=&amp;filter[dnr]=&amp;filter[name1]=&amp;filter[ort]=&amp;filter[strasse]="}</t>
  </si>
  <si>
    <t>SH-0706148</t>
  </si>
  <si>
    <t>Regionales Berufsbildungszentrum Technik der Landeshauptstadt Kiel, rechtsfähige Anstalt öffentlichen Rechts</t>
  </si>
  <si>
    <t>Geschwister-Scholl-Straße 9</t>
  </si>
  <si>
    <t>24143</t>
  </si>
  <si>
    <t>RBZ-Technik.Kiel@schule.landsh.de</t>
  </si>
  <si>
    <t>0431 1698699</t>
  </si>
  <si>
    <t>0431 1698600</t>
  </si>
  <si>
    <t>Herr Schelzig</t>
  </si>
  <si>
    <t>{"name": "Regionales Berufsbildungszentrum Technik der Landeshauptstadt Kiel, rechtsf\u00e4hige Anstalt \u00f6ffentlichen Rechts", "Dienststellennummer": "0706148", "Schularten": "Berufsbildende Schule", "Schulleitung": "Herr Schelzig", "Sekretariat": "", "Strasse": "Geschwister-Scholl-Stra\u00dfe 9", "Postleitzahl": "24143", "Ort": "Kiel", "Kreis": "Kiel", "Telefon": "0431 1698600", "Fax": "0431 1698699", "E-Mail": "RBZ-Technik.Kiel@schule.landsh.de", "data_url": "https://www.secure-lernnetz.de/schuldatenbank/?view=0-1&amp;action=showdetail&amp;DNR=0706148&amp;oldoffset=1000&amp;viewbereich=1051-1060&amp;gesamtgefunden=1528&amp;filter[schulart]=&amp;filter[kreis]=&amp;filter[dnr]=&amp;filter[name1]=&amp;filter[ort]=&amp;filter[strasse]="}</t>
  </si>
  <si>
    <t>SH-0706171</t>
  </si>
  <si>
    <t>Berufsschule der Handwerkskammer Lübeck</t>
  </si>
  <si>
    <t>Wiekstraße 5</t>
  </si>
  <si>
    <t>23570</t>
  </si>
  <si>
    <t>Lübeck, Hansestadt</t>
  </si>
  <si>
    <t>Berufsschule-der-Handwerkskammer.Luebeck@schule.landsh.de</t>
  </si>
  <si>
    <t>04502 887407</t>
  </si>
  <si>
    <t>04502 887400</t>
  </si>
  <si>
    <t>Herr Blau</t>
  </si>
  <si>
    <t>{"name": "Berufsschule der Handwerkskammer L\u00fcbeck", "Dienststellennummer": "0706171", "Schularten": "Berufsbildende Schule", "Schulleitung": "Herr Blau", "Sekretariat": "Frau Walters", "Strasse": "Wiekstra\u00dfe 5", "Postleitzahl": "23570", "Ort": "L\u00fcbeck, Hansestadt", "Kreis": "L\u00fcbeck", "Telefon": "04502 887400", "Fax": "04502 887407", "E-Mail": "Berufsschule-der-Handwerkskammer.Luebeck@schule.landsh.de", "data_url": "https://www.secure-lernnetz.de/schuldatenbank/?view=0-1&amp;action=showdetail&amp;DNR=0706171&amp;oldoffset=1000&amp;viewbereich=1051-1060&amp;gesamtgefunden=1528&amp;filter[schulart]=&amp;filter[kreis]=&amp;filter[dnr]=&amp;filter[name1]=&amp;filter[ort]=&amp;filter[strasse]="}</t>
  </si>
  <si>
    <t>SH-0706197</t>
  </si>
  <si>
    <t>Gewerbeschule Lübeck - Berufliche Schule der Hansestadt Lübeck</t>
  </si>
  <si>
    <t>Parade 2</t>
  </si>
  <si>
    <t>23552</t>
  </si>
  <si>
    <t>Gewerbeschule.Luebeck@schule.landsh.de</t>
  </si>
  <si>
    <t>0451 12287190</t>
  </si>
  <si>
    <t>0451 122-87100</t>
  </si>
  <si>
    <t>Herr Jach</t>
  </si>
  <si>
    <t>{"name": "Gewerbeschule L\u00fcbeck - Berufliche Schule der Hansestadt L\u00fcbeck", "Dienststellennummer": "0706197", "Schularten": "Berufsbildende Schule", "Schulleitung": "Herr Jach", "Sekretariat": "Frau Peckruhn", "Strasse": "Parade 2", "Postleitzahl": "23552", "Ort": "L\u00fcbeck, Hansestadt", "Kreis": "L\u00fcbeck", "Telefon": "0451 122-87100", "Fax": "0451 12287190", "E-Mail": "Gewerbeschule.Luebeck@schule.landsh.de", "data_url": "https://www.secure-lernnetz.de/schuldatenbank/?view=0-1&amp;action=showdetail&amp;DNR=0706197&amp;oldoffset=1000&amp;viewbereich=1061-1070&amp;gesamtgefunden=1528&amp;filter[schulart]=&amp;filter[kreis]=&amp;filter[dnr]=&amp;filter[name1]=&amp;filter[ort]=&amp;filter[strasse]="}</t>
  </si>
  <si>
    <t>SH-0706198</t>
  </si>
  <si>
    <t>Emil-Possehl-Schule - Berufliche Schule der Hansestadt Lübeck</t>
  </si>
  <si>
    <t>Georg-Kerschensteiner-Straße 27</t>
  </si>
  <si>
    <t>23554</t>
  </si>
  <si>
    <t>Emil-Possehl-Schule.Luebeck@schule.landsh.de</t>
  </si>
  <si>
    <t>0451 12286990</t>
  </si>
  <si>
    <t>0451 122-86900</t>
  </si>
  <si>
    <t>Herr Hegge</t>
  </si>
  <si>
    <t>{"name": "Emil-Possehl-Schule - Berufliche Schule der Hansestadt L\u00fcbeck", "Dienststellennummer": "0706198", "Schularten": "Berufsbildende Schule", "Schulleitung": "Herr Hegge", "Sekretariat": "", "Strasse": "Georg-Kerschensteiner-Stra\u00dfe 27", "Postleitzahl": "23554", "Ort": "L\u00fcbeck, Hansestadt", "Kreis": "L\u00fcbeck", "Telefon": "0451 122-86900", "Fax": "0451 12286990", "E-Mail": "Emil-Possehl-Schule.Luebeck@schule.landsh.de", "data_url": "https://www.secure-lernnetz.de/schuldatenbank/?view=0-1&amp;action=showdetail&amp;DNR=0706198&amp;oldoffset=1000&amp;viewbereich=1061-1070&amp;gesamtgefunden=1528&amp;filter[schulart]=&amp;filter[kreis]=&amp;filter[dnr]=&amp;filter[name1]=&amp;filter[ort]=&amp;filter[strasse]="}</t>
  </si>
  <si>
    <t>SH-0706226</t>
  </si>
  <si>
    <t>Hanse-Schule, Berufliche Schule der Hansestadt Lübeck für Wirtschaft und Verwaltung</t>
  </si>
  <si>
    <t>Dankwartsgrube 14 - 22</t>
  </si>
  <si>
    <t>Hanse-Schule.Luebeck@schule.landsh.de</t>
  </si>
  <si>
    <t>0451 122-87490</t>
  </si>
  <si>
    <t>0451 12287400</t>
  </si>
  <si>
    <t>Frau Weger</t>
  </si>
  <si>
    <t>{"name": "Hanse-Schule, Berufliche Schule der Hansestadt L\u00fcbeck f\u00fcr Wirtschaft und Verwaltung", "Dienststellennummer": "0706226", "Schularten": "Berufsbildende Schule", "Schulleitung": "Frau Weger", "Sekretariat": "Frau Gruel", "Strasse": "Dankwartsgrube 14 - 22", "Postleitzahl": "23552", "Ort": "L\u00fcbeck, Hansestadt", "Kreis": "L\u00fcbeck", "Telefon": "0451 12287400", "Fax": "0451 122-87490", "E-Mail": "Hanse-Schule.Luebeck@schule.landsh.de", "data_url": "https://www.secure-lernnetz.de/schuldatenbank/?view=0-1&amp;action=showdetail&amp;DNR=0706226&amp;oldoffset=1000&amp;viewbereich=1061-1070&amp;gesamtgefunden=1528&amp;filter[schulart]=&amp;filter[kreis]=&amp;filter[dnr]=&amp;filter[name1]=&amp;filter[ort]=&amp;filter[strasse]="}</t>
  </si>
  <si>
    <t>SH-0706240</t>
  </si>
  <si>
    <t>Friedrich-List-Schule, Berufliche Schule  der Hansestadt Lübeck  -Wirtschaft-</t>
  </si>
  <si>
    <t>Georg-Kerschensteiner-Straße 29</t>
  </si>
  <si>
    <t>Friedrich-List-Schule.Luebeck@schule.landsh.de</t>
  </si>
  <si>
    <t>0451 122-86890</t>
  </si>
  <si>
    <t>0451 122-86800</t>
  </si>
  <si>
    <t>Herr Cosmus</t>
  </si>
  <si>
    <t>{"name": "Friedrich-List-Schule, Berufliche Schule  der Hansestadt L\u00fcbeck  -Wirtschaft-", "Dienststellennummer": "0706240", "Schularten": "Berufsbildende Schule", "Schulleitung": "Herr Cosmus", "Sekretariat": "Frau Mishrif", "Strasse": "Georg-Kerschensteiner-Stra\u00dfe 29", "Postleitzahl": "23554", "Ort": "L\u00fcbeck, Hansestadt", "Kreis": "L\u00fcbeck", "Telefon": "0451 122-86800", "Fax": "0451 122-86890", "E-Mail": "Friedrich-List-Schule.Luebeck@schule.landsh.de", "data_url": "https://www.secure-lernnetz.de/schuldatenbank/?view=0-1&amp;action=showdetail&amp;DNR=0706240&amp;oldoffset=1000&amp;viewbereich=1061-1070&amp;gesamtgefunden=1528&amp;filter[schulart]=&amp;filter[kreis]=&amp;filter[dnr]=&amp;filter[name1]=&amp;filter[ort]=&amp;filter[strasse]="}</t>
  </si>
  <si>
    <t>SH-0706254</t>
  </si>
  <si>
    <t>Dorothea-Schlözer-Schule, Berufliche Schule  der Hansestadt Lübeck  -Ernährung-Gesundheit-Sozialwesen</t>
  </si>
  <si>
    <t>Jerusalemsberg 1 - 3</t>
  </si>
  <si>
    <t>23568</t>
  </si>
  <si>
    <t>Dorothea-Schloezer-Schule.Luebeck@schule.landsh.de</t>
  </si>
  <si>
    <t>0451 12286790</t>
  </si>
  <si>
    <t>0451 12286711</t>
  </si>
  <si>
    <t>Frau Siegel</t>
  </si>
  <si>
    <t>{"name": "Dorothea-Schl\u00f6zer-Schule, Berufliche Schule  der Hansestadt L\u00fcbeck  -Ern\u00e4hrung-Gesundheit-Sozialwesen", "Dienststellennummer": "0706254", "Schularten": "Berufsbildende Schule", "Schulleitung": "Frau Siegel", "Sekretariat": "Frau Laatz", "Strasse": "Jerusalemsberg 1 - 3", "Postleitzahl": "23568", "Ort": "L\u00fcbeck, Hansestadt", "Kreis": "L\u00fcbeck", "Telefon": "0451 12286711", "Fax": "0451 12286790", "E-Mail": "Dorothea-Schloezer-Schule.Luebeck@schule.landsh.de", "data_url": "https://www.secure-lernnetz.de/schuldatenbank/?view=0-1&amp;action=showdetail&amp;DNR=0706254&amp;oldoffset=1000&amp;viewbereich=1061-1070&amp;gesamtgefunden=1528&amp;filter[schulart]=&amp;filter[kreis]=&amp;filter[dnr]=&amp;filter[name1]=&amp;filter[ort]=&amp;filter[strasse]="}</t>
  </si>
  <si>
    <t>SH-0706274</t>
  </si>
  <si>
    <t>Schleswig-Holsteinische Seemannsschule</t>
  </si>
  <si>
    <t>Wiekstraße 3 a</t>
  </si>
  <si>
    <t>shs@seemannsschule.landsh.de</t>
  </si>
  <si>
    <t>04502 515299</t>
  </si>
  <si>
    <t>04502 51520</t>
  </si>
  <si>
    <t>Herr Thomsen</t>
  </si>
  <si>
    <t>{"name": "Schleswig-Holsteinische Seemannsschule", "Dienststellennummer": "0706274", "Schularten": "Berufsbildende Schule", "Schulleitung": "Herr Thomsen", "Sekretariat": "Frau Hahne", "Strasse": "Wiekstra\u00dfe 3 a", "Postleitzahl": "23570", "Ort": "L\u00fcbeck, Hansestadt", "Kreis": "L\u00fcbeck", "Telefon": "04502 51520", "Fax": "04502 515299", "E-Mail": "shs@seemannsschule.landsh.de", "data_url": "https://www.secure-lernnetz.de/schuldatenbank/?view=0-1&amp;action=showdetail&amp;DNR=0706274&amp;oldoffset=1000&amp;viewbereich=1061-1070&amp;gesamtgefunden=1528&amp;filter[schulart]=&amp;filter[kreis]=&amp;filter[dnr]=&amp;filter[name1]=&amp;filter[ort]=&amp;filter[strasse]="}</t>
  </si>
  <si>
    <t>SH-0706280</t>
  </si>
  <si>
    <t>Walther-Lehmkuhl-Schule, Regionales Berufsbildungszentrum der Stadt Neumünster, rechtsfähige Anstalt des öffentlichen Rechts</t>
  </si>
  <si>
    <t>Roonstraße 90</t>
  </si>
  <si>
    <t>24537</t>
  </si>
  <si>
    <t>Neumünster</t>
  </si>
  <si>
    <t>Walther-Lehmkuhl-Schule.Neumuenster@schule.landsh.de</t>
  </si>
  <si>
    <t>04321 9424799</t>
  </si>
  <si>
    <t>04321 9424700</t>
  </si>
  <si>
    <t>Herr Bitzer</t>
  </si>
  <si>
    <t>{"name": "Walther-Lehmkuhl-Schule, Regionales Berufsbildungszentrum der Stadt Neum\u00fcnster, rechtsf\u00e4hige Anstalt des \u00f6ffentlichen Rechts", "Dienststellennummer": "0706280", "Schularten": "Berufsbildende Schule", "Schulleitung": "Herr Bitzer", "Sekretariat": "Frau Kr\u00f6ger", "Strasse": "Roonstra\u00dfe 90", "Postleitzahl": "24537", "Ort": "Neum\u00fcnster", "Kreis": "Neum\u00fcnster", "Telefon": "04321 9424700", "Fax": "04321 9424799", "E-Mail": "Walther-Lehmkuhl-Schule.Neumuenster@schule.landsh.de", "data_url": "https://www.secure-lernnetz.de/schuldatenbank/?view=0-1&amp;action=showdetail&amp;DNR=0706280&amp;oldoffset=1000&amp;viewbereich=1061-1070&amp;gesamtgefunden=1528&amp;filter[schulart]=&amp;filter[kreis]=&amp;filter[dnr]=&amp;filter[name1]=&amp;filter[ort]=&amp;filter[strasse]="}</t>
  </si>
  <si>
    <t>SH-0706327</t>
  </si>
  <si>
    <t>Elly-Heuss-Knapp-Schule, Regionales Berufsbildungszentrum der Stadt Neumünster, rechtsfähige Anstalt des öffentlichen Rechts</t>
  </si>
  <si>
    <t>Carlstraße 53</t>
  </si>
  <si>
    <t>24534</t>
  </si>
  <si>
    <t>Elly-Heuss-Knapp-Schule.Neumuenster@schule.landsh.de</t>
  </si>
  <si>
    <t>04321 9424809</t>
  </si>
  <si>
    <t>04321 9424810</t>
  </si>
  <si>
    <t>Herr Leppin</t>
  </si>
  <si>
    <t>{"name": "Elly-Heuss-Knapp-Schule, Regionales Berufsbildungszentrum der Stadt Neum\u00fcnster, rechtsf\u00e4hige Anstalt des \u00f6ffentlichen Rechts", "Dienststellennummer": "0706327", "Schularten": "Berufsbildende Schule", "Schulleitung": "Herr Leppin", "Sekretariat": "Frau Gosch", "Strasse": "Carlstra\u00dfe 53", "Postleitzahl": "24534", "Ort": "Neum\u00fcnster", "Kreis": "Neum\u00fcnster", "Telefon": "04321 9424810", "Fax": "04321 9424809", "E-Mail": "Elly-Heuss-Knapp-Schule.Neumuenster@schule.landsh.de", "data_url": "https://www.secure-lernnetz.de/schuldatenbank/?view=0-1&amp;action=showdetail&amp;DNR=0706327&amp;oldoffset=1000&amp;viewbereich=1061-1070&amp;gesamtgefunden=1528&amp;filter[schulart]=&amp;filter[kreis]=&amp;filter[dnr]=&amp;filter[name1]=&amp;filter[ort]=&amp;filter[strasse]="}</t>
  </si>
  <si>
    <t>SH-0706346</t>
  </si>
  <si>
    <t>Theodor-Litt-Schule, Regionales Berufsbildungszentrum der Stadt Neumünster, rechtsfähige Anstalt des öffentlichen Rechts</t>
  </si>
  <si>
    <t>Parkstraße 12 - 18</t>
  </si>
  <si>
    <t>Theodor-Litt-Schule.Neumuenster@schule.landsh.de</t>
  </si>
  <si>
    <t>04321 9424909</t>
  </si>
  <si>
    <t>04321 9424910</t>
  </si>
  <si>
    <t>Herr Hirt</t>
  </si>
  <si>
    <t>{"name": "Theodor-Litt-Schule, Regionales Berufsbildungszentrum der Stadt Neum\u00fcnster, rechtsf\u00e4hige Anstalt des \u00f6ffentlichen Rechts", "Dienststellennummer": "0706346", "Schularten": "Berufsbildende Schule", "Schulleitung": "Herr Hirt", "Sekretariat": "", "Strasse": "Parkstra\u00dfe 12 - 18", "Postleitzahl": "24534", "Ort": "Neum\u00fcnster", "Kreis": "Neum\u00fcnster", "Telefon": "04321 9424910", "Fax": "04321 9424909", "E-Mail": "Theodor-Litt-Schule.Neumuenster@schule.landsh.de", "data_url": "https://www.secure-lernnetz.de/schuldatenbank/?view=0-1&amp;action=showdetail&amp;DNR=0706346&amp;oldoffset=1000&amp;viewbereich=1061-1070&amp;gesamtgefunden=1528&amp;filter[schulart]=&amp;filter[kreis]=&amp;filter[dnr]=&amp;filter[name1]=&amp;filter[ort]=&amp;filter[strasse]="}</t>
  </si>
  <si>
    <t>SH-0706383</t>
  </si>
  <si>
    <t>Regionales BerufsBildungsZentrum Dithmarschen, rechtsfähige Anstalt des öffentlichen Rechts</t>
  </si>
  <si>
    <t>Friedrichshöfer Straße 31</t>
  </si>
  <si>
    <t>25704</t>
  </si>
  <si>
    <t>Meldorf</t>
  </si>
  <si>
    <t>bbz-dithmarschen.meldorf@schule.landsh.de</t>
  </si>
  <si>
    <t>04832 903250</t>
  </si>
  <si>
    <t>04832 9030</t>
  </si>
  <si>
    <t>Frau Raguse</t>
  </si>
  <si>
    <t>{"name": "Regionales BerufsBildungsZentrum Dithmarschen, rechtsf\u00e4hige Anstalt des \u00f6ffentlichen Rechts", "Dienststellennummer": "0706383", "Schularten": "Berufsbildende Schule", "Schulleitung": "Frau Raguse", "Sekretariat": "Frau D\u00f6rrenb\u00e4cher", "Strasse": "Friedrichsh\u00f6fer Stra\u00dfe 31", "Postleitzahl": "25704", "Ort": "Meldorf", "Kreis": "Dithmarschen", "Telefon": "04832 9030", "Fax": "04832 903250", "E-Mail": "bbz-dithmarschen.meldorf@schule.landsh.de", "data_url": "https://www.secure-lernnetz.de/schuldatenbank/?view=0-1&amp;action=showdetail&amp;DNR=0706383&amp;oldoffset=1000&amp;viewbereich=1071-1080&amp;gesamtgefunden=1528&amp;filter[schulart]=&amp;filter[kreis]=&amp;filter[dnr]=&amp;filter[name1]=&amp;filter[ort]=&amp;filter[strasse]="}</t>
  </si>
  <si>
    <t>SH-0706415</t>
  </si>
  <si>
    <t>Berufsbildungszentrum Mölln,  Regionales Berufsbildungszentrum des Kreises Herzogtum Lauenburg, rechtsfähige Anstalt des öffentlichen Rechts</t>
  </si>
  <si>
    <t>Kerschensteinerstraße 2</t>
  </si>
  <si>
    <t>23879</t>
  </si>
  <si>
    <t>Mölln</t>
  </si>
  <si>
    <t>bbzmoelln.moelln@schule.landsh.de</t>
  </si>
  <si>
    <t>04542 857944</t>
  </si>
  <si>
    <t>04542 85790</t>
  </si>
  <si>
    <t>Herr Keller</t>
  </si>
  <si>
    <t>{"name": "Berufsbildungszentrum M\u00f6lln,  Regionales Berufsbildungszentrum des Kreises Herzogtum Lauenburg, rechtsf\u00e4hige Anstalt des \u00f6ffentlichen Rechts", "Dienststellennummer": "0706415", "Schularten": "Berufsbildende Schule", "Schulleitung": "Herr Keller", "Sekretariat": "Frau Ingardia", "Strasse": "Kerschensteinerstra\u00dfe 2", "Postleitzahl": "23879", "Ort": "M\u00f6lln", "Kreis": "Herzogtum Lauenburg", "Telefon": "04542 85790", "Fax": "04542 857944", "E-Mail": "bbzmoelln.moelln@schule.landsh.de", "data_url": "https://www.secure-lernnetz.de/schuldatenbank/?view=0-1&amp;action=showdetail&amp;DNR=0706415&amp;oldoffset=1000&amp;viewbereich=1071-1080&amp;gesamtgefunden=1528&amp;filter[schulart]=&amp;filter[kreis]=&amp;filter[dnr]=&amp;filter[name1]=&amp;filter[ort]=&amp;filter[strasse]="}</t>
  </si>
  <si>
    <t>SH-0706440</t>
  </si>
  <si>
    <t>Berufliche Schule des Kreises Nordfriesland in Husum</t>
  </si>
  <si>
    <t>Herzog-Adolf-Straße 3</t>
  </si>
  <si>
    <t>25813</t>
  </si>
  <si>
    <t>Husum</t>
  </si>
  <si>
    <t>BS-Nordfriesland.Husum@schule.landsh.de</t>
  </si>
  <si>
    <t>04841 8995129</t>
  </si>
  <si>
    <t>04841 89950</t>
  </si>
  <si>
    <t>Herr Kwauka</t>
  </si>
  <si>
    <t>{"name": "Berufliche Schule des Kreises Nordfriesland in Husum", "Dienststellennummer": "0706440", "Schularten": "Berufsbildende Schule", "Schulleitung": "Herr Kwauka", "Sekretariat": "Frau G\u00f6rtzen", "Strasse": "Herzog-Adolf-Stra\u00dfe 3", "Postleitzahl": "25813", "Ort": "Husum", "Kreis": "Nordfriesland", "Telefon": "04841 89950", "Fax": "04841 8995129", "E-Mail": "BS-Nordfriesland.Husum@schule.landsh.de", "data_url": "https://www.secure-lernnetz.de/schuldatenbank/?view=0-1&amp;action=showdetail&amp;DNR=0706440&amp;oldoffset=1000&amp;viewbereich=1071-1080&amp;gesamtgefunden=1528&amp;filter[schulart]=&amp;filter[kreis]=&amp;filter[dnr]=&amp;filter[name1]=&amp;filter[ort]=&amp;filter[strasse]="}</t>
  </si>
  <si>
    <t>SH-0706468</t>
  </si>
  <si>
    <t>Berufliche Schule des Kreises Nordfriesland in Niebüll</t>
  </si>
  <si>
    <t>Uhlebüller Straße 15</t>
  </si>
  <si>
    <t>25899</t>
  </si>
  <si>
    <t>Niebüll</t>
  </si>
  <si>
    <t>BS-Niebuell.Niebuell@schule.landsh.de</t>
  </si>
  <si>
    <t>04661 930199</t>
  </si>
  <si>
    <t>04661 930100</t>
  </si>
  <si>
    <t>Herr Brandt</t>
  </si>
  <si>
    <t>{"name": "Berufliche Schule des Kreises Nordfriesland in Nieb\u00fcll", "Dienststellennummer": "0706468", "Schularten": "Berufsbildende Schule", "Schulleitung": "Herr Brandt", "Sekretariat": "Frau Christiansen", "Strasse": "Uhleb\u00fcller Stra\u00dfe 15", "Postleitzahl": "25899", "Ort": "Nieb\u00fcll", "Kreis": "Nordfriesland", "Telefon": "04661 930100", "Fax": "04661 930199", "E-Mail": "BS-Niebuell.Niebuell@schule.landsh.de", "data_url": "https://www.secure-lernnetz.de/schuldatenbank/?view=0-1&amp;action=showdetail&amp;DNR=0706468&amp;oldoffset=1000&amp;viewbereich=1071-1080&amp;gesamtgefunden=1528&amp;filter[schulart]=&amp;filter[kreis]=&amp;filter[dnr]=&amp;filter[name1]=&amp;filter[ort]=&amp;filter[strasse]="}</t>
  </si>
  <si>
    <t>SH-0706485</t>
  </si>
  <si>
    <t>Berufliche Schule des Kreises Ostholstein in Eutin</t>
  </si>
  <si>
    <t>Wilhelmstraße 6</t>
  </si>
  <si>
    <t>23701</t>
  </si>
  <si>
    <t>Eutin</t>
  </si>
  <si>
    <t>BS-Eutin.Eutin@schule.landsh.de</t>
  </si>
  <si>
    <t>04521 799555</t>
  </si>
  <si>
    <t>04521 79950</t>
  </si>
  <si>
    <t>Herr Salewski</t>
  </si>
  <si>
    <t>{"name": "Berufliche Schule des Kreises Ostholstein in Eutin", "Dienststellennummer": "0706485", "Schularten": "Berufsbildende Schule", "Schulleitung": "Herr Salewski", "Sekretariat": "", "Strasse": "Wilhelmstra\u00dfe 6", "Postleitzahl": "23701", "Ort": "Eutin", "Kreis": "Ostholstein", "Telefon": "04521 79950", "Fax": "04521 799555", "E-Mail": "BS-Eutin.Eutin@schule.landsh.de", "data_url": "https://www.secure-lernnetz.de/schuldatenbank/?view=0-1&amp;action=showdetail&amp;DNR=0706485&amp;oldoffset=1000&amp;viewbereich=1071-1080&amp;gesamtgefunden=1528&amp;filter[schulart]=&amp;filter[kreis]=&amp;filter[dnr]=&amp;filter[name1]=&amp;filter[ort]=&amp;filter[strasse]="}</t>
  </si>
  <si>
    <t>SH-0706505</t>
  </si>
  <si>
    <t>Berufliche Schule des Kreises Ostholstein in Oldenburg</t>
  </si>
  <si>
    <t>Kremsdorfer Weg 31</t>
  </si>
  <si>
    <t>23758</t>
  </si>
  <si>
    <t>Oldenburg in Holstein</t>
  </si>
  <si>
    <t>BS-Oldenburg.Oldenburg@schule.landsh.de</t>
  </si>
  <si>
    <t>04361 908118</t>
  </si>
  <si>
    <t>04361 9080</t>
  </si>
  <si>
    <t>Frau Hartmann</t>
  </si>
  <si>
    <t>{"name": "Berufliche Schule des Kreises Ostholstein in Oldenburg", "Dienststellennummer": "0706505", "Schularten": "Berufsbildende Schule", "Schulleitung": "Frau Hartmann", "Sekretariat": "Frau Burmeister", "Strasse": "Kremsdorfer Weg 31", "Postleitzahl": "23758", "Ort": "Oldenburg in Holstein", "Kreis": "Ostholstein", "Telefon": "04361 9080", "Fax": "04361 908118", "E-Mail": "BS-Oldenburg.Oldenburg@schule.landsh.de", "data_url": "https://www.secure-lernnetz.de/schuldatenbank/?view=0-1&amp;action=showdetail&amp;DNR=0706505&amp;oldoffset=1000&amp;viewbereich=1071-1080&amp;gesamtgefunden=1528&amp;filter[schulart]=&amp;filter[kreis]=&amp;filter[dnr]=&amp;filter[name1]=&amp;filter[ort]=&amp;filter[strasse]="}</t>
  </si>
  <si>
    <t>SH-0706533</t>
  </si>
  <si>
    <t>Berufliche Schule des Kreises Pinneberg in Pinneberg</t>
  </si>
  <si>
    <t>An der Berufsschule 1</t>
  </si>
  <si>
    <t>25421</t>
  </si>
  <si>
    <t>Pinneberg</t>
  </si>
  <si>
    <t>Berufliche-Schule.Pinneberg@schule.landsh.de</t>
  </si>
  <si>
    <t>04101 84340700</t>
  </si>
  <si>
    <t>04101 843400</t>
  </si>
  <si>
    <t>Herr Krause</t>
  </si>
  <si>
    <t>{"name": "Berufliche Schule des Kreises Pinneberg in Pinneberg", "Dienststellennummer": "0706533", "Schularten": "Berufsbildende Schule", "Schulleitung": "Herr Krause", "Sekretariat": "Frau Graf", "Strasse": "An der Berufsschule 1", "Postleitzahl": "25421", "Ort": "Pinneberg", "Kreis": "Pinneberg", "Telefon": "04101 843400", "Fax": "04101 84340700", "E-Mail": "Berufliche-Schule.Pinneberg@schule.landsh.de", "data_url": "https://www.secure-lernnetz.de/schuldatenbank/?view=0-1&amp;action=showdetail&amp;DNR=0706533&amp;oldoffset=1000&amp;viewbereich=1071-1080&amp;gesamtgefunden=1528&amp;filter[schulart]=&amp;filter[kreis]=&amp;filter[dnr]=&amp;filter[name1]=&amp;filter[ort]=&amp;filter[strasse]="}</t>
  </si>
  <si>
    <t>SH-0706550</t>
  </si>
  <si>
    <t>Berufliche Schule des Kreises Pinneberg in Elmshorn, Europaschule</t>
  </si>
  <si>
    <t>Langelohe 4</t>
  </si>
  <si>
    <t>25337</t>
  </si>
  <si>
    <t>Elmshorn</t>
  </si>
  <si>
    <t>Berufliche-Schule.Elmshorn@schule.landsh.de</t>
  </si>
  <si>
    <t>04121 472845</t>
  </si>
  <si>
    <t>04121 47280</t>
  </si>
  <si>
    <t>Herr Sachse</t>
  </si>
  <si>
    <t>{"name": "Berufliche Schule des Kreises Pinneberg in Elmshorn, Europaschule", "Dienststellennummer": "0706550", "Schularten": "Berufsbildende Schule", "Schulleitung": "Herr Sachse", "Sekretariat": "Frau Bornholdt, Frau Mehlen", "Strasse": "Langelohe 4", "Postleitzahl": "25337", "Ort": "Elmshorn", "Kreis": "Pinneberg", "Telefon": "04121 47280", "Fax": "04121 472845", "E-Mail": "Berufliche-Schule.Elmshorn@schule.landsh.de", "data_url": "https://www.secure-lernnetz.de/schuldatenbank/?view=0-1&amp;action=showdetail&amp;DNR=0706550&amp;oldoffset=1000&amp;viewbereich=1071-1080&amp;gesamtgefunden=1528&amp;filter[schulart]=&amp;filter[kreis]=&amp;filter[dnr]=&amp;filter[name1]=&amp;filter[ort]=&amp;filter[strasse]="}</t>
  </si>
  <si>
    <t>SH-0706572</t>
  </si>
  <si>
    <t>Regionales Berufsbildungszentrum des Kreises Plön, rechtsfähige Anstalt des öffentlichen Rechts</t>
  </si>
  <si>
    <t>Heinrich Rieper Straße 3</t>
  </si>
  <si>
    <t>24306</t>
  </si>
  <si>
    <t>Plön</t>
  </si>
  <si>
    <t>bbz-ploen.ploen@schule.landsh.de</t>
  </si>
  <si>
    <t>++494522 1743</t>
  </si>
  <si>
    <t>++494522 74384</t>
  </si>
  <si>
    <t>Herr Böhm</t>
  </si>
  <si>
    <t>{"name": "Regionales Berufsbildungszentrum des Kreises Pl\u00f6n, rechtsf\u00e4hige Anstalt des \u00f6ffentlichen Rechts", "Dienststellennummer": "0706572", "Schularten": "Berufsbildende Schule", "Schulleitung": "Herr B\u00f6hm", "Sekretariat": "Frau Brandenburg", "Strasse": "Heinrich Rieper Stra\u00dfe 3", "Postleitzahl": "24306", "Ort": "Pl\u00f6n", "Kreis": "Pl\u00f6n", "Telefon": "++494522 74384", "Fax": "++494522 1743", "E-Mail": "bbz-ploen.ploen@schule.landsh.de", "data_url": "https://www.secure-lernnetz.de/schuldatenbank/?view=0-1&amp;action=showdetail&amp;DNR=0706572&amp;oldoffset=1000&amp;viewbereich=1071-1080&amp;gesamtgefunden=1528&amp;filter[schulart]=&amp;filter[kreis]=&amp;filter[dnr]=&amp;filter[name1]=&amp;filter[ort]=&amp;filter[strasse]="}</t>
  </si>
  <si>
    <t>SH-0706618</t>
  </si>
  <si>
    <t>Berufsbildungszentrum am Nord-Ostsee-Kanal, Regionales Berufsbildungszentrum II des Kreises Rendsburg-Eckernförde, rechtsfähige Anstalt des öffentlichen Rechts -Europaschule-</t>
  </si>
  <si>
    <t>Herrenstraße 30 - 32</t>
  </si>
  <si>
    <t>24768</t>
  </si>
  <si>
    <t>Rendsburg</t>
  </si>
  <si>
    <t>Berufsbildungszentrum-am-Nord-Ostsee-Kanal.Rendsburg@schule.landsh.de</t>
  </si>
  <si>
    <t>04331 26239</t>
  </si>
  <si>
    <t>04331 434080</t>
  </si>
  <si>
    <t>Herr Begemann</t>
  </si>
  <si>
    <t>{"name": "Berufsbildungszentrum am Nord-Ostsee-Kanal, Regionales Berufsbildungszentrum II des Kreises Rendsburg-Eckernf\u00f6rde, rechtsf\u00e4hige Anstalt des \u00f6ffentlichen Rechts -Europaschule-", "Dienststellennummer": "0706618", "Schularten": "Berufsbildende Schule", "Schulleitung": "Herr Begemann", "Sekretariat": "Frau Rohweder", "Strasse": "Herrenstra\u00dfe 30 - 32", "Postleitzahl": "24768", "Ort": "Rendsburg", "Kreis": "Rendsburg-Eckernf\u00f6rde", "Telefon": "04331 434080", "Fax": "04331 26239", "E-Mail": "Berufsbildungszentrum-am-Nord-Ostsee-Kanal.Rendsburg@schule.landsh.de", "data_url": "https://www.secure-lernnetz.de/schuldatenbank/?view=0-1&amp;action=showdetail&amp;DNR=0706618&amp;oldoffset=1000&amp;viewbereich=1081-1090&amp;gesamtgefunden=1528&amp;filter[schulart]=&amp;filter[kreis]=&amp;filter[dnr]=&amp;filter[name1]=&amp;filter[ort]=&amp;filter[strasse]="}</t>
  </si>
  <si>
    <t>SH-0706619</t>
  </si>
  <si>
    <t>Berufsbildungszentrum Rendsburg-Eckernförde, Regionales Berufsbildungszentrum I des Kreises Rendsburg-Eckernförde, rechtsfähige Anstalt des öffentlichen Rechts</t>
  </si>
  <si>
    <t>Kieler Straße 30</t>
  </si>
  <si>
    <t>berufsbildungszentrum-rendsburg-eckernfoerde.rendsburg@schule.landsh.de</t>
  </si>
  <si>
    <t>04331 45959961</t>
  </si>
  <si>
    <t>04331 4595990</t>
  </si>
  <si>
    <t>Herr Krieger</t>
  </si>
  <si>
    <t>{"name": "Berufsbildungszentrum Rendsburg-Eckernf\u00f6rde, Regionales Berufsbildungszentrum I des Kreises Rendsburg-Eckernf\u00f6rde, rechtsf\u00e4hige Anstalt des \u00f6ffentlichen Rechts", "Dienststellennummer": "0706619", "Schularten": "Berufsbildende Schule", "Schulleitung": "Herr Krieger", "Sekretariat": "Frau Sievers", "Strasse": "Kieler Stra\u00dfe 30", "Postleitzahl": "24768", "Ort": "Rendsburg", "Kreis": "Rendsburg-Eckernf\u00f6rde", "Telefon": "04331 4595990", "Fax": "04331 45959961", "E-Mail": "berufsbildungszentrum-rendsburg-eckernfoerde.rendsburg@schule.landsh.de", "data_url": "https://www.secure-lernnetz.de/schuldatenbank/?view=0-1&amp;action=showdetail&amp;DNR=0706619&amp;oldoffset=1000&amp;viewbereich=1081-1090&amp;gesamtgefunden=1528&amp;filter[schulart]=&amp;filter[kreis]=&amp;filter[dnr]=&amp;filter[name1]=&amp;filter[ort]=&amp;filter[strasse]="}</t>
  </si>
  <si>
    <t>SH-0706640</t>
  </si>
  <si>
    <t>Berufsbildungszentrum Schleswig, Regionales Berufsbildungszentrum des Kreises Schleswig-Flensburg, rechtsfähige Anstalt öffentlichen Rechts</t>
  </si>
  <si>
    <t>Flensburger Straße 19 b</t>
  </si>
  <si>
    <t>24837</t>
  </si>
  <si>
    <t>Schleswig</t>
  </si>
  <si>
    <t>BS-Schleswig.Schleswig@schule.landsh.de</t>
  </si>
  <si>
    <t>04621 966050</t>
  </si>
  <si>
    <t>04621 96600</t>
  </si>
  <si>
    <t>Frau Lemke</t>
  </si>
  <si>
    <t>{"name": "Berufsbildungszentrum Schleswig, Regionales Berufsbildungszentrum des Kreises Schleswig-Flensburg, rechtsf\u00e4hige Anstalt \u00f6ffentlichen Rechts", "Dienststellennummer": "0706640", "Schularten": "Berufsbildende Schule", "Schulleitung": "Frau Lemke", "Sekretariat": "Frau Peters", "Strasse": "Flensburger Stra\u00dfe 19 b", "Postleitzahl": "24837", "Ort": "Schleswig", "Kreis": "Schleswig-Flensburg", "Telefon": "04621 96600", "Fax": "04621 966050", "E-Mail": "BS-Schleswig.Schleswig@schule.landsh.de", "data_url": "https://www.secure-lernnetz.de/schuldatenbank/?view=0-1&amp;action=showdetail&amp;DNR=0706640&amp;oldoffset=1000&amp;viewbereich=1081-1090&amp;gesamtgefunden=1528&amp;filter[schulart]=&amp;filter[kreis]=&amp;filter[dnr]=&amp;filter[name1]=&amp;filter[ort]=&amp;filter[strasse]="}</t>
  </si>
  <si>
    <t>SH-0706666</t>
  </si>
  <si>
    <t>Berufsbildungszentrum Bad Segeberg, Regionales Berufsbildungszentrum des Kreises Segeberg in Bad Segeberg</t>
  </si>
  <si>
    <t>Theodor-Storm-Straße 9 - 11</t>
  </si>
  <si>
    <t>23795</t>
  </si>
  <si>
    <t>Bad Segeberg</t>
  </si>
  <si>
    <t>Berufsbildungszentrum.Bad-Segeberg@schule.landsh.de</t>
  </si>
  <si>
    <t>04551 9631-59</t>
  </si>
  <si>
    <t>04551 9631-0</t>
  </si>
  <si>
    <t>Herr Sandbrink</t>
  </si>
  <si>
    <t>{"name": "Berufsbildungszentrum Bad Segeberg, Regionales Berufsbildungszentrum des Kreises Segeberg in Bad Segeberg", "Dienststellennummer": "0706666", "Schularten": "Berufsbildende Schule", "Schulleitung": "Herr Sandbrink", "Sekretariat": "Frau Busch", "Strasse": "Theodor-Storm-Stra\u00dfe 9 - 11", "Postleitzahl": "23795", "Ort": "Bad Segeberg", "Kreis": "Segeberg", "Telefon": "04551 9631-0", "Fax": "04551 9631-59", "E-Mail": "Berufsbildungszentrum.Bad-Segeberg@schule.landsh.de", "data_url": "https://www.secure-lernnetz.de/schuldatenbank/?view=0-1&amp;action=showdetail&amp;DNR=0706666&amp;oldoffset=1000&amp;viewbereich=1081-1090&amp;gesamtgefunden=1528&amp;filter[schulart]=&amp;filter[kreis]=&amp;filter[dnr]=&amp;filter[name1]=&amp;filter[ort]=&amp;filter[strasse]="}</t>
  </si>
  <si>
    <t>SH-0706667</t>
  </si>
  <si>
    <t>Berufsbildungszentrum Norderstedt, Regionales Berufsbildungszentrum des Kreises Segeberg in Norderstedt</t>
  </si>
  <si>
    <t>Moorbekstraße 17</t>
  </si>
  <si>
    <t>22846</t>
  </si>
  <si>
    <t>Norderstedt</t>
  </si>
  <si>
    <t>Regionales-Berufsbildungszentrum.Norderstedt@schule.landsh.de</t>
  </si>
  <si>
    <t>040 52203255</t>
  </si>
  <si>
    <t>040 522030</t>
  </si>
  <si>
    <t>Frau Bogalski</t>
  </si>
  <si>
    <t>{"name": "Berufsbildungszentrum Norderstedt, Regionales Berufsbildungszentrum des Kreises Segeberg in Norderstedt", "Dienststellennummer": "0706667", "Schularten": "Berufsbildende Schule", "Schulleitung": "Frau Bogalski", "Sekretariat": "Frau Kunkel", "Strasse": "Moorbekstra\u00dfe 17", "Postleitzahl": "22846", "Ort": "Norderstedt", "Kreis": "Segeberg", "Telefon": "040 522030", "Fax": "040 52203255", "E-Mail": "Regionales-Berufsbildungszentrum.Norderstedt@schule.landsh.de", "data_url": "https://www.secure-lernnetz.de/schuldatenbank/?view=0-1&amp;action=showdetail&amp;DNR=0706667&amp;oldoffset=1000&amp;viewbereich=1081-1090&amp;gesamtgefunden=1528&amp;filter[schulart]=&amp;filter[kreis]=&amp;filter[dnr]=&amp;filter[name1]=&amp;filter[ort]=&amp;filter[strasse]="}</t>
  </si>
  <si>
    <t>SH-0706685</t>
  </si>
  <si>
    <t>Regionales Berufsbildungszentrum des Kreises Steinburg, rechtsfähige Anstalt des öffentlichen Rechts</t>
  </si>
  <si>
    <t>Juliengardeweg 9</t>
  </si>
  <si>
    <t>25524</t>
  </si>
  <si>
    <t>Itzehoe</t>
  </si>
  <si>
    <t>rbz-steinburg.Itzehoe@schule.landsh.de</t>
  </si>
  <si>
    <t>04821 68355</t>
  </si>
  <si>
    <t>04821 6830</t>
  </si>
  <si>
    <t>Herr Jaeger</t>
  </si>
  <si>
    <t>{"name": "Regionales Berufsbildungszentrum des Kreises Steinburg, rechtsf\u00e4hige Anstalt des \u00f6ffentlichen Rechts", "Dienststellennummer": "0706685", "Schularten": "Berufsbildende Schule", "Schulleitung": "Herr Jaeger", "Sekretariat": "Herr Stender", "Strasse": "Juliengardeweg 9", "Postleitzahl": "25524", "Ort": "Itzehoe", "Kreis": "Steinburg", "Telefon": "04821 6830", "Fax": "04821 68355", "E-Mail": "rbz-steinburg.Itzehoe@schule.landsh.de", "data_url": "https://www.secure-lernnetz.de/schuldatenbank/?view=0-1&amp;action=showdetail&amp;DNR=0706685&amp;oldoffset=1000&amp;viewbereich=1081-1090&amp;gesamtgefunden=1528&amp;filter[schulart]=&amp;filter[kreis]=&amp;filter[dnr]=&amp;filter[name1]=&amp;filter[ort]=&amp;filter[strasse]="}</t>
  </si>
  <si>
    <t>SH-0706706</t>
  </si>
  <si>
    <t>Berufliche Schule des Kreises Stormarn in Bad Oldesloe</t>
  </si>
  <si>
    <t>Schanzenbarg 2 a</t>
  </si>
  <si>
    <t>23843</t>
  </si>
  <si>
    <t>Bad Oldesloe</t>
  </si>
  <si>
    <t>BS-Stormarn.Bad-Oldesloe@schule.landsh.de</t>
  </si>
  <si>
    <t>04531 1601750</t>
  </si>
  <si>
    <t>04531 1601700</t>
  </si>
  <si>
    <t>Herr Aagardt</t>
  </si>
  <si>
    <t>{"name": "Berufliche Schule des Kreises Stormarn in Bad Oldesloe", "Dienststellennummer": "0706706", "Schularten": "Berufsbildende Schule", "Schulleitung": "Herr Aagardt", "Sekretariat": "", "Strasse": "Schanzenbarg 2 a", "Postleitzahl": "23843", "Ort": "Bad Oldesloe", "Kreis": "Stormarn", "Telefon": "04531 1601700", "Fax": "04531 1601750", "E-Mail": "BS-Stormarn.Bad-Oldesloe@schule.landsh.de", "data_url": "https://www.secure-lernnetz.de/schuldatenbank/?view=0-1&amp;action=showdetail&amp;DNR=0706706&amp;oldoffset=1000&amp;viewbereich=1081-1090&amp;gesamtgefunden=1528&amp;filter[schulart]=&amp;filter[kreis]=&amp;filter[dnr]=&amp;filter[name1]=&amp;filter[ort]=&amp;filter[strasse]="}</t>
  </si>
  <si>
    <t>SH-0706707</t>
  </si>
  <si>
    <t>Berufliche Schule des Kreises Stormarn in Ahrensburg</t>
  </si>
  <si>
    <t>Hermann-Löns-Straße 38</t>
  </si>
  <si>
    <t>22926</t>
  </si>
  <si>
    <t>Ahrensburg</t>
  </si>
  <si>
    <t>BS-Ahrensburg.Ahrensburg@schule.landsh.de</t>
  </si>
  <si>
    <t>04102 678331</t>
  </si>
  <si>
    <t>04102 67830</t>
  </si>
  <si>
    <t>Herr Kahlke</t>
  </si>
  <si>
    <t>{"name": "Berufliche Schule des Kreises Stormarn in Ahrensburg", "Dienststellennummer": "0706707", "Schularten": "Berufsbildende Schule", "Schulleitung": "Herr Kahlke", "Sekretariat": "", "Strasse": "Hermann-L\u00f6ns-Stra\u00dfe 38", "Postleitzahl": "22926", "Ort": "Ahrensburg", "Kreis": "Stormarn", "Telefon": "04102 67830", "Fax": "04102 678331", "E-Mail": "BS-Ahrensburg.Ahrensburg@schule.landsh.de", "data_url": "https://www.secure-lernnetz.de/schuldatenbank/?view=0-1&amp;action=showdetail&amp;DNR=0706707&amp;oldoffset=1000&amp;viewbereich=1081-1090&amp;gesamtgefunden=1528&amp;filter[schulart]=&amp;filter[kreis]=&amp;filter[dnr]=&amp;filter[name1]=&amp;filter[ort]=&amp;filter[strasse]="}</t>
  </si>
  <si>
    <t>TH-60003</t>
  </si>
  <si>
    <t>Staatliche Berufsbildende Schule für Wirtschaft und Soziales</t>
  </si>
  <si>
    <t>Platanenstraße 3</t>
  </si>
  <si>
    <t>04600</t>
  </si>
  <si>
    <t>Altenburg</t>
  </si>
  <si>
    <t>http://www.sbbs-wiso.de</t>
  </si>
  <si>
    <t>sbbs.wiso@sbbs-wiso.de</t>
  </si>
  <si>
    <t>Landratsamt Altenburger Land, Staatlicher Schulträger</t>
  </si>
  <si>
    <t>03447 51186-16</t>
  </si>
  <si>
    <t>03447 51186-0</t>
  </si>
  <si>
    <t>{"Schulnummer": "60003", "Schulname": "Staatliche Berufsbildende Schule f\u00fcr Wirtschaft und Soziales", "Schulart": "Berufsbildende Schule", "Ort": "04600 Altenburg", "Stra\u00dfe": "Platanenstra\u00dfe 3", "Telefon": "03447 51186-0", "Telefax": "03447 51186-16", "E-Mail": "$(function() { $(\"#schulportraet_ueberblick_detail_allgemein_tag_data_encrypter_span_2\").html( TopdevUtil.decryptZD($(\"#schulportraet_ueberblick_detail_allgemein_tag_data_encrypter_span_2\").html()) ); });#3ba08c8c a040oa8 93a09f 5doa08c 8ca03lo a893a0 9f40o8g 8i3e#", "Internet": "http://www.sbbs-wiso.de", "Schultr\u00e4ger": "Landratsamt Altenburger Land, Staatlicher Schultr\u00e4ger", "Schulamt": "Staatliches Schulamt Ostth\u00fcringen", "data_url": "https://www.schulportal-thueringen.de/web/guest/schools/overview?tspi=48", "Leitbild": "1.   Wir bilden\nals regionale Schule in sozialer Verantwortung Jugendliche und Erwachsene\nverschiedener Altersgruppen f\u00fcr ihren weiteren Lebensweg aus. \n\n   \n\n 2.       \n Wir f\u00f6rdern\nunsere Lernenden darin, Verantwortung f\u00fcr ihr Handeln und ihre Entscheidungen\nzu \u00fcbernehmen und sich als eigenverantwortliche, gemeinschaftsf\u00e4hige Mitglieder\nder Gesellschaft zu entfalten. \n\n   \n\n 3.       \n Lehrende und\nLernende arbeiten zusammen und sch\u00e4tzen die St\u00e4rken des Einzelnen im Team. \n\n    \n\n 4.       \n Wir arbeiten\neng mit au\u00dferschulischen, regionalen und \u00fcberregionalen Partnern zusammen, die\ndie berufliche Ausbildung st\u00e4rken und den \u00dcbergang von Schule in den Beruf\nerleichtern. \n\n   \n\n 5.       \n Lehrende und\nLernende nutzen und optimieren handlungsorientierte Methoden, die darauf\nabzielen, dass Lernende praxisnah und aktiv reale berufliche Situationen und\nAufgaben meistern k\u00f6nnen. \n\n   \n\n 6.       \n Wir\nengagieren uns f\u00fcr eine Schule mit respektvollem Miteinander und Akzeptanz\naller Beteiligten in ihrer Individualit\u00e4t und der Einhaltung verbindlicher Regeln\nim Schulalltag.  Stadtteil S\u00fcdost"}</t>
  </si>
  <si>
    <t>2025-04-12 17:26:46.313808</t>
  </si>
  <si>
    <t>TH-60033</t>
  </si>
  <si>
    <t>Johann-Friedrich-Pierer-Sc</t>
  </si>
  <si>
    <t>Siegfried-Flack-Straße 33a/b</t>
  </si>
  <si>
    <t>http://www.pierer-schule.de</t>
  </si>
  <si>
    <t>schulleitung@pierer-schule.de</t>
  </si>
  <si>
    <t>03447/8651-21</t>
  </si>
  <si>
    <t>03447/8651-0</t>
  </si>
  <si>
    <t>{"Schulnummer": "60033", "Schulname": "Johann-Friedrich-Pierer-Sc", "Schulart": "Berufsbildende Schule", "Ort": "04600 Altenburg", "Stra\u00dfe": "Siegfried-Flack-Stra\u00dfe 33a/b", "Telefon": "03447/8651-0", "Telefax": "03447/8651-21", "E-Mail": "$(function() { $(\"#schulportraet_ueberblick_detail_allgemein_tag_data_encrypter_span_2\").html( TopdevUtil.decryptZD($(\"#schulportraet_ueberblick_detail_allgemein_tag_data_encrypter_span_2\").html()) ); });#3ba08e91 a499o99 8i93a2 a4o9d8m 5d9h93o 8i9l8i 9l3loa0 8e91a4 99o8i40 8g8i3e#", "Internet": "http://www.pierer-schule.de", "Schultr\u00e4ger": "Landratsamt Altenburger Land, Staatlicher Schultr\u00e4ger", "Schulamt": "Staatliches Schulamt Ostth\u00fcringen", "data_url": "https://www.schulportal-thueringen.de/web/guest/schools/overview?tspi=47", "Leitbild": "Wir, das Staatliche Berufliche Schulzentrum f\u00fcr \nGewerbe und Technik \u201eJohann Friedrich Pierer\u201c, sind eine Schule, die \n\u00fcber differenzierte Bildungsangebote und vielf\u00e4ltige Berufsfelder junge \nMenschen gezielt auf Beruf und Studium vorbereitet. Wir\n arbeiten mit Ausbildungsbetrieben, Handwerkskammern, Stiftungen, der \nIHK und Hochschulen zusammen und erm\u00f6glichen dadurch ein \npraxisorientiertes und lebensnahes Lehren und Lernen. Wir,\n das Staatliche Berufliche Schulzentrum f\u00fcr Gewerbe und Technik \u201eJohann \nFriedrich Pierer\u201c, entwickeln unsere Lehr- und Lernmethoden weiter, um \nsie den aktuellen Anforderungen unserer Zeit anzupassen und das \neigenverantwortliche Lernen unserer Sch\u00fcler zu f\u00f6rdern. Wir\n organisieren Leistungsvergleiche, entwickeln gemeinsame Projekte und \nnehmen an Wettbewerben teil. So entwickeln wir Teamgeist, st\u00e4rken unsere\n Wettbewerbsf\u00e4higkeit und gestalten aktiv unsere Zukunft. Wir\n erwarten gegenseitigen Respekt und achten einander. Ehrlichkeit, \nOffenheit und Toleranz sind Werte unserer Schule ebenso wie \nGerechtigkeit und Zielstrebigkeit. Altenburg\nSiegfried Flack Str. 33a/b"}</t>
  </si>
  <si>
    <t>2025-04-12 17:27:10.723524</t>
  </si>
  <si>
    <t>TH-60239</t>
  </si>
  <si>
    <t>Walter-Gropius-Schule Erfurt, Staatliche Berufsbildende Schule 7</t>
  </si>
  <si>
    <t>Binderslebener Landstraße 162</t>
  </si>
  <si>
    <t>99092</t>
  </si>
  <si>
    <t>Erfurt-Bindersleben</t>
  </si>
  <si>
    <t>http://www.walter-gropius-schule.de</t>
  </si>
  <si>
    <t>walter-gropius-schule@erfurt.de</t>
  </si>
  <si>
    <t>Landeshauptstadt Erfurt, Amt für Bildung</t>
  </si>
  <si>
    <t>0361/2212100</t>
  </si>
  <si>
    <t>0361/22120</t>
  </si>
  <si>
    <t>{"Schulnummer": "60239", "Schulname": "Walter-Gropius-Schule Erfurt, Staatliche Berufsbildende Schule 7", "Schulart": "Berufsbildende Schule", "Ort": "99092 Erfurt-Bindersleben", "Stra\u00dfe": "Binderslebener Landstra\u00dfe 162", "Telefon": "0361/22120", "Telefax": "0361/2212100", "E-Mail": "$(function() { $(\"#schulportraet_ueberblick_detail_allgemein_tag_data_encrypter_span_2\").html( TopdevUtil.decryptZD($(\"#schulportraet_ueberblick_detail_allgemein_tag_data_encrypter_span_2\").html()) ); });#3ba88a99 a28io9l 3l8m9l 9fo9h93 a4a03lo a08e91 a499o8i 5d8i9l 8koa49l a2408go 8i3e#", "Internet": "http://www.walter-gropius-schule.de", "Schultr\u00e4ger": "Landeshauptstadt Erfurt, Amt f\u00fcr Bildung", "Schulamt": "Staatliches Schulamt Mittelth\u00fcringen", "": "nicht verwendenBinderslebener Landstra\u00dfe 16299092 Erfurt", "data_url": "https://www.schulportal-thueringen.de/web/guest/schools/overview?tspi=65", "Leitbild": "\"Wir k\u00f6nnen uns keine Ausbildung vorstellen, die nicht wirklich vom Menschen ausgeht, ihn studiert und dann versucht, ihm das Beste zu geben, was man geben kann.\" (Walter Gropius)\n\nAn unserer Seminarschule werden Lehramtsanw\u00e4rter (Referendare) f\u00fcr das Lehramt an berufsbildenden Schulen ausgebildet. Die Ausbildungsf\u00e4cher finden Sie auf der Homepage unserer Schule oder der Seite \"Seminarschule f\u00fcr das Lehramt an bbS an der Walter-Gropius-Schule\" im Th\u00fcringer Schulportal. Der Bildungsgang Fachschule wurde erweitert:\n Jetzt gibt es bei uns neben Kraftfahrzeugtechnik auch Maschinen- und Maschinenbautechnik. Dar\u00fcber hinaus bieten wir in unserem Haus eine Sonderform des Beruflichen Gymnasiums - das Handwerkergymnasium - an. Stra\u00dfenbahnlinie 4, Haltestelle \"Walter-Gropius-Schule\" (direkt vor der Schule)"}</t>
  </si>
  <si>
    <t>2025-04-12 17:25:16.412828</t>
  </si>
  <si>
    <t>TH-60256</t>
  </si>
  <si>
    <t>Ernst-Benary-Schule, Staatliche Berufsbildende Schule 5 Erfurt, Schule für Agrarwirtschaft, Ernährung/Hauswirtschaft, Körperpflege</t>
  </si>
  <si>
    <t>Langer Graben 82</t>
  </si>
  <si>
    <t>Erfurt</t>
  </si>
  <si>
    <t>http://www.ebs-erfurt.de</t>
  </si>
  <si>
    <t>info@ebs-erfurt.de</t>
  </si>
  <si>
    <t>0361/2202511</t>
  </si>
  <si>
    <t>0361/220250</t>
  </si>
  <si>
    <t>{"Schulnummer": "60256", "Schulname": "Ernst-Benary-Schule, Staatliche Berufsbildende Schule 5 Erfurt, Schule f\u00fcr Agrarwirtschaft, Ern\u00e4hrung/Hauswirtschaft, K\u00f6rperpflege", "Schulart": "Berufsbildende Schule", "Ort": "99092 Erfurt", "Stra\u00dfe": "Langer Graben 82", "Telefon": "0361/220250", "Telefax": "0361/2202511", "E-Mail": "$(function() { $(\"#schulportraet_ueberblick_detail_allgemein_tag_data_encrypter_span_2\").html( TopdevUtil.decryptZD($(\"#schulportraet_ueberblick_detail_allgemein_tag_data_encrypter_span_2\").html()) ); });#3b939d8k 9f5do8i 8ca03l 8io9l8k a49la2o 408g8i 3e#", "Internet": "http://www.ebs-erfurt.de", "Schultr\u00e4ger": "Landeshauptstadt Erfurt, Amt f\u00fcr Bildung", "Schulamt": "Staatliches Schulamt Mittelth\u00fcringen", "data_url": "https://www.schulportal-thueringen.de/web/guest/schools/overview?tspi=66", "Leitbild": "Wir identifizieren uns mit unserer Schule und ihrem Namen: Berufsvielfalt\n Vielfalt der Ausbildungsm\u00f6glichkeiten\n interdisziplin\u00e4r  Wir konzentrieren uns auf guten Unterricht: qualitativ hochwertig\n positive Lernatmosph\u00e4re\n erfolgreiches Lernen\n pers\u00f6nliche und fachliche Kompetenz\n Methoden- und Medienvielfalt  Wir sind tolerant und fair: im Umgang miteinander\n Menschlichkeit\n gegenseitige Unterst\u00fctzung und Hilfsbereitschaft\n Kommunikationskultur\n selbstkritisch und aufgeschlossen Unsere Normen und Werte sind f\u00fcr uns wichtig: W\u00fcrde  Fairness  Gerechtigkeit  Gleichheit  Respekt  Achtung  P\u00fcnktlichkeit  Unsere Entscheidungsprozesse sind transparent: Leitungskriterien  Leistungsbewertung  Vorgaben und Anforderungen  Information  Kommunikation  Unsere p\u00e4dagogische und fachliche Weiterentwicklung ist professionell: Kontinuit\u00e4t in der Weiterbildung  Verkn\u00fcpfung von Theorie und Praxis  handlungsorientierter Unterricht  Wir sind unseren Kooperationspartnern gegen\u00fcber kompetent und verl\u00e4sslich: offen und konstruktiv  aktiv und kontinuierlich  intensiv  individuell  beratend  Die Ernst-Benary-Schule bleibt in Bewegung: Imagepflege  wir entwickeln unser Leitbild st\u00e4ndig weiter  Offenheit Vom Erfurter Hauptbahnhof\nerreichen Sie uns mit der Sta\u00dfenbahnlinie 4 Richtung Bindersleben. Steigen Sie an der Haltestelle Bundesarbeitsgericht aus. Mit Blick diagonal \u00fcber die vor Ihnen liegende Kreuzung - das Binderslebener Knie -  k\u00f6nnen Sie unser Schulgeb\u00e4ude Haus I \"Berufliche Schulen im Borntal\" erkennen. Nutzen Sie die Fu\u00dfg\u00e4ngerampeln - die erste 30 m in Richtung Bindersleben rechter Hand und danach gleich linker Hand.\nAutofahrer\nfolgen ab der A71 dem Richtungshinweis Erfurt Bindersleben. Auf der Binderslebener Landstra\u00dfe biegen Sie noch vor dem Binderslebener Knie, \u00fcber Stra\u00dfenbahnen hinweg, links in die Heinrichstra\u00dfe ab. Danach kommen Sie halb rechts und dann links haltend in die Blumenstra\u00dfe und von dort, linksabbiegend auf den Witterdaer Weg. Diesen fahren Sie immer geradeaus und sehen dann linker Hand unser Schulgeb\u00e4uder Haus I \"Berufliche Schulen im Borntal\"."}</t>
  </si>
  <si>
    <t>2025-04-12 17:27:34.389068</t>
  </si>
  <si>
    <t>TH-60269</t>
  </si>
  <si>
    <t>Staatliches Berufsschulzentrum Heinrich Ehrhardt Eisenach</t>
  </si>
  <si>
    <t>Palmental 14</t>
  </si>
  <si>
    <t>99817</t>
  </si>
  <si>
    <t>Eisenach</t>
  </si>
  <si>
    <t>http://www.sbsz-eisenach.de</t>
  </si>
  <si>
    <t>Focke@sbsz-eisenach.de</t>
  </si>
  <si>
    <t>Landratsamt Wartburgkreis, Staatlicher Schulträger</t>
  </si>
  <si>
    <t>03691 71292</t>
  </si>
  <si>
    <t>03691- 8233208</t>
  </si>
  <si>
    <t>{"Schulnummer": "60269", "Schulname": "Staatliches Berufsschulzentrum Heinrich Ehrhardt Eisenach", "Schulart": "Berufsbildende Schule", "Ort": "99817 Eisenach", "Stra\u00dfe": "Palmental 14", "Telefon": "03691- 8233208", "Telefax": "03691 71292", "E-Mail": "$(function() { $(\"#schulportraet_ueberblick_detail_allgemein_tag_data_encrypter_span_2\").html( TopdevUtil.decryptZD($(\"#schulportraet_ueberblick_detail_allgemein_tag_data_encrypter_span_2\").html()) ); });#3b629f8e 978io5d a08ca0 aeo3l8i 93a08io 9d8a8e 9140o8g 8i3e#", "Internet": "http://www.sbsz-eisenach.de", "Schultr\u00e4ger": "Landratsamt Wartburgkreis, Staatlicher Schultr\u00e4ger", "Schulamt": "Staatliches Schulamt Westth\u00fcringen", "": "Schulteil 1 Abt. Berufsschule, Abt. Wahlschulformen, Abt. Berufliches GymnasiumPalmental 1499817 Eisenach", "data_url": "https://www.schulportal-thueringen.de/web/guest/schools/overview?tspi=60", "Leitbild": "Unsere Schulgemeinschaft begreift die Schule nicht nur als Lernraum, sondern auch als Lebensraum. Durch hohe Fachkompetenz der Lehrenden und kontinuierliche Evaluierungsprozesse erm\u00f6glichen wir den Lernenden eine hochwertige (Aus-)Bildung. Wir setzen uns au\u00dferdem daf\u00fcr ein, dass die Sch\u00fclerinnen und Sch\u00fcler in unserer berufsbildenden Schule bed\u00fcrfnisorientierte Handlungskompetenzen f\u00fcr Berufe und weiterf\u00fchrende Bildungsg\u00e4nge erwerben.  Wir, alle Mitglieder unserer Schulgemeinschaft, setzen uns daf\u00fcr ein, demokratisches Handeln zu lernen und zu lehren.    Mit PKW:\nA 4 Abfahrt Eisenach Ost, stadteinw\u00e4rts \u00fcber Langensalzaer Str.,\nClemensstr., hinter Bahnhof rechts in Karolinenstr., dann nach rechts\nins Palmental\noder \nweiter Clemensstr., Rennbahn, Gaswerkstr., Siebenbornstr."}</t>
  </si>
  <si>
    <t>2025-04-12 17:25:32.845405</t>
  </si>
  <si>
    <t>TH-60272</t>
  </si>
  <si>
    <t>Andreas-Gordon-Schule Erfurt Staatliche Berufsbildende Schule 4, -Ausbildungsschule-</t>
  </si>
  <si>
    <t>Weidengasse 8</t>
  </si>
  <si>
    <t>99084</t>
  </si>
  <si>
    <t>https://www.ags-erfurt.de</t>
  </si>
  <si>
    <t>info@ags-erfurt.de</t>
  </si>
  <si>
    <t>+49 361 6 57 84 44</t>
  </si>
  <si>
    <t>+49 361 6 57 84 01</t>
  </si>
  <si>
    <t>{"Schulnummer": "60272", "Schulname": "Andreas-Gordon-Schule Erfurt Staatliche Berufsbildende Schule 4, -Ausbildungsschule-", "Schulart": "Berufsbildende Schule", "Ort": "99084 Erfurt", "Stra\u00dfe": "Weidengasse 8", "Telefon": "+49 361 6 57 84 01", "Telefax": "+49 361 6 57 84 44", "E-Mail": "$(function() { $(\"#schulportraet_ueberblick_detail_allgemein_tag_data_encrypter_span_2\").html( TopdevUtil.decryptZD($(\"#schulportraet_ueberblick_detail_allgemein_tag_data_encrypter_span_2\").html()) ); });#3b939d8k 9f5do8a 8ma03l 8io9l8k a49la2o 408g8i 3e#", "Internet": "https://www.ags-erfurt.de", "Schultr\u00e4ger": "Landeshauptstadt Erfurt, Amt f\u00fcr Bildung", "Schulamt": "Staatliches Schulamt Mittelth\u00fcringen", "": "NeuerbeschuleM\u00fcfflingstra\u00dfe 599084 Erfurt", "data_url": "https://www.schulportal-thueringen.de/web/guest/schools/overview?tspi=67", "Leitbild": "Die Andreas-Gordon-Schule f\u00fchlt sich ganz im Sinne von Andreas-Gordon den Ideen der engen Verkn\u00fcpfung von Naturwissenschaft und Lehre verbunden.\nMit einem breit gef\u00e4cherten, differenzierten Bildungsangebot ist sie eine der f\u00fchrenden Berufsbildenden Schulen Th\u00fcringens. \nDie Andreas-Gordon-Schule ist die gr\u00f6\u00dfte Berufsbildende Schule des Freistaates Th\u00fcringen, die in den Bereichen der Informations- und Kommunikationstechnik ausbildet. Bedingt durch die lernfeldorientierten Lehrpl\u00e4ne hat sich die Schule seit 1997 von der einseitig gepr\u00e4gten gewerblich-technischen Ausbildung (Elektrotechnik) durch die Hinzuziehung der entsprechenden Lehrerkompetenz um die Bereiche Metalltechnik und Wirtschaft- und Verwaltung erg\u00e4nzt. Hinzu kommen entsprechende Kompetenzen in den Bereichen Physik/Chemie durch die Textil- und Geb\u00e4udereinigerausbildung.\n\nUnsere Arbeit zielt darauf ab, die Handlungskompetenz der Sch\u00fclerinnen und Sch\u00fcler in beruflichen, gesellschaftlichen und privaten Lebensbereichen sicherzustellen. Handlungskompetenz ist das Ergebnis vorhandener Fach-, Human- und Sozial- und Methodenkompetenz. In der Schule wird sie durch handlungsorientiertes Arbeiten im Unterricht entwickelt.\nAls Schule sehen wir unsere Aufgabe Bedingungen zu schaffen an dem sich Sch\u00fcler einerseits wohlf\u00fchlen k\u00f6nnen und anderseits durch Forderungen gef\u00f6rdert werden. \nDurch die Einrichtung der Lernplattform moodle (http://moodle.ags-erfurt.de) haben wir die M\u00f6glichkeit geschaffen, dass Sch\u00fcler unabh\u00e4ngig vom Lernort Schule an der L\u00f6sung von Aufgaben arbeiten k\u00f6nnen.\n\nDaneben sehen wir eine unserer Hauptaufgaben in der Ausbildung von Lehramtsanw\u00e4rterinnen und Lehramtsanw\u00e4rtern f\u00fcr die Beruflichen Schulen. Erfahrene Mentoren stehen zur Betreuung der Anw\u00e4rterinnen und Anw\u00e4rter zur Verf\u00fcgung.\n Eine Wegbeschreibung finden Sie auf der Homepage der Schule unter:\nhttps://www.ags-erfurt.de \nunter: WIR \u00dcBER UNS / Anreise"}</t>
  </si>
  <si>
    <t>2025-04-12 17:27:43.314717</t>
  </si>
  <si>
    <t>TH-60287</t>
  </si>
  <si>
    <t>Berufsbildende Schule der apm Süd GmbH</t>
  </si>
  <si>
    <t>Anger 30</t>
  </si>
  <si>
    <t>apm Holding GmbH, Schulträger</t>
  </si>
  <si>
    <t>036165365560</t>
  </si>
  <si>
    <t>{"Schulnummer": "60287", "Schulname": "Berufsbildende Schule der apm S\u00fcd GmbH", "Schulart": "Berufsbildende Schule", "Ort": "99084 Erfurt", "Stra\u00dfe": "Anger 30", "Telefon": "036165365560", "E-Mail": "$(function() { $(\"#schulportraet_ueberblick_detail_allgemein_tag_data_encrypter_span_2\").html( TopdevUtil.decryptZD($(\"#schulportraet_ueberblick_detail_allgemein_tag_data_encrypter_span_2\").html()) ); });#3b939d8k 9f5do8a 9h9b3l 91o9f99 8g939do 8m408g 8i3e#", "Schultr\u00e4ger": "apm Holding GmbH, Schultr\u00e4ger", "Schulamt": "Staatliches Schulamt Mittelth\u00fcringen", "data_url": "https://www.schulportal-thueringen.de/web/guest/schools/overview?tspi=95016", "Leitbild": ""}</t>
  </si>
  <si>
    <t>2025-04-12 17:27:41.13306</t>
  </si>
  <si>
    <t>TH-60302</t>
  </si>
  <si>
    <t>Ludwig-Erhard-Schule Erfurt, Staatliche Berufsbildende Schule 3</t>
  </si>
  <si>
    <t>Talstraße 24</t>
  </si>
  <si>
    <t>99089</t>
  </si>
  <si>
    <t>sbbs3@ludwig-erhard-schule.info</t>
  </si>
  <si>
    <t>0361 / 65 43 080</t>
  </si>
  <si>
    <t>{"Schulnummer": "60302", "Schulname": "Ludwig-Erhard-Schule Erfurt, Staatliche Berufsbildende Schule 3", "Schulart": "Berufsbildende Schule", "Ort": "99089 Erfurt", "Stra\u00dfe": "Talstra\u00dfe 24", "Telefon": "0361 / 65 43 080", "E-Mail": "$(function() { $(\"#schulportraet_ueberblick_detail_allgemein_tag_data_encrypter_span_2\").html( TopdevUtil.decryptZD($(\"#schulportraet_ueberblick_detail_allgemein_tag_data_encrypter_span_2\").html()) ); });#3ba08c8c a04ao5d 99a48g a8o938m 3l8i9lo 918a9l 8g3loa0 8e91a4 99o8i40 939d8ko 9f3e#", "Schultr\u00e4ger": "Landeshauptstadt Erfurt, Amt f\u00fcr Bildung", "Schulamt": "Staatliches Schulamt Mittelth\u00fcringen", "": "Schulteil Bukarester Stra\u00dfeBukarester Stra\u00dfe 199091 Erfurt", "data_url": "https://www.schulportal-thueringen.de/web/guest/schools/overview?tspi=69", "Leitbild": "Unser Ziel:\nIn der sich ver\u00e4ndernden Schullandschaft hat die Sicherung und Weiterentwicklung unseres Schulstandortes oberste Priorit\u00e4t. Unser Bestreben ist es, uns als tradierte Schule f\u00fcr Wirtschaft und Verwaltung langfristig zu behaupten, indem wir eine hochwertige und moderne Ausbildung sowohl im dualen Bereich als auch in den Vollzeitschulformen garantieren.\n\nDer Weg zum Ziel:\n1. Sicherung eines qualitativ hochwertigen Unterrichts\n\nmittels ...\n\n* der St\u00e4rkung des Berufsethos des Lehrers\n* der fachlichen und methodischen Fort- und Weiterbildung der\n   Lehrer\n* der Realisierung eines fachlich anspruchsvollen und methodisch\n  zeitgem\u00e4\u00dfen Unterrichts\n* der Intensivierung der Arbeit in den Fachkommissionen\n* der stetigen Optimierung der Ausstattungsstandards (Technik)\n  gem\u00e4\u00df dem Anspruch an einen moderen Unterricht\n\n2. Vorbereitung der Sch\u00fcler auf den Beruf bzw. ein Studium\n\nmittels ...\n\n* praxisrelevanter Unterrichtsinhalte\n* der Zusammenarbeit / Kooperation mit ortsans\u00e4ssigen\n  Unternehmen und weiterf\u00fchrenden Bildungseinrichtungen \n* der Durchf\u00fchrung von Projekten und berufsbezogenen Praktika\n* der gezielten Forcierung der Studierf\u00e4higkeit der Sch\u00fcler im\n  Vollzeitbereich\n\n3. Lehren und Lernen in einer Atmosph\u00e4re, die von Achtung, Pflichtbewusstsein, Freundlichkeit und Kameradschaftlichkeit gekennzeichnet ist\n\nmittels ...\n\n* der konstruktiven Zusammenarbeit und des freundlichen\n  Miteinanders der Kollegen\n* der Realisierung einheitlich p\u00e4dagogischen Handelns\n* des Engagements jedes Kollegen f\u00fcr die Belange der Schule\n* der Kontaktpflege und des Austausches zwischen den Schulteilen\n* der Realisierung eines konsequenten und kooperativen\n  F\u00fchrungsstils\n* der Pflege eines Lehrer-Sch\u00fcler-Verh\u00e4ltnisses, das auf Achtung\n  und Vertrauen beruht\n* der vermehrten Schaffung von Idendifikationspotenzial mit der\n  Schule f\u00fcr Lehrer und Sch\u00fcler\n* der St\u00e4rkung der Klassenstruktur (Exkursionen, Fahrten etc.)\n\n4. Information bez\u00fcglich der Ausbildungsm\u00f6glichkeiten an unserer Schule\n\nmittels ...\n\n* der Fortf\u00fchrung und Intensivierung der \u00d6ffentlichkeitsarbeit\n* der Pflege der Kooperationsvertr\u00e4ge\n* der Kontakterweiterung durch geeignete Werbema\u00dfnahmen\n* der Gestaltung des Tages der offenen T\u00fcr\n* der gezielten Information der Sch\u00fclerschaft unserer Schule"}</t>
  </si>
  <si>
    <t>2025-04-12 17:27:04.978439</t>
  </si>
  <si>
    <t>TH-60316</t>
  </si>
  <si>
    <t>Sebastian-Lucius-Schule Erfurt, Staatliche Berufsbildende Schule 1</t>
  </si>
  <si>
    <t>Am Flüßchen 10</t>
  </si>
  <si>
    <t>99091</t>
  </si>
  <si>
    <t>Erfurt-Gispersleben</t>
  </si>
  <si>
    <t>http://www.sls-erfurt.de</t>
  </si>
  <si>
    <t>0361/7406051</t>
  </si>
  <si>
    <t>0361/7406050</t>
  </si>
  <si>
    <t>{"Schulnummer": "60316", "Schulname": "Sebastian-Lucius-Schule Erfurt, Staatliche Berufsbildende Schule 1", "Schulart": "Berufsbildende Schule", "Ort": "99091 Erfurt-Gispersleben", "Stra\u00dfe": "Am Fl\u00fc\u00dfchen 10", "Telefon": "0361/7406050", "Telefax": "0361/7406051", "E-Mail": "sekretariat.schulteil@sls-\u200berfurt.de", "Internet": "http://www.sls-erfurt.de", "Schultr\u00e4ger": "Landeshauptstadt Erfurt, Amt f\u00fcr Bildung", "Schulamt": "Staatliches Schulamt Mittelth\u00fcringen", "": "Schulteil Bukarester Stra\u00dfeBukarester Stra\u00dfe 299091 Erfurt", "data_url": "https://www.schulportal-thueringen.de/web/guest/schools/overview?tspi=70", "Leitbild": "www.sls-erfurt.de Schauen Sie bitte auf unsere Website  www.sls-erfurt.de !"}</t>
  </si>
  <si>
    <t>2025-04-12 17:26:49.809192</t>
  </si>
  <si>
    <t>TH-60346</t>
  </si>
  <si>
    <t>Staatliche Berufsbildende Schule 6 für Gesundheit und Soziales Erfurt, Marie-Elise-Kayser-Schule</t>
  </si>
  <si>
    <t>Leipziger Straße 15</t>
  </si>
  <si>
    <t>99085</t>
  </si>
  <si>
    <t>http://www.meks-erfurt.de</t>
  </si>
  <si>
    <t>marie-elise-kayser-schule@erfurt.de</t>
  </si>
  <si>
    <t>0361/6792118</t>
  </si>
  <si>
    <t>0361/67920</t>
  </si>
  <si>
    <t>{"Schulnummer": "60346", "Schulname": "Staatliche Berufsbildende Schule 6 f\u00fcr Gesundheit und Soziales Erfurt, Marie-Elise-Kayser-Schule", "Schulart": "Berufsbildende Schule", "Ort": "99085 Erfurt", "Stra\u00dfe": "Leipziger Stra\u00dfe 15", "Telefon": "0361/67920", "Telefax": "0361/6792118", "E-Mail": "$(function() { $(\"#schulportraet_ueberblick_detail_allgemein_tag_data_encrypter_span_2\").html( TopdevUtil.decryptZD($(\"#schulportraet_ueberblick_detail_allgemein_tag_data_encrypter_span_2\").html()) ); });#3b9b8a9l 938io3l 8i9993 a0o8i3l 978aaco a08i9l 3la0o8e 91a499 8io5d8i 9l8ka4o 9la240 8g8io3e#", "Internet": "http://www.meks-erfurt.de", "Schultr\u00e4ger": "Landeshauptstadt Erfurt, Amt f\u00fcr Bildung", "Schulamt": "Staatliches Schulamt Mittelth\u00fcringen", "": "SchulteilBukarester Stra\u00dfe 299091 Erfurt", "data_url": "https://www.schulportal-thueringen.de/web/guest/schools/overview?tspi=71", "Leitbild": "Die Marie-Elise-Kayser-Schule ist eine kompetente zukunftsorientierte Bildungseinrichtung in Erfurt mit dem Ausbilldungsschwerpunkt Gesundheits- und Sozialwesen.\n\nWir identifizieren uns mit unserer Schule als Lern- und Arbeitsort sowie mit ihren humanistischen Traditionen.\nWir st\u00e4rken unsere Sch\u00fclerinnen und Sch\u00fcler in ihrer pers\u00f6nlichen, sozialen, fachlichen und beruflichen Entwicklung durch ein modernes breit gef\u00e4chertes Bildungs- und Erziehungsangebot.\n\nUnsere Arbeit ist gepr\u00e4gt durch Sozial-, Fach- sowie Methodenkompetenz, Wissenschaftlichkeit und interdisziplin\u00e4re Zusammenarbeit aller am Lernprozess Beteiligten.\nGegenseitige Wertsch\u00e4tzung, Verantwortungsbewusstsein und Toleranz sind die Basis f\u00fcr eine positive Arbeitsatmosph\u00e4re, ein erfolgreiches Miteinander und aktives Gestalten eines vielf\u00e4ltigen Schulalltags.\nWir pflegen eine enge Zusammenarbeit mit unseren Kooperationspartnern f\u00fcr eine berufliche Ausbildung auf hohem Niveau. Bitte besuchen Sie unsere Homepage:\nwww.meks-erfurt.de"}</t>
  </si>
  <si>
    <t>2025-04-12 17:26:46.960355</t>
  </si>
  <si>
    <t>TH-60419</t>
  </si>
  <si>
    <t>Staatliche Berufsbildende Schule Wirtschaft/Verwaltung -Dr. Eduard Amthor- Gera, Ausbildungsschule</t>
  </si>
  <si>
    <t>Enzianstraße 18</t>
  </si>
  <si>
    <t>07545</t>
  </si>
  <si>
    <t>Gera</t>
  </si>
  <si>
    <t>https://www.amthorschule-gera.de</t>
  </si>
  <si>
    <t>sbbs.amthorschule@gera.de</t>
  </si>
  <si>
    <t>Stadtverwaltung Gera, Staatlicher Schulträger</t>
  </si>
  <si>
    <t>0365/77335917</t>
  </si>
  <si>
    <t>0365/77335910</t>
  </si>
  <si>
    <t>{"Schulnummer": "60419", "Schulname": "Staatliche Berufsbildende Schule Wirtschaft/Verwaltung -Dr. Eduard Amthor- Gera, Ausbildungsschule", "Schulart": "Berufsbildende Schule", "Ort": "07545 Gera", "Stra\u00dfe": "Enzianstra\u00dfe 18", "Telefon": "0365/77335910", "Telefax": "0365/77335917", "E-Mail": "$(function() { $(\"#schulportraet_ueberblick_detail_allgemein_tag_data_encrypter_span_2\").html( TopdevUtil.decryptZD($(\"#schulportraet_ueberblick_detail_allgemein_tag_data_encrypter_span_2\").html()) ); });#3ba08c8c a040o8a 9ba291 9fo9la0 8e91a4o 998i5d 8m8io9l 8a408g 8io3e#", "Internet": "https://www.amthorschule-gera.de", "Schultr\u00e4ger": "Stadtverwaltung Gera, Staatlicher Schultr\u00e4ger", "Schulamt": "Staatliches Schulamt Ostth\u00fcringen", "data_url": "https://www.schulportal-thueringen.de/web/guest/schools/overview?tspi=40", "Leitbild": "Wir, die SBBS WV Gera sind eine kaufm\u00e4nnisch orientierte Berufsbildende Schule. Unsere Aufgabe besteht darin, die Sch\u00fcler zielgerichtet auf ihren Berufs- und Bildungsabschluss vorzubereiten und sie f\u00fcr ein zukunftsorientiertes herausforderndes Berufsleben zu st\u00e4rken. Die Sch\u00fcler der Wahlschulformen und der Berufsschule werden durch einen wissenschaftlich fundierten und handlungsorientierten Unterricht in die Lage versetzt, die weiterf\u00fchrenden h\u00f6heren Bildungsg\u00e4nge erfolgreich zu absolvieren und in ihrem Berufsfeld praktisch t\u00e4tig zu sein. Wir, die Lehrerinnen und Lehrer konzentrieren uns auf guten Unterricht. Kriterien dabei sind methodische Vielseitigkeit, transparente Leistungskriterien, kritischer Umgang mit Medien und neuen Technologien, sowie Berufsorientiertheit. Wir sind offen im Gespr\u00e4ch und professionell in Entscheidungsprozessen im Interesse eines einheitlichen Handelns in der Arbeit mit den Sch\u00fclern. Im Interesse der Erhaltung und Steigerung der Unterrichtsqualit\u00e4t bilden wir uns regelm\u00e4\u00dfig fort. Wir, die LehrerInnen und Sch\u00fclerInnen identifizieren uns mit unserer Schule. Es herrscht ein vertrauensvoller Umgang. In gegenseitiger Wertsch\u00e4tzung und Toleranz \u00fcben wir konstruktive Kritik und l\u00f6sen Konflikte fair. Das erm\u00f6glicht ein positives Lernklima, f\u00f6rdert die Motivation im Unterricht und f\u00fchrt zu gegenseitigem Respekt und Integration. Die Schulleitung schafft optimale Rahmenbedingungen. Ihre T\u00e4tigkeit zeichnet sich durch Transparenz, F\u00fcrsorge, einem kooperativen F\u00fchrungsstil und Gerechtigkeit bei der Verteilung der Arbeitsbelastung aus."}</t>
  </si>
  <si>
    <t>2025-04-12 17:26:45.820492</t>
  </si>
  <si>
    <t>TH-60482</t>
  </si>
  <si>
    <t>Staatliche Berufsbildende Schule 3 Technik Gera</t>
  </si>
  <si>
    <t>Berliner Straße 157</t>
  </si>
  <si>
    <t>07546</t>
  </si>
  <si>
    <t>http://www.sbbs-technik.de</t>
  </si>
  <si>
    <t>sbbs.technik@gera.de</t>
  </si>
  <si>
    <t>0365/4371615</t>
  </si>
  <si>
    <t>0365/4371611</t>
  </si>
  <si>
    <t>{"Schulnummer": "60482", "Schulname": "Staatliche Berufsbildende Schule 3 Technik Gera", "Schulart": "Berufsbildende Schule", "Ort": "07546 Gera", "Stra\u00dfe": "Berliner Stra\u00dfe 157", "Telefon": "0365/4371611", "Telefax": "0365/4371615", "E-Mail": "$(function() { $(\"#schulportraet_ueberblick_detail_allgemein_tag_data_encrypter_span_2\").html( TopdevUtil.decryptZD($(\"#schulportraet_ueberblick_detail_allgemein_tag_data_encrypter_span_2\").html()) ); });#3ba08c8c a040oa2 8i8e91 9do9397 5d8m8io 9l8a40 8g8io3e#", "Internet": "http://www.sbbs-technik.de", "Schultr\u00e4ger": "Stadtverwaltung Gera, Staatlicher Schultr\u00e4ger", "Schulamt": "Staatliches Schulamt Ostth\u00fcringen", "": "Schulteil Richterstra\u00dfeRichterstra\u00dfe 207545 Gera", "data_url": "https://www.schulportal-thueringen.de/web/guest/schools/overview?tspi=42", "Leitbild": "Die Staatliche Berufsbildende Schule Technik Gera ist Dienstleister f\u00fcr die Unternehmen und Partner f\u00fcr alle am Bildungsprozess beteiligten Personen und Institutionen. Wir engagieren uns f\u00fcr einen offenen, vertrauensvollen und respektvollen Umgang zwischen Auszubildenden, Sch\u00fclerinnen und Sch\u00fclern, Lehrkr\u00e4ften, Eltern, Betrieben und allen an der Ausbildung Beteiligten. Die Schule hat den Anspruch, unsere Sch\u00fclerinnen und Sch\u00fcler und Auszubildenden durch einen ziel- und wirtschaftsorientierten Unterricht auf einen neuen Lebensabschnitt vorzubereiten und legt dabei Wert auf die F\u00f6rderung von fachlicher und sozialer Kompetenz. Unsere Schule setzt sich f\u00fcr den Schutz vor physischen oder psychischen Grenzverletzungen, sexuellen Grenz\u00fcberschreitungen sowie k\u00f6rperlicher, seelischer und sexualisierter Gewalt aller Personen, die sich auf dem Schulgel\u00e4nde oder in den Schulgeb\u00e4uden aufhalten, ein."}</t>
  </si>
  <si>
    <t>2025-04-12 17:26:47.111909</t>
  </si>
  <si>
    <t>TH-60539</t>
  </si>
  <si>
    <t>Staatliche Berufsbildende Schule Gesundheit, Soziales und Sozialpädagogik Gera</t>
  </si>
  <si>
    <t>Maler-Fischer-Straße 2</t>
  </si>
  <si>
    <t>07552</t>
  </si>
  <si>
    <t>kontakt@gesuso-gera.de</t>
  </si>
  <si>
    <t>0365 552153-49</t>
  </si>
  <si>
    <t>0365/552153-0</t>
  </si>
  <si>
    <t>{"Schulnummer": "60539", "Schulname": "Staatliche Berufsbildende Schule Gesundheit, Soziales und Sozialp\u00e4dagogik Gera", "Schulart": "Berufsbildende Schule", "Ort": "07552 Gera", "Stra\u00dfe": "Maler-Fischer-Stra\u00dfe 2", "Telefon": "0365/552153-0", "Telefax": "0365 552153-49", "E-Mail": "$(function() { $(\"#schulportraet_ueberblick_detail_allgemein_tag_data_encrypter_span_2\").html( TopdevUtil.decryptZD($(\"#schulportraet_ueberblick_detail_allgemein_tag_data_encrypter_span_2\").html()) ); });#3b979f9d a28ao97 a25d8m 8ioa0a4 a09f3lo 8m8i9l 8a40o8g 8i3e#", "Schultr\u00e4ger": "Stadtverwaltung Gera, Staatlicher Schultr\u00e4ger", "Schulamt": "Staatliches Schulamt Ostth\u00fcringen", "": "Schulteil 3- Werkstattgeb\u00e4udeEiselstra\u00dfe 4407548 Gera", "data_url": "https://www.schulportal-thueringen.de/web/guest/schools/overview?tspi=75", "Leitbild": "\n\n   https://www.gesuso.de/leitbild/"}</t>
  </si>
  <si>
    <t>2025-04-12 17:26:46.187994</t>
  </si>
  <si>
    <t>TH-60599</t>
  </si>
  <si>
    <t>Staatliches Berufsschulzentrum Gotha-West</t>
  </si>
  <si>
    <t>Von-Zach-Straße 61</t>
  </si>
  <si>
    <t>99867</t>
  </si>
  <si>
    <t>Gotha</t>
  </si>
  <si>
    <t>http://www.sbz-gotha-west.de</t>
  </si>
  <si>
    <t>Landratsamt Gotha, Staatlicher Schulträger</t>
  </si>
  <si>
    <t>03621 / 709022</t>
  </si>
  <si>
    <t>03621 / 701949</t>
  </si>
  <si>
    <t>{"Schulnummer": "60599", "Schulname": "Staatliches Berufsschulzentrum Gotha-West", "Schulart": "Berufsbildende Schule", "Ort": "99867 Gotha", "Stra\u00dfe": "Von-Zach-Stra\u00dfe 61", "Telefon": "03621 / 701949", "Telefax": "03621 / 709022", "E-Mail": "sekretariatbg@bz-gotha-wes\u200bt.de", "Internet": "http://www.sbz-gotha-west.de", "Schultr\u00e4ger": "Landratsamt Gotha, Staatlicher Schultr\u00e4ger", "Schulamt": "Staatliches Schulamt Westth\u00fcringen", "": "Berufliches GymnasiumInselsbergstra\u00dfe 5999867 Gotha", "data_url": "https://www.schulportal-thueringen.de/web/guest/schools/overview?tspi=85", "Leitbild": "Wir sind ein staatliches Kompetenzzentrum f\u00fcr duale Berufsausbildung, Vollzeitschulformen und Berufliches Gymnasium, das sich vielf\u00e4ltig, kooperativ und innovativ pr\u00e4sentiert, das individuelle Potential seiner Sch\u00fcler erkennt, f\u00f6rdert und fordert. Mit moderner Informationstechnik, ansprechenden Fachpraxis -und Werkstattr\u00e4umen sowie zeitgem\u00e4\u00dfer Lehrt\u00e4tigkeit bieten wir ein vielseitiges Spektrum der beruflichen Ausbildung und sind ein kompetenter Ausbildungspartner auf einem sich st\u00e4ndig \u00e4ndernden Arbeitsmarkt. Der behindertengerechte Ausbau unseres Hauses gew\u00e4hrleistet eine chancengleiche Ausbildung f\u00fcr alle Sch\u00fcler und Sch\u00fclerinnen. Wir sind offen f\u00fcr Kommunikation auf allen Ebenen in einer Atmosph\u00e4re des gegenseitigen Vertrauens und Respekts. Wir pflegen eine enge Zusammenarbeit mit der Wirtschaft, anderen Schulformen sowie \u00f6ffentlichen und sozialen Einrichtungen, um eine hohe Qualit\u00e4t der praxisnahen Ausbildung zu sichern. Unser zentraler Standort bietet allen Sch\u00fclern und Sch\u00fclerinnen eine sehr gute verkehrstechnische Anbindung. Weitere Informationen zu unserer Schule finden Sie auf unserer Homepage: http://www.sbz-gotha-west.de"}</t>
  </si>
  <si>
    <t>2025-04-12 17:25:32.994816</t>
  </si>
  <si>
    <t>TH-60602</t>
  </si>
  <si>
    <t>Staatliches Berufsschulzentrum Hugo Mairich</t>
  </si>
  <si>
    <t>Kindleber Straße 99b</t>
  </si>
  <si>
    <t>http://www.bszhm.de</t>
  </si>
  <si>
    <t>sekretariat@bsz-hm.de</t>
  </si>
  <si>
    <t>03621/334740</t>
  </si>
  <si>
    <t>03621/3347-0</t>
  </si>
  <si>
    <t>{"Schulnummer": "60602", "Schulname": "Staatliches Berufsschulzentrum Hugo Mairich", "Schulart": "Berufsbildende Schule", "Ort": "99867 Gotha", "Stra\u00dfe": "Kindleber Stra\u00dfe 99b", "Telefon": "03621/3347-0", "Telefax": "03621/334740", "E-Mail": "$(function() { $(\"#schulportraet_ueberblick_detail_allgemein_tag_data_encrypter_span_2\").html( TopdevUtil.decryptZD($(\"#schulportraet_ueberblick_detail_allgemein_tag_data_encrypter_span_2\").html()) ); });#3ba08i97 9l8ioa2 8a9l93 8aoa25d 8ca0aeo 3l919b 408go8i 3e#", "Internet": "http://www.bszhm.de", "Schultr\u00e4ger": "Landratsamt Gotha, Staatlicher Schultr\u00e4ger", "Schulamt": "Staatliches Schulamt Westth\u00fcringen", "data_url": "https://www.schulportal-thueringen.de/web/guest/schools/overview?tspi=86", "Leitbild": "Als berufliche Schule verstehen wir uns als Partner der Wirschaft.\nQualifizierte Arbeitskr\u00e4fte bereitzustellen sowie den Erwerb h\u00f6herer Bildungabschl\u00fcsse bis hin zum Hochschulzugang zu erm\u00f6glichen, darin sehen wir unsere Aufgabe.\nKern des schulischen Qualit\u00e4tsmanagements ist Unterricht und Lernortkooperation. Dazu erfolgen Abstimmungen des Bildungsauftrages mit dem jeweiligen dualen Lernortpartner.\nUnter dem Gesichtspunkt der Internationalisierung der Berufsausbildung stehen solche Herausforderungen an wie\nIntensivierung des Fremdsprachunterrichtes, Nutzung neuer Medien\nwie z.B. E-Learning, Einf\u00fchrung von Qualit\u00e4tsstandards, Forcierung von Sch\u00fcler- und Lehreraustausch u.v.m.\nDie F\u00f6rderung von Handlungskompetenz gilt als Leitziel unserer Berufsschule. Zu dessen Realisierung soll sowohl der berufsbezogene als auch der allgemeinbildende Unterricht beitragen.\nWeitere Informationen zum Leitbild unserer Schule finden Sie auf unserer Homepage:\n\n http://www.bszhm.de Unsere Schule befindet sich im Osten der Kreisstadt Gotha.\nSie erreichen uns mit der Stra\u00dfenbahnlinie 2 Richtung Ostbahnhof.\nVon Endhaltestelle noch ca. 500 m in Fahrtrichtung der Stra\u00dfenbahn.\nMit dem PKW kommend orientiert man sich an den Hinweisschildern\nGotha Ost. Auf dem Weg zum Ostbahnhof befindet man sich schon in der Kindleber Stra\u00dfe. Nach dem \u00dcberqueren der Gleise ist nach ca. 500m unser Schulgeb\u00e4ude auf der linken Seite nicht zu \u00fcbersehen.\nBesucher, die von Osten aus Richtung Friemar oder Molschleben nach Gotha kommen, finden uns ca. 600m nach dem Ortseingangsschild auf der rechten Seite."}</t>
  </si>
  <si>
    <t>2025-04-12 17:25:32.560292</t>
  </si>
  <si>
    <t>TH-60675</t>
  </si>
  <si>
    <t>Staatliche Fachschule für Bau Wirtschaft und Verkehr Gotha</t>
  </si>
  <si>
    <t>Trützschlerplatz 1</t>
  </si>
  <si>
    <t>http://www.fachschule-gotha.de</t>
  </si>
  <si>
    <t>poststelle@fachschule-gotha.thueringen.de</t>
  </si>
  <si>
    <t>Thüringer Ministerium für Bildung, Wissenschaft und Kultur (TMBWK)</t>
  </si>
  <si>
    <t>03621/776460</t>
  </si>
  <si>
    <t>03621/7763</t>
  </si>
  <si>
    <t>{"Schulnummer": "60675", "Schulname": "Staatliche Fachschule f\u00fcr Bau Wirtschaft und Verkehr Gotha", "Schulart": "Berufsbildende Schule", "Ort": "99867 Gotha", "Stra\u00dfe": "Tr\u00fctzschlerplatz 1", "Telefon": "03621/7763", "Telefax": "03621/776460", "E-Mail": "$(function() { $(\"#schulportraet_ueberblick_detail_allgemein_tag_data_encrypter_span_2\").html( TopdevUtil.decryptZD($(\"#schulportraet_ueberblick_detail_allgemein_tag_data_encrypter_span_2\").html()) ); });#3b9h9fa0 a2a0oa2 8i9999 8io5d8k 8a8e91o a08e91 a499o8i 3l8m9f a2o918a 40a291o a48i9l 939do8m 8i9d40 8go8i3e#", "Internet": "http://www.fachschule-gotha.de", "Schultr\u00e4ger": "Th\u00fcringer Ministerium f\u00fcr Bildung, Wissenschaft und Kultur (TMBWK)", "Schulamt": "Staatliches Schulamt Westth\u00fcringen", "": "Standort Friedrichstra\u00dfe mit der Fachrichtung VerkehrstechnikFriedrichstra\u00dfe 599867 Gotha", "data_url": "https://www.schulportal-thueringen.de/web/guest/schools/overview?tspi=1768", "Leitbild": "Neue gesellschaftliche und fachliche Anforderungen sowie die Globalisierung der Arbeitswelt erfordern st\u00e4ndige Weiterbildung und lebenslanges Lernen. In diesem Prozess ist die Fachschulausbildung als Aufstiegsqualifizierung ins mittlere Management bzw. f\u00fcr Nachwuchsf\u00fchrungskr\u00e4fte ein unverzichtbarer Baustein. Wir wollen den wachsenden Bedarf der Wirtschaft an hoch qualifiziertem Fachpersonal durch Weiterbildung von berufserfahrenen Facharbeitern mindestens teilweise decken. Wir wissen, dass dieser Weg zur Qualifikation f\u00fcr Konstruktion, Entwicklung, Management und Unternehmensgr\u00fcndung zunehmend an Bedeutung gewinnt, da bereits gegenw\u00e4rtig der Bestand an Hochschulabsolventen unzureichend ist. Im Mittelpunkt steht unser Bestreben, die Berufschancen der Facharbeiter grunds\u00e4tzlich zu verbessern und die Bef\u00e4higung f\u00fcr das lebenslange Lernen auszupr\u00e4gen. Eine Zielstellung, die einzelne Fortbildungen f\u00fcr sich allein nicht erf\u00fcllen k\u00f6nnen. Unsere Absolventen sollen nach Kompetenzen und F\u00e4higkeiten sowie Fachwissen und praktischer Anwendung dieses Wissens den Hochschulabsolventen der Bachelor \u2013 Studieng\u00e4nge gleichgestellt sein. Wir setzen uns mit allen verf\u00fcgbaren Mitteln f\u00fcr die Erh\u00f6hung der Anerkennung von Kompetenz und Leistung der Fachschulabsolventen durch Politik, Wirtschaft und Verwaltung ein. Wir greifen innovative Entwicklungen auf und setzen sie unverz\u00fcglich in Lehre und praktische Anwendungen um. Wir sichern daf\u00fcr die notwendigen materiellen und personellen Bedingungen. Fortbildungen von Fachschulabsolventen f\u00fcr arbeitsplatzbezogene Aufgaben sind Bestandteil des Leistungsspektrums der Schule. Wir \u00fcberpr\u00fcfen st\u00e4ndig die Organisationsformen der Ausbildung am Bedarf der Wirtschaft und der W\u00fcnsche der einzelnen Interessenten. Wir passen unsere Angebote den erkennbaren Ver\u00e4nderungen an und nutzen daf\u00fcr auch die innovativen Entwicklungen der Medien. Wir setzen uns f\u00fcr die wissenschaftliche und laufbahnbezogene Anerkennung einer P\u00e4dagogik f\u00fcr die Erwachsenenbildung, die Fach- und Hochschulp\u00e4dagogik einschlie\u00dft, ein."}</t>
  </si>
  <si>
    <t>2025-04-12 17:26:45.323062</t>
  </si>
  <si>
    <t>TH-60719</t>
  </si>
  <si>
    <t>Staatliches Berufsbildendes Schulzentrum Hildburghausen, Europaschule</t>
  </si>
  <si>
    <t>Wiesenstraße 20</t>
  </si>
  <si>
    <t>98646</t>
  </si>
  <si>
    <t>Hildburghausen</t>
  </si>
  <si>
    <t>schulleitung@sbsz-hildburghausen.de</t>
  </si>
  <si>
    <t>Landratsamt Hildburghausen, Staatlicher Schulträger</t>
  </si>
  <si>
    <t>03685/ 6791300</t>
  </si>
  <si>
    <t>{"Schulnummer": "60719", "Schulname": "Staatliches Berufsbildendes Schulzentrum Hildburghausen, Europaschule", "Schulart": "Berufsbildende Schule", "Ort": "98646 Hildburghausen", "Stra\u00dfe": "Wiesenstra\u00dfe 20", "Telefon": "03685/ 6791300", "E-Mail": "$(function() { $(\"#schulportraet_ueberblick_detail_allgemein_tag_data_encrypter_span_2\").html( TopdevUtil.decryptZD($(\"#schulportraet_ueberblick_detail_allgemein_tag_data_encrypter_span_2\").html()) ); });#3ba08e91 a499o99 8i93a2 a4o9d8m 5da08co a0ae3l 9193o99 8g8ca4 9lo8m91 8aa4a0o 8i9d40 8g8io3e#", "Schultr\u00e4ger": "Landratsamt Hildburghausen, Staatlicher Schultr\u00e4ger", "Schulamt": "Staatliches Schulamt S\u00fcdth\u00fcringen", "": "Haus 2 (Technikum)Helenenstra\u00dfe 198646 Hildburghausen", "data_url": "https://www.schulportal-thueringen.de/web/guest/schools/overview?tspi=94", "Leitbild": "SCHULPROFIL\n\nWir sind eine Schule mit einer \u00fcber 100 Jahre alten Tradition.\nUnser Berufsschulzentrum versteht sich als Kompetenzzentrum und ist modern und zukunftsorientiert ausgestattet.\nDas Bildungsangebot spiegelt den Bedarf der Arbeitswelt in unserer Region wieder und reagiert auf Trends der Wirtschaft.\nWir bieten jungen Menschen sowohl berufliche Ausbildung als auch allgemeinbildende Abschl\u00fcsse bis zum Abitur.\n\n\nLEHREN UND LERNEN\n\nP\u00e4dagogische Kompetenzen und ein hohes Ma\u00df an fachlichem Wissen gew\u00e4hrleisten eine hohe Qualit\u00e4t des Unterrichtes an unserer Schule.\nPers\u00f6nlichkeitsbildung, Teamf\u00e4higkeit, Leistungsbereitschaft und Kreativit\u00e4t sind Eckpfeiler unserer Arbeit.\nWir legen gro\u00dfen Wert auf individuelle F\u00f6rderung.\n\n\nSCHULKLIMA UND SCHULKULTUR\n\nWir schaffen in unserem Umfeld Bedingungen, die ein Wohlf\u00fchlen erm\u00f6glichen.\nWir gestalten gemeinsam ein europaorientiertes und gemeinschaftsf\u00f6rderndes Schulleben.\nWir pflegen einen respektvollen und wertsch\u00e4tzenden Umgang miteinander.\n\n\nF\u00dcHRUNG UND MANAGEMENT\n\nTransparenz bei Entscheidungen und Ressourcenvergaben ist f\u00fcr uns Grundlage der gemeinsamen Arbeit.\nUnsere Schulleitung w\u00fcrdigt Leistungen durch Lob und Anerkennung.\n\n\nKOOPERATIONEN\n\nWir pflegen intensive Kooperationsbeziehungen zu unseren Partnerschulen. \nDie enge Zusammenarbeit mit Eltern, Betrieben und anderen Kooperationspartnern bildet die Basis f\u00fcr eine erfolgreiche Schulentwicklung."}</t>
  </si>
  <si>
    <t>2025-04-12 17:25:34.464649</t>
  </si>
  <si>
    <t>TH-60752</t>
  </si>
  <si>
    <t>Staatliches Berufsschulzentrum Arnstadt-Ilmenau</t>
  </si>
  <si>
    <t>Am Ehrenberg 1</t>
  </si>
  <si>
    <t>98693</t>
  </si>
  <si>
    <t>Ilmenau</t>
  </si>
  <si>
    <t>http://www.sbsz-arn-ilm.de</t>
  </si>
  <si>
    <t>info@sbsz-arn-ilm.de</t>
  </si>
  <si>
    <t>Landratsamt Ilm-Kreis, Staatlicher Schulträger</t>
  </si>
  <si>
    <t>03628/562829</t>
  </si>
  <si>
    <t>03628/56280</t>
  </si>
  <si>
    <t>{"Schulnummer": "60752", "Schulname": "Staatliches Berufsschulzentrum Arnstadt-Ilmenau", "Schulart": "Berufsbildende Schule", "Ort": "98693 Ilmenau", "Stra\u00dfe": "Am Ehrenberg 1", "Telefon": "03628/56280", "Telefax": "03628/562829", "E-Mail": "$(function() { $(\"#schulportraet_ueberblick_detail_allgemein_tag_data_encrypter_span_2\").html( TopdevUtil.decryptZD($(\"#schulportraet_ueberblick_detail_allgemein_tag_data_encrypter_span_2\").html()) ); });#3b939d8k 9f5doa0 8ca0ae 3lo8a9l 9d3l93o 999b40 8g8io3e#", "Internet": "http://www.sbsz-arn-ilm.de", "Schultr\u00e4ger": "Landratsamt Ilm-Kreis, Staatlicher Schultr\u00e4ger", "Schulamt": "Staatliches Schulamt Westth\u00fcringen", "": "Standort ArnstadtKarl-Liebknecht-Stra\u00dfe 2799310 Arnstadt", "data_url": "https://www.schulportal-thueringen.de/web/guest/schools/overview?tspi=95", "Leitbild": "Berufsausbildung im 21. Jahrhundert: Unsere Kompetenz \u2013 Ihre Chance Wir sind das Staatliche Berufsschulzentrum Arnstadt-Ilmenau und bieten duale Ausbildung in den Berufsfeldern Wirtschaft/Verwaltung, Agrarwirtschaft, Elektrotechnik, Glastechnik, Mechatronik, Produktionstechnologe, Ern\u00e4hrung/Hauswirtschaft, Kraftfahrzeugtechnik, Metalltechnik und Metallgestaltung sowie Vollzeitausbildung zur Erlangung verschiedener schulischer Abschl\u00fcsse, wie Haupt- und Realschulabschluss, Fachhochschulreife und Abitur. Eine genaue Beschreibung unseres Leitbildes finden Sie unter Dokumente - Ausf\u00fchrliches Leitbild. Standort Ilmenau: Aus Richtung Weimar (L 3087), Rudolstadt (B 88) und Erfurt (BAB 71) Anschluss-Stelle Ilmenau-Ost:\nden Kreisverkehr in Richtung Ilmenau verlassen, nach der zweiten Ampel nach dem Ortseingang Ilmenau links abbiegen (Auf dem Steine), dem Stra\u00dfenverlauf folgen, rechts auf die Ringstra\u00dfe (Am Ehrenberg) einbiegen (Einbahnstra\u00dfe), links abbiegen zum Parkplatz.  Aus Richtung Coburg (L 3004)/BAB 71 Anschluss-Stelle Ilmenau-West:\nIlmenau in Richtung Weimar/Apolda (L 3087) verlassen, hinter der AGIP-Tankstelle rechts abbiegen (Auf dem Steine), dem Stra\u00dfenverlauf folgen, rechts auf die Ringstra\u00dfe (Am Ehrenberg) einbiegen (Einbahnstra\u00dfe), links abbiegen zum Parkplatz. Standort Arnstadt: Den Kreisverkehr Dammweg/Bahnhofstra\u00dfe in Richtung Wachsenburgallee verlassen, nach rechts in die Alte Feldstra\u00dfe/Kasseler Stra\u00dfe abbiegen, an der dritten M\u00f6glichkeit links in die Karl-Liebknecht-Stra\u00dfe abbiegen, nach ca. 400 m liegt rechts das Schulgel\u00e4nde, Parkplatz linkerhand."}</t>
  </si>
  <si>
    <t>2025-04-12 17:25:33.141779</t>
  </si>
  <si>
    <t>TH-60779</t>
  </si>
  <si>
    <t>Staatliches Berufsbildungszentrum und Medizinische Fachschule Bad Salzungen</t>
  </si>
  <si>
    <t>Lindigallee 1</t>
  </si>
  <si>
    <t>36433</t>
  </si>
  <si>
    <t>Bad Salzungen</t>
  </si>
  <si>
    <t>http://www.sbbz-lindig.de</t>
  </si>
  <si>
    <t>schulleitung@sbbz-lindig.de</t>
  </si>
  <si>
    <t>03695/692819</t>
  </si>
  <si>
    <t>036964/93534</t>
  </si>
  <si>
    <t>{"Schulnummer": "60779", "Schulname": "Staatliches Berufsbildungszentrum und Medizinische Fachschule Bad Salzungen", "Schulart": "Berufsbildende Schule", "Ort": "36433 Bad Salzungen", "Stra\u00dfe": "Lindigallee 1", "Telefon": "036964/93534", "Telefax": "03695/692819", "E-Mail": "$(function() { $(\"#schulportraet_ueberblick_detail_allgemein_tag_data_encrypter_span_2\").html( TopdevUtil.decryptZD($(\"#schulportraet_ueberblick_detail_allgemein_tag_data_encrypter_span_2\").html()) ); });#3ba08e91 a499o99 8i93a2 a4o9d8m 5da08co 8cae3l 9993o9d 8g938m 40o8g8i 3e#", "Internet": "http://www.sbbz-lindig.de", "Schultr\u00e4ger": "Landratsamt Wartburgkreis, Staatlicher Schultr\u00e4ger", "Schulamt": "Staatliches Schulamt Westth\u00fcringen", "": "Schnitzschule EmpfertshausenAndenh\u00e4user Stra\u00dfe 236452 Empfertshausen", "data_url": "https://www.schulportal-thueringen.de/web/guest/schools/overview?tspi=58685", "Leitbild": "."}</t>
  </si>
  <si>
    <t>2025-04-12 17:25:33.396826</t>
  </si>
  <si>
    <t>TH-60899</t>
  </si>
  <si>
    <t>Karl-Volkmar-Stoy-Schule Jena, Staatliches Berufsschulzentrum Wirtschaft und Verwaltung</t>
  </si>
  <si>
    <t>Paradiesstraße 5</t>
  </si>
  <si>
    <t>07743</t>
  </si>
  <si>
    <t>Jena</t>
  </si>
  <si>
    <t>http://www.stoyschule.de</t>
  </si>
  <si>
    <t>mail@stoyschule.jena.de</t>
  </si>
  <si>
    <t>Stadtverwaltung Jena, Staatlicher Schulträger</t>
  </si>
  <si>
    <t>03641/453610</t>
  </si>
  <si>
    <t>03641/45360</t>
  </si>
  <si>
    <t>{"Schulnummer": "60899", "Schulname": "Karl-Volkmar-Stoy-Schule Jena, Staatliches Berufsschulzentrum Wirtschaft und Verwaltung", "Schulart": "Berufsbildende Schule", "Ort": "07743 Jena", "Stra\u00dfe": "Paradiesstra\u00dfe 5", "Telefon": "03641/45360", "Telefax": "03641/453610", "E-Mail": "$(function() { $(\"#schulportraet_ueberblick_detail_allgemein_tag_data_encrypter_span_2\").html( TopdevUtil.decryptZD($(\"#schulportraet_ueberblick_detail_allgemein_tag_data_encrypter_span_2\").html()) ); });#3b9b8a93 995doa0 a29fac a0o8e91 a4998io 40958i 9d8ao40 8g8i3e#", "Internet": "http://www.stoyschule.de", "Schultr\u00e4ger": "Stadtverwaltung Jena, Staatlicher Schultr\u00e4ger", "Schulamt": "Staatliches Schulamt Ostth\u00fcringen", "data_url": "https://www.schulportal-thueringen.de/web/guest/schools/overview?tspi=97", "Leitbild": "Wir sind eine berufsbildende Schule mit kaufm\u00e4nnischem Profil, an welcher die Lernenden auf den Bildungsabschluss sowie das sich stets wandelnde Berufsleben vorbereitet werden. Dabei arbeiten wir mit vielf\u00e4ltigen Kooperationspartnern zusammen. 1. Wir alle akzeptieren die an der Schule geltenden Normen des Zusammenlebens und achten auf deren Einhaltung. Diskriminierung und Extremismus werden von uns nicht toleriert. 2. In unserer Schule begegnen sich alle mit Wertsch\u00e4tzung. Toleranz, Engagement, Kritikf\u00e4higkeit und die \u00dcbernahme von Verantwortung f\u00fcr sich und andere sind Grundlagen unserer Schulkultur. 3. Die Ausbildung an unserer Schule reflektiert die aktuellen wissenschaftlichen, technischen und gesellschaftlichen Entwicklungen. 4. Wir Lehrende und Lernende identifizieren uns mit unserer Schule und engagieren uns f\u00fcr die Schulentwicklung. 5. Wir Lehrende begreifen uns als Lernbegleiter, die die Neugier der Lernenden wecken und sie zum selbstst\u00e4ndigen und fortw\u00e4hrenden Lernen bef\u00e4higen. Wir fordern Leistung und f\u00f6rdern die kollektive und individuelle Entwicklung der Lernenden. 6. Wir Lehrende begleiten unsere Lernenden durch vielf\u00e4ltige Aktivit\u00e4ten auf dem Weg, sich zu m\u00fcndigen B\u00fcrgern und verantwortungsvollen Verbrauchern zu entwickeln. Als Europaschule f\u00f6rdern wir besonders interkulturelle Kommunikation und europ\u00e4ischen Austausch. 7. In unserem Kollegium herrschen eine offene und direkte Kommunikation sowie eine solidarische Zusammenarbeit. 8. Wir Lehrende f\u00fchren regelm\u00e4\u00dfig Evaluationen von Schul- und Unterrichtsqualit\u00e4t durch. Die Ergebnisse sind Ausgangspunkt f\u00fcr unsere erfolgreiche Weiterentwicklung.  Dieses Leitbild von 2024 (Lehrerkonferenz) ersetzt das Leitbild aus dem Jahr 2007, welches somit aktualisiert wurde. "}</t>
  </si>
  <si>
    <t>2025-04-12 17:27:09.978393</t>
  </si>
  <si>
    <t>TH-60946</t>
  </si>
  <si>
    <t>Staatliches Berufsbildendes Schulzentrum Jena-Göschwitz</t>
  </si>
  <si>
    <t>Rudolstädter Straße 95</t>
  </si>
  <si>
    <t>07745</t>
  </si>
  <si>
    <t>http://www.sbsz-jena.de</t>
  </si>
  <si>
    <t>sekretariat@sbsz-jena.de</t>
  </si>
  <si>
    <t>03641/294688</t>
  </si>
  <si>
    <t>03641/29460</t>
  </si>
  <si>
    <t>{"Schulnummer": "60946", "Schulname": "Staatliches Berufsbildendes Schulzentrum Jena-G\u00f6schwitz", "Schulart": "Berufsbildende Schule", "Ort": "07745 Jena", "Stra\u00dfe": "Rudolst\u00e4dter Stra\u00dfe 95", "Telefon": "03641/29460", "Telefax": "03641/294688", "E-Mail": "$(function() { $(\"#schulportraet_ueberblick_detail_allgemein_tag_data_encrypter_span_2\").html( TopdevUtil.decryptZD($(\"#schulportraet_ueberblick_detail_allgemein_tag_data_encrypter_span_2\").html()) ); });#3ba08i97 9l8ioa2 8a9l93 8aoa25d a08ca0o ae3l95 8i9do8a 408g8i 3e#", "Internet": "http://www.sbsz-jena.de", "Schultr\u00e4ger": "Stadtverwaltung Jena, Staatlicher Schultr\u00e4ger", "Schulamt": "Staatliches Schulamt Ostth\u00fcringen", "": "3-Felder-HalleRudolst\u00e4dter Stra\u00dfe 9507745 Jena", "data_url": "https://www.schulportal-thueringen.de/web/guest/schools/overview?tspi=99", "Leitbild": "Unser Schulleitbild  Staatliches berufsbildendes Schulzentrum Jena-G\u00f6schwitz Das ist uns wichtig:  Wir sind Partner im pers\u00f6nlichen und fachlichen Entwicklungsprozess unserer Lernenden und stehen f\u00fcr Qualit\u00e4t, Verl\u00e4sslichkeit, Vertrauen und Transparenz.\nWir orientieren uns an den Traditionen von Ernst Abbe, Otto Schott, Carl Zeiss und Hermann Pistor.  Das sind unsere Vorz\u00fcge:  Wir bieten vielf\u00e4ltige Bildungsm\u00f6glichkeiten.\nWir sind regional verwurzelt, in Europa vernetzt und weltoffen.\nWir arbeiten mit Ausbildungs- und Wirtschaftspartnern, die sich der Jenaer\nUnternehmenskultur von Innovation und Pr\u00e4zision verpflichtet f\u00fchlen.\nWir unterst\u00fctzen aktiv die Erhaltung unserer Lebensgrundlagen.  Das ist unsere Aufgabe:  Wir er\u00f6ffnen Berufs- und Lebensperspektiven durch individuelle Orientierung, Bildung und Erziehung.\nWir begleiten Lernende auf ihrem Weg zu eigenverantwortlich handelnden Pers\u00f6nlichkeiten, die den beruflichen, sozialen und gesellschaftlichen Anforderungen gerecht werden.  Das bestimmt unser Handeln:  Wir gehen respektvoll und ehrlich miteinander um, sind einf\u00fchlsam und konsequent.\nWir handeln p\u00e4dagogisch einheitlich, reflektieren kritisch unsere Arbeit und kommunizieren konkret und direkt.\nWir beteiligen uns an gesellschaftlichen Diskussionsprozessen.  Das ist unsere Vision:  Wir wollen ein f\u00fchrendes Bildungszentrum in Th\u00fcringen und bundesweit attraktiv f\u00fcr Lernende, Lehrende, Eltern und Wirtschaft sein.\nWir entwickeln Schule als Lebens- und Begegnungsraum mit einer ausgepr\u00e4gten Veranstaltungs- und Traditionskultur.\nWir meistern die Anforderungen der Wirtschaft und der Gesellschaft durch die Umsetzung der besten Aus- und Fortbildungskonzepte. \nWir wollen eine eigenverantwortliche staatliche Schule mit personeller, finanzieller und gestalterischer Freiheit sein. Anfahrt\nAutobahnabfahrt Jena-G\u00f6schwitz und 400 Meter in Richtung Stadtmitte \n\nunmittelbar an der B 88 am Ortsausgang von Jena in Richtung Rudolstadt \n\nBuslinie 12 bis Haltestelle G\u00f6schwitz"}</t>
  </si>
  <si>
    <t>2025-04-12 17:25:34.306245</t>
  </si>
  <si>
    <t>TH-60959</t>
  </si>
  <si>
    <t>Staatliche Berufsbildende Schule für Gesundheit und Soziales Jena</t>
  </si>
  <si>
    <t>Rudolf-Breitscheid-Straße 56/58</t>
  </si>
  <si>
    <t>07747</t>
  </si>
  <si>
    <t>http://www.mefa.jena.de</t>
  </si>
  <si>
    <t>info@mefa.jena.de</t>
  </si>
  <si>
    <t>03641/355729</t>
  </si>
  <si>
    <t>03641/35570</t>
  </si>
  <si>
    <t>{"Schulnummer": "60959", "Schulname": "Staatliche Berufsbildende Schule f\u00fcr Gesundheit und Soziales Jena", "Schulart": "Berufsbildende Schule", "Ort": "07747 Jena", "Stra\u00dfe": "Rudolf-Breitscheid-Stra\u00dfe 56/58", "Telefon": "03641/35570", "Telefax": "03641/355729", "E-Mail": "$(function() { $(\"#schulportraet_ueberblick_detail_allgemein_tag_data_encrypter_span_2\").html( TopdevUtil.decryptZD($(\"#schulportraet_ueberblick_detail_allgemein_tag_data_encrypter_span_2\").html()) ); });#3b939d8k 9f5do9b 8i8k8a 40o958i 9d8a40o 8g8i3e#", "Internet": "http://www.mefa.jena.de", "Schultr\u00e4ger": "Stadtverwaltung Jena, Staatlicher Schultr\u00e4ger", "Schulamt": "Staatliches Schulamt Ostth\u00fcringen", "data_url": "https://www.schulportal-thueringen.de/web/guest/schools/overview?tspi=98", "Leitbild": "Wenn Sie uns n\u00e4her kennen lernen wollen besuchen SIe unsere Homepage unter\n\n                 www.mefa-jena.de\n\nUnser Leitbild\n[list]\n[*]Wir verstehen uns als Schule, deren Schwerpunkte das gemeinsame Lernen, ein lernziel- und handlungsorientierter Unterricht, das Sichern einer hohen Ausbildungsqualit\u00e4t und eine die gegenseitige Achtung f\u00f6rdernde Schulkultur sind.\n\n[*]Wir bilden professionell und zukunftsorientiert f\u00fcr eine Vielzahl von Gesundheitsfach- und sozialen Berufen aus, die dem aktuellen Bildungsbedarf entsprechen und eine bedeutende Rolle in der Gesellschaft spielen.\n\n[*]Wir erwarten eine hohe Leistungsbereitschaft aller am Lernprozess Beteiligten und f\u00f6rdern eine problem- und handlungsorientierte Lernkultur bei den Sch\u00fclerinnen und  Sch\u00fclern. Dazu geh\u00f6rt die \u00dcbernahme von Eigenverantwortung und das zunehmend selbst\u00e4ndige Gestalten des Lernens genauso wie die Chance zum Erwerb von Zusatzqualifikationen.\n\n[*]Wir kooperieren eng mit unseren Ausbildungseinrichtungen, um gemeinsam die Kontinuit\u00e4t und das hohe Niveau der Ausbildungsqualit\u00e4t zu halten sowie die neuen gesellschaftlichen Berufsanforderungen mit zu gestalten.\n\n[*]Wir streben durch Teamarbeit, Fort- und Weiterbildungen sowie durch Informationspraktika nach st\u00e4ndiger Erh\u00f6hung der Fach-, Methoden- und Handlungskompetenz.\n\n[*]Wir wollen durch fachliche Kompetenz und sch\u00fclerzentriertes Arbeiten eine hohe Unterrichtsqualit\u00e4t sicherstellen, sowie die Ergebnisse unserer Arbeit kritisch reflektieren.\n\n[*]Wir arbeiten intensiv daran, dass jeder Einzelne an unserer Schule seine Aufgaben mit Verantwortung, Eigeninitiative und vorausschauend wahrnimmt und sich mit der Schule identifiziert.\n\n[*]Wir streben eine ehrliche und offene Kommunikationskultur an, die eine konstruktive Kritik auf allen Seiten bef\u00f6rdert und entwickelt. Gegenseitige Achtung, Vertrauen und Respekt sind hierbei die Basis unseres Handelns untereinander, mit Praxispartnern und Eltern.\n\n[*]Wir werden j\u00e4hrlich unsere Ergebnisse pr\u00fcfen, analysieren und daraus resultierend unsere St\u00e4rken b\u00fcndeln und zielorientiert arbeiten."}</t>
  </si>
  <si>
    <t>2025-04-12 17:26:46.68709</t>
  </si>
  <si>
    <t>TH-61187</t>
  </si>
  <si>
    <t>Staatliches Berufsbildungszentrum "Ernst Arnold" Greiz-Zeulenroda</t>
  </si>
  <si>
    <t>Plauensche Straße 2a</t>
  </si>
  <si>
    <t>07973</t>
  </si>
  <si>
    <t>Greiz</t>
  </si>
  <si>
    <t>http://www.sbbz-grz-zr.schulen-greiz.de</t>
  </si>
  <si>
    <t>Landratsamt Greiz, Staatlicher Schulträger</t>
  </si>
  <si>
    <t>036628 89602</t>
  </si>
  <si>
    <t>036628 82608</t>
  </si>
  <si>
    <t>{"Schulnummer": "61187", "Schulname": "Staatliches Berufsbildungszentrum \"Ernst Arnold\" Greiz-Zeulenroda", "Schulart": "Berufsbildende Schule", "Ort": "07973 Greiz", "Stra\u00dfe": "Plauensche Stra\u00dfe 2a", "Telefon": "036628 82608", "Telefax": "036628 89602", "E-Mail": "sbbz-zeulenroda@schulen-gr\u200beiz.de", "Internet": "http://www.sbbz-grz-zr.schulen-greiz.de", "Schultr\u00e4ger": "Landratsamt Greiz, Staatlicher Schultr\u00e4ger", "Schulamt": "Staatliches Schulamt Ostth\u00fcringen", "": "Schulteil Zeulenroda-TriebesGreizer Stra\u00dfe 92a07937 Zeulenroda-Triebes", "data_url": "https://www.schulportal-thueringen.de/web/guest/schools/overview?tspi=65572", "Leitbild": "Unsere Schule ist ein Lebensraum, an dem verhaltensindividuelle Pers\u00f6nlichkeiten mit unterschiedlichen Lebenserfahrungen aufeinander treffen. Jeder hat das Recht auf vorurteilsfreie, wertsch\u00e4tzende und empathische Begegnung und versteht Schule als Ort, an dem Bildung und Lebensraum von allen verantwortlich gestaltet und weiter entwickelt wird. Der Schulteil  Greiz befindet sich ca. 10 Gehminuten von Bahnhof und Busbahnhof Greiz entfernt in der Plauenschen Stra\u00dfe 2a.   Der Schulteil Zeulenroda-Triebes befindet sich in unmittelbarer N\u00e4he der Fu\u00dfg\u00e4ngerzone Greizer Stra\u00dfe 92a im Stadtzentrum Zeulenroda. Nur wenige Gehminuten entfernt liegt der Busbahnhof."}</t>
  </si>
  <si>
    <t>2025-04-12 17:25:34.159841</t>
  </si>
  <si>
    <t>TH-61743</t>
  </si>
  <si>
    <t>Staatliche Berufsbildende Schule für Gesundheit und Soziales Meiningen</t>
  </si>
  <si>
    <t>Ernststraße 9</t>
  </si>
  <si>
    <t>98617</t>
  </si>
  <si>
    <t>Meiningen</t>
  </si>
  <si>
    <t>sekretariat-mgn@gus-mgn.de</t>
  </si>
  <si>
    <t>Landratsamt Schmalkalden-Meiningen, Staatlicher Schulträger</t>
  </si>
  <si>
    <t>03693/445744</t>
  </si>
  <si>
    <t>03693/44570</t>
  </si>
  <si>
    <t>{"Schulnummer": "61743", "Schulname": "Staatliche Berufsbildende Schule f\u00fcr Gesundheit und Soziales Meiningen", "Schulart": "Berufsbildende Schule", "Ort": "98617 Meiningen", "Stra\u00dfe": "Ernststra\u00dfe 9", "Telefon": "03693/44570", "Telefax": "03693/445744", "E-Mail": "$(function() { $(\"#schulportraet_ueberblick_detail_allgemein_tag_data_encrypter_span_2\").html( TopdevUtil.decryptZD($(\"#schulportraet_ueberblick_detail_allgemein_tag_data_encrypter_span_2\").html()) ); });#3ba08i97 9l8ioa2 8a9l93 8aoa23l 9b8m9do 5d8ma4 a03lo9b 8m9d40 8go8i3e#", "Schultr\u00e4ger": "Landratsamt Schmalkalden-Meiningen, Staatlicher Schultr\u00e4ger", "Schulamt": "Staatliches Schulamt S\u00fcdth\u00fcringen", "": "Schulteil SchwallungenAm Gymnasium 198590 Schwallungen", "data_url": "https://www.schulportal-thueringen.de/web/guest/schools/overview?tspi=106", "Leitbild": "Unser Leitbild\n\nKompetent, Engagiert, Zukunftsorientiert \u2013 Berufliche Ausbildung gemeinsam gestalten\n\nUnsere Schule ist eine berufsbildende Schule, deren Bildungsg\u00e4nge zu beruflichen Qualifikationen im medizinischen und sozialen Bereich f\u00fchren, aber auch den Erwerb von allgemeinbildenden Abschl\u00fcssen der Sekundarstufe I und II erm\u00f6glichen.\n\nBei uns finden sich junge Menschen zusammen, die mit unterschiedlichen Biografien, Kompetenzen, individuellen Einstellungen, Erwartungen und W\u00fcnschen ein gemeinsames Ziel verfolgen: Sie wollen zuk\u00fcnftig Verantwortung f\u00fcr andere Menschen \u00fcbernehmen und sie erwarten, dass sie darauf professionell und zukunftsorientiert vorbereitet werden. Die Ausbildung unserer Schule erm\u00f6glicht es den Sch\u00fclerInnen, die entsprechenden beruflichen Kompetenzen zu entwickeln, um f\u00fcr das gesamte Berufsleben  gewappnet zu sein. Unseren LehrerInnen ist es ein Bed\u00fcrfnis, gemeinsam mit den Sch\u00fclerInnen an diesem Ausbildungsziel zu arbeiten. Zur Gew\u00e4hrleistung einer hohen Qualit\u00e4t der beruflichen Ausbildung gestalten wir unseren Schulalltag nach folgenden Grunds\u00e4tzen:\n\n\uf0e0 Unterrichtsqualit\u00e4t\nUnsere Schwerpunkte f\u00fcr einen qualitativ guten Unterricht sind fachliche Kompetenz, eine hohe Sch\u00fcleraktivit\u00e4t und die Bereitschaft aller Beteiligten, Leistung zu erbringen. Durch \u00dcbersichtlichkeit, Struktur und Vernetzung der Inhalte erreichen wir ein gr\u00f6\u00dftm\u00f6gliches Verst\u00e4ndnis bei den Sch\u00fclerInnen. Lernprozesse gestalten wir methodisch abwechslungsreich und leiten dabei die Sch\u00fclerInnen zu selbstst\u00e4ndigem und gemeinschaftlichem Lernen an.\n\n\uf0e0 Theorie und Praxis\nDie Ausbildung an unserer Schule soll unsere Sch\u00fclerInnen dazu bef\u00e4higen, ihr berufliches Handeln verantwortungsbewusst und situationsgerecht an sich ver\u00e4ndernde Anforderungen anzupassen. Im Rahmen handlungsorientierter Lernarrangements achten wir auf die Verzahnung von theoretischem Wissen mit praktischer Anwendung ebenso wie auf Aktualit\u00e4t und berufliche Relevanz der Inhalte. Wir kooperieren eng mit den Ausbildungseinrichtungen mit dem Ziel, Schule und Praxis optimal aufeinander abzustimmen sowie die Praktika mit den Sch\u00fclerInnen  umfassend und eigenverantwortlich zu gestalten.\n\n\uf0e0 Lernklima\nUnter einem lernf\u00f6rderlichen Klima verstehen wir eine freundliche, konstruktive, respektvolle und hilfsbereite Atmosph\u00e4re im Unterricht, bei der der Einzelne ernst genommen wird. Dieses Umfeld gilt es zu pflegen und zu erhalten. Wir sind bestrebt, die R\u00e4umlichkeiten und deren Ausstattung und Nutzungsm\u00f6glichkeiten den Bed\u00fcrfnissen des Unterrichts anzupassen.\n\n\uf0e0 Soziales Miteinander\nBei der Umsetzung des sozialen Gedankens setzen wir auf einen freundlichen und respektvollen Umgang miteinander. Wir sind eine Schule, die durch den pers\u00f6nlichen Kontakt zwischen den Lernenden und Lehrenden und der Schulleitung die Individualit\u00e4t des Einzelnen wahrnimmt und respektiert. Wir geben Raum f\u00fcr einen offenen Umgang mit Problemen und Konflikten, bei dem Kritikf\u00e4higkeit, Probleml\u00f6sungsf\u00e4higkeit und Vertrauen auf allen Seiten gef\u00f6rdert werden kann. \n\n\uf0e0 Schulkultur\nAls berufsbildende Schule f\u00fcr Gesundheit und Soziales arbeiten wir intensiv daran, eine gesunde und soziale Atmosph\u00e4re zu schaffen. Wir wollen gemeinsame Unternehmungen als Chance nutzen, dass sich jeder Einzelne mit unserer Schule identifiziert und verantwortungsbewusst \u201ein ihr\u201c handelt.\n\n\u201e Wege entstehen dadurch, dass wir sie gehen.\u201c (Franz Kafka) besuchen Sie uns auf unserer Homepage unter www.bbs-gus-mgn.de"}</t>
  </si>
  <si>
    <t>2025-04-12 17:26:46.554879</t>
  </si>
  <si>
    <t>TH-61756</t>
  </si>
  <si>
    <t>Berufsschulcampus Unstrut-Hainich</t>
  </si>
  <si>
    <t>Sondershäuser Landstraße 39</t>
  </si>
  <si>
    <t>99974</t>
  </si>
  <si>
    <t>Mühlhausen</t>
  </si>
  <si>
    <t>http://www.bsc-uh.de</t>
  </si>
  <si>
    <t>leitung@bsc-uh.de</t>
  </si>
  <si>
    <t>Landratsamt Unstrut-Hainich-Kreis</t>
  </si>
  <si>
    <t>03601/450430</t>
  </si>
  <si>
    <t>03601/450-0</t>
  </si>
  <si>
    <t>{"Schulnummer": "61756", "Schulname": "Berufsschulcampus Unstrut-Hainich", "Schulart": "Berufsbildende Schule", "Ort": "99974 M\u00fchlhausen", "Stra\u00dfe": "Sondersh\u00e4user Landstra\u00dfe 39", "Telefon": "03601/450-0", "Telefax": "03601/450430", "E-Mail": "$(function() { $(\"#schulportraet_ueberblick_detail_allgemein_tag_data_encrypter_span_2\").html( TopdevUtil.decryptZD($(\"#schulportraet_ueberblick_detail_allgemein_tag_data_encrypter_span_2\").html()) ); });#3b998i93 a2a4o9d 8m5d8c a0o8e3l a49140o 8g8i3e#", "Internet": "http://www.bsc-uh.de", "Schultr\u00e4ger": "Landratsamt Unstrut-Hainich-Kreis", "Schulamt": "Staatliches Schulamt Nordth\u00fcringen", "": "Schulteil Sporthalle und Sportplatz, Lindenhof 1", "data_url": "https://www.schulportal-thueringen.de/web/guest/schools/overview?tspi=107", "Leitbild": ""}</t>
  </si>
  <si>
    <t>2025-04-12 17:27:40.720718</t>
  </si>
  <si>
    <t>TH-61790</t>
  </si>
  <si>
    <t>Staatliches Berufsschulzentrum Nordhausen</t>
  </si>
  <si>
    <t>Straße der Genossenschaften 168</t>
  </si>
  <si>
    <t>99734</t>
  </si>
  <si>
    <t>Nordhausen</t>
  </si>
  <si>
    <t>http://www.sbz-ndh.de</t>
  </si>
  <si>
    <t>Landratsamt Nordhausen, Staatlicher Schulträger</t>
  </si>
  <si>
    <t>03631/902434</t>
  </si>
  <si>
    <t>{"Schulnummer": "61790", "Schulname": "Staatliches Berufsschulzentrum Nordhausen", "Schulart": "Berufsbildende Schule", "Ort": "99734 Nordhausen", "Stra\u00dfe": "Stra\u00dfe der Genossenschaften 168", "Telefon": "03631/902434", "E-Mail": "info@sbz-ndh.de", "Internet": "http://www.sbz-ndh.de", "Schultr\u00e4ger": "Landratsamt Nordhausen, Staatlicher Schultr\u00e4ger", "Schulamt": "Staatliches Schulamt Nordth\u00fcringen", "": "Schulteil 2Morgenr\u00f6te 299734 Nordhausen", "data_url": "https://www.schulportal-thueringen.de/web/guest/schools/overview?tspi=113", "Leitbild": "Das aus der Fusion mehrerer Berufsschulen entstandene Staatliche Berufsschulzentrum Nordhausen blickt auf eine \u00fcber 100-j\u00e4hrige Tradition in der beruflichen Bildung zur\u00fcck. Unser breites Spektrum an Berufen und berufsvorbereitenden Ma\u00dfnahmen zeichnet sich durch Flexibilit\u00e4t und Praxisn\u00e4he aus, wodurch wir einen ausgezeichneten Ruf bei unseren Partnern genie\u00dfen. Im Zentrum unserer p\u00e4dagogischen Arbeit steht engagierter Unterricht. Als modernes Berufsschulzentrum erm\u00f6glichen wir einen berufs- und lebensweltorientierten Unterricht mit modernen Kommunikations- und Unterrichtsmitteln. Wir legen gro\u00dfen Wert auf die F\u00f6rderung unserer Sch\u00fclerinnen, Sch\u00fcler und Auszubildenden, wobei unser Schulteam den Unterricht mit einem hohen Praxisbezug gestaltet. Durch Projektarbeiten, Praktika und Exkursionen werden die theoretischen Grundlagen interessant, aktivierend und motivierend vertieft. Unsere Schulleitung unterst\u00fctzt die Lehrkr\u00e4fte in ihrer Bildungsarbeit, f\u00f6rdert einen offenen Kommunikationsstil und st\u00e4rkt die Beteiligungskultur durch transparente Entscheidungen. Ein optimaler und kontinuierlicher Lehrereinsatz gew\u00e4hrleistet hohe Unterrichtsqualit\u00e4t, intensive Kontaktpflege mit den Bildungspartnern und motivierte Mitarbeiter. Wir pflegen partnerschaftliche Kooperationen mit Unternehmen und Institutionen in der Region. Die aktive Teilnahme an der Lehrerbildung sowie kontinuierliche Fortbildung sind f\u00fcr uns von gro\u00dfer Bedeutung. Unser Ziel ist es, ein konstruktives Arbeitsklima zu erhalten und zu st\u00e4rken, gepr\u00e4gt von gegenseitiger Achtung, Vertrauen, Verl\u00e4sslichkeit, Toleranz und Gewaltfreiheit. Als Team schaffen wir eine Atmosph\u00e4re, in der sich Sch\u00fclerinnen, Sch\u00fcler und Auszubildende sowie Mitarbeiterinnen und Mitarbeiter gleicherma\u00dfen wohlf\u00fchlen. Regelm\u00e4\u00dfige Reflexion und Austausch geh\u00f6ren zu unserem Selbstverst\u00e4ndnis. Als gesundheitsbewusste Schule f\u00f6rdern wir die k\u00f6rperliche und geistige Gesundheit der Schulgemeinschaft durch vielf\u00e4ltige Angebote. Um das Image unserer Schule weiter zu st\u00e4rken, nutzen wir lokale Medien und interagieren \u00fcber unsere Website aktiv mit der interessierten \u00d6ffentlichkeit. https://www.sbz-ndh.de/index.php/leitbild"}</t>
  </si>
  <si>
    <t>2025-04-12 17:25:32.252519</t>
  </si>
  <si>
    <t>TH-62028</t>
  </si>
  <si>
    <t>Staatliche Berufsbildende Schule für Gesundheit und Soziales Saalfeld "Georgius Agricola", Medizinische Fachschule</t>
  </si>
  <si>
    <t>Pfortenstraße 42a</t>
  </si>
  <si>
    <t>07318</t>
  </si>
  <si>
    <t>Saalfeld/Saale</t>
  </si>
  <si>
    <t>http://www.mefa-saalfeld.de</t>
  </si>
  <si>
    <t>info@mefa-saalfeld.de</t>
  </si>
  <si>
    <t>Landratsamt Saalfeld-Rudolstadt, Staatlicher Schulträger</t>
  </si>
  <si>
    <t>03671/458056</t>
  </si>
  <si>
    <t>03671/45800</t>
  </si>
  <si>
    <t>{"Schulnummer": "62028", "Schulname": "Staatliche Berufsbildende Schule f\u00fcr Gesundheit und Soziales Saalfeld \"Georgius Agricola\", Medizinische Fachschule", "Schulart": "Berufsbildende Schule", "Ort": "07318 Saalfeld/Saale", "Stra\u00dfe": "Pfortenstra\u00dfe 42a", "Telefon": "03671/45800", "Telefax": "03671/458056", "E-Mail": "$(function() { $(\"#schulportraet_ueberblick_detail_allgemein_tag_data_encrypter_span_2\").html( TopdevUtil.decryptZD($(\"#schulportraet_ueberblick_detail_allgemein_tag_data_encrypter_span_2\").html()) ); });#3b939d8k 9f5do9b 8i8k8a 3loa08a 8a998ko 8i998g 408go8i 3e#", "Internet": "http://www.mefa-saalfeld.de", "Schultr\u00e4ger": "Landratsamt Saalfeld-Rudolstadt, Staatlicher Schultr\u00e4ger", "Schulamt": "Staatliches Schulamt S\u00fcdth\u00fcringen", "": "Standort 2Am Gew\u00e4nde 907333 Unterwellenborn", "data_url": "https://www.schulportal-thueringen.de/web/guest/schools/overview?tspi=122", "Leitbild": "Ver\u00f6ffentlichung am 30.11.2010 Mit \u00f6ffentlichen Verkehrsmitteln ist unsere Schule gut zu erreichen.\nEntfernung Buslinie \"Krankenhaus\" - 5 Min\nEntfernung \"Bahnhof\" - 30 Min"}</t>
  </si>
  <si>
    <t>2025-04-12 17:26:46.436252</t>
  </si>
  <si>
    <t>TH-62061</t>
  </si>
  <si>
    <t>Staatliches Berufsbildungszentrum Schmalkalden, BBZ-SM</t>
  </si>
  <si>
    <t>Grenzweg 1</t>
  </si>
  <si>
    <t>98574</t>
  </si>
  <si>
    <t>Schmalkalden</t>
  </si>
  <si>
    <t>http://www.bbzsm.de</t>
  </si>
  <si>
    <t>info@bbzsm.de</t>
  </si>
  <si>
    <t>03683/696390</t>
  </si>
  <si>
    <t>03683/69630</t>
  </si>
  <si>
    <t>{"Schulnummer": "62061", "Schulname": "Staatliches Berufsbildungszentrum Schmalkalden, BBZ-SM", "Schulart": "Berufsbildende Schule", "Ort": "98574 Schmalkalden", "Stra\u00dfe": "Grenzweg 1", "Telefon": "03683/69630", "Telefax": "03683/696390", "E-Mail": "$(function() { $(\"#schulportraet_ueberblick_detail_allgemein_tag_data_encrypter_span_2\").html( TopdevUtil.decryptZD($(\"#schulportraet_ueberblick_detail_allgemein_tag_data_encrypter_span_2\").html()) ); });#3b939d8k 9f5do8c 8caea0 9bo408g 8i3e#", "Internet": "http://www.bbzsm.de", "Schultr\u00e4ger": "Landratsamt Schmalkalden-Meiningen, Staatlicher Schultr\u00e4ger", "Schulamt": "Staatliches Schulamt S\u00fcdth\u00fcringen", "data_url": "https://www.schulportal-thueringen.de/web/guest/schools/overview?tspi=126", "Leitbild": "B B Z S M Berufliche Bildung Zukunftsorientiert Souver\u00e4n Meistern "}</t>
  </si>
  <si>
    <t>2025-04-12 17:25:33.689405</t>
  </si>
  <si>
    <t>TH-62225</t>
  </si>
  <si>
    <t>Staatliches Berufsbildungszentrum des Landkreises Saalfeld-Rudolstadt</t>
  </si>
  <si>
    <t>Trommsdorffstraße 1</t>
  </si>
  <si>
    <t>07407</t>
  </si>
  <si>
    <t>Rudolstadt</t>
  </si>
  <si>
    <t>http://www.sbz-slf-ru.de</t>
  </si>
  <si>
    <t>schulleitung@sbz-slf-ru.de</t>
  </si>
  <si>
    <t>03671/675120</t>
  </si>
  <si>
    <t>03671/67510</t>
  </si>
  <si>
    <t>{"Schulnummer": "62225", "Schulname": "Staatliches Berufsbildungszentrum des Landkreises Saalfeld-Rudolstadt", "Schulart": "Berufsbildende Schule", "Ort": "07407 Rudolstadt", "Stra\u00dfe": "Trommsdorffstra\u00dfe 1", "Telefon": "03671/67510", "Telefax": "03671/675120", "E-Mail": "$(function() { $(\"#schulportraet_ueberblick_detail_allgemein_tag_data_encrypter_span_2\").html( TopdevUtil.decryptZD($(\"#schulportraet_ueberblick_detail_allgemein_tag_data_encrypter_span_2\").html()) ); });#3ba08e91 a499o99 8i93a2 a4o9d8m 5da08co ae3la0 998ko3l 9la440 8go8i3e#", "Internet": "http://www.sbz-slf-ru.de", "Schultr\u00e4ger": "Landratsamt Saalfeld-Rudolstadt, Staatlicher Schultr\u00e4ger", "Schulamt": "Staatliches Schulamt S\u00fcdth\u00fcringen", "": "UnterwellenbornAm Gew\u00e4nde 907333 Unterwellenborn", "data_url": "https://www.schulportal-thueringen.de/web/guest/schools/overview?tspi=36166", "Leitbild": "Wir als berufsbildendes Zentrum verstehen uns  als Garant f\u00fcr eine standortnahe Ausbildung im Landkreis und der Region. Die Grundlage unseres Schullebens ist ein zukunfts- und praxisorientierter Unterricht. Dieser ist gepr\u00e4gt von respektvollem Miteinander, gegenseitiger Offenheit und Akzeptanz sowie durch eine enge lebendige Kooperation zwischen motivierten Sch\u00fclern, Lehrern und unseren au\u00dferschulischen Partnern."}</t>
  </si>
  <si>
    <t>2025-04-12 17:25:34.022938</t>
  </si>
  <si>
    <t>TH-62315</t>
  </si>
  <si>
    <t>Staatliche Berufsbildende Schule Sonneberg, Ausbildungsschule</t>
  </si>
  <si>
    <t>Max-Planck-Straße 49</t>
  </si>
  <si>
    <t>96515</t>
  </si>
  <si>
    <t>Sonneberg</t>
  </si>
  <si>
    <t>http://lauscha.sbbs-son.de/</t>
  </si>
  <si>
    <t>Landratsamt Sonneberg, Staatlicher Schulträger</t>
  </si>
  <si>
    <t>036702/30664</t>
  </si>
  <si>
    <t>036702/20224</t>
  </si>
  <si>
    <t>{"Schulnummer": "62315", "Schulname": "Staatliche Berufsbildende Schule Sonneberg, Ausbildungsschule", "Schulart": "Berufsbildende Schule", "Ort": "96515 Sonneberg", "Stra\u00dfe": "Max-Planck-Stra\u00dfe 49", "Telefon": "036702/20224", "Telefax": "036702/30664", "E-Mail": "info@sbbs-son.de", "Internet": "http://lauscha.sbbs-son.de/", "Schultr\u00e4ger": "Landratsamt Sonneberg, Staatlicher Schultr\u00e4ger", "Schulamt": "Staatliches Schulamt S\u00fcdth\u00fcringen", "": "Berufsfachschule Glas LauschaBahnhofstra\u00dfe 5698724 Lauscha", "data_url": "https://www.schulportal-thueringen.de/web/guest/schools/overview?tspi=135", "Leitbild": "Die SBBS Sonneberg versteht sich in erster Linie als verantwortungsbewusster Dienstleister f\u00fcr Industrie und Handwerk in der Region S\u00fcdth\u00fcringen und Oberfranken.\nUnser Ziel ist es, Ausbildung in h\u00f6chster Qualit\u00e4t unter den hervorragenden Bedingungen einer neuen und modernen Schule in einer Vielzahl von Schulformen anzubieten.\n[list]\n[*]Dualer Ausbildungsauftrag in Absprache mit den Ausbildungsbetrieben als einzige Schule im Landkreis\n[*]Fachschulausbildung zur Qualifikation von Erwachsenen in den Richtungen Technik, Mechatronik, Gestaltung und Betriebswirtschaft\n[*]Berufliches Gymnasium zum Erwerb der allgemeinen Hochschulreife auf dem zweiten Bildungsweg in den Fachrichtungen Gestaltungstechnik, Elektrotechnik und Wirtschaft\n[*]Berufsfachschule Glas (3-j\u00e4hrig) mit dem Abschluss als \u201eStaatlich gepr\u00fcfter Glasbl\u00e4ser\u201c http://www.sbbs-son.de/BFS-Lauscha/index.html sowie weitere Formen der Berufsfachschule\n[*]Weitere Schwerpunkte unserer Ausbildung sind die H\u00f6here Berufsfachschule und die Berufsvorbereitung \n[list] Aus Richtung Kronach - B89, Ortseingang Sonneberg, erste Ampel nach rechts abbiegen. Aus Stadtzentrum Sonneberg - B89 Richtung Kronach, am Ortsausgang Sonneberg links abbiegen."}</t>
  </si>
  <si>
    <t>2025-04-12 17:26:45.968658</t>
  </si>
  <si>
    <t>TH-62331</t>
  </si>
  <si>
    <t>Staatliches Berufsschulzentrum Kyffhäuserkreis</t>
  </si>
  <si>
    <t>Salzstraße 16</t>
  </si>
  <si>
    <t>99706</t>
  </si>
  <si>
    <t>Sondershausen</t>
  </si>
  <si>
    <t>http://www.unserebroschuere.de/sbz-kyffhaeuserkreis/WebView/</t>
  </si>
  <si>
    <t>sekretariat-sbz@kyffhaeuser.de</t>
  </si>
  <si>
    <t>Landratsamt Kyffhäuserkreis, Staatlicher Schulträger</t>
  </si>
  <si>
    <t>03632 7418520 oder 03632 7418521</t>
  </si>
  <si>
    <t>{"Schulnummer": "62331", "Schulname": "Staatliches Berufsschulzentrum Kyffh\u00e4userkreis", "Schulart": "Berufsbildende Schule", "Ort": "99706 Sondershausen", "Stra\u00dfe": "Salzstra\u00dfe 16", "Telefon": "03632 7418520 oder 03632 7418521", "E-Mail": "$(function() { $(\"#schulportraet_ueberblick_detail_allgemein_tag_data_encrypter_span_2\").html( TopdevUtil.decryptZD($(\"#schulportraet_ueberblick_detail_allgemein_tag_data_encrypter_span_2\").html()) ); });#3ba08i97 9l8ioa2 8a9l93 8aoa23l a08caeo 5d97ac 8k8ko91 8a8ia4 a0o8i9l 408g8io 3e#", "Internet": "http://www.unserebroschuere.de/sbz-kyffhaeuserkreis/WebView/", "Schultr\u00e4ger": "Landratsamt Kyffh\u00e4userkreis, Staatlicher Schultr\u00e4ger", "Schulamt": "Staatliches Schulamt Nordth\u00fcringen", "": "Haus E", "data_url": "https://www.schulportal-thueringen.de/web/guest/schools/overview?tspi=58934", "Leitbild": "Allein ist man einzigartig aber zusammen ist man\ngro\u00dfartig.  Dana Stella Schuhr Wir, Lehrer, Sch\u00fcler und Auszubildenden, stehen f\u00fcr\nOffenheit und Vielfalt. Wir begegnen uns mit Achtung und Respekt und handeln\ndemokratisch. Wir \u00fcbernehmen Verantwortung f\u00fcr die Schule, das\nMiteinander und uns selbst, damit die Schule ein sicherer Ort ist. Wir entwickeln gemeinsam Kompetenzen f\u00fcr einen\nerfolgreichen Abschluss und f\u00fcr lebenslanges Lernen. Wir f\u00f6rdern individuelle St\u00e4rken und die Herausbildung\nvon Schl\u00fcsselqualifikationen. Wir nutzen verschiedene Formen des Unterrichts, die\ndurch Handlungsorientierung und Praxisbezug gepr\u00e4gt sind. Wir bereiten auf das Leben und Arbeiten in einem\ngemeinsamen europ\u00e4ischen Haus und in einer sich globalisierenden digitalen Welt\nvor. Wir legen Wert auf aktive Kommunikation und dauerhafte\nKooperation mit allen am Schulleben beteiligten Partnern."}</t>
  </si>
  <si>
    <t>2025-04-12 17:25:32.428426</t>
  </si>
  <si>
    <t>TH-62388</t>
  </si>
  <si>
    <t>Staatliches Berufsbildungszentrum Meiningen</t>
  </si>
  <si>
    <t>Am Drachenberg 4</t>
  </si>
  <si>
    <t>https://www.bbz-meiningen.de</t>
  </si>
  <si>
    <t>sekretariat@bbz-meiningen.de</t>
  </si>
  <si>
    <t>03693/811812</t>
  </si>
  <si>
    <t>03693/8118-0</t>
  </si>
  <si>
    <t>{"Schulnummer": "62388", "Schulname": "Staatliches Berufsbildungszentrum Meiningen", "Schulart": "Berufsbildende Schule", "Ort": "98617 Meiningen", "Stra\u00dfe": "Am Drachenberg 4", "Telefon": "03693/8118-0", "Telefax": "03693/811812", "E-Mail": "$(function() { $(\"#schulportraet_ueberblick_detail_allgemein_tag_data_encrypter_span_2\").html( TopdevUtil.decryptZD($(\"#schulportraet_ueberblick_detail_allgemein_tag_data_encrypter_span_2\").html()) ); });#3ba08i97 9l8ioa2 8a9l93 8aoa25d 8c8caeo 3l9b8i 939do93 9d8m8i 9do408g 8i3e#", "Internet": "https://www.bbz-meiningen.de", "Schultr\u00e4ger": "Landratsamt Schmalkalden-Meiningen, Staatlicher Schultr\u00e4ger", "Schulamt": "Staatliches Schulamt S\u00fcdth\u00fcringen", "": "Gartenstra\u00dfe 37Gartenstra\u00dfe 3798617 Meiningen", "data_url": "https://www.schulportal-thueringen.de/web/guest/schools/overview?tspi=50602", "Leitbild": "Innovationen sind eine Grundlage unseres Wohlstandes. Bildung ist ein Schl\u00fcssel dazu. Bildung selbst braucht stets und gezielte Innovationen. PISA hat die Debatte \u00fcber die Qualit\u00e4t von Schule verst\u00e4rkt. Auch die Berufsbildung, besonders das System der dualen Berufsausbildung, muss sich an den neuen Herausforderungen messen lassen. Berufliche Ausbildung ist allerdings mehr als die Qualifikation f\u00fcr wettbewerbsf\u00e4hige Unternehmen \u2013 sie tr\u00e4gt auch ganz entscheidend zur sozialen Integration junger Menschen beim \u00dcbergang von allgemein bildender Schule in die Arbeitswelt bei. Damit hat berufliche Qualifizierung neben personeller und gesellschaftlicher Bedeutung auch strukturpolitische und wirtschaftsf\u00f6rdernde Bedeutung. Die Gr\u00fcndung des Berufsbildungszentrums Meiningen war der letzte Schritt hin zu einer bedarfsgerechten, zukunftsorientierten, attraktiven und finanzierbaren Gesamtstruktur berufsbildender Schulen im Landkreis Schmalkalden-Meiningen. Die Vielfalt schulischer Entwicklungsprozesse reicht von neuen Formen des Lernens und Arbeitens bis hin zu spezifischen Angeboten f\u00fcr Leistungsstarke und Leistungsschwache. Beispiele wie die enge Kooperation mit dem Bildungswerk Bau in Walldorf, die Berufsausbildung mit Fachhochschulreife und die Zusatzqualifikationen f\u00fcr Bankkaufleute zeugen von der Leistungsf\u00e4higkeit von Schule und Kollegium. Nat\u00fcrlich nutzen wir unsere Gestaltungsm\u00f6glichkeiten, agieren sehr selbst\u00e4ndig, kreativ und mit einem hohen Ma\u00df an Eigenverantwortung. Hinzu kommen die Vorteile, die eine budgetierte Schule hat und zwei engagierte und leistungsf\u00e4hige F\u00f6rdervereine. Die Entwicklungsziele des BBZ Meiningen f\u00fcr die n\u00e4chsten Jahre sind klar umrissen: Wir wollen selbstbestimmt mit all unseren Partnern unsere p\u00e4dagogischen Konzepte vervollkommnen, neue Ausbildungsangebote machen, den Schulstandort st\u00e4rken und so dazu beitragen, regionale Innovationspotentiale weiter zu entwickeln und unseren Sch\u00fclern, Lehrlingen und Auszubildenden Chancen im Berufsleben er\u00f6ffnen. A 71 Ausfahrt Meinungen Nord"}</t>
  </si>
  <si>
    <t>2025-04-12 17:25:33.855753</t>
  </si>
  <si>
    <t>TH-62418</t>
  </si>
  <si>
    <t>Staatliches Berufsbildungszentrum Suhl/Zella-Mehlis</t>
  </si>
  <si>
    <t>Gewerbestraße 1</t>
  </si>
  <si>
    <t>98544</t>
  </si>
  <si>
    <t>Zella-Mehlis</t>
  </si>
  <si>
    <t>http://www.sbbz-szm.de</t>
  </si>
  <si>
    <t>schulleitung@sbbz-szm.de</t>
  </si>
  <si>
    <t>03681/714625</t>
  </si>
  <si>
    <t>03681/71460</t>
  </si>
  <si>
    <t>{"Schulnummer": "62418", "Schulname": "Staatliches Berufsbildungszentrum Suhl/Zella-Mehlis", "Schulart": "Berufsbildende Schule", "Ort": "98544 Zella-Mehlis", "Stra\u00dfe": "Gewerbestra\u00dfe 1", "Telefon": "03681/71460", "Telefax": "03681/714625", "E-Mail": "$(function() { $(\"#schulportraet_ueberblick_detail_allgemein_tag_data_encrypter_span_2\").html( TopdevUtil.decryptZD($(\"#schulportraet_ueberblick_detail_allgemein_tag_data_encrypter_span_2\").html()) ); });#3ba08e91 a499o99 8i93a2 a4o9d8m 5da08co 8cae3l a0aeo9b 408g8i 3e#", "Internet": "http://www.sbbz-szm.de", "Schultr\u00e4ger": "Landratsamt Schmalkalden-Meiningen, Staatlicher Schultr\u00e4ger", "Schulamt": "Staatliches Schulamt S\u00fcdth\u00fcringen", "": "Schulteil Suhl - Schultr\u00e4ger: Stadt SuhlRobert-Schumann-Stra\u00dfe 698529 Suhl", "data_url": "https://www.schulportal-thueringen.de/web/guest/schools/overview?tspi=75403", "Leitbild": "In gegenseitiger Achtung voneinander lernen und zusammen wachsen"}</t>
  </si>
  <si>
    <t>2025-04-12 17:25:33.543838</t>
  </si>
  <si>
    <t>TH-62568</t>
  </si>
  <si>
    <t>Staatliches Berufsschulzentrum Hermsdorf-Schleiz-Pößneck</t>
  </si>
  <si>
    <t>Rodaer Straße 45</t>
  </si>
  <si>
    <t>07629</t>
  </si>
  <si>
    <t>Hermsdorf</t>
  </si>
  <si>
    <t>http://www.sbsz-hsp.de</t>
  </si>
  <si>
    <t>info@sbsz-hsp.de</t>
  </si>
  <si>
    <t>Landratsamt Saale-Holzland-Kreis, Staatlicher Schulträger</t>
  </si>
  <si>
    <t>03663/402088</t>
  </si>
  <si>
    <t>03663/402087</t>
  </si>
  <si>
    <t>{"Schulnummer": "62568", "Schulname": "Staatliches Berufsschulzentrum Hermsdorf-Schleiz-P\u00f6\u00dfneck", "Schulart": "Berufsbildende Schule", "Ort": "07629 Hermsdorf", "Stra\u00dfe": "Rodaer Stra\u00dfe 45", "Telefon": "03663/402087", "Telefax": "03663/402088", "E-Mail": "$(function() { $(\"#schulportraet_ueberblick_detail_allgemein_tag_data_encrypter_span_2\").html( TopdevUtil.decryptZD($(\"#schulportraet_ueberblick_detail_allgemein_tag_data_encrypter_span_2\").html()) ); });#3b939d8k 9f5doa0 8ca0ae 3lo91a0 9h408go 8i3e#", "Internet": "http://www.sbsz-hsp.de", "Schultr\u00e4ger": "Landratsamt Saale-Holzland-Kreis, Staatlicher Schultr\u00e4ger", "Schulamt": "Staatliches Schulamt Ostth\u00fcringen", "": "Schulteil SchleizL\u00f6hmaer Weg 207907 Schleiz", "data_url": "https://www.schulportal-thueringen.de/web/guest/schools/overview?tspi=92", "Leitbild": "Berufsschulzentrum Hermsdorf   Ein attraktiver Standort f\u00fcr Wirtschaft, Technik und Kreativit\u00e4t  Im Mittelpunkt steht eine Bildung, die auf die Anforderungen des Berufslebens vorbereitet.  Wir f\u00f6rdern mit praxisnahen Projekten, Kreativit\u00e4t und innovativen Ideen eine gebildete und selbstbewusste Pers\u00f6nlichkeit. Ein wesentlicher Baustein unseres Erfolges ist die vertrauensvolle Zusammenarbeit mit allen an der Ausbildung beteiligten Partnern.  Mit moderner Informationstechnik, ansprechenden Fachpraxis- und Werkstattr\u00e4umen sowie zukunftsorientierter Lehrt\u00e4tigkeit bieten wir ein vielseitiges Spektrum der beruflichen Ausbildung. Der behindertengerechte Ausbau unseres Hauses gew\u00e4hrleistet eine chancengleiche Ausbildung f\u00fcr k\u00f6rperlich Behinderte. Unser Engagement f\u00fcr sozial Benachteiligte er\u00f6ffnet ihnen M\u00f6glichkeiten der Integration. Es ist unser Anspruch, eine Atmosph\u00e4re der gegenseitigen Achtung und des respektvollen Umgangs zu erreichen. Der regional zentrale Standort in Th\u00fcringen ist ein wichtiger Bestandteil unserer Identit\u00e4t."}</t>
  </si>
  <si>
    <t>2025-04-12 17:25:32.699847</t>
  </si>
  <si>
    <t>TH-63019</t>
  </si>
  <si>
    <t>Schulverbund Staatliche Berufsbildende Schulen Weimarer Land/Sömmerda</t>
  </si>
  <si>
    <t>Parkweg 90</t>
  </si>
  <si>
    <t>99439</t>
  </si>
  <si>
    <t>Am Ettersberg</t>
  </si>
  <si>
    <t>Landratsamt Weimarer Land, Staatlicher Schulträger</t>
  </si>
  <si>
    <t>036452/70898</t>
  </si>
  <si>
    <t>03634/68170</t>
  </si>
  <si>
    <t>{"Schulnummer": "63019", "Schulname": "Schulverbund Staatliche Berufsbildende Schulen Weimarer Land/S\u00f6mmerda", "Schulart": "Berufsbildende Schule", "Ort": "99439 Am Ettersberg", "Stra\u00dfe": "Parkweg 90", "Telefon": "03634/68170", "Telefax": "036452/70898", "E-Mail": "sbbs.soemmerda@schulen-soe\u200bm.de", "Schultr\u00e4ger": "Landratsamt Weimarer Land, Staatlicher Schultr\u00e4ger", "Schulamt": "Staatliches Schulamt Mittelth\u00fcringen", "": "Schulteil S\u00f6mmerdaRheinmetallstra\u00dfe 299610 S\u00f6mmerda", "data_url": "https://www.schulportal-thueringen.de/web/guest/schools/overview?tspi=127", "Leitbild": "Gemeinsam f\u00fcr eine gute Schule"}</t>
  </si>
  <si>
    <t>2025-04-12 17:26:50.729926</t>
  </si>
  <si>
    <t>TH-63066</t>
  </si>
  <si>
    <t>Staatliche Berufsbildende Schule Friedrich Justin Bertuch Weimar, Wirtschaft/Verwaltung und Ernährung</t>
  </si>
  <si>
    <t>Ernst-Busse-Straße 2</t>
  </si>
  <si>
    <t>99427</t>
  </si>
  <si>
    <t>Weimar</t>
  </si>
  <si>
    <t>Stadtverwaltung Weimar, Staatlicher Schulträger</t>
  </si>
  <si>
    <t>03643 418915</t>
  </si>
  <si>
    <t>03643 418913</t>
  </si>
  <si>
    <t>{"Schulnummer": "63066", "Schulname": "Staatliche Berufsbildende Schule Friedrich Justin Bertuch Weimar, Wirtschaft/Verwaltung und Ern\u00e4hrung", "Schulart": "Berufsbildende Schule", "Ort": "99427 Weimar", "Stra\u00dfe": "Ernst-Busse-Stra\u00dfe 2", "Telefon": "03643 418913", "E-Mail": "sek-bg-fos@sbbs-bertuch.de\u200b", "Schultr\u00e4ger": "Stadtverwaltung Weimar, Staatlicher Schultr\u00e4ger", "Schulamt": "Staatliches Schulamt Mittelth\u00fcringen", "": ".Ernst-Busse-Stra\u00dfe 299427 Weimar", "Telefax": "03643 418915", "data_url": "https://www.schulportal-thueringen.de/web/guest/schools/overview?tspi=141", "Leitbild": "Unser Leitbild ergibt sich aus dem Namen unserer Schule - Bertuch  1. Beteiligung  2. kollEgialit\u00e4t  3. koopeRation  4. veranTwortung  5. Kommunikation  6. schulgemeinsChaft  7. Chance   Ausf\u00fchrliches Leitbild unter Dokumente/Links  Algemeiner Hinweis: Unter Dokumente/Links finden Sie ein Anmeldeformular f\u00fcr unsere Wahlschulformen (BG und FOS)  Ab sofort sind Anmeldungen f\u00fcr das BG und die FOS m\u00f6glich! vom Bahnhof Weimar:  Hauptstandort Geb\u00e4ude 1 (Ernst- Busse-Str.2) Bus Linie 7 Richtung Sch\u00f6ndorf ca. 8min                         Geb\u00e4ude 2 (R\u00f6hrstra\u00dfe 19) ca. 8 min Fu\u00dfweg Richtung Zentrum  Informationen zum \"Tag der offenen T\u00fcr\" finden Sie unter Schulleben. \n   \n   \n"}</t>
  </si>
  <si>
    <t>2025-04-12 17:26:46.805035</t>
  </si>
  <si>
    <t>TH-63082</t>
  </si>
  <si>
    <t>Staatliches Berufsbildungszentrum Weimar "Janusz Korczak", Kompetenzzentrum für Gesundheit, Soziales und Technik</t>
  </si>
  <si>
    <t>Lützendorfer Straße 10</t>
  </si>
  <si>
    <t>http://www.bbz-weimar.de</t>
  </si>
  <si>
    <t>info@bbz-weimar.de</t>
  </si>
  <si>
    <t>03643/484260</t>
  </si>
  <si>
    <t>03643/48420</t>
  </si>
  <si>
    <t>{"Schulnummer": "63082", "Schulname": "Staatliches Berufsbildungszentrum Weimar \"Janusz Korczak\", Kompetenzzentrum f\u00fcr Gesundheit, Soziales und Technik", "Schulart": "Berufsbildende Schule", "Ort": "99427 Weimar", "Stra\u00dfe": "L\u00fctzendorfer Stra\u00dfe 10", "Telefon": "03643/48420", "Telefax": "03643/484260", "E-Mail": "$(function() { $(\"#schulportraet_ueberblick_detail_allgemein_tag_data_encrypter_span_2\").html( TopdevUtil.decryptZD($(\"#schulportraet_ueberblick_detail_allgemein_tag_data_encrypter_span_2\").html()) ); });#3b939d8k 9f5do8c 8cae3l a8o8i93 9b8a9lo 408g8i 3e#", "Internet": "http://www.bbz-weimar.de", "Schultr\u00e4ger": "Stadtverwaltung Weimar, Staatlicher Schultr\u00e4ger", "Schulamt": "Staatliches Schulamt Mittelth\u00fcringen", "": "\"Janusz Korczak\"L\u00fctzendorfer Stra\u00dfe 1099427 Weimar", "data_url": "https://www.schulportal-thueringen.de/web/guest/schools/overview?tspi=61997", "Leitbild": "Selbstst\u00e4ndig und eigenverantwortlich ins (Berufs-)Leben gehen!"}</t>
  </si>
  <si>
    <t>2025-04-12 17:25:33.267795</t>
  </si>
  <si>
    <t>TH-63576</t>
  </si>
  <si>
    <t>Staatliche Berufsbildende Schulen Eichsfeld, SBBS Eichsfeld</t>
  </si>
  <si>
    <t>Goethestraße 18</t>
  </si>
  <si>
    <t>37327</t>
  </si>
  <si>
    <t>Leinefelde-Worbis</t>
  </si>
  <si>
    <t>http://www.sbbs-eichsfeld.de</t>
  </si>
  <si>
    <t>Landratsamt Eichsfeld, Staatlicher Schulträger</t>
  </si>
  <si>
    <t>03605 / 54261150</t>
  </si>
  <si>
    <t>{"Schulnummer": "63576", "Schulname": "Staatliche Berufsbildende Schulen Eichsfeld, SBBS Eichsfeld", "Schulart": "Berufsbildende Schule", "Ort": "37327 Leinefelde-Worbis", "Stra\u00dfe": "Goethestra\u00dfe 18", "Telefon": "03605 / 54261150", "E-Mail": "sekretariat@sbbs-eichsfeld\u200b.de", "Internet": "http://www.sbbs-eichsfeld.de", "Schultr\u00e4ger": "Landratsamt Eichsfeld, Staatlicher Schultr\u00e4ger", "Schulamt": "Staatliches Schulamt Nordth\u00fcringen", "": "Haus 3H\u00e4ndelstra\u00dfe 1037327 Leinefelde-Worbis", "data_url": "https://www.schulportal-thueringen.de/web/guest/schools/overview?tspi=102", "Leitbild": "\"Bildung - traditionsbewusst und zukunftsgewiss\"... das ist Leitmotiv f\u00fcr unser t\u00e4gliches Handeln. Das Eichsfeld verf\u00fcgt \u00fcber traditionell gut ausgebildete Facharbeiter. Mit Blick in die Zukunft ist es f\u00fcr uns besonders wichtig, den jungen Menschen in unserer Einrichtung solide Berufskenntnisse zu vermitteln, um die innovative Kraft und die Leistungsf\u00e4higkeit der regionalen Wirtschaft auch f\u00fcr die Zukunft zu sichern. Das Fundament der Wirtschaft ist die Bildung. Sie ist das Kapital der Zukunft. Wir bilden die jungen Menschen so aus, dass sie l\u00f6sungsorientiert denken, den Wandel nicht scheuen und bereit sind, dauerhaft Wissen zu erwerben. Deshalb f\u00f6rdern wir unsere Auszubildenden in ihrer Kreativit\u00e4t und fordern hohe Leistungen. Unsere Sch\u00fclerinnen und Sch\u00fcler von heute haben im Vergleich mit fr\u00fcheren Generationen andere Qualit\u00e4ten. Fremdsprachenkompetenzen und Medienkompetenzen geh\u00f6ren vor allem dazu. Was fr\u00fcher in der Berufsausbildung richtig und wichtig war zu lernen, ist heute so nicht mehr umsetzbar. Deshalb ist die praxisbezogene Umsetzung des Lernfeldunterrichtes Schwerpunkt unserer T\u00e4tigkeit. Unsere Lehrerinnen und Lehrer sind erfahrene P\u00e4dagogen, die im Team arbeiten. Sie sind bestens vorbereitet, bilden sich st\u00e4ndig weiter und setzen eine Vielfalt bemerkenswerter Innovationen um. Sie sind in ihrer t\u00e4glichen Arbeit nicht nur Wissensvermittler, sondern auch Erzieher, Sozialp\u00e4dagogen und manchmal Elternersatz. St\u00e4ndige Kontakte zu Lehrbetrieben, Erziehungsberechtigten und Institutionen sind f\u00fcr uns selbstverst\u00e4ndlich. "}</t>
  </si>
  <si>
    <t>2025-04-12 17:26:45.60567</t>
  </si>
  <si>
    <t>TH-63772</t>
  </si>
  <si>
    <t>Evangelische Schule für soziale Berufe Eisenach, DBI - Diakonisches Bildungsinstitut Johannes Falk gGmbH</t>
  </si>
  <si>
    <t>Berufsbildende Schule in freier Trägerschaft</t>
  </si>
  <si>
    <t>Ernst-Thälmann-Straße 90</t>
  </si>
  <si>
    <t>http://www.dbi-falk.de</t>
  </si>
  <si>
    <t>info@dbi-falk.de</t>
  </si>
  <si>
    <t>DBI - Diakonisches Bildungsinstitut Johannes Falk gGmbH , Schulträger</t>
  </si>
  <si>
    <t>3691810110201</t>
  </si>
  <si>
    <t>3691810201</t>
  </si>
  <si>
    <t>{"Schulnummer": "63772", "Schulname": "Evangelische Schule f\u00fcr soziale Berufe Eisenach, DBI - Diakonisches Bildungsinstitut Johannes Falk gGmbH", "Schulart": "Berufsbildende Schule in freier Tr\u00e4gerschaft", "Ort": "99817 Eisenach", "Stra\u00dfe": "Ernst-Th\u00e4lmann-Stra\u00dfe 90", "Telefon": "3691810201", "Telefax": "3691810110201", "E-Mail": "$(function() { $(\"#schulportraet_ueberblick_detail_allgemein_tag_data_encrypter_span_2\").html( TopdevUtil.decryptZD($(\"#schulportraet_ueberblick_detail_allgemein_tag_data_encrypter_span_2\").html()) ); });#3b939d8k 9f5do8g 8c933l 8ko8a99 97408go 8i3e#", "Internet": "http://www.dbi-falk.de", "Schultr\u00e4ger": "DBI - Diakonisches Bildungsinstitut Johannes Falk gGmbH , Schultr\u00e4ger", "Schulamt": "Staatliches Schulamt Westth\u00fcringen", "": "Standort WeimarOtto-Krebs-Weg 5a99428 Weimar", "data_url": "https://www.schulportal-thueringen.de/web/guest/schools/overview?tspi=1622", "Leitbild": "http://www.dbi-falk.de/das-bildungsintitut/ueber-uns/leitbild/#c177   Der Standort Weimar wird beim Staatlichen Schulamt Mittelth\u00fcringen gef\u00fchrt.   "}</t>
  </si>
  <si>
    <t>2025-04-12 17:27:30.680696</t>
  </si>
  <si>
    <t>TH-63773</t>
  </si>
  <si>
    <t>Diakonisches Bildungsinstitut Johannes Falk gGmbH, Staatlich anerkannte berufsbildende Ersatzschule</t>
  </si>
  <si>
    <t>Otto-Krebs-Weg 5a</t>
  </si>
  <si>
    <t>99428</t>
  </si>
  <si>
    <t>k.mueller-bangert@dbi-falk.de</t>
  </si>
  <si>
    <t>(0 36 91) 70 03 95</t>
  </si>
  <si>
    <t>(0 36 43) 49 64 30</t>
  </si>
  <si>
    <t>{"Schulnummer": "63773", "Schulname": "Diakonisches Bildungsinstitut Johannes Falk gGmbH, Staatlich anerkannte berufsbildende Ersatzschule", "Schulart": "Berufsbildende Schule in freier Tr\u00e4gerschaft", "Ort": "99428 Weimar", "Stra\u00dfe": "Otto-Krebs-Weg 5a", "Telefon": "(0 36 43) 49 64 30", "Telefax": "(0 36 91) 70 03 95", "E-Mail": "$(function() { $(\"#schulportraet_ueberblick_detail_allgemein_tag_data_encrypter_span_2\").html( TopdevUtil.decryptZD($(\"#schulportraet_ueberblick_detail_allgemein_tag_data_encrypter_span_2\").html()) ); });#3b97409b a48io99 998i9l 3lo8c8a 9d8m8io 9la25d 8g8co93 3l8k8a 99o9740 8g8i3e#", "Schultr\u00e4ger": "DBI - Diakonisches Bildungsinstitut Johannes Falk gGmbH , Schultr\u00e4ger", "Schulamt": "Staatliches Schulamt Mittelth\u00fcringen", "data_url": "https://www.schulportal-thueringen.de/web/guest/schools/overview?tspi=83716", "Leitbild": ""}</t>
  </si>
  <si>
    <t>2025-04-12 17:27:36.79224</t>
  </si>
  <si>
    <t>TH-63829</t>
  </si>
  <si>
    <t>Berufsbildende Schulen St. Elisabeth des Caritasverbandes für das Bistum Erfurt e.V.</t>
  </si>
  <si>
    <t>Mittelhäuser Straße 76/77</t>
  </si>
  <si>
    <t>http://www.caritas-bbs-erfurt.de</t>
  </si>
  <si>
    <t>schulen-erfurt@caritas-bistum-erfurt.de</t>
  </si>
  <si>
    <t>Caritasverband für das Bistum Erfurt e.V., Schulträger</t>
  </si>
  <si>
    <t>0361/4219534</t>
  </si>
  <si>
    <t>{"Schulnummer": "63829", "Schulname": "Berufsbildende Schulen St. Elisabeth des Caritasverbandes f\u00fcr das Bistum Erfurt e.V.", "Schulart": "Berufsbildende Schule in freier Tr\u00e4gerschaft", "Ort": "99089 Erfurt", "Stra\u00dfe": "Mittelh\u00e4user Stra\u00dfe 76/77", "Telefon": "0361/4219534", "E-Mail": "$(function() { $(\"#schulportraet_ueberblick_detail_allgemein_tag_data_encrypter_span_2\").html( TopdevUtil.decryptZD($(\"#schulportraet_ueberblick_detail_allgemein_tag_data_encrypter_span_2\").html()) ); });#3ba08e91 a499o8i 9d3l8i 9lo8ka4 9la25do 8e8a9l 93a2o8a a03l8c 93oa0a2 a49b3lo 8i9l8k a49loa2 408g8i 3e#", "Internet": "http://www.caritas-bbs-erfurt.de", "Schultr\u00e4ger": "Caritasverband f\u00fcr das Bistum Erfurt e.V., Schultr\u00e4ger", "Schulamt": "Staatliches Schulamt Mittelth\u00fcringen", "data_url": "https://www.schulportal-thueringen.de/web/guest/schools/overview?tspi=1627", "Leitbild": "."}</t>
  </si>
  <si>
    <t>2025-04-12 17:27:41.000067</t>
  </si>
  <si>
    <t>TH-64147</t>
  </si>
  <si>
    <t>Bergschule St. Elisabeth Katholische berufsbildende Schule</t>
  </si>
  <si>
    <t>Friedensplatz 5/ 6</t>
  </si>
  <si>
    <t>37308</t>
  </si>
  <si>
    <t>Heilbad Heiligenstadt</t>
  </si>
  <si>
    <t>http://www.bergschule-st-elisabeth.de/de/bbs</t>
  </si>
  <si>
    <t>g.sachse@smmp.de</t>
  </si>
  <si>
    <t>Bergkloster St.-Elisabeth-Schulen e.V., Schulträger</t>
  </si>
  <si>
    <t>03606/673302</t>
  </si>
  <si>
    <t>03606/67302</t>
  </si>
  <si>
    <t>{"Schulnummer": "64147", "Schulname": "Bergschule St. Elisabeth Katholische berufsbildende Schule", "Schulart": "Berufsbildende Schule in freier Tr\u00e4gerschaft", "Ort": "37308 Heilbad Heiligenstadt", "Stra\u00dfe": "Friedensplatz 5/ 6", "Telefon": "03606/67302", "Telefax": "03606/673302", "E-Mail": "$(function() { $(\"#schulportraet_ueberblick_detail_allgemein_tag_data_encrypter_span_2\").html( TopdevUtil.decryptZD($(\"#schulportraet_ueberblick_detail_allgemein_tag_data_encrypter_span_2\").html()) ); });#3b8m40a0 8a8eo91 a08i5d a0o9b9b 9h408go 8i3e#", "Internet": "http://www.bergschule-st-elisabeth.de/de/bbs", "Schultr\u00e4ger": "Bergkloster St.-Elisabeth-Schulen e.V., Schultr\u00e4ger", "Schulamt": "Staatliches Schulamt Nordth\u00fcringen", "data_url": "https://www.schulportal-thueringen.de/web/guest/schools/overview?tspi=1651", "Leitbild": "Leitbild der Bergschule St. Elisabeth - Katholische Berufsbildende Schule\n                         KBBS \u2013 Wir f\u00f6rdern und fordern\n  Kompetenz, Beziehungsf\u00e4higkeit, Berufsfitness, Selbstbewusstsein\nWir, die Bergschule St. Elisabeth - Katholische Berufsbildende Schule, sind eine christliche Einrichtung in der Tr\u00e4gerschaft der Ordensgemeinschaft der Schwestern der heiligen Maria Magdalena Postel (SMMP). Die Gemeinschaft nennt sich nach ihrer Gr\u00fcnderin, der hl. Maria Magdalena Postel. Ihren Geist m\u00f6chte sie in ihrem Leben und Arbeiten lebendig erhalten.\nGrundlage unserer Arbeit in der Katholischen Berufsbildenden Schule in Heilbad Heiligenstadt sind die Leitlinien &amp; Ziele unseres Tr\u00e4gers, der Schwestern der heiligen Maria Magdalena Postel. Dieser Auftrag erf\u00e4hrt in unserer Schule seine Konkretisierung durch unser Leitbild."}</t>
  </si>
  <si>
    <t>2025-04-12 17:27:41.950293</t>
  </si>
  <si>
    <t>TH-64150</t>
  </si>
  <si>
    <t>Eichsfeld Klinikum gGmbH, Bildungsinstitut - Berufsbildende Schule</t>
  </si>
  <si>
    <t>Windische Gasse 112</t>
  </si>
  <si>
    <t>http://www.eichsfeld-klinikum.de/bildung</t>
  </si>
  <si>
    <t>bildung@eichsfeld-klinikum.de</t>
  </si>
  <si>
    <t>Eichsfeld Klinikum gGmbH, Schulträger</t>
  </si>
  <si>
    <t>03606/761121</t>
  </si>
  <si>
    <t>03606/761207</t>
  </si>
  <si>
    <t>{"Schulnummer": "64150", "Schulname": "Eichsfeld Klinikum gGmbH, Bildungsinstitut - Berufsbildende Schule", "Schulart": "Berufsbildende Schule in freier Tr\u00e4gerschaft", "Ort": "37308 Heilbad Heiligenstadt", "Stra\u00dfe": "Windische Gasse 112", "Telefon": "03606/761207", "Telefax": "03606/761121", "E-Mail": "$(function() { $(\"#schulportraet_ueberblick_detail_allgemein_tag_data_encrypter_span_2\").html( TopdevUtil.decryptZD($(\"#schulportraet_ueberblick_detail_allgemein_tag_data_encrypter_span_2\").html()) ); });#3b8c9399 8ga4o9d 8m5d8i 93o8e91 a08k8io 998g3l 9799o93 9d9397 a4o9b40 8g8i3e#", "Internet": "http://www.eichsfeld-klinikum.de/bildung", "Schultr\u00e4ger": "Eichsfeld Klinikum gGmbH, Schultr\u00e4ger", "Schulamt": "Staatliches Schulamt Nordth\u00fcringen", "data_url": "https://www.schulportal-thueringen.de/web/guest/schools/overview?tspi=1652", "Leitbild": "Das  Bildungsinstitut  ist \neine Abteilung der  Eichsfeld Klinikum gGmbH  und befindet sich am \nStandort des Hauses St. Vincenz in Heilbad Heiligenstadt.  Wir sind eine staatlich anerkannte Schule f\u00fcr die generalistische Pflegeausbildung.  Erfahrene hauptamtliche P\u00e4dagogen, Wissenschaftler, \u00c4rzte, Seelsorger \nund Praxisanleiter garantieren Bildungsma\u00dfnahmen auf hohem fachlichem \nNiveau. Gelebte christliche Traditionen bereichern den Bildungsalltag. Ausbildungen: Pflegefachfrau/Pflegefachmann Ausbildungen in Kooperation: An\u00e4sthesietechnische Assistenz Operationstechnische Assistenz Fachinformatiker f\u00fcr Systemintegration Dualer Studiengang Hebammenkunde Dualer Studiengang Gesundheitsmanagement Dualer Studiengang Medizintechnik Fort-/Weiterbildungen: Fortbildung \u201eBehandlungspflege f\u00fcr Pflegehelfer\u201c (Dauer: 196\nh) Fortbildungen und Seminare zu pflegefachlichen Themen (auch\nals Inhouse) Fachweiterbildung \u201eNephrologie\u201c (in Kooperation) Fortbildungen in Resilienz/Stressmanagement Fortbildungen f\u00fcr Praxisanleiter(innen) gem\u00e4\u00df PflAPrV Weitere Angebote: Kurse f\u00fcr pflegende Angeh\u00f6rige Eichsfelder Pflegesymposium Pflegenetzwerk Eichsfeld pflegefachliche und pflegewissenschaftliche Beratung Beratung in der Personalentwicklung Das Bildungsinstitut ist eine Abteilung des Eichsfeld Klinikums und befindet sich im Hauptgeb\u00e4ude der Betriebsst\u00e4tte Haus St. Vincenz in Heilbad Heiligenstadt.  Das Institut liegt in der 4. \nEtage und ist \u00fcber das Treppenhaus rechts vom Haupteingang oder \u00fcber den\n Aufzug im Neubautrakt zu erreichen ( Anfahrt )."}</t>
  </si>
  <si>
    <t>2025-04-12 17:27:35.250374</t>
  </si>
  <si>
    <t>TH-64193</t>
  </si>
  <si>
    <t>Krankenpflegeschule am St. Georg Klinikum Eisenach</t>
  </si>
  <si>
    <t>Mühlhäuser Straße 94-95</t>
  </si>
  <si>
    <t>gentsch.sabine@stgeorgklinikum.de</t>
  </si>
  <si>
    <t>St. Georg Klinikum Eisenach gGmbH, Schulträger</t>
  </si>
  <si>
    <t>03691/6987017</t>
  </si>
  <si>
    <t>03691/6981017</t>
  </si>
  <si>
    <t>{"Schulnummer": "64193", "Schulname": "Krankenpflegeschule am St. Georg Klinikum Eisenach", "Schulart": "Berufsbildende Schule in freier Tr\u00e4gerschaft", "Ort": "99817 Eisenach", "Stra\u00dfe": "M\u00fchlh\u00e4user Stra\u00dfe 94-95", "Telefon": "03691/6981017", "Telefax": "03691/6987017", "E-Mail": "$(function() { $(\"#schulportraet_ueberblick_detail_allgemein_tag_data_encrypter_span_2\").html( TopdevUtil.decryptZD($(\"#schulportraet_ueberblick_detail_allgemein_tag_data_encrypter_span_2\").html()) ); });#3b8m8i9d a2a0o8e 9140a0 8ao8c93 9d8i5do a0a28m 8i9fo9l 8m9799 93o9d93 97a49bo 408g8i 3e#", "Schultr\u00e4ger": "St. Georg Klinikum Eisenach gGmbH, Schultr\u00e4ger", "Schulamt": "Staatliches Schulamt Westth\u00fcringen", "data_url": "https://www.schulportal-thueringen.de/web/guest/schools/overview?tspi=1623", "Leitbild": ""}</t>
  </si>
  <si>
    <t>2025-04-12 17:27:08.309456</t>
  </si>
  <si>
    <t>TH-64207</t>
  </si>
  <si>
    <t>CJD Christophorusschule Gera - Förderberufsschule</t>
  </si>
  <si>
    <t>Am Ferberturm 72</t>
  </si>
  <si>
    <t>http://www.cjd-bbw-gera.de</t>
  </si>
  <si>
    <t>schule-gera@cjd.de</t>
  </si>
  <si>
    <t>Christliches Jugenddorfwerk Deutschlands e. V., Schulträger</t>
  </si>
  <si>
    <t>0365/4354799</t>
  </si>
  <si>
    <t>0365/4354711</t>
  </si>
  <si>
    <t>{"Schulnummer": "64207", "Schulname": "CJD Christophorusschule Gera - F\u00f6rderberufsschule", "Schulart": "Berufsbildende Schule in freier Tr\u00e4gerschaft", "Ort": "07546 Gera", "Stra\u00dfe": "Am Ferberturm 72", "Telefon": "0365/4354711", "Telefax": "0365/4354799", "E-Mail": "$(function() { $(\"#schulportraet_ueberblick_detail_allgemein_tag_data_encrypter_span_2\").html( TopdevUtil.decryptZD($(\"#schulportraet_ueberblick_detail_allgemein_tag_data_encrypter_span_2\").html()) ); });#3ba08e91 a499o8i 3l8m8i 9lo8a5d 8e958go 408g8i 3e#", "Internet": "http://www.cjd-bbw-gera.de", "Schultr\u00e4ger": "Christliches Jugenddorfwerk Deutschlands e. V., Schultr\u00e4ger", "Schulamt": "Staatliches Schulamt Ostth\u00fcringen", "data_url": "https://www.schulportal-thueringen.de/web/guest/schools/overview?tspi=1641", "Leitbild": ""}</t>
  </si>
  <si>
    <t>2025-04-12 17:27:38.078527</t>
  </si>
  <si>
    <t>TH-64224</t>
  </si>
  <si>
    <t>Schule für Gesundheits- und Krankenpflege am Katholischen Krankenhaus "St. Johann Nepomuk"</t>
  </si>
  <si>
    <t>Haarbergstraße 70</t>
  </si>
  <si>
    <t>99097</t>
  </si>
  <si>
    <t>http://www.kkh-krankenpflegeschule.de</t>
  </si>
  <si>
    <t>schule@kkh-erfurt.de</t>
  </si>
  <si>
    <t>Katholische Hospitalvereinigung Thüringen gGmbH, Schulträger</t>
  </si>
  <si>
    <t>0361 6541094</t>
  </si>
  <si>
    <t>0361 6541630</t>
  </si>
  <si>
    <t>{"Schulnummer": "64224", "Schulname": "Schule f\u00fcr Gesundheits- und Krankenpflege am Katholischen Krankenhaus \"St. Johann Nepomuk\"", "Schulart": "Berufsbildende Schule in freier Tr\u00e4gerschaft", "Ort": "99097 Erfurt", "Stra\u00dfe": "Haarbergstra\u00dfe 70", "Telefon": "0361 6541630", "Telefax": "0361 6541094", "E-Mail": "$(function() { $(\"#schulportraet_ueberblick_detail_allgemein_tag_data_encrypter_span_2\").html( TopdevUtil.decryptZD($(\"#schulportraet_ueberblick_detail_allgemein_tag_data_encrypter_span_2\").html()) ); });#3ba08e91 a499o8i 5d9797 91o3l8i 9l8ka4o 9la240 8g8io3e#", "Internet": "http://www.kkh-krankenpflegeschule.de", "Schultr\u00e4ger": "Katholische Hospitalvereinigung Th\u00fcringen gGmbH, Schultr\u00e4ger", "Schulamt": "Staatliches Schulamt Mittelth\u00fcringen", "data_url": "https://www.schulportal-thueringen.de/web/guest/schools/overview?tspi=1629", "Leitbild": "Die Schule f\u00fcr Gesundheits- und Krankenpflege ist eine Ausbildungseinrichtung der Katholischen Hospitalvereinigung Th\u00fcringen gGmbH am Katholischen Krankenhaus St. Johann Nepomuk in Erfurt. \nSch\u00fclerinnen und Sch\u00fcler k\u00f6nnen hier den Beruf der Pflegefachfrau / des Pflegefachmanns erlernen Die Schule ist Ihrem Selbstverst\u00e4ndnis eine kirchliche Ausbildungseinrichtung, die auch nicht-konfessionell gebundenen Bewerbern offen steht.\n\nDas Leitbild des Katholischen Krankenhauses St. Johann Nepomuk ist ein wichtiger Bezugspunkt f\u00fcr die Ausgestaltung der Ausbildung.\nDie folgenden Leitgedanken f\u00fcr die Ausbildung in der Gesundheits- und Krankenpflege geben dem Bildungsverst\u00e4ndnis  eine spezifische Ausrichtung.\n\nDie Ausbildung orientiert sich am christlichen Menschenbild     und an christlichen Werten.\n\t\nDie Ausbildung schafft den Sch\u00fclerinnen und Sch\u00fclern die M\u00f6glichkeiten zum Erwerb von beruflicher Handlungskompetenz unter Ber\u00fccksichtigung der individuellen Voraussetzungen.\n\t\nDie Sch\u00fclerinnen und Sch\u00fcler sollen zu reifen, selbst\u00e4ndig denkenden und verantwortungsbewusst handelnden Gesundheits- und Krankenpflegerinnen bzw. Gesundheits- und Krankenpflegern ausgebildet werden.\n\t\nDie Sch\u00fclerinnen und Sch\u00fcler sollen zu gesundheitsf\u00f6rdernder Lebensweise und umweltbewusstem Handeln bef\u00e4higt werden und dabei die Bewahrung der Sch\u00f6pfung im Blick behalten.\n\nLehrende sowie Sch\u00fclerinnen und Sch\u00fcler verstehen sich als eine Lern- und Dienstgemeinschaft, die von jedem einzelnen mitgestaltet und getragen wird. Die F\u00f6rderung von Gemeinschaftssinn dient sowohl als Basis zur eigenen Pers\u00f6nlichkeitsentwicklung als auch zur Identifikation mit der Dienstgemeinschaft in Schule und Krankenhaus. Ausf\u00fchrliche Anreisebeschreibung unter: \nhttp://www.kkh-krankenpflegeschule.de/anfahrt.html\n\nBesucherparkpl\u00e4tze stehen auf dem Parkplatz bzw. im Parkhaus neben dem Krankenhausgeb\u00e4ude (Einfahrt Krankenhaus) zur Verf\u00fcgung.\nDas Geb\u00e4ude befindet sich neben dem Krankenhaus in Richtung Innenstadt. Der Eingang der Schule ist auf der stra\u00dfenabgewandten Hausseite zu erreichen."}</t>
  </si>
  <si>
    <t>2025-04-12 17:26:51.027822</t>
  </si>
  <si>
    <t>TH-64240</t>
  </si>
  <si>
    <t>Evangelische Pflegeschule am Sophien- und Hufeland-Klinikum Weimar</t>
  </si>
  <si>
    <t>Henry-van-de-Velde-Straße 2</t>
  </si>
  <si>
    <t>99425</t>
  </si>
  <si>
    <t>pflegeschule@klinikum-weimar.de</t>
  </si>
  <si>
    <t>Sophien- und Hufeland-Klinikum gGmbH, Schulträger</t>
  </si>
  <si>
    <t>03643/ 572084</t>
  </si>
  <si>
    <t>{"Schulnummer": "64240", "Schulname": "Evangelische Pflegeschule am Sophien- und Hufeland-Klinikum Weimar", "Schulart": "Berufsbildende Schule in freier Tr\u00e4gerschaft", "Ort": "99425 Weimar", "Stra\u00dfe": "Henry-van-de-Velde-Stra\u00dfe 2", "Telefon": "03643/ 572084", "E-Mail": "$(function() { $(\"#schulportraet_ueberblick_detail_allgemein_tag_data_encrypter_span_2\").html( TopdevUtil.decryptZD($(\"#schulportraet_ueberblick_detail_allgemein_tag_data_encrypter_span_2\").html()) ); });#3b9h8k99 8i8mo8i a08e91 a4o998i 5d9799o 939d93 97a4o9b 3la88i 93o9b8a 9l408go 8i3e#", "Schultr\u00e4ger": "Sophien- und Hufeland-Klinikum gGmbH, Schultr\u00e4ger", "Schulamt": "Staatliches Schulamt Mittelth\u00fcringen", "data_url": "https://www.schulportal-thueringen.de/web/guest/schools/overview?tspi=1677", "Leitbild": " Das Leitbild ist auf unserer Homepage http://www.klinikum-weimar.net ver\u00f6ffentlicht. Die R\u00e4umlichkeiten der Schule liegen direkt im Sophien- und Hufeland- Klinikum Weimar. Das Klinikum ist sehr gut mit den Buslinien 5 und 8 zu erreichen. Mit dem Auto ist die Anfahrt von der  Autobahnabfahrt Weimar (B85) die g\u00fcnstigste M\u00f6glichkeit aber das Klinikum ist auch im Stadtgebiet entsprechend ausgeschildert."}</t>
  </si>
  <si>
    <t>2025-04-12 17:27:31.200605</t>
  </si>
  <si>
    <t>TH-64283</t>
  </si>
  <si>
    <t>pro vita Akademie Nordhausen gGmbH, staatlich anerkannte berufsbildende Schule</t>
  </si>
  <si>
    <t>Geschwister-Scholl-Straße 14</t>
  </si>
  <si>
    <t>http://www.pro-vita-akademie.de</t>
  </si>
  <si>
    <t>info@pro-vita-akademie.de</t>
  </si>
  <si>
    <t>pro vita Akademie Nordhausen gGmbH, Schulträger</t>
  </si>
  <si>
    <t>03631/988665</t>
  </si>
  <si>
    <t>{"Schulnummer": "64283", "Schulname": "pro vita Akademie Nordhausen gGmbH, staatlich anerkannte berufsbildende Schule", "Schulart": "Berufsbildende Schule in freier Tr\u00e4gerschaft", "Ort": "99734 Nordhausen", "Stra\u00dfe": "Geschwister-Scholl-Stra\u00dfe 14", "Telefon": "03631/988665", "Telefax": "03631/988665", "E-Mail": "$(function() { $(\"#schulportraet_ueberblick_detail_allgemein_tag_data_encrypter_span_2\").html( TopdevUtil.decryptZD($(\"#schulportraet_ueberblick_detail_allgemein_tag_data_encrypter_span_2\").html()) ); });#3b939d8k 9f5do9h 9l9f3l a6o93a2 8a3l8ao 978a8g 8i9bo93 8i408g 8io3e#", "Internet": "http://www.pro-vita-akademie.de", "Schultr\u00e4ger": "pro vita Akademie Nordhausen gGmbH, Schultr\u00e4ger", "Schulamt": "Staatliches Schulamt Nordth\u00fcringen", "data_url": "https://www.schulportal-thueringen.de/web/guest/schools/overview?tspi=1664", "Leitbild": ""}</t>
  </si>
  <si>
    <t>2025-04-12 17:26:56.142598</t>
  </si>
  <si>
    <t>TH-64297</t>
  </si>
  <si>
    <t>Staatlich anerkannte private berufliche Schulen für Therapie, Pädagogik und Pflege</t>
  </si>
  <si>
    <t>Am Bahnhof 12/13</t>
  </si>
  <si>
    <t>06577</t>
  </si>
  <si>
    <t>An der Schmücke</t>
  </si>
  <si>
    <t>http://www.ibkm-schulen.de</t>
  </si>
  <si>
    <t>bs-heldrungen@ibkm-schulen.de</t>
  </si>
  <si>
    <t>IBKM gemeinnützige Schulträger GmbH, Schulträger</t>
  </si>
  <si>
    <t>034673/76031</t>
  </si>
  <si>
    <t>034673/7600</t>
  </si>
  <si>
    <t>{"Schulnummer": "64297", "Schulname": "Staatlich anerkannte private berufliche Schulen f\u00fcr Therapie, P\u00e4dagogik und Pflege", "Schulart": "Berufsbildende Schule in freier Tr\u00e4gerschaft", "Ort": "06577 An der Schm\u00fccke", "Stra\u00dfe": "Am Bahnhof 12/13", "Telefon": "034673/7600", "Telefax": "034673/76031", "E-Mail": "$(function() { $(\"#schulportraet_ueberblick_detail_allgemein_tag_data_encrypter_span_2\").html( TopdevUtil.decryptZD($(\"#schulportraet_ueberblick_detail_allgemein_tag_data_encrypter_span_2\").html()) ); });#3b8ca03l 918io99 8g9la4 9do8m8i 9d5d93o 8c979b 3la0o8e 91a499 8io9d40 8g8i3e#", "Internet": "http://www.ibkm-schulen.de", "Schultr\u00e4ger": "IBKM gemeinn\u00fctzige Schultr\u00e4ger GmbH, Schultr\u00e4ger", "Schulamt": "Staatliches Schulamt Nordth\u00fcringen", "data_url": "https://www.schulportal-thueringen.de/web/guest/schools/overview?tspi=1654", "Leitbild": ""}</t>
  </si>
  <si>
    <t>2025-04-12 17:26:48.071945</t>
  </si>
  <si>
    <t>TH-64298</t>
  </si>
  <si>
    <t>Freie berufliche Schule für Pädagogik und Pflege Mellenbach-Glasbach</t>
  </si>
  <si>
    <t>Karl-Marx-Straße 21</t>
  </si>
  <si>
    <t>98744</t>
  </si>
  <si>
    <t>Schwarzatal</t>
  </si>
  <si>
    <t>www.ibkm-schulen.de</t>
  </si>
  <si>
    <t>bs-mellenbach-glasbach@ibkm-schulen.de</t>
  </si>
  <si>
    <t>036705 20921</t>
  </si>
  <si>
    <t>{"Schulnummer": "64298", "Schulname": "Freie berufliche Schule f\u00fcr P\u00e4dagogik und Pflege Mellenbach-Glasbach", "Schulart": "Berufsbildende Schule in freier Tr\u00e4gerschaft", "Ort": "98744 Schwarzatal", "Stra\u00dfe": "Karl-Marx-Stra\u00dfe 21", "Telefon": "036705 20921", "E-Mail": "$(function() { $(\"#schulportraet_ueberblick_detail_allgemein_tag_data_encrypter_span_2\").html( TopdevUtil.decryptZD($(\"#schulportraet_ueberblick_detail_allgemein_tag_data_encrypter_span_2\").html()) ); });#3b8ca03l 9b8io99 998i9d 8co8a8e 913l8mo 998aa0 8c8ao8e 915d93 8co979b 3la08eo 91a499 8i9do40 8g8i3e#", "Internet": "www.ibkm-schulen.de", "Schultr\u00e4ger": "IBKM gemeinn\u00fctzige Schultr\u00e4ger GmbH, Schultr\u00e4ger", "Schulamt": "Staatliches Schulamt S\u00fcdth\u00fcringen", "data_url": "https://www.schulportal-thueringen.de/web/guest/schools/overview?tspi=83717", "Leitbild": ""}</t>
  </si>
  <si>
    <t>2025-04-12 17:27:28.860425</t>
  </si>
  <si>
    <t>TH-64300</t>
  </si>
  <si>
    <t>Private Fachschule für Wirtschaft und Soziales gGmbH, Staatlich genehmigte/anerkannte Ersatzschule</t>
  </si>
  <si>
    <t>Hermann-Danz-Straße 36</t>
  </si>
  <si>
    <t>https://www.fswiso.de</t>
  </si>
  <si>
    <t>Private Fachschule für Wirtschaft und Soziales gGmbH, Schulträger</t>
  </si>
  <si>
    <t>0361/7845106</t>
  </si>
  <si>
    <t>0361/659390</t>
  </si>
  <si>
    <t>{"Schulnummer": "64300", "Schulname": "Private Fachschule f\u00fcr Wirtschaft und Soziales gGmbH, Staatlich genehmigte/anerkannte Ersatzschule", "Schulart": "Berufsbildende Schule in freier Tr\u00e4gerschaft", "Ort": "99706 Sondershausen", "Stra\u00dfe": "Hermann-Danz-Stra\u00dfe 36", "Telefon": "0361/659390", "E-Mail": "erfurt@fswiso.com", "Internet": "https://www.fswiso.de", "Schultr\u00e4ger": "Private Fachschule f\u00fcr Wirtschaft und Soziales gGmbH, Schultr\u00e4ger", "Schulamt": "Staatliches Schulamt Nordth\u00fcringen", "": "Schulteil Erfurt - seit 01.08.2016 eigene Dienststelle (64303)Sorbenweg 499099 Erfurt", "Telefax": "0361/7845106", "data_url": "https://www.schulportal-thueringen.de/web/guest/schools/overview?tspi=1671", "Leitbild": "Einheit von Bildung und Erziehung siehe Webseite"}</t>
  </si>
  <si>
    <t>2025-04-12 17:26:56.895355</t>
  </si>
  <si>
    <t>TH-64301</t>
  </si>
  <si>
    <t>Keplerstraße 48</t>
  </si>
  <si>
    <t>07549</t>
  </si>
  <si>
    <t>gera@fswiso.de</t>
  </si>
  <si>
    <t>0365/7106875</t>
  </si>
  <si>
    <t>0365/7106874</t>
  </si>
  <si>
    <t>{"Schulnummer": "64301", "Schulname": "Private Fachschule f\u00fcr Wirtschaft und Soziales gGmbH, Staatlich genehmigte/anerkannte Ersatzschule", "Schulart": "Berufsbildende Schule in freier Tr\u00e4gerschaft", "Ort": "07549 Gera", "Stra\u00dfe": "Keplerstra\u00dfe 48", "Telefon": "0365/7106874", "Telefax": "0365/7106875", "E-Mail": "$(function() { $(\"#schulportraet_ueberblick_detail_allgemein_tag_data_encrypter_span_2\").html( TopdevUtil.decryptZD($(\"#schulportraet_ueberblick_detail_allgemein_tag_data_encrypter_span_2\").html()) ); });#3b8m8i9l 8a5do8k a0a893 a0o9f40 8g8i3e#", "Schultr\u00e4ger": "Private Fachschule f\u00fcr Wirtschaft und Soziales gGmbH, Schultr\u00e4ger", "Schulamt": "Staatliches Schulamt Ostth\u00fcringen", "data_url": "https://www.schulportal-thueringen.de/web/guest/schools/overview?tspi=45360", "Leitbild": ""}</t>
  </si>
  <si>
    <t>2025-04-12 17:26:57.041799</t>
  </si>
  <si>
    <t>TH-64302</t>
  </si>
  <si>
    <t>Auenstraße 3-5</t>
  </si>
  <si>
    <t>98529</t>
  </si>
  <si>
    <t>Suhl</t>
  </si>
  <si>
    <t>suhl@fswiso.de</t>
  </si>
  <si>
    <t>03681/802982</t>
  </si>
  <si>
    <t>03681/800110</t>
  </si>
  <si>
    <t>{"Schulnummer": "64302", "Schulname": "Private Fachschule f\u00fcr Wirtschaft und Soziales gGmbH, Staatlich genehmigte/anerkannte Ersatzschule", "Schulart": "Berufsbildende Schule in freier Tr\u00e4gerschaft", "Ort": "98529 Suhl", "Stra\u00dfe": "Auenstra\u00dfe 3-5", "Telefon": "03681/800110", "Telefax": "03681/802982", "E-Mail": "$(function() { $(\"#schulportraet_ueberblick_detail_allgemein_tag_data_encrypter_span_2\").html( TopdevUtil.decryptZD($(\"#schulportraet_ueberblick_detail_allgemein_tag_data_encrypter_span_2\").html()) ); });#3ba0a491 995do8k a0a893 a0o9f40 8g8i3e#", "Schultr\u00e4ger": "Private Fachschule f\u00fcr Wirtschaft und Soziales gGmbH, Schultr\u00e4ger", "Schulamt": "Staatliches Schulamt S\u00fcdth\u00fcringen", "data_url": "https://www.schulportal-thueringen.de/web/guest/schools/overview?tspi=61801", "Leitbild": "\n\n Die Private Fachschule f\u00fcr Wirtschaft und Soziales ist eine\nstaatlich anerkannte Ersatzschule, mit dem Schwerpunkt der Ausbildung im\nsozialen, pflegerischen, therapeutischen und kaufm\u00e4nnischen Bereich. \n\n Die Ausbildung vollzieht sich in allen Ausbildungsberufen in  Verantwortung  gegen\u00fcber aller am Ausbildungsprozess    Beteiligten, gegen\u00fcber den Klienten und den Kooperationspartnern. Im Geiste des sozialen Miteinanders, der Toleranz, der Fairness und der Gewaltlosigkeit herrscht ein offenes  Schulklima , das sehr bewusst und demokratisch entwickelt und evaluiert wird. Im Geiste des Humanismus werden die Gleichheit und das Lebensrecht alle Menschen anerkannt und deren Wohlfahrt bef\u00f6rdert. Lehren und Lernen  findet im Anforderungsprofil der entsprechenden Schulformen statt. Individuelles Lernen unter Beachtung der maximalen Entwicklungsm\u00f6glichkeiten der fachlichen und personalen Kompetenzen sind Grundprinzipien des beruflichen Aneignungsprozesses. Schulentwicklung und schulisches Leben  binden gesellschaftliche Ver\u00e4nderungsprozesse in die Ausbildung ein und lassen Schule zu einem lebendigen Ort der Lern- und Lebenserfahrung werden und stellen die Basis f\u00fcr ein modernes und lebenslanges Lernen dar. \n\n Siehe   www.fswiso.de"}</t>
  </si>
  <si>
    <t>2025-04-12 17:26:57.168945</t>
  </si>
  <si>
    <t>TH-64303</t>
  </si>
  <si>
    <t>Sorbenweg 3-4</t>
  </si>
  <si>
    <t>99099</t>
  </si>
  <si>
    <t>bzerfurt@fswiso.de</t>
  </si>
  <si>
    <t>0361/6593919</t>
  </si>
  <si>
    <t>{"Schulnummer": "64303", "Schulname": "Private Fachschule f\u00fcr Wirtschaft und Soziales gGmbH, Staatlich genehmigte/anerkannte Ersatzschule", "Schulart": "Berufsbildende Schule in freier Tr\u00e4gerschaft", "Ort": "99099 Erfurt", "Stra\u00dfe": "Sorbenweg 3-4", "Telefon": "0361/659390", "Telefax": "0361/6593919", "E-Mail": "$(function() { $(\"#schulportraet_ueberblick_detail_allgemein_tag_data_encrypter_span_2\").html( TopdevUtil.decryptZD($(\"#schulportraet_ueberblick_detail_allgemein_tag_data_encrypter_span_2\").html()) ); });#3b8cae8i 9l8koa4 9la25d 8koa0a8 93a09fo 408g8i 3e#", "Schultr\u00e4ger": "Private Fachschule f\u00fcr Wirtschaft und Soziales gGmbH, Schultr\u00e4ger", "Schulamt": "Staatliches Schulamt Mittelth\u00fcringen", "data_url": "https://www.schulportal-thueringen.de/web/guest/schools/overview?tspi=1180", "Leitbild": ""}</t>
  </si>
  <si>
    <t>2025-04-12 17:26:56.726568</t>
  </si>
  <si>
    <t>TH-64314</t>
  </si>
  <si>
    <t>Hotelfachschule, Berufsfachschule und Berufsschule für Gastgewerbe und Tourismus</t>
  </si>
  <si>
    <t>Witterdaer Weg 3</t>
  </si>
  <si>
    <t>hotelfachschule@dehoga-komzet.de</t>
  </si>
  <si>
    <t>DEHOGA Thüringen KOMPETENZZENTRUM GmbH - gemeinnützig, Schulträger</t>
  </si>
  <si>
    <t>0361/420 74 32</t>
  </si>
  <si>
    <t>0361/420 74 0</t>
  </si>
  <si>
    <t>{"Schulnummer": "64314", "Schulname": "Hotelfachschule, Berufsfachschule und Berufsschule f\u00fcr Gastgewerbe und Tourismus", "Schulart": "Berufsbildende Schule in freier Tr\u00e4gerschaft", "Ort": "99092 Erfurt", "Stra\u00dfe": "Witterdaer Weg 3", "Telefon": "0361/420 74 0", "Telefax": "0361/420 74 32", "E-Mail": "$(function() { $(\"#schulportraet_ueberblick_detail_allgemein_tag_data_encrypter_span_2\").html( TopdevUtil.decryptZD($(\"#schulportraet_ueberblick_detail_allgemein_tag_data_encrypter_span_2\").html()) ); });#3b919fa2 8i99o8k 8a8e91 a0o8e91 a4998io 5d8g8i 919fo8m 8a3l97 9fo9bae 8ia240o 8g8i3e#", "Schultr\u00e4ger": "DEHOGA Th\u00fcringen KOMPETENZZENTRUM GmbH - gemeinn\u00fctzig, Schultr\u00e4ger", "Schulamt": "Staatliches Schulamt Mittelth\u00fcringen", "data_url": "https://www.schulportal-thueringen.de/web/guest/schools/overview?tspi=1630", "Leitbild": "Wir sind Th\u00fcringens f\u00fchrender Bildungsdienstleister f\u00fcr die Aus- und Weiterbildung in der Hotellerie und Gastronomie!"}</t>
  </si>
  <si>
    <t>2025-04-12 17:27:13.394398</t>
  </si>
  <si>
    <t>TH-64327</t>
  </si>
  <si>
    <t>Euro Akademie Gera, Berufsbildende Ersatzschule</t>
  </si>
  <si>
    <t>Beethovenstraße 17</t>
  </si>
  <si>
    <t>07548</t>
  </si>
  <si>
    <t>gera@euroakademie.de</t>
  </si>
  <si>
    <t>0365 7733612</t>
  </si>
  <si>
    <t>0365 7733633</t>
  </si>
  <si>
    <t>{"Schulnummer": "64327", "Schulname": "Euro Akademie Gera, Berufsbildende Ersatzschule", "Schulart": "Berufsbildende Schule in freier Tr\u00e4gerschaft", "Ort": "07548 Gera", "Stra\u00dfe": "Beethovenstra\u00dfe 17", "Telefon": "0365 7733633", "Telefax": "0365 7733612", "E-Mail": "$(function() { $(\"#schulportraet_ueberblick_detail_allgemein_tag_data_encrypter_span_2\").html( TopdevUtil.decryptZD($(\"#schulportraet_ueberblick_detail_allgemein_tag_data_encrypter_span_2\").html()) ); });#3b8m8i9l 8a5do8i a49l9f 8ao978a 8g8i9bo 938i40 8g8io3e#", "Schultr\u00e4ger": "", "Schulamt": "Gera/Schm\u00f6lln", "data_url": "https://www.schulportal-thueringen.de/web/guest/schools/overview?tspi=1642", "Leitbild": ""}</t>
  </si>
  <si>
    <t>2025-04-12 17:27:33.787604</t>
  </si>
  <si>
    <t>TH-64330</t>
  </si>
  <si>
    <t>Euro Akademie Erfurt, Euro Schulen gGmbH</t>
  </si>
  <si>
    <t>Juri-Gagarin-Ring 90</t>
  </si>
  <si>
    <t>http://www.euroakademie.de</t>
  </si>
  <si>
    <t>erfurt@euroakademie.de</t>
  </si>
  <si>
    <t>Euro-Schulen-Organisation,​ Schulträger</t>
  </si>
  <si>
    <t>0361/ 302547-99</t>
  </si>
  <si>
    <t>0361/ 302547-13</t>
  </si>
  <si>
    <t>{"Schulnummer": "64330", "Schulname": "Euro Akademie Erfurt, Euro Schulen gGmbH", "Schulart": "Berufsbildende Schule in freier Tr\u00e4gerschaft", "Ort": "99084 Erfurt", "Stra\u00dfe": "Juri-Gagarin-Ring 90", "Telefon": "0361/ 302547-13", "Telefax": "0361/ 302547-99", "E-Mail": "$(function() { $(\"#schulportraet_ueberblick_detail_allgemein_tag_data_encrypter_span_2\").html( TopdevUtil.decryptZD($(\"#schulportraet_ueberblick_detail_allgemein_tag_data_encrypter_span_2\").html()) ); });#3b8i9l8k a49loa2 5d8ia4 9lo9f8a 978a8go 8i9b93 8i40o8g 8i3e#", "Internet": "http://www.euroakademie.de", "Schultr\u00e4ger": "Euro-Schulen-Organisation,\u200b Schultr\u00e4ger", "Schulamt": "Staatliches Schulamt Mittelth\u00fcringen", "data_url": "https://www.schulportal-thueringen.de/web/guest/schools/overview?tspi=1631", "Leitbild": "INTERNATIONALE AUSBILDUNGSPROGRAMME:  \n Kurze Studien- und Ausbildungszeiten und die Kombination von Fremdsprachen mit wirtschaftswissenschaftlichen und praxisbezogenen Inhalten in einer \u00fcberschaubaren Struktur zeichnen unsere Bildungsg\u00e4nge aus. Die Kombination Fremdsprachen- und Wirtschaftskompetenz, international anerkannte Pr\u00fcfungen, gef\u00f6rdete nationale und internationale Praktika sowie die M\u00f6glichkeit, nach der Ausbildung in einem Jahr ein Bachelor of Arts zu machen. So bieten wir unseren Absolventen hervorragende Einstiegsm\u00f6glichkeiten in das Berufsleben. F\u00fcr die Qualit\u00e4t unserer Studienprogramme sprechen z.B. unsere dreisprachigen Absolventen mit ihren erfolgreichen staatlich anerkannten Abschl\u00fcssen als Kaufm\u00e4nnische Assistenten, Fachrichtung Fremdsprachen und ihrem zweiten Abschluss im Management, Tourismus oder Marketing!  \n   \n STAATLICH ANERKANNTE/R ERZIEHER/IN UND SOZIALASSISTENT/IN:  \n Kreativ und lebendig \u2013 Der Umgang mit Menschen und die Mitgestaltung der Lebenswelten von Kindern und Jugendlichen Zugangsvoraussetzungen  \n \u2022 Realschulabschluss oder ein gleichwertiger Bildungsabschluss  \n \u2022 eine abgeschlossene, mindestens zweij\u00e4hrige in einem f\u00fcr die Sozialp\u00e4dagogik einschl\u00e4gigen Beruf (Sozialassistent/in, Altenpfleger)  \n \u2022 insgesamt muss eine mind. 12-j\u00e4hrige schulische/berufliche Vorbildung nachgewiesen werden  \n \u2022 \u00e4rztliches Zeugnis \u00fcber die gesundheitliche Eignung  \n \u2022 Eignungstest der Euro-Schulen Erfurt  \n \u2022 Polizeiliches F\u00fchrungszeugnis  Unser Geb\u00e4ude liegt zentral und ist sehr leicht zu erreichen:\n\nVom Hauptbahnhof kommend: \nRichtung Anger, erste Stra\u00dfe links nehmen (Thomasstra\u00dfe). \n\nMit der Stra\u00dfenbahn: \nHaltestelle Bahnhof oder Anger (alle Linien). \n\nUnd mit dem PKW: \nSie k\u00f6nnen au\u00dferhalb der Stadt parken und die guten Verkehrsanbindungen mit der Stra\u00dfenbahn nutzen. Die n\u00e4chsten Parkh\u00e4user befinden sich am \"Thomaseck\", im \"F1\"."}</t>
  </si>
  <si>
    <t>2025-04-12 17:27:34.033261</t>
  </si>
  <si>
    <t>TH-64387</t>
  </si>
  <si>
    <t>Staatlich anerkannte/genehmigte berufsbildende Schulen in Weimar, Fachschule und höhere Berufsfachschule für Gesundheits-, Pflege- und Sozialberufe</t>
  </si>
  <si>
    <t>Buttelstedter Straße 90</t>
  </si>
  <si>
    <t>weimar@deb-gruppe.org</t>
  </si>
  <si>
    <t>Deutsches Erwachsenen-Bildungswerk in Thüringen, gemeinnützige Schulträger-GmbH, Schulträger</t>
  </si>
  <si>
    <t>03643/4826-15</t>
  </si>
  <si>
    <t>03643/4826-0</t>
  </si>
  <si>
    <t>{"Schulnummer": "64387", "Schulname": "Staatlich anerkannte/genehmigte berufsbildende Schulen in Weimar, Fachschule und h\u00f6here Berufsfachschule f\u00fcr Gesundheits-, Pflege- und Sozialberufe", "Schulart": "Berufsbildende Schule in freier Tr\u00e4gerschaft", "Ort": "99427 Weimar", "Stra\u00dfe": "Buttelstedter Stra\u00dfe 90", "Telefon": "03643/4826-0", "Telefax": "03643/4826-15", "E-Mail": "$(function() { $(\"#schulportraet_ueberblick_detail_allgemein_tag_data_encrypter_span_2\").html( TopdevUtil.decryptZD($(\"#schulportraet_ueberblick_detail_allgemein_tag_data_encrypter_span_2\").html()) ); });#3ba88i93 9b8ao9l 5d8g8i 8co3l8m 9la49ho 9h8i40 9f9lo8m 3e#", "Schultr\u00e4ger": "Deutsches Erwachsenen-Bildungswerk in Th\u00fcringen, gemeinn\u00fctzige Schultr\u00e4ger-GmbH, Schultr\u00e4ger", "Schulamt": "Staatliches Schulamt Mittelth\u00fcringen", "data_url": "https://www.schulportal-thueringen.de/web/guest/schools/overview?tspi=1675", "Leitbild": "DEB Weimar Unsere Berufsfachschulen in Weimar bestehen seit 1994. Sie sind zentral gelegen und nur etwa 15 Gehminuten vom Hauptbahnhof entfernt. Die hellen und gro\u00dfz\u00fcgig eingerichteten R\u00e4umlichkeiten und die hochwertige Ausstattung unserer Schulen garantieren unseren Sch\u00fclerinnen und Sch\u00fclern eine bestm\u00f6gliche Ausbildung. Aber zu einer guten Ausbildung geh\u00f6ren auch die Dozenten: Beim DEB arbeiten in erster Linie Fachleute aus der Praxis, die ihre langj\u00e4hrige Berufserfahrung mit in den Unterricht bringen. Denn nur durch eine praxisnahe Ausbildung k\u00f6nnen unsere Sch\u00fclerinnen und Sch\u00fcler bestm\u00f6glich auf ihren Berufseinstieg vorbereitet werden. Details zu unseren Ausbildungen auf unserer  Homepage ! Von Sch\u00f6ndorf kommend \u00fcber den Kreisverkehr Richtung Zentrum Weimar oder Jena fahren, liegt das DEB Weimar (Deutsches Erwachsenen-Bildungswerk in Th\u00fcringen, gemeinn\u00fctzige Schultr\u00e4ger-GmbH) direkt an der B7 auf der linken Seite oder \nvom Bahnhof alle 15 Minuten mit der Linie 7 Richtung Sch\u00f6ndorf fahren und an der 4. Station (Umspannwerk) unmittelbar vor der Schule aussteigen."}</t>
  </si>
  <si>
    <t>2025-04-12 17:26:47.89951</t>
  </si>
  <si>
    <t>TH-64404</t>
  </si>
  <si>
    <t>Euro Akademie Pößneck, Berufsbildende Ersatzschule</t>
  </si>
  <si>
    <t>Carl-Gustav-Vogel-Straße 13</t>
  </si>
  <si>
    <t>07381</t>
  </si>
  <si>
    <t>Pößneck</t>
  </si>
  <si>
    <t>poessneck@euroakademie.de</t>
  </si>
  <si>
    <t>03647 5055211</t>
  </si>
  <si>
    <t>03647 5055210</t>
  </si>
  <si>
    <t>{"Schulnummer": "64404", "Schulname": "Euro Akademie P\u00f6\u00dfneck, Berufsbildende Ersatzschule", "Schulart": "Berufsbildende Schule in freier Tr\u00e4gerschaft", "Ort": "07381 P\u00f6\u00dfneck", "Stra\u00dfe": "Carl-Gustav-Vogel-Stra\u00dfe 13", "Telefon": "03647 5055210", "Telefax": "03647 5055211", "E-Mail": "$(function() { $(\"#schulportraet_ueberblick_detail_allgemein_tag_data_encrypter_span_2\").html( TopdevUtil.decryptZD($(\"#schulportraet_ueberblick_detail_allgemein_tag_data_encrypter_span_2\").html()) ); });#3b9h9f8i a0a0o9d 8i8e97 5do8ia4 9l9f8ao 978a8g 8i9bo93 8i408g 8io3e#", "Schultr\u00e4ger": "Euro-Schulen-Organisation,\u200b Schultr\u00e4ger", "Schulamt": "Staatliches Schulamt Ostth\u00fcringen", "data_url": "https://www.schulportal-thueringen.de/web/guest/schools/overview?tspi=1666", "Leitbild": ""}</t>
  </si>
  <si>
    <t>2025-04-12 17:27:33.489849</t>
  </si>
  <si>
    <t>TH-64420</t>
  </si>
  <si>
    <t>Staatlich anerkannte Berufsbildende Schule in freier Trägerschaft Gera-Kaimberg, Bildungswerk für Gesundheits- und Sozialberufe Gera Kaimberg</t>
  </si>
  <si>
    <t>Kaimberg 1</t>
  </si>
  <si>
    <t>07551</t>
  </si>
  <si>
    <t>info@bildungswerk-kaimberg.de</t>
  </si>
  <si>
    <t>Bildungswerk für Gesundheits- und Sozialberufe gGmbH, Schulträger</t>
  </si>
  <si>
    <t>0365/55231810</t>
  </si>
  <si>
    <t>0365/31273</t>
  </si>
  <si>
    <t>{"Schulnummer": "64420", "Schulname": "Staatlich anerkannte Berufsbildende Schule in freier Tr\u00e4gerschaft Gera-Kaimberg, Bildungswerk f\u00fcr Gesundheits- und Sozialberufe Gera Kaimberg", "Schulart": "Berufsbildende Schule in freier Tr\u00e4gerschaft", "Ort": "07551 Gera", "Stra\u00dfe": "Kaimberg 1", "Telefon": "0365/31273", "Telefax": "0365/55231810", "E-Mail": "$(function() { $(\"#schulportraet_ueberblick_detail_allgemein_tag_data_encrypter_span_2\").html( TopdevUtil.decryptZD($(\"#schulportraet_ueberblick_detail_allgemein_tag_data_encrypter_span_2\").html()) ); });#3b939d8k 9f5do8c 93998g a4o9d8m a0a88io 9l973l 978ao93 9b8c8i 9lo8m40 8g8i3e#", "Schultr\u00e4ger": "Bildungswerk f\u00fcr Gesundheits- und Sozialberufe gGmbH, Schultr\u00e4ger", "Schulamt": "Staatliches Schulamt Ostth\u00fcringen", "data_url": "https://www.schulportal-thueringen.de/web/guest/schools/overview?tspi=1643", "Leitbild": "Wir sind ein staatlich anerkanntes Bildungsunternehmen mit sozialem Profil. \n\nWir sind eine Bildungseinrichtung der beruflichen Qualifizierung in der Erstausbildung, der Umschulung und der Fort- und Weiterbildung.\nZu unserer Einrichtung geh\u00f6ren:\n\n\u2022\tdie H\u00f6here Berufsfachschule f\u00fcr Altenpflege und Sozialassistenz\n\u2022\tdie Fachschule f\u00fcr Heilerziehungspflege, Heilp\u00e4dagogik und Sozialp\u00e4dagogik\n\u2022\teine Fort- und Weiterbildungseinrichtung f\u00fcr soziale und pflegerische Bereiche der beruflichen Bildung\n\nZu unserer Schule geh\u00f6rt ein kleines Internat, das den Sch\u00fclern als Wohnort f\u00fcr ihre Zeit an der Schule dient. Wir sehen unsere Schule nicht nur als einen Ort des Lernens sondern als Lebensraum.\n\nSolide fachtheoretische und fachpraktische Ausbildung bilden den Rahmen unseres Leistungsangebotes. \n\nZu unserem Leistungsangebot geh\u00f6rt neben der beruflichen Ausbildung, der Fort- und Weiterbildung auch die F\u00f6rderung der sozialen Kompetenzen. Wir unterst\u00fctzen unsere Sch\u00fcler bei ihrer Pers\u00f6nlichkeitsentwicklung und begleiten sie dabei ein St\u00fcck auf Ihrem Lebensweg. Wir bieten unseren Sch\u00fclern eine solide lehrplanorientierte fachtheoretische und fachpraktische Ausbildung.\n \nUnsere Dienstleistungen werden erg\u00e4nzt durch die Unterbringungsm\u00f6glichkeit im Internat der Schule. Das erm\u00f6glicht auch Sch\u00fclern aus dem weiteren Umkreis mit eingeschr\u00e4nkten Verkehrsanbindungen eine Ausbildung an unserer Schule.\n\nUnser Bildungswerk ist eine kleine Schule. Diese Tatsache erm\u00f6glicht uns ein individuelles Eingehen auf die Entwicklung und Probleme unserer Adressaten. Es erleichtert zudem die Teamarbeit, da alle Kollegen in die t\u00e4glichen Prozesse des Schulalltages einbezogen werden. Wir nutzen unsere personellen, r\u00e4umlichen und zeitlichen Kapazit\u00e4ten, um effektiv und effizient zu arbeiten.\n\nUnsere guten technischen, materiellen und r\u00e4umlichen Voraussetzungen erm\u00f6glichen uns einen modernen Unterricht zu gestalten. Die Lehrer bilden sich regelm\u00e4\u00dfig fort- und weiter und sichern damit eine gute, aktuelle Unterrichtsgestaltung. \nWir gehen sorgf\u00e4ltig mit den materiellen und finanziellen Ressourcen unserer Einrichtung um und halten unsere Sch\u00fcler dazu an, das auch zu tun. Der bewusste Umgang mit \u00f6kologischen Ressourcen ist uns wichtig und wird im Schulalltag gelebt.\n\nWir orientieren uns an einer freiheitlichen und demokratischen Grundordnung\n\nDie Zielstellungen der Arbeiterwohlfahrt als ein Spitzenverband der freien Wohlfahrtstr\u00e4ger geben uns eine Orientierung f\u00fcr unsere eigenen Wertvorstellungen. Unser Wirken wird getragen vom Gedanken der Toleranz, Freiheit, Gerechtigkeit und Gemeinschaftlichkeit. \nEin demokratisches Schulleben pr\u00e4gt den Umgang und das Arbeiten an unserer Schule. Wir setzen uns f\u00fcr soziale Gerechtigkeit ein, bieten dem Hilfesuchenden Rat und beteiligen uns aktiv an der L\u00f6sung sozialer Probleme. \nUnser t\u00e4gliches Zusammenwirken ist gepr\u00e4gt von Empathie im Umgang miteinander. Wir arbeiten als Team zusammen, um unsere Ziele zu verwirklichen.\nWir achten den Glauben jedes Einzelnen. Im Streben unsere Ziele zu verwirklichen, ist uns die soziale Herkunft des Menschen und seine politische, rassische und nationale Zugeh\u00f6rigkeit gleich.\n\nHerausbildung von Fachlichkeit und Pers\u00f6nlichkeit steht f\u00fcr uns hinter \u201egelungenem Lernen\"\n\nDefinition \u201eGelungenes Lernen\":\nGanz allgemein sprechen wir von \u201eGelungenem Lernen\", wenn es unseren Sch\u00fclern und Teilnehmern gelingt, das erworbene Wissen, die herausgebildeten F\u00e4higkeiten und Fertigkeiten im Alltag einzusetzen, um pers\u00f6nliche und berufliche Ziele zu erreichen und Problemstellungen zu l\u00f6sen. Gelungenes Lernen hat stattgefunden, wenn sich unsere Absolventen mit Motivation dem Prozess des lebenslangen Lernens \u00f6ffnen.\n \nUnseren Lehrern und anderen Mitarbeitern kommt es darauf an, bei unseren Sch\u00fclern und Teilnehmern Eigenverantwortlichkeit f\u00fcr die Lernprozesse zu entwickeln. Wir betrachten Freude, Angstfreiheit und eine angenehme Lernatmosph\u00e4re als wesentliche Faktoren f\u00fcr den Lernerfolg."}</t>
  </si>
  <si>
    <t>2025-04-12 17:26:48.503866</t>
  </si>
  <si>
    <t>TH-64433</t>
  </si>
  <si>
    <t>Staatlich anerkannte Fachschule und höhere Berufsfachschule für Gesundheits- und Pflegeberufe</t>
  </si>
  <si>
    <t>Am Vogelherd 50/51</t>
  </si>
  <si>
    <t>ilmenau@gaw.de</t>
  </si>
  <si>
    <t>GAW-Institut für berufliche Bildung gGmbH, Schulträger</t>
  </si>
  <si>
    <t>03677/871877</t>
  </si>
  <si>
    <t>03677/841089</t>
  </si>
  <si>
    <t>{"Schulnummer": "64433", "Schulname": "Staatlich anerkannte Fachschule und h\u00f6here Berufsfachschule f\u00fcr Gesundheits- und Pflegeberufe", "Schulart": "Berufsbildende Schule in freier Tr\u00e4gerschaft", "Ort": "98693 Ilmenau", "Stra\u00dfe": "Am Vogelherd 50/51", "Telefon": "03677/841089", "Telefax": "03677/871877", "E-Mail": "$(function() { $(\"#schulportraet_ueberblick_detail_allgemein_tag_data_encrypter_span_2\").html( TopdevUtil.decryptZD($(\"#schulportraet_ueberblick_detail_allgemein_tag_data_encrypter_span_2\").html()) ); });#3b93999b 8i9do8a a45d8m 8aoa840 8g8i3e#", "Schultr\u00e4ger": "GAW-Institut f\u00fcr berufliche Bildung gGmbH, Schultr\u00e4ger", "Schulamt": "Staatliches Schulamt Westth\u00fcringen", "data_url": "https://www.schulportal-thueringen.de/web/guest/schools/overview?tspi=1655", "Leitbild": "GAW Ilmenau Unsere Fachschule und h\u00f6here Berufsfachschule befinden sich etwa 30 \nGehminuten vom Bahnhof entfernt im Gewerbepark \u201eAm Vogelherd\u201c. Die \nSchule ist gut an das \u00f6ffentliche Nahverkehrsnetz angebunden und daher \nin einigen Minuten mit dem Bus aus der Innenstadt zu erreichen. Neben \nFachleuten aus der Praxis, die ihre langj\u00e4hrige berufliche Erfahrung in \ndie Ausbildung einbringen, unterrichten vor allem erfahrene P\u00e4dagogen \nmit fachwissenschaftlicher Ausbildung. Auch durch den Einsatz modernster\n Technik und neuer Medien im Unterricht garantieren wir unseren \nSch\u00fclerinnen und Sch\u00fclern die bestm\u00f6gliche Ausbildung und bereiten sie \noptimal auf ihren Berufseinstieg vor. Details zu unseren Ausbildungen auf unserer Homepage: https://www.deb.de/standorte/uebersicht/ilmenau/ Etwa 30 \nGehminuten vom Bahnhof entfernt im Gewerbepark \u201eAm Vogelherd\u201c."}</t>
  </si>
  <si>
    <t>2025-04-12 17:26:48.324555</t>
  </si>
  <si>
    <t>TH-64477</t>
  </si>
  <si>
    <t>GoBi gGmbH Private Medizinische Berufsfachschule</t>
  </si>
  <si>
    <t>Bürgeraue 2</t>
  </si>
  <si>
    <t>http://www.gobi-gotha.de</t>
  </si>
  <si>
    <t>schule@gobi-gotha.de</t>
  </si>
  <si>
    <t>GoBi - Gothaer Bildungsgesellschaft mbH, Schulträger</t>
  </si>
  <si>
    <t>03621/423204</t>
  </si>
  <si>
    <t>03621/423112</t>
  </si>
  <si>
    <t>{"Schulnummer": "64477", "Schulname": "GoBi gGmbH Private Medizinische Berufsfachschule", "Schulart": "Berufsbildende Schule in freier Tr\u00e4gerschaft", "Ort": "99867 Gotha", "Stra\u00dfe": "B\u00fcrgeraue 2", "Telefon": "03621/423112", "Telefax": "03621/423204", "E-Mail": "$(function() { $(\"#schulportraet_ueberblick_detail_allgemein_tag_data_encrypter_span_2\").html( TopdevUtil.decryptZD($(\"#schulportraet_ueberblick_detail_allgemein_tag_data_encrypter_span_2\").html()) ); });#3ba08e91 a499o8i 5d8m9f 8co933l 8m9fa2o 918a40 8g8io3e#", "Internet": "http://www.gobi-gotha.de", "Schultr\u00e4ger": "GoBi - Gothaer Bildungsgesellschaft mbH, Schultr\u00e4ger", "Schulamt": "Staatliches Schulamt Westth\u00fcringen", "data_url": "https://www.schulportal-thueringen.de/web/guest/schools/overview?tspi=37888", "Leitbild": ""}</t>
  </si>
  <si>
    <t>2025-04-12 17:27:19.802815</t>
  </si>
  <si>
    <t>TH-64480</t>
  </si>
  <si>
    <t>Gewerblich-technische Berufsschule der Grundig Akademie für Wirtschaft und Technik, gemeinnützige Stiftung e.V.</t>
  </si>
  <si>
    <t>Friedericistraße 11</t>
  </si>
  <si>
    <t>unbekanntemailadresse@thillm.de</t>
  </si>
  <si>
    <t>GRUNDIG AKADEMIE für Wirtschaft und Technik, gemeinnützige Stiftung e.V., Schulträger</t>
  </si>
  <si>
    <t>{"Schulnummer": "64480", "Schulname": "Gewerblich-technische Berufsschule der Grundig Akademie f\u00fcr Wirtschaft und Technik, gemeinn\u00fctzige Stiftung e.V.", "Schulart": "Berufsbildende Schule in freier Tr\u00e4gerschaft", "Ort": "07545 Gera", "Stra\u00dfe": "Friedericistra\u00dfe 11", "E-Mail": "$(function() { $(\"#schulportraet_ueberblick_detail_allgemein_tag_data_encrypter_span_2\").html( TopdevUtil.decryptZD($(\"#schulportraet_ueberblick_detail_allgemein_tag_data_encrypter_span_2\").html()) ); });#3ba49d8c 8i97o8a 9d9da2 8io9b8a 93998ao 8g9l8i a0a0o8i 5da291 93o9999 9b408go 8i3e#", "Schultr\u00e4ger": "GRUNDIG AKADEMIE f\u00fcr Wirtschaft und Technik, gemeinn\u00fctzige Stiftung e.V., Schultr\u00e4ger", "Schulamt": "Staatliches Schulamt Ostth\u00fcringen", "data_url": "https://www.schulportal-thueringen.de/web/guest/schools/overview?tspi=1625", "Leitbild": ""}</t>
  </si>
  <si>
    <t>2025-02-08 17:20:01.088784</t>
  </si>
  <si>
    <t>TH-64493</t>
  </si>
  <si>
    <t>Berufsfachschule für Arzthelferinnen des Innova Sozialwerkes e.V., Höhere Berufsfachschule für Altenpflege des Innova Sozialwerkes e.V.</t>
  </si>
  <si>
    <t>Zschernitzscher Straße 13</t>
  </si>
  <si>
    <t>m.rosner@innova-sozialwerk.de</t>
  </si>
  <si>
    <t>Innova Sozialwerk e. V. Altenburg, Schulträger</t>
  </si>
  <si>
    <t>03447/851820</t>
  </si>
  <si>
    <t>03447/85180</t>
  </si>
  <si>
    <t>{"Schulnummer": "64493", "Schulname": "Berufsfachschule f\u00fcr Arzthelferinnen des Innova Sozialwerkes e.V., H\u00f6here Berufsfachschule f\u00fcr Altenpflege des Innova Sozialwerkes e.V.", "Schulart": "Berufsbildende Schule in freier Tr\u00e4gerschaft", "Ort": "04600 Altenburg", "Stra\u00dfe": "Zschernitzscher Stra\u00dfe 13", "Telefon": "03447/85180", "Telefax": "03447/851820", "E-Mail": "$(function() { $(\"#schulportraet_ueberblick_detail_allgemein_tag_data_encrypter_span_2\").html( TopdevUtil.decryptZD($(\"#schulportraet_ueberblick_detail_allgemein_tag_data_encrypter_span_2\").html()) ); });#3b9b409l 9fa0o9d 8i9l5d 93o9d9d 9fa68ao 3la09f ae93o8a 99a88i 9lo9740 8g8i3e#", "Schultr\u00e4ger": "Innova Sozialwerk e. V. Altenburg, Schultr\u00e4ger", "Schulamt": "Staatliches Schulamt Ostth\u00fcringen", "data_url": "https://www.schulportal-thueringen.de/web/guest/schools/overview?tspi=1610", "Leitbild": ""}</t>
  </si>
  <si>
    <t>2025-04-12 17:27:40.862602</t>
  </si>
  <si>
    <t>TH-64507</t>
  </si>
  <si>
    <t>Kyffhäuser-Paracelsus-Schu</t>
  </si>
  <si>
    <t>Kyffhäuserstraße 61</t>
  </si>
  <si>
    <t>06567</t>
  </si>
  <si>
    <t>Bad Frankenhausen</t>
  </si>
  <si>
    <t>http://www.kyffhaeuser-paracelsus-schule.de</t>
  </si>
  <si>
    <t>paracelsusschule@int-bsw.de</t>
  </si>
  <si>
    <t>Internationales Bildungs- und Sozialwerk e.V., Schulträger</t>
  </si>
  <si>
    <t>034671/5107-6</t>
  </si>
  <si>
    <t>034671/5107-0</t>
  </si>
  <si>
    <t>{"Schulnummer": "64507", "Schulname": "Kyffh\u00e4user-Paracelsus-Schu", "Schulart": "Berufsbildende Schule in freier Tr\u00e4gerschaft", "Ort": "06567 Bad Frankenhausen", "Stra\u00dfe": "Kyffh\u00e4userstra\u00dfe 61", "Telefon": "034671/5107-0", "Telefax": "034671/5107-6", "E-Mail": "$(function() { $(\"#schulportraet_ueberblick_detail_allgemein_tag_data_encrypter_span_2\").html( TopdevUtil.decryptZD($(\"#schulportraet_ueberblick_detail_allgemein_tag_data_encrypter_span_2\").html()) ); });#3b9h8a9l 8a8eo8i 99a0a4 a0oa08e 91a499o 8i5d93 9da2o3l 8ca0a8 40o8g8i 3e#", "Internet": "http://www.kyffhaeuser-paracelsus-schule.de", "Schultr\u00e4ger": "Internationales Bildungs- und Sozialwerk e.V., Schultr\u00e4ger", "Schulamt": "Staatliches Schulamt Nordth\u00fcringen", "": "Schulteil NordhausenGeseniusstra\u00dfe 1999734 Nordhausen", "data_url": "https://www.schulportal-thueringen.de/web/guest/schools/overview?tspi=1615", "Leitbild": "Im Rahmen unserer Bildungsma\u00dfnahmen geh\u00f6ren potentielle Teilnehmer folgender Zielgruppen zu unseren Kunden: * Sch\u00fcler aus den Gymnasien, Regelschulen und F\u00f6rderschulen *  Arbeitslose und von Arbeitslosigkeit bedrohte Menschen * Arbeitsuchende * Berufsr\u00fcckkehrer/innen * Migranten Unserer Ziele, Auftrag, Werte, Leistungen etc. k\u00f6nnen Sie auf unserer Hompage nachlesen."}</t>
  </si>
  <si>
    <t>2025-04-12 17:27:07.550219</t>
  </si>
  <si>
    <t>TH-64508</t>
  </si>
  <si>
    <t>Gewerbepark Süd 7</t>
  </si>
  <si>
    <t>leinefelde@int-bsw.de</t>
  </si>
  <si>
    <t>03605-500120</t>
  </si>
  <si>
    <t>03605-519956</t>
  </si>
  <si>
    <t>{"Schulnummer": "64508", "Schulname": "Kyffh\u00e4user-Paracelsus-Schu", "Schulart": "Berufsbildende Schule in freier Tr\u00e4gerschaft", "Ort": "37327 Leinefelde-Worbis", "Stra\u00dfe": "Gewerbepark S\u00fcd 7", "Telefon": "03605-519956", "Telefax": "03605-500120", "E-Mail": "$(function() { $(\"#schulportraet_ueberblick_detail_allgemein_tag_data_encrypter_span_2\").html( TopdevUtil.decryptZD($(\"#schulportraet_ueberblick_detail_allgemein_tag_data_encrypter_span_2\").html()) ); });#3b998i93 9d8io8k 8i998g 8io5d93 9da23lo 8ca0a8 408go8i 3e#", "Schultr\u00e4ger": "Internationales Bildungs- und Sozialwerk e.V., Schultr\u00e4ger", "Schulamt": "Staatliches Schulamt Nordth\u00fcringen", "data_url": "https://www.schulportal-thueringen.de/web/guest/schools/overview?tspi=83722", "Leitbild": ""}</t>
  </si>
  <si>
    <t>2025-04-12 17:27:07.399019</t>
  </si>
  <si>
    <t>TH-64509</t>
  </si>
  <si>
    <t>Geseniusstraße 19</t>
  </si>
  <si>
    <t>nordhausen@int-bsw.de</t>
  </si>
  <si>
    <t>03631/434795</t>
  </si>
  <si>
    <t>03631/434790</t>
  </si>
  <si>
    <t>{"Schulnummer": "64509", "Schulname": "Kyffh\u00e4user-Paracelsus-Schu", "Schulart": "Berufsbildende Schule in freier Tr\u00e4gerschaft", "Ort": "99734 Nordhausen", "Stra\u00dfe": "Geseniusstra\u00dfe 19", "Telefon": "03631/434790", "Telefax": "03631/434795", "E-Mail": "$(function() { $(\"#schulportraet_ueberblick_detail_allgemein_tag_data_encrypter_span_2\").html( TopdevUtil.decryptZD($(\"#schulportraet_ueberblick_detail_allgemein_tag_data_encrypter_span_2\").html()) ); });#3b9d9f9l 8g91o8a a4a08i 9do5d93 9da23lo 8ca0a8 408go8i 3e#", "Schultr\u00e4ger": "Internationales Bildungs- und Sozialwerk e.V., Schultr\u00e4ger", "Schulamt": "Staatliches Schulamt Nordth\u00fcringen", "data_url": "https://www.schulportal-thueringen.de/web/guest/schools/overview?tspi=1118", "Leitbild": ""}</t>
  </si>
  <si>
    <t>2025-04-12 17:27:07.257464</t>
  </si>
  <si>
    <t>TH-64523</t>
  </si>
  <si>
    <t>IPB - Institut für Pflegeberufliche Bildung, Höhere Berufsfachschule und Berufsfachschule für Pflegeberufe</t>
  </si>
  <si>
    <t>Lisztstraße 2</t>
  </si>
  <si>
    <t>IPB.leinefelde@bildungswerk.de</t>
  </si>
  <si>
    <t>VHS-Bildungswerk in Thüringen GmbH, Schulträger</t>
  </si>
  <si>
    <t>03605/542869</t>
  </si>
  <si>
    <t>03605/501277</t>
  </si>
  <si>
    <t>{"Schulnummer": "64523", "Schulname": "IPB - Institut f\u00fcr Pflegeberufliche Bildung, H\u00f6here Berufsfachschule und Berufsfachschule f\u00fcr Pflegeberufe", "Schulart": "Berufsbildende Schule in freier Tr\u00e4gerschaft", "Ort": "37327 Leinefelde-Worbis", "Stra\u00dfe": "Lisztstra\u00dfe 2", "Telefon": "03605/501277", "Telefax": "03605/542869", "E-Mail": "$(function() { $(\"#schulportraet_ueberblick_detail_allgemein_tag_data_encrypter_span_2\").html( TopdevUtil.decryptZD($(\"#schulportraet_ueberblick_detail_allgemein_tag_data_encrypter_span_2\").html()) ); });#3b686m5h 4099o8i 939d8i 8ko8i99 8g8i5do 8c9399 8ga4o9d 8ma0a8 8io9l97 408g8io 3e#", "Schultr\u00e4ger": "VHS-Bildungswerk in Th\u00fcringen GmbH, Schultr\u00e4ger", "Schulamt": "Staatliches Schulamt Nordth\u00fcringen", "data_url": "https://www.schulportal-thueringen.de/web/guest/schools/overview?tspi=1620", "Leitbild": ""}</t>
  </si>
  <si>
    <t>2025-04-12 17:27:12.301104</t>
  </si>
  <si>
    <t>TH-64537</t>
  </si>
  <si>
    <t>Ludwig Fresenius Schulen Mühlhausen, private berufsbildende Schule</t>
  </si>
  <si>
    <t>Friedrich-Naumann-Straße 36</t>
  </si>
  <si>
    <t>muehlhausen@ludwig-fresenius.de</t>
  </si>
  <si>
    <t>IFBE Bildungszentrum gem. GmbH, Schulträger</t>
  </si>
  <si>
    <t>03601/449167</t>
  </si>
  <si>
    <t>03601/440556</t>
  </si>
  <si>
    <t>{"Schulnummer": "64537", "Schulname": "Ludwig Fresenius Schulen M\u00fchlhausen, private berufsbildende Schule", "Schulart": "Berufsbildende Schule in freier Tr\u00e4gerschaft", "Ort": "99974 M\u00fchlhausen", "Stra\u00dfe": "Friedrich-Naumann-Stra\u00dfe 36", "Telefon": "03601/440556", "Telefax": "03601/449167", "E-Mail": "$(function() { $(\"#schulportraet_ueberblick_detail_allgemein_tag_data_encrypter_span_2\").html( TopdevUtil.decryptZD($(\"#schulportraet_ueberblick_detail_allgemein_tag_data_encrypter_span_2\").html()) ); });#3b9ba48i 9199o91 8aa4a0 8io9d5d 99a48go a8938m 3l8ko9l 8ia08i 9do93a4 a0408go 8i3e#", "Internet": "http://www.ludwig-fresenius.de", "Schultr\u00e4ger": "IFBE Bildungszentrum gem. GmbH, Schultr\u00e4ger", "Schulamt": "Staatliches Schulamt Nordth\u00fcringen", "data_url": "https://www.schulportal-thueringen.de/web/guest/schools/overview?tspi=1662", "Leitbild": "Unser Anspruch:\n\nPraxisorientierte Ausbildung auf hohem Niveau f\u00fcr die Gesundheit und das Wohlbefinden der Menschen.\n\nWer einen Gesundheitsfachberuf aus\u00fcbt, tr\u00e4gt f\u00fcr die Gesundheit, f\u00fcr die Heilung und das Wohlbefinden von Menschen eine besondere und aktive Verantwortung.\nDieser Erkenntnis folgend ist an unseren Schulen die gesamte Ausbildung in Theorie und Praxis auf die t\u00e4tige Verantwortung , auf die Achtung der Menschenw\u00fcrde, ja auf den Menschen in seiner Ganzheit und seiner Einzigartigkeit gerichtet.\n\n\u201eDas ist mein Beruf.\u201c \u201eIn diesem Beruf gehe ich auf.\u201c \u201eIch bin f\u00fcr die Menschen jederzeit da.\u201c\n\nDiese Einstellungen und Haltungen bei unseren Sch\u00fclerinnen und Sch\u00fclern anzuregen und auszupr\u00e4gen ist das alle Ausbildungsvorg\u00e4nge umfassende Ziel, weil sie \u00fcbergreifend wirken: auf das Lernen und Studieren, auf das Anwenden und \u00dcben erworbener Kenntnisse, F\u00e4higkeiten und Fertigkeiten in Praktika sowie auf dem weiten Feld gemeinn\u00fctziger Aktivit\u00e4ten zur Gesundheitspr\u00e4vention in Kitas, Schulen und Selbsthilfegruppen.\n\nPraxisorientierte Ausbildung auf hohem Niveau verstehen und gestalten wir als Gemeinschaftswerk von Lehrenden und Lernenden in harmonischer Partnerschaft und suchen in Theorie und Praxis stets nach effektiven Wegen zur Vermittlung und Aneignung der beruflichen Kompetenzen. Fach- und bildungsgang\u00fcbergreifender Unterricht, der sich an Krankheitsbildern orientiert, die Lernfeldproblematik, die Werte-Integration ins gesamte Ausbildungsgeschehen sind und bleiben f\u00fcr uns ein Langzeitprojekt ersten Ranges.\n\nJede Sch\u00fclerin und jeden Sch\u00fcler auf den Wegen zu den Ausbildungszielen p\u00e4dagogisch zu begleiten und wirksam individuell zu f\u00f6rdern gilt uns als Leistungsanspruch, der erf\u00fcllbar ist, wenn die Auszubildenden sich zielstrebig engagieren und aus dem Erfolgserleben stark motiviert werden.\n\nZusatzqualifikationen / Vermittlungschancen\n\nSchule ist nicht nur Unterricht."}</t>
  </si>
  <si>
    <t>2025-04-12 17:27:05.281216</t>
  </si>
  <si>
    <t>TH-64538</t>
  </si>
  <si>
    <t>Ludwig Fresenius Schulen Erfurt, private berufsbildende Schule</t>
  </si>
  <si>
    <t>Am Roten Berg 7</t>
  </si>
  <si>
    <t>99086</t>
  </si>
  <si>
    <t>erfurt@ludwig-fresenius.de</t>
  </si>
  <si>
    <t>Ludwig Fresenius Schulen Erfurt gGmbH, Schulträger</t>
  </si>
  <si>
    <t>0361 7442401</t>
  </si>
  <si>
    <t>0361 7442400</t>
  </si>
  <si>
    <t>{"Schulnummer": "64538", "Schulname": "Ludwig Fresenius Schulen Erfurt, private berufsbildende Schule", "Schulart": "Berufsbildende Schule in freier Tr\u00e4gerschaft", "Ort": "99086 Erfurt", "Stra\u00dfe": "Am Roten Berg 7", "Telefon": "0361 7442400", "Telefax": "0361 7442401", "E-Mail": "$(function() { $(\"#schulportraet_ueberblick_detail_allgemein_tag_data_encrypter_span_2\").html( TopdevUtil.decryptZD($(\"#schulportraet_ueberblick_detail_allgemein_tag_data_encrypter_span_2\").html()) ); });#3b8i9l8k a49loa2 5d99a4 8goa893 8m3l8ko 9l8ia0 8i9do93 a4a040 8go8i3e#", "Internet": "https://www.ludwig-fresenius.de/", "Schultr\u00e4ger": "Ludwig Fresenius Schulen Erfurt gGmbH, Schultr\u00e4ger", "Schulamt": "Staatliches Schulamt Mittelth\u00fcringen", "data_url": "https://www.schulportal-thueringen.de/web/guest/schools/overview?tspi=54752", "Leitbild": ""}</t>
  </si>
  <si>
    <t>2025-04-12 17:25:13.752437</t>
  </si>
  <si>
    <t>TH-64540</t>
  </si>
  <si>
    <t>Euro-Schulen Altenburg Höhere Berufsfachschule für Diätik und Berufsfachschule für Kinderpflege</t>
  </si>
  <si>
    <t>Münsaer Straße 33</t>
  </si>
  <si>
    <t>info@es.altenburg.eso.de</t>
  </si>
  <si>
    <t>Euro-Schulen gemeinnützige Gesellschaft für berufliche Bildung und Beschäftigung Thüringen mbH, Zweigniederlassung Altenburg, Schulträger</t>
  </si>
  <si>
    <t>03447/310631</t>
  </si>
  <si>
    <t>03447/310630</t>
  </si>
  <si>
    <t>{"Schulnummer": "64540", "Schulname": "Euro-Schulen Altenburg H\u00f6here Berufsfachschule f\u00fcr Di\u00e4tik und Berufsfachschule f\u00fcr Kinderpflege", "Schulart": "Berufsbildende Schule in freier Tr\u00e4gerschaft", "Ort": "04600 Altenburg", "Stra\u00dfe": "M\u00fcnsaer Stra\u00dfe 33", "Telefon": "03447/310630", "Telefax": "03447/310631", "E-Mail": "$(function() { $(\"#schulportraet_ueberblick_detail_allgemein_tag_data_encrypter_span_2\").html( TopdevUtil.decryptZD($(\"#schulportraet_ueberblick_detail_allgemein_tag_data_encrypter_span_2\").html()) ); });#3b939d8k 9f5do8i a0408a 99oa28i 9d8ca4o 9l8m40 8ia0o9f 408g8i 3e#", "Schultr\u00e4ger": "Euro-Schulen gemeinn\u00fctzige Gesellschaft f\u00fcr berufliche Bildung und Besch\u00e4ftigung Th\u00fcringen mbH, Zweigniederlassung Altenburg, Schultr\u00e4ger", "Schulamt": "Staatliches Schulamt Ostth\u00fcringen", "data_url": "https://www.schulportal-thueringen.de/web/guest/schools/overview?tspi=1611", "Leitbild": ""}</t>
  </si>
  <si>
    <t>2025-04-12 17:27:33.28905</t>
  </si>
  <si>
    <t>TH-64567</t>
  </si>
  <si>
    <t>Akademie für Wirtschaft und Technik, Private staatlich anerkannte Fachschule</t>
  </si>
  <si>
    <t>Schwerborner Straße 35</t>
  </si>
  <si>
    <t>awt.thueringer-stiftung.de</t>
  </si>
  <si>
    <t>ebz@ebz-verbund.de</t>
  </si>
  <si>
    <t>ERFURT Bildungswerk gGmbH, Schulträger</t>
  </si>
  <si>
    <t>+49 361 51807- 525</t>
  </si>
  <si>
    <t>+49 361 51807- 0</t>
  </si>
  <si>
    <t>{"Schulnummer": "64567", "Schulname": "Akademie f\u00fcr Wirtschaft und Technik, Private staatlich anerkannte Fachschule", "Schulart": "Berufsbildende Schule in freier Tr\u00e4gerschaft", "Ort": "99086 Erfurt", "Stra\u00dfe": "Schwerborner Stra\u00dfe 35", "Telefon": "+49 361 51807- 0", "Telefax": "+49 361 51807- 525", "E-Mail": "$(function() { $(\"#schulportraet_ueberblick_detail_allgemein_tag_data_encrypter_span_2\").html( TopdevUtil.decryptZD($(\"#schulportraet_ueberblick_detail_allgemein_tag_data_encrypter_span_2\").html()) ); });#3b8i8cae 5d8io8c ae3la6 8io9l8c a49d8go 408g8i 3e#", "Internet": "awt.thueringer-stiftung.de", "Schultr\u00e4ger": "ERFURT Bildungswerk gGmbH, Schultr\u00e4ger", "Schulamt": "Staatliches Schulamt Mittelth\u00fcringen", "data_url": "https://www.schulportal-thueringen.de/web/guest/schools/overview?tspi=1634", "Leitbild": "Wir sehen unsere Schule als Plattform an, auf der Sch\u00fcler, Studenten und Lehrer gemeinsam arbeiten, um die Kompetenz der jungen Menschen zu entwickeln. Ziel unserer Arbeit ist es, \u00fcber Bildung den Weg in die Arbeitswelt zu ebnen. Mit \u00f6ffentlichen Verkehrsmitteln (Stra\u00dfenbahn [Linie5], Bus) ist die Fachschule gut zu erreichen. Sie liegt in der Schwerborner Stra\u00dfe. Dar\u00fcber hinaus sind an der Schule  Parkm\u00f6glichkeiten vorhanden."}</t>
  </si>
  <si>
    <t>2025-04-12 17:27:44.358354</t>
  </si>
  <si>
    <t>TH-64597</t>
  </si>
  <si>
    <t>Bildungszentrum für medizinische Heilhilfsberufe GmbH</t>
  </si>
  <si>
    <t>Hainstraße 21</t>
  </si>
  <si>
    <t>http://www.bmh-online.de</t>
  </si>
  <si>
    <t>info@bmh-online.de</t>
  </si>
  <si>
    <t>Bildungszentrum für medizinische Heilhilfsberufe GmbH, Schulträger</t>
  </si>
  <si>
    <t>0365 7737111</t>
  </si>
  <si>
    <t>0365 7737110</t>
  </si>
  <si>
    <t>{"Schulnummer": "64597", "Schulname": "Bildungszentrum f\u00fcr medizinische Heilhilfsberufe GmbH", "Schulart": "Berufsbildende Schule in freier Tr\u00e4gerschaft", "Ort": "07545 Gera", "Stra\u00dfe": "Hainstra\u00dfe 21", "Telefon": "0365 7737110", "Telefax": "0365 7737111", "E-Mail": "$(function() { $(\"#schulportraet_ueberblick_detail_allgemein_tag_data_encrypter_span_2\").html( TopdevUtil.decryptZD($(\"#schulportraet_ueberblick_detail_allgemein_tag_data_encrypter_span_2\").html()) ); });#3b939d8k 9f5do8c 9b913l 9fo9d99 939d8io 408g8i 3e#", "Internet": "http://www.bmh-online.de", "Schultr\u00e4ger": "Bildungszentrum f\u00fcr medizinische Heilhilfsberufe GmbH, Schultr\u00e4ger", "Schulamt": "Staatliches Schulamt Ostth\u00fcringen", "data_url": "https://www.schulportal-thueringen.de/web/guest/schools/overview?tspi=1644", "Leitbild": "Sie interessieren sich f\u00fcr eine berufliche T\u00e4tigkeit im Gesundheitswesen und m\u00f6chten Ihre Zugangschancen durch eine  Orientierung gebende Qualifizierung verbessern? \n\nSie wollen eine perspektivenreiche Ausbildung im Gesundheitswesen absolvieren und legen Wert auf zukunftsf\u00e4hige Bildungskonzepte?\n\nSie suchen nach neuen beruflichen Entwicklungsm\u00f6glichkeiten und streben eine effiziente Umschulung f\u00fcr einen medizinischen Therapie- oder Assistenzberuf an? \n\nSie planen ein Studium in einem heilmedizinischen oder sozialen Fach und wollen sich durch eine praxisnahe Berufsausbildung optimal darauf vorbereiten?\n\nAls staatlich anerkannter Bildungstr\u00e4ger mit starker Praxisorientierung, umfassender Erfahrung in der Gesundheitsbranche und kompetenten Kooperationspartnern begleitet Sie das Bildungszentrum f\u00fcr medizinische Heilhilfsberufe in Gera passend zu Ihren pers\u00f6nlichen Voraussetzungen in eine erfolgreiche berufliche Zukunft.\n\n\n\n\nLeitbild des Bildungszentrums f\u00fcr medizinische Heilhilfsberufe GmbH Gera\n\n\u00b7\tBildung ist f\u00fcr das BmH ein wichtiger Bestandteil der Pers\u00f6nlichkeitsentwicklung \n\n\u00b7\tWir f\u00f6rdern eine f\u00e4cher\u00fcbergreifende berufliche, gesundheitsorientierte und allgemeine Bildung\n\n\u00b7\tWir f\u00f6rdern diesen Prozess unter Ber\u00fccksichtigung der Individualit\u00e4t jedes Einzelnen\n\n\u00b7\tWir sehen unseren Auftrag als Schule darin,  eine professionelle und zukunftorientierte, dem Bildungsbedarf entsprechende Ausbildung auf hohem wissenschaftlichem Niveau durchzuf\u00fchren und den jungen Menschen eine berufliche Perspektive in den Gesundheitsberufen zu erm\u00f6glichen\n\n\u00b7\tWir bieten die M\u00f6glichkeit Bildungsangebote durchg\u00e4ngig zu nutzen und f\u00f6rdern die akademische Weiterqualifizierung in den Gesundheitsberufen \n\n\u00b7\tWir unterrichten mit methodisch- didaktischer Vielfalt und legen den Schwerpunkt auf problem- und handlungsorientierten Unterricht \n\n\u00b7\tWir f\u00f6rdern unsere Sch\u00fcler bei der \u00dcbernahme von Eigenverantwortung beim Lernen und Arbeiten durch die Vermittlung von Lern- und Arbeitstechniken  \n\n\u00b7\tWir f\u00f6rdern durch ein sch\u00fclerzentriertes Unterrichten die Ausbildung von Fach-, Methoden- und Sozialkompetenzen\n\n\u00b7\tWir bieten eine gehobene Lehr und Lernausstattung und erm\u00f6glichen ein innovatives  Lernumfeld\n\n\u00b7\tWir bieten  Sch\u00fclern die M\u00f6glichkeit, Zusatzqualifikationen w\u00e4hrend der Ausbildung zu erwerben und sich somit  sehr spezifisch auf die Anforderungen des Arbeitsmarktes vorzubereiten\n\n\u00b7\tWir pflegen intensiven Kontakt mit unseren Einrichtungen der praktischen Ausbildung und stimmen unsere Ausbildungsinhalte mit den neuen Anforderungen an die Gesundheitsberufe ab\n\n\u00b7\tWir f\u00fchren als Lehrerteam unsere Arbeit mit hoher Verantwortung und Leistungsbereitschaft aus und nehmen kontinuierlich an Weiterbildungen teil \n\n\u00b7\tWir f\u00fchren eine, das Sozialklima am BmH  f\u00f6rderliche offene Kommunikation, die von Respekt und Achtung gegen\u00fcber Mitarbeitern, Sch\u00fclern und Eltern gepr\u00e4gt ist\n Adresse mit Google Maps\n"}</t>
  </si>
  <si>
    <t>2025-04-12 17:27:40.285456</t>
  </si>
  <si>
    <t>TH-64627</t>
  </si>
  <si>
    <t>Katholische höhere Berufsfachschule für Physiotherapie an der Bergschule</t>
  </si>
  <si>
    <t>Friedensplatz 5/6</t>
  </si>
  <si>
    <t>info-kbbs@smmp.de</t>
  </si>
  <si>
    <t>Bildungszentrum für Heilberufe GmbH, Schulträger</t>
  </si>
  <si>
    <t>{"Schulnummer": "64627", "Schulname": "Katholische h\u00f6here Berufsfachschule f\u00fcr Physiotherapie an der Bergschule", "Schulart": "Berufsbildende Schule in freier Tr\u00e4gerschaft", "Ort": "37308 Heilbad Heiligenstadt", "Stra\u00dfe": "Friedensplatz 5/6", "Telefax": "03606/67302", "E-Mail": "$(function() { $(\"#schulportraet_ueberblick_detail_allgemein_tag_data_encrypter_span_2\").html( TopdevUtil.decryptZD($(\"#schulportraet_ueberblick_detail_allgemein_tag_data_encrypter_span_2\").html()) ); });#3b939d8k 9f3lo97 8c8ca0 5doa09b 9b9h40o 8g8i3e#", "Schultr\u00e4ger": "Bildungszentrum f\u00fcr Heilberufe GmbH, Schultr\u00e4ger", "Schulamt": "Staatliches Schulamt Nordth\u00fcringen", "data_url": "https://www.schulportal-thueringen.de/web/guest/schools/overview?tspi=1653", "Leitbild": ""}</t>
  </si>
  <si>
    <t>2025-04-12 17:27:09.297448</t>
  </si>
  <si>
    <t>TH-64643</t>
  </si>
  <si>
    <t>Grundig Akademie Gera Staatlich genehmigte/anerkannte Fachschule für Wirtschaft und Technik, Staatlich genehmigte/anerkannte Höhere Berufsfachschule</t>
  </si>
  <si>
    <t>http://www.grundig-akademie-gera.de</t>
  </si>
  <si>
    <t>info-gera@grundig-akademie.de</t>
  </si>
  <si>
    <t>0365/5527618</t>
  </si>
  <si>
    <t>0365/55276-0</t>
  </si>
  <si>
    <t>{"Schulnummer": "64643", "Schulname": "Grundig Akademie Gera Staatlich genehmigte/anerkannte Fachschule f\u00fcr Wirtschaft und Technik, Staatlich genehmigte/anerkannte H\u00f6here Berufsfachschule", "Schulart": "Berufsbildende Schule in freier Tr\u00e4gerschaft", "Ort": "07545 Gera", "Stra\u00dfe": "Friedericistra\u00dfe 11", "Telefon": "0365/55276-0", "Telefax": "0365/5527618", "E-Mail": "$(function() { $(\"#schulportraet_ueberblick_detail_allgemein_tag_data_encrypter_span_2\").html( TopdevUtil.decryptZD($(\"#schulportraet_ueberblick_detail_allgemein_tag_data_encrypter_span_2\").html()) ); });#3b939d8k 9f3lo8m 8i9l8a 5do8m9l a49d8go 938m3l 8a97o8a 8g8i9b 93o8i40 8g8i3e#", "Internet": "http://www.grundig-akademie-gera.de", "Schultr\u00e4ger": "GRUNDIG AKADEMIE f\u00fcr Wirtschaft und Technik, gemeinn\u00fctzige Stiftung e.V., Schultr\u00e4ger", "Schulamt": "Staatliches Schulamt Ostth\u00fcringen", "data_url": "https://www.schulportal-thueringen.de/web/guest/schools/overview?tspi=1646", "Leitbild": ""}</t>
  </si>
  <si>
    <t>2025-04-12 17:27:19.089763</t>
  </si>
  <si>
    <t>TH-64657</t>
  </si>
  <si>
    <t>Bildungswerk für Gesundheitsberufe e.V. Erfurt, Höhere Berufsfachschule und Berufsfachschule</t>
  </si>
  <si>
    <t>Am Kühlhaus 27</t>
  </si>
  <si>
    <t xml:space="preserve">kontakt@bw-gesundheitsberufe.de </t>
  </si>
  <si>
    <t>Bildungswerk für Gesundheitsberufe e.V., Schulträger</t>
  </si>
  <si>
    <t>0361/7313537</t>
  </si>
  <si>
    <t>{"Schulnummer": "64657", "Schulname": "Bildungswerk f\u00fcr Gesundheitsberufe e.V. Erfurt, H\u00f6here Berufsfachschule und Berufsfachschule", "Schulart": "Berufsbildende Schule in freier Tr\u00e4gerschaft", "Ort": "99085 Erfurt", "Stra\u00dfe": "Am K\u00fchlhaus 27", "Telefon": "0361/7313537", "Telefax": "0361/7313537", "E-Mail": "$(function() { $(\"#schulportraet_ueberblick_detail_allgemein_tag_data_encrypter_span_2\").html( TopdevUtil.decryptZD($(\"#schulportraet_ueberblick_detail_allgemein_tag_data_encrypter_span_2\").html()) ); });#3b979f9d a28ao97 a25d8c a8o3l8m 8ia0a4o 9d8g91 8i93oa2 a08c8i 9loa48k 8i408go 8i2i3e#", "Schultr\u00e4ger": "Bildungswerk f\u00fcr Gesundheitsberufe e.V., Schultr\u00e4ger", "Schulamt": "Staatliches Schulamt Mittelth\u00fcringen", "data_url": "https://www.schulportal-thueringen.de/web/guest/schools/overview?tspi=1636", "Leitbild": "Die berufliche Qualifikation im mittleren medizinischen und sozialen Bereich erfolgt nach dem Leitbild Fachkompetenz im Unterricht durch Kollegen aus der Praxis f\u00fcr die Praxis --&gt; Wir stehen f\u00fcr den Erwerb eines fundierten Wissens im Unterricht und seiner zielgerichteten Anwendung in der Praxis. Dabei beziehen unsere Fachlehrer in aktuellen Forbildungen erworbenes Wissen/ K\u00f6nnen sowie neue Tendenzen und Entwicklungen in den Fachgebieten in ihren Unterricht ein.  Ein gro\u00dfer Teil des Lehrerkollegiums stammt aus der Praxis und ist dort auch t\u00e4tig. So sichern wir eine st\u00e4ndige Aktualit\u00e4t unserer Unterrichtsinhalte. Besonderer Wert wird auf die Ausbildung einer fachbezogenene Empathie der Sch\u00fcler/ Auszubildenden f\u00fcr Zubetreuende in den medizinischen Fachbereichen gelegt. Unsere Sch\u00fcler zeigen Interesse und Verantwortungsbewusstsein f\u00fcr ihr Fachgebiet und die Patienten/ Klienten/ Bewohner. Konsequente Forderung und F\u00f6rderung unserer Sch\u00fcler geh\u00f6rt zu den grundlegenden Prinzipien unserer Arbeit im Bildungsprozess. Wir helfen unseren Sch\u00fclern, eine f\u00fcr sie passende Berufsausbildung zu finden und mit ihnen gemeinsam Wege zu finden, die gew\u00fcnschte Ausbildung erfolgreich zu absolvieren.  Integration wird bei uns im Unterricht und in der Betreuung t\u00e4glich praktiziert. Eine enge Zusammenarbeit mit den Praxispartner steht an oberster Stelle. Wir bilden f\u00fcr die Praxis aus! Eine enge Zusammenarbeit mit den Eltern der noch nicht vollj\u00e4hrigen Sch\u00fcler ist uns wichtig. Buslinie 9 vom Hauptzbahnhof in Richtung Erfurt Nord, Haltestelle Fritz- B\u00fcchner- Stra\u00dfe, in Fahrrichtung ca. 50 m bis zum Geb\u00e4ude Friedrich- Engels- Stra\u00dfe 56/ Bebelstra\u00dfe 34 Das Sekretariat befindet sich im Erdgeschoss."}</t>
  </si>
  <si>
    <t>2025-04-12 17:27:40.43367</t>
  </si>
  <si>
    <t>TH-64673</t>
  </si>
  <si>
    <t>Höhere Berufsfachschule für Gestaltung und Informatik, in der Semper Schulen Thüringen gGmbH</t>
  </si>
  <si>
    <t>Friedericistraße 8a</t>
  </si>
  <si>
    <t>http://www.semper-schulen.de</t>
  </si>
  <si>
    <t>hoehere-berufsfachschule.gera@semper-schulen.de</t>
  </si>
  <si>
    <t>Semper Schulen Thüringen gGmbH, Schulträger</t>
  </si>
  <si>
    <t>0365/551570</t>
  </si>
  <si>
    <t>{"Schulnummer": "64673", "Schulname": "H\u00f6here Berufsfachschule f\u00fcr Gestaltung und Informatik, in der Semper Schulen Th\u00fcringen gGmbH", "Schulart": "Berufsbildende Schule in freier Tr\u00e4gerschaft", "Ort": "07545 Gera", "Stra\u00dfe": "Friedericistra\u00dfe 8a", "Telefon": "0365/551570", "E-Mail": "$(function() { $(\"#schulportraet_ueberblick_detail_allgemein_tag_data_encrypter_span_2\").html( TopdevUtil.decryptZD($(\"#schulportraet_ueberblick_detail_allgemein_tag_data_encrypter_span_2\").html()) ); });#3b919f8i 918io9l 8i3l8c 8io9la4 8ka08ko 8a8e91 a08eo91 a4998i 40o8m8i 9l8a5do a08i9b 9h8io9l 3la08e 91oa499 8i9d40o 8g8i3e#", "Internet": "http://www.semper-schulen.de", "Schultr\u00e4ger": "Semper Schulen Th\u00fcringen gGmbH, Schultr\u00e4ger", "Schulamt": "Staatliches Schulamt Ostth\u00fcringen", "data_url": "https://www.schulportal-thueringen.de/web/guest/schools/overview?tspi=1647", "Leitbild": "Die Semper Schulen Th\u00fcringen stehen f\u00fcr attraktive Bildungsangebote und anerkannte Ausbildungsqualit\u00e4t. Die Ausbildung an unseren Privatschulen f\u00f6rdert die Talente junger Menschen und er\u00f6ffnet ihnen beste Chancen f\u00fcr den weiteren Lebensweg. "}</t>
  </si>
  <si>
    <t>2025-04-12 17:27:14.059269</t>
  </si>
  <si>
    <t>TH-64690</t>
  </si>
  <si>
    <t>Staatl. anerkannte Private Höhere Berufsfachschule für Pharmazeutisch-technische,</t>
  </si>
  <si>
    <t>Werner-Seelenbinder-Straße</t>
  </si>
  <si>
    <t>99096</t>
  </si>
  <si>
    <t>http://www.thueringer-bildungsverein.de</t>
  </si>
  <si>
    <t>info@thueringer-bildungsverein.de</t>
  </si>
  <si>
    <t>Thüringer Bildungsverein für Gesundheit und Soziales e.V., Schulträger</t>
  </si>
  <si>
    <t>0361/6026983</t>
  </si>
  <si>
    <t>0361/4211878, 0361/6026982 und 01523/3665650</t>
  </si>
  <si>
    <t>{"Schulnummer": "64690", "Schulname": "Staatl. anerkannte Private H\u00f6here Berufsfachschule f\u00fcr Pharmazeutisch-technische,", "Schulart": "Berufsbildende Schule in freier Tr\u00e4gerschaft", "Ort": "99096 Erfurt", "Stra\u00dfe": "Werner-Seelenbinder-Stra\u00dfe", "Telefon": "0361/4211878, 0361/6026982 und 01523/3665650", "Telefax": "0361/6026983", "E-Mail": "$(function() { $(\"#schulportraet_ueberblick_detail_allgemein_tag_data_encrypter_span_2\").html( TopdevUtil.decryptZD($(\"#schulportraet_ueberblick_detail_allgemein_tag_data_encrypter_span_2\").html()) ); });#3b939d8k 9f5doa2 91a48i 9lo939d 8m8i9lo 3l8c93 998goa4 9d8ma0 a6o8i9l 8i939do 408g8i 3e#", "Internet": "http://www.thueringer-bildungsverein.de", "Schultr\u00e4ger": "Th\u00fcringer Bildungsverein f\u00fcr Gesundheit und Soziales e.V., Schultr\u00e4ger", "Schulamt": "Staatliches Schulamt Mittelth\u00fcringen", "": "H\u00f6here Berufsfachschule f\u00fcr Biologisch-technische Assistenten", "data_url": "https://www.schulportal-thueringen.de/web/guest/schools/overview?tspi=1637", "Leitbild": "wissenschaftliche und praxisnahe Ausbildung   http://www.thueringer-bildungsverein.de/wir_ueber_uns.html   Unsere Schule befindet sich in der Werner-Seelenbinder-Stra\u00dfe, Ecke Friedrich-Ebert-Stra\u00dfe gegen\u00fcber der Agentur f\u00fcr Arbeit. Anreise/Wegbeschreibung http://www.thueringer-bildungsverein.de/standort.html"}</t>
  </si>
  <si>
    <t>2025-04-12 17:26:48.65293</t>
  </si>
  <si>
    <t>TH-64728</t>
  </si>
  <si>
    <t>Höhere Berufsfachschule für Podologie im Institut für Marktwirtschaft</t>
  </si>
  <si>
    <t>Sorbenweg 4</t>
  </si>
  <si>
    <t>christine.faupel@fswiso.com</t>
  </si>
  <si>
    <t>IMA Institut für Marktwirtschaft gGmbH, Schulträger / Hauptgeschäftsstelle</t>
  </si>
  <si>
    <t>0361/3451381</t>
  </si>
  <si>
    <t>{"Schulnummer": "64728", "Schulname": "H\u00f6here Berufsfachschule f\u00fcr Podologie im Institut f\u00fcr Marktwirtschaft", "Schulart": "Berufsbildende Schule in freier Tr\u00e4gerschaft", "Ort": "99099 Erfurt", "Stra\u00dfe": "Sorbenweg 4", "Telefon": "0361/3451381", "E-Mail": "$(function() { $(\"#schulportraet_ueberblick_detail_allgemein_tag_data_encrypter_span_2\").html( TopdevUtil.decryptZD($(\"#schulportraet_ueberblick_detail_allgemein_tag_data_encrypter_span_2\").html()) ); });#3b8e919l 93a0oa2 939d8i 40o8k8a a49h8io 995d8k a0a8o93 a09f40 8eo9f9b 3e#", "Schultr\u00e4ger": "IMA Institut f\u00fcr Marktwirtschaft gGmbH, Schultr\u00e4ger / Hauptgesch\u00e4ftsstelle", "Schulamt": "Staatliches Schulamt Mittelth\u00fcringen", "data_url": "https://www.schulportal-thueringen.de/web/guest/schools/overview?tspi=39904", "Leitbild": ""}</t>
  </si>
  <si>
    <t>2025-04-12 17:27:13.762662</t>
  </si>
  <si>
    <t>TH-64733</t>
  </si>
  <si>
    <t>Förderberufsschule des Obereichsfelder Bildungswerks e.V.</t>
  </si>
  <si>
    <t>Hertzstraße 41</t>
  </si>
  <si>
    <t>http://www.oebw-ev.de</t>
  </si>
  <si>
    <t>info@oebw-ev.de</t>
  </si>
  <si>
    <t>Obereichsfelder Bildungswerk e.V., Schulträger</t>
  </si>
  <si>
    <t>03605/580242</t>
  </si>
  <si>
    <t>03605/580241</t>
  </si>
  <si>
    <t>{"Schulnummer": "64733", "Schulname": "F\u00f6rderberufsschule des Obereichsfelder Bildungswerks e.V.", "Schulart": "Berufsbildende Schule in freier Tr\u00e4gerschaft", "Ort": "37327 Leinefelde-Worbis", "Stra\u00dfe": "Hertzstra\u00dfe 41", "Telefon": "03605/580241", "Telefax": "03605/580242", "E-Mail": "$(function() { $(\"#schulportraet_ueberblick_detail_allgemein_tag_data_encrypter_span_2\").html( TopdevUtil.decryptZD($(\"#schulportraet_ueberblick_detail_allgemein_tag_data_encrypter_span_2\").html()) ); });#3b939d8k 9f5do9f 8i8ca8 3lo8ia6 408g8io 3e#", "Internet": "http://www.oebw-ev.de", "Schultr\u00e4ger": "Obereichsfelder Bildungswerk e.V., Schultr\u00e4ger", "Schulamt": "Staatliches Schulamt Nordth\u00fcringen", "data_url": "https://www.schulportal-thueringen.de/web/guest/schools/overview?tspi=1659", "Leitbild": "LEISTUNGs - BEREIT - SCHAF(F)T - LEBENs - QUALIT\u00c4T\n\nDas Obereichsfelder Bildungswerk versteht sich als Lernort zur Unterst\u00fctzung und F\u00f6rderung von fachlichen, individuellen und sozialen Kompetenzen unserer Teilnehmer bei ihrer beruflichen Qualifikation und gesellschaftlichen Integration. Lernen als Lebensprinzip zu akzeptieren gelingt am besten in einem Klima des Vertrauens, der Anerkennung und Wertsch\u00e4tzung aller Menschen unabh\u00e4ngig ihrer weltanschaulichen, religi\u00f6sen oder politischen Zuordnung gleich ihrer Herkunft, Religion, Behinderung oder Benachteiligung.\n\nDeshalb stehen wir f\u00fcr:\n[list]\n[*]Toleranz und Offenheit, soweit sie mit den Prinzipien einer freiheitlich - demokratischen Gesellschaft \u00fcberein stimmen im Rahmen der Grundrechte und Menschenw\u00fcrde,\n[*]Zuverl\u00e4ssigkeit und Disziplin in unserem Handeln,\n[*]Hilfsbereitschaft den Schw\u00e4cheren gegen\u00fcber,\n[*]Konfliktf\u00e4higkeit im Einsatz demokratischen Handelns, dabei distanzieren wir uns von extremistischem und menschenverachtendem Denken,\n[*]Freundlichkeit, gegenseitiger Wertsch\u00e4tzung und Anerkennung der Unterschiede zwischen den Menschen\n[/list]Im Zentrum unseres Handelns liegt die Zufriedenheit unserer Kunden. Unsere Kunden sind die Teilnehmer, die Auftraggeber sowie alle Mitarbeiter."}</t>
  </si>
  <si>
    <t>2025-04-12 17:27:29.282554</t>
  </si>
  <si>
    <t>TH-64780</t>
  </si>
  <si>
    <t>Freie Berufsbildende Schule Adolph Kolping im Kolping-Bildungswerk Thüringen e.V.</t>
  </si>
  <si>
    <t>Wermutmühlenweg 11</t>
  </si>
  <si>
    <t>info@kbw-th.de</t>
  </si>
  <si>
    <t>Kolping-Bildungswerk Thüringen e.V., Schulträger</t>
  </si>
  <si>
    <t>0361/7306819</t>
  </si>
  <si>
    <t>0361/730680</t>
  </si>
  <si>
    <t>{"Schulnummer": "64780", "Schulname": "Freie Berufsbildende Schule Adolph Kolping im Kolping-Bildungswerk Th\u00fcringen e.V.", "Schulart": "Berufsbildende Schule in freier Tr\u00e4gerschaft", "Ort": "99089 Erfurt", "Stra\u00dfe": "Wermutm\u00fchlenweg 11", "Telefon": "0361/730680", "Telefax": "0361/7306819", "E-Mail": "$(function() { $(\"#schulportraet_ueberblick_detail_allgemein_tag_data_encrypter_span_2\").html( TopdevUtil.decryptZD($(\"#schulportraet_ueberblick_detail_allgemein_tag_data_encrypter_span_2\").html()) ); });#3b939d8k 9f5do97 8ca83l a2o9140 8g8i3e#", "Schultr\u00e4ger": "Kolping-Bildungswerk Th\u00fcringen e.V., Schultr\u00e4ger", "Schulamt": "Staatliches Schulamt Mittelth\u00fcringen", "": "BVJ B f\u00fcr K\u00f6rperbehinderte", "data_url": "https://www.schulportal-thueringen.de/web/guest/schools/overview?tspi=1639", "Leitbild": "Unsere Arbeit orientiert sich am Vorbild von Adolph Kolping. Im Mittelpunkt unseres Tuns steht der Mensch. Unter Bildung verstehen wir einen den ganzen Menschen umfassenden lebensbegleitenden Prozess, der fachliche, soziale und Handlunsgkompetenz vermittelt. Besonders wichtig sind uns individuelle F\u00f6rderung und Unterst\u00fctzung unter Einbeziehung des famili\u00e4ren und sozialen Umfeldes. Dabei achten und wahren wir die W\u00fcrde des Einzelnen.  Wir wollen Menschen - motivieren und helfen, sich entsprechend ihrer Begabungen zu entwickeln und so ihr Leben eigenverantwortlich zu gestalten. - in Bildungsfragen unterst\u00fctzen und beraten. - bef\u00e4higen, Verantwortung in der Gesllschaft zu \u00fcbernehmen. Unser Bildungsangebot umfasst: 1. Berufsvorbereitungsjahr (BVJ bzw. BVJ B f\u00fcr K\u00f6rperbehinderte) mit den Schwerpunkten - Erf\u00fcllen der allgemeinen Schulpflicht - Berufsorientierung und  - M\u00f6glichkeit zum Erwerb eines gleichwertigen Hauptschulabschlusses 2. zweij\u00e4hrige Berufsfachschule: Ausbildung staatlich gepr\u00fcfte (r) Kosmetiker/ -innen Sie erreichen uns vom Hauptbahnhof kommend mit der Stra\u00dfenbahnlinie 1 (Richtung Europaplatz) bzw. mit der Linie 5 (Richtung Zoopark). \nSteigen Sei an der Haltestelle Wendenstra\u00dfe aus. \u00dcberqueren Sie die Gleise und folgen Sie der Wendenstra\u00dfe (nach links), geradeaus weiter kommen Sie in den Wermutm\u00fchlenweg und stehen nach ca. 250 m vor dem roten Backsteingeb\u00e4ude des Kolping-Bildungswerkes Th\u00fcringen e.V."}</t>
  </si>
  <si>
    <t>2025-04-12 17:27:28.711913</t>
  </si>
  <si>
    <t>TH-64810</t>
  </si>
  <si>
    <t>Krankenpflegeschule Altenburg gGmbH</t>
  </si>
  <si>
    <t>altenburg@innova-sozialwerk.de</t>
  </si>
  <si>
    <t>Krankenpflegeschule Altenburg gGmbH, Schulträger</t>
  </si>
  <si>
    <t>{"Schulnummer": "64810", "Schulname": "Krankenpflegeschule Altenburg gGmbH", "Schulart": "Berufsbildende Schule in freier Tr\u00e4gerschaft", "Ort": "04600 Altenburg", "Stra\u00dfe": "Zschernitzscher Stra\u00dfe 13", "Telefon": "03447/85180", "Telefax": "03447/851820", "E-Mail": "$(function() { $(\"#schulportraet_ueberblick_detail_allgemein_tag_data_encrypter_span_2\").html( TopdevUtil.decryptZD($(\"#schulportraet_ueberblick_detail_allgemein_tag_data_encrypter_span_2\").html()) ); });#3b8a99a2 8i9do8c a49l8m 5do939d 9d9fa6o 8a3la0 9faeo93 8a99a8 8io9l97 408g8io 3e#", "Schultr\u00e4ger": "Krankenpflegeschule Altenburg gGmbH, Schultr\u00e4ger", "Schulamt": "Staatliches Schulamt Ostth\u00fcringen", "data_url": "https://www.schulportal-thueringen.de/web/guest/schools/overview?tspi=1613", "Leitbild": ""}</t>
  </si>
  <si>
    <t>2025-04-12 17:27:08.477202</t>
  </si>
  <si>
    <t>TH-64837</t>
  </si>
  <si>
    <t>Semper Schulen Thüringen - private berufsbildende Schulen</t>
  </si>
  <si>
    <t>Neundorfer Straße 28</t>
  </si>
  <si>
    <t>98527</t>
  </si>
  <si>
    <t>http://semper-schulen.de</t>
  </si>
  <si>
    <t>suhl2@fswiso.com</t>
  </si>
  <si>
    <t>Gemeinnützigen Gesellschaft Semper Bildungswerk mbH</t>
  </si>
  <si>
    <t>03681/35 29 0</t>
  </si>
  <si>
    <t>{"Schulnummer": "64837", "Schulname": "Semper Schulen Th\u00fcringen - private berufsbildende Schulen", "Schulart": "Berufsbildende Schule in freier Tr\u00e4gerschaft", "Ort": "98527 Suhl", "Stra\u00dfe": "Neundorfer Stra\u00dfe 28", "Telefon": "03681/35 29 0", "E-Mail": "$(function() { $(\"#schulportraet_ueberblick_detail_allgemein_tag_data_encrypter_span_2\").html( TopdevUtil.decryptZD($(\"#schulportraet_ueberblick_detail_allgemein_tag_data_encrypter_span_2\").html()) ); });#3ba0a491 9948o5d 8ka0a8 93oa09f 408e9fo 9b3e#", "Internet": "http://semper-schulen.de", "Schultr\u00e4ger": "Gemeinn\u00fctzigen Gesellschaft Semper Bildungswerk mbH", "Schulamt": "Staatliches Schulamt S\u00fcdth\u00fcringen", "data_url": "https://www.schulportal-thueringen.de/web/guest/schools/overview?tspi=40031", "Leitbild": "Wir bieten  fundierte Ausbildung in den sozialp\u00e4dagogischen Bereichen:  3j\u00e4hrige Fachschule f\u00fcr Sozialp\u00e4dagogik (Erzieher) und  2j\u00e4hrige Berufsfachschule f\u00fcr Kinderpflege. Der Teilnehmer steht bei uns im Mittelpunkt. Hoher Praxisanteil w\u00e4hrend der Ausbildung ist uns ebenso wichtig wie der Einsatz von erfahrenen Dozenten. Hervorragende Berufchancen sind unseren  Absolventen garantiert, Unterst\u00fctzung w\u00e4hrend der Ausbildung selbstverst\u00e4ndlich. Unsere Schule befindet sich in unmittelbarer N\u00e4he des Bahnhofs/Busbahnhofs Suhl (ca 2 Minuten Fu\u00dfweg) sowie vom Stadtzentrum (ca 5 Minuten Fu\u00dfweg) im Ortsteil Suhl Neundorf."}</t>
  </si>
  <si>
    <t>2025-04-12 17:26:49.517757</t>
  </si>
  <si>
    <t>TH-64867</t>
  </si>
  <si>
    <t>Stiftung Deutsche Landerziehungsheime Hermann-Lietz-Schule Haubinda, Fachoberschule und Berufliches Gymnasium</t>
  </si>
  <si>
    <t>Stiftung 1</t>
  </si>
  <si>
    <t>98663</t>
  </si>
  <si>
    <t>Westhausen</t>
  </si>
  <si>
    <t>r.schilha@hl-haubinda.de</t>
  </si>
  <si>
    <t>Stiftung Deutsche Landerziehungsheime, Schulträger</t>
  </si>
  <si>
    <t>036875/67150</t>
  </si>
  <si>
    <t>036875/671-31</t>
  </si>
  <si>
    <t>{"Schulnummer": "64867", "Schulname": "Stiftung Deutsche Landerziehungsheime Hermann-Lietz-Schule Haubinda, Fachoberschule und Berufliches Gymnasium", "Schulart": "Berufsbildende Schule in freier Tr\u00e4gerschaft", "Ort": "98663 Westhausen", "Stra\u00dfe": "Stiftung 1", "Telefon": "036875/671-31", "Telefax": "036875/67150", "E-Mail": "$(function() { $(\"#schulportraet_ueberblick_detail_allgemein_tag_data_encrypter_span_2\").html( TopdevUtil.decryptZD($(\"#schulportraet_ueberblick_detail_allgemein_tag_data_encrypter_span_2\").html()) ); });#3b9l40a0 8e91o93 99918a 5do9199 3l918ao a48c93 9d8go8a 408g8i 3e#", "Schultr\u00e4ger": "Stiftung Deutsche Landerziehungsheime, Schultr\u00e4ger", "Schulamt": "Staatliches Schulamt S\u00fcdth\u00fcringen", "data_url": "https://www.schulportal-thueringen.de/web/guest/schools/overview?tspi=46590", "Leitbild": ""}</t>
  </si>
  <si>
    <t>2025-04-12 17:25:21.223181</t>
  </si>
  <si>
    <t>TH-64943</t>
  </si>
  <si>
    <t>Euro Akademie Jena, Berufliche Ersatzschule</t>
  </si>
  <si>
    <t>Göschwitzer Straße 22</t>
  </si>
  <si>
    <t>www.euroakademie.de</t>
  </si>
  <si>
    <t>jena@euroakademie.de</t>
  </si>
  <si>
    <t>03641 387538</t>
  </si>
  <si>
    <t>03641 387545</t>
  </si>
  <si>
    <t>{"Schulnummer": "64943", "Schulname": "Euro Akademie Jena, Berufliche Ersatzschule", "Schulart": "Berufsbildende Schule in freier Tr\u00e4gerschaft", "Ort": "07745 Jena", "Stra\u00dfe": "G\u00f6schwitzer Stra\u00dfe 22", "Telefon": "03641 387545", "Telefax": "03641 387538", "E-Mail": "$(function() { $(\"#schulportraet_ueberblick_detail_allgemein_tag_data_encrypter_span_2\").html( TopdevUtil.decryptZD($(\"#schulportraet_ueberblick_detail_allgemein_tag_data_encrypter_span_2\").html()) ); });#3b958i9d 8a5do8i a49l9f 8ao978a 8g8i9bo 938i40 8g8io3e#", "Internet": "www.euroakademie.de", "Schultr\u00e4ger": "Euro-Schulen gemeinn\u00fctzige Gesellschaft f\u00fcr berufliche Bildung und Besch\u00e4ftigung Th\u00fcringen mbH, Zweigniederlassung Altenburg, Schultr\u00e4ger", "Schulamt": "Staatliches Schulamt Ostth\u00fcringen", "data_url": "https://www.schulportal-thueringen.de/web/guest/schools/overview?tspi=35395", "Leitbild": ""}</t>
  </si>
  <si>
    <t>2025-04-12 17:27:33.6362</t>
  </si>
  <si>
    <t>TH-64952</t>
  </si>
  <si>
    <t>GAW-Institut für berufliche Bildung gGmbH, Staatlich genehmigte Höhere Berufsfachschule für Pflegeberufe</t>
  </si>
  <si>
    <t>Keßlerstraße 27</t>
  </si>
  <si>
    <t>jena@gaw.de</t>
  </si>
  <si>
    <t>03641/2327841</t>
  </si>
  <si>
    <t>03641/2327840</t>
  </si>
  <si>
    <t>{"Schulnummer": "64952", "Schulname": "GAW-Institut f\u00fcr berufliche Bildung gGmbH, Staatlich genehmigte H\u00f6here Berufsfachschule f\u00fcr Pflegeberufe", "Schulart": "Berufsbildende Schule in freier Tr\u00e4gerschaft", "Ort": "07745 Jena", "Stra\u00dfe": "Ke\u00dflerstra\u00dfe 27", "Telefon": "03641/2327840", "Telefax": "03641/2327841", "E-Mail": "$(function() { $(\"#schulportraet_ueberblick_detail_allgemein_tag_data_encrypter_span_2\").html( TopdevUtil.decryptZD($(\"#schulportraet_ueberblick_detail_allgemein_tag_data_encrypter_span_2\").html()) ); });#3b958i9d 8a5do8m 8aa840 8go8i3e#", "Schultr\u00e4ger": "GAW-Institut f\u00fcr berufliche Bildung gGmbH, Schultr\u00e4ger", "Schulamt": "Staatliches Schulamt Ostth\u00fcringen", "data_url": "https://www.schulportal-thueringen.de/web/guest/schools/overview?tspi=89401", "Leitbild": ""}</t>
  </si>
  <si>
    <t>2025-04-12 17:27:21.838306</t>
  </si>
  <si>
    <t>TH-64957</t>
  </si>
  <si>
    <t>Freie berufsbildende Schule Jena, Staatlich genehmigte Ersatzschule</t>
  </si>
  <si>
    <t>Emil-Wölk-Straße 11</t>
  </si>
  <si>
    <t>http://www.fbs-jena.de/</t>
  </si>
  <si>
    <t>post.fbs-jena@tsapost.de</t>
  </si>
  <si>
    <t>TSA Bildung und Soziales gGmbH, Schulträger</t>
  </si>
  <si>
    <t>03641-4738856</t>
  </si>
  <si>
    <t>03641-4738855</t>
  </si>
  <si>
    <t>{"Schulnummer": "64957", "Schulname": "Freie berufsbildende Schule Jena, Staatlich genehmigte Ersatzschule", "Schulart": "Berufsbildende Schule in freier Tr\u00e4gerschaft", "Ort": "07747 Jena", "Stra\u00dfe": "Emil-W\u00f6lk-Stra\u00dfe 11", "Telefon": "03641-4738855", "Telefax": "03641-4738856", "E-Mail": "$(function() { $(\"#schulportraet_ueberblick_detail_allgemein_tag_data_encrypter_span_2\").html( TopdevUtil.decryptZD($(\"#schulportraet_ueberblick_detail_allgemein_tag_data_encrypter_span_2\").html()) ); });#3b9h9fa0 a240o8k 8ca03l 95o8i9d 8a5da2o a08a9h 9fa0oa2 408g8i 3e#", "Internet": "http://www.fbs-jena.de/", "Schultr\u00e4ger": "TSA Bildung und Soziales gGmbH, Schultr\u00e4ger", "Schulamt": "Staatliches Schulamt Ostth\u00fcringen", "data_url": "https://www.schulportal-thueringen.de/web/guest/schools/overview?tspi=76690", "Leitbild": "Die TSA Bildung und Soziales gGmbH ist ein anerkannter und bundesweit t\u00e4giger Tr\u00e4ger der Kinder- und Jugendhilfe. Das Unternehmensziel ist die F\u00f6rderung von Bildung und Erziehung, die F\u00f6rderung der Jugendhilfe sowie weiterer Bereiche der Sozialen Arbeit. Das wird insbesondere verwirklicht durch den Betrieb von Kindertagesst\u00e4tten, sozialen Diensten - und Schulen. Die freie berufsbildende Schule Jena besteht seit 2013 und bildet im Bereich Sozial- und Pflegewesen erfolgreich aus. Das Ausbildungsangebot wird stets aktuell auf der homepage unter www.fbs-jena.de vorgestellt. Die Leitgedanken der FBS Jena lauten: - Praxisn\u00e4he Bei uns steht die Verkn\u00fcpfung von Praxis und Theorie im Vordergrund. Wir kooperieren eng mit den TSA-\u200bEinrichtungen in Jena, Erfurt und Gera (Kinderg\u00e4rten und Ambulante Soziale Dienste). -Mitgestaltung Bei uns haben alle Sch\u00fclerInnen die M\u00f6glichkeit zur aktiven Mitgestaltung (Partizipation). -Offenes Konzept Bei uns findet ein offener handlungsorientierter Unterricht in einer famili\u00e4ren und kreativen Lernumgebung statt. -Augenh\u00f6he Bei uns findet die Begegnung zwischen Lehrkr\u00e4ften und Auszubildenden auf Augenh\u00f6he statt. Unsere Lehrkr\u00e4fte verstehen sich als WegbegleiterInnen und BeraterInnen. -Quereinstieg Bei uns haben auch QuereinsteigerInnen die M\u00f6glichkeit auf eine sehr gute Aus- und Weiterbildung. Die FBS Jena liegt an den Verkehrsknotenpunkten der A4-\u200bAnschlussstelle Jena-\u200bZentrum sowie an der B88. \u00dcber die Stra\u00dfenbahnlinien 1, 4 und 5 sind wir ebenfalls sehr gut zu erreichen."}</t>
  </si>
  <si>
    <t>2025-04-12 17:27:28.570291</t>
  </si>
  <si>
    <t>TH-64986</t>
  </si>
  <si>
    <t>Höhere Berufsfachschule für Gesundheits- und Krankenpflege</t>
  </si>
  <si>
    <t>Albert-Schweitzer-Straße 2</t>
  </si>
  <si>
    <t>kerstin.neumann@srh.de</t>
  </si>
  <si>
    <t>SRH Zentralklinikum Suhl GmbH, Schulträger</t>
  </si>
  <si>
    <t>03681/355214</t>
  </si>
  <si>
    <t>{"Schulnummer": "64986", "Schulname": "H\u00f6here Berufsfachschule f\u00fcr Gesundheits- und Krankenpflege", "Schulart": "Berufsbildende Schule in freier Tr\u00e4gerschaft", "Ort": "98527 Suhl", "Stra\u00dfe": "Albert-Schweitzer-Stra\u00dfe 2", "Telefon": "03681/355214", "E-Mail": "$(function() { $(\"#schulportraet_ueberblick_detail_allgemein_tag_data_encrypter_span_2\").html( TopdevUtil.decryptZD($(\"#schulportraet_ueberblick_detail_allgemein_tag_data_encrypter_span_2\").html()) ); });#3b978i9l a0a2o93 9d409d 8ioa49b 8a9d9do 5da09l 9140o8g 8i3e#", "Schultr\u00e4ger": "SRH Zentralklinikum Suhl GmbH, Schultr\u00e4ger", "Schulamt": "Staatliches Schulamt S\u00fcdth\u00fcringen", "data_url": "https://www.schulportal-thueringen.de/web/guest/schools/overview?tspi=83178", "Leitbild": ""}</t>
  </si>
  <si>
    <t>2025-04-12 17:27:13.904743</t>
  </si>
  <si>
    <t>TH-65035</t>
  </si>
  <si>
    <t>Grone Gesundheitsakademie Thüringen - gemeinnützig, Berufsfachschule und Höhere Berufsfachschule</t>
  </si>
  <si>
    <t>Otto-Schott-Straße 2</t>
  </si>
  <si>
    <t>Gesundheitsakademie@grone.de</t>
  </si>
  <si>
    <t>Grone Gesundheitsakademie Thüringen GmbH - gemeinnützig -, Schulträger</t>
  </si>
  <si>
    <t>36434 - 80056</t>
  </si>
  <si>
    <t>36434 - 80060</t>
  </si>
  <si>
    <t>{"Schulnummer": "65035", "Schulname": "Grone Gesundheitsakademie Th\u00fcringen - gemeinn\u00fctzig, Berufsfachschule und H\u00f6here Berufsfachschule", "Schulart": "Berufsbildende Schule in freier Tr\u00e4gerschaft", "Ort": "99427 Weimar", "Stra\u00dfe": "Otto-Schott-Stra\u00dfe 2", "Telefon": "36434 - 80060", "Telefax": "36434 - 80056", "E-Mail": "$(function() { $(\"#schulportraet_ueberblick_detail_allgemein_tag_data_encrypter_span_2\").html( TopdevUtil.decryptZD($(\"#schulportraet_ueberblick_detail_allgemein_tag_data_encrypter_span_2\").html()) ); });#3b648ia0 a49do8g 918i93 a2oa08a 978a8go 8i9b93 8i5do8m 9l9f9d 8io408g 8i3e#", "Schultr\u00e4ger": "Grone Gesundheitsakademie Th\u00fcringen GmbH - gemeinn\u00fctzig -, Schultr\u00e4ger", "Schulamt": "Staatliches Schulamt Mittelth\u00fcringen", "data_url": "https://www.schulportal-thueringen.de/web/guest/schools/overview?tspi=84098", "Leitbild": "Unser Leitbild"}</t>
  </si>
  <si>
    <t>2025-04-12 17:27:19.23481</t>
  </si>
  <si>
    <t>TH-65038</t>
  </si>
  <si>
    <t>IPB - Institut für Pflegeberufliche Bildung, Höhere Berufsfachschule und Berufsfachschule für Pflege</t>
  </si>
  <si>
    <t>Bahnhofstraße 20</t>
  </si>
  <si>
    <t xml:space="preserve">IPB.Gotha@bildungswerk.de </t>
  </si>
  <si>
    <t>{"Schulnummer": "65038", "Schulname": "IPB - Institut f\u00fcr Pflegeberufliche Bildung, H\u00f6here Berufsfachschule und Berufsfachschule f\u00fcr Pflege", "Schulart": "Berufsbildende Schule in freier Tr\u00e4gerschaft", "Ort": "99867 Gotha", "Stra\u00dfe": "Bahnhofstra\u00dfe 20", "E-Mail": "$(function() { $(\"#schulportraet_ueberblick_detail_allgemein_tag_data_encrypter_span_2\").html( TopdevUtil.decryptZD($(\"#schulportraet_ueberblick_detail_allgemein_tag_data_encrypter_span_2\").html()) ); });#3b686m5h 4064o9f a2918a 5do8c93 998ga4o 9d8ma0 a88io9l 97408g 8io2i3e#", "Schultr\u00e4ger": "VHS-Bildungswerk in Th\u00fcringen GmbH, Schultr\u00e4ger", "Schulamt": "Staatliches Schulamt Westth\u00fcringen", "data_url": "https://www.schulportal-thueringen.de/web/guest/schools/overview?tspi=83724", "Leitbild": ""}</t>
  </si>
  <si>
    <t>2025-04-12 17:27:12.454983</t>
  </si>
  <si>
    <t>TH-65184</t>
  </si>
  <si>
    <t>IWK gGmbH - Berufsfachschule und Höhere Berufsfachschule für Pflegeberufe</t>
  </si>
  <si>
    <t>Gerhart-Hauptmann-Straße 3</t>
  </si>
  <si>
    <t>nordhausen@iwk.eu</t>
  </si>
  <si>
    <t>Institut für Weiterbildung in der Kranken- und Altenpflege gGmbH, Schulträger</t>
  </si>
  <si>
    <t>03631 9792989</t>
  </si>
  <si>
    <t>03631/9792991</t>
  </si>
  <si>
    <t>{"Schulnummer": "65184", "Schulname": "IWK gGmbH - Berufsfachschule und H\u00f6here Berufsfachschule f\u00fcr Pflegeberufe", "Schulart": "Berufsbildende Schule in freier Tr\u00e4gerschaft", "Ort": "99734 Nordhausen", "Stra\u00dfe": "Gerhart-Hauptmann-Stra\u00dfe 3", "Telefon": "03631/9792991", "Telefax": "03631 9792989", "E-Mail": "$(function() { $(\"#schulportraet_ueberblick_detail_allgemein_tag_data_encrypter_span_2\").html( TopdevUtil.decryptZD($(\"#schulportraet_ueberblick_detail_allgemein_tag_data_encrypter_span_2\").html()) ); });#3b9d9f9l 8g91o8a a4a08i 9do5d93 a89740o 8ia43e#", "Schultr\u00e4ger": "Institut f\u00fcr Weiterbildung in der Kranken- und Altenpflege gGmbH, Schultr\u00e4ger", "Schulamt": "Staatliches Schulamt Nordth\u00fcringen", "data_url": "https://www.schulportal-thueringen.de/web/guest/schools/overview?tspi=65181", "Leitbild": ""}</t>
  </si>
  <si>
    <t>2025-04-12 17:27:12.155859</t>
  </si>
  <si>
    <t>TH-65198</t>
  </si>
  <si>
    <t>Private Berufsschule Mechatroniker/in für Kältetechnik</t>
  </si>
  <si>
    <t>Steinstraße 19</t>
  </si>
  <si>
    <t>99768</t>
  </si>
  <si>
    <t>Harztor</t>
  </si>
  <si>
    <t>schmidt@bfs-kaelte-klima.de</t>
  </si>
  <si>
    <t>Landesinnung Kälte-Klima-Technik Hessen-Thüringen/ Baden-Württemberg</t>
  </si>
  <si>
    <t>036331 42232</t>
  </si>
  <si>
    <t>036331 42360</t>
  </si>
  <si>
    <t>{"Schulnummer": "65198", "Schulname": "Private Berufsschule Mechatroniker/in f\u00fcr K\u00e4ltetechnik", "Schulart": "Berufsbildende Schule in freier Tr\u00e4gerschaft", "Ort": "99768 Harztor", "Stra\u00dfe": "Steinstra\u00dfe 19", "Telefon": "036331 42360", "Telefax": "036331 42232", "E-Mail": "$(function() { $(\"#schulportraet_ueberblick_detail_allgemein_tag_data_encrypter_span_2\").html( TopdevUtil.decryptZD($(\"#schulportraet_ueberblick_detail_allgemein_tag_data_encrypter_span_2\").html()) ); });#3ba08e91 9b93o8g a25d8c 8koa03l 978a8io 99a28i 3l97o99 939b8a 40o8g8i 3e#", "Internet": "http://www.bfs-kaelte-klima.de", "Schultr\u00e4ger": "Landesinnung K\u00e4lte-Klima-Technik Hessen-Th\u00fcringen/ Baden-W\u00fcrttemberg", "Schulamt": "Staatliches Schulamt Nordth\u00fcringen", "data_url": "https://www.schulportal-thueringen.de/web/guest/schools/overview?tspi=65182", "Leitbild": ""}</t>
  </si>
  <si>
    <t>2025-04-12 17:26:57.336716</t>
  </si>
  <si>
    <t>TH-65231</t>
  </si>
  <si>
    <t>Fachschule für Gesundheitsfachberufe Bad Salzungen gGmbH, HBFS für Gesundheits- und Krankenpflege</t>
  </si>
  <si>
    <t>Langenfelder Straße 8</t>
  </si>
  <si>
    <t>info@fachschule-badsalzungen.de</t>
  </si>
  <si>
    <t>IB Gesellschaft für interdisziplinäre Studien gGmbH (GIS)</t>
  </si>
  <si>
    <t>03695/6091900</t>
  </si>
  <si>
    <t>{"Schulnummer": "65231", "Schulname": "Fachschule f\u00fcr Gesundheitsfachberufe Bad Salzungen gGmbH, HBFS f\u00fcr Gesundheits- und Krankenpflege", "Schulart": "Berufsbildende Schule in freier Tr\u00e4gerschaft", "Ort": "36433 Bad Salzungen", "Stra\u00dfe": "Langenfelder Stra\u00dfe 8", "Telefon": "03695/6091900", "E-Mail": "$(function() { $(\"#schulportraet_ueberblick_detail_allgemein_tag_data_encrypter_span_2\").html( TopdevUtil.decryptZD($(\"#schulportraet_ueberblick_detail_allgemein_tag_data_encrypter_span_2\").html()) ); });#3b939d8k 9f5do8k 8a8e91 a0o8e91 a4998io 3l8c8a 8ga0o8a 99aea4 9do8m8i 9d408go 8i3e#", "Schultr\u00e4ger": "IB Gesellschaft f\u00fcr interdisziplin\u00e4re Studien gGmbH (GIS)", "Schulamt": "Staatliches Schulamt Westth\u00fcringen", "data_url": "https://www.schulportal-thueringen.de/web/guest/schools/overview?tspi=65183", "Leitbild": ""}</t>
  </si>
  <si>
    <t>2025-04-12 17:27:30.005268</t>
  </si>
  <si>
    <t>TH-65288</t>
  </si>
  <si>
    <t>Bildungszentrum Handel/Gewerbe/Freie Berufe e.V. Berufsbildende Schule</t>
  </si>
  <si>
    <t>Bei der Breitsülze 1</t>
  </si>
  <si>
    <t>information@bz-muehlhausen.de</t>
  </si>
  <si>
    <t>Bildungszentrum Handel/Gewerbe/Freie Berufe e.V., Berufsbildende Schule</t>
  </si>
  <si>
    <t>036041/401544</t>
  </si>
  <si>
    <t>03601/401549</t>
  </si>
  <si>
    <t>{"Schulnummer": "65288", "Schulname": "Bildungszentrum Handel/Gewerbe/Freie Berufe e.V. Berufsbildende Schule", "Schulart": "Berufsbildende Schule in freier Tr\u00e4gerschaft", "Ort": "99974 M\u00fchlhausen", "Stra\u00dfe": "Bei der Breits\u00fclze 1", "Telefon": "03601/401549", "Telefax": "036041/401544", "E-Mail": "$(function() { $(\"#schulportraet_ueberblick_detail_allgemein_tag_data_encrypter_span_2\").html( TopdevUtil.decryptZD($(\"#schulportraet_ueberblick_detail_allgemein_tag_data_encrypter_span_2\").html()) ); });#3b939d8k 9f9lo9b 8aa293 9fo9d5d 8cae3lo 9ba48i 9199o91 8aa4a0 8io9d40 8g8i3e#", "Schultr\u00e4ger": "Bildungszentrum Handel/Gewerbe/Freie Berufe e.V., Berufsbildende Schule", "Schulamt": "Staatliches Schulamt Nordth\u00fcringen", "data_url": "https://www.schulportal-thueringen.de/web/guest/schools/overview?tspi=65184", "Leitbild": ""}</t>
  </si>
  <si>
    <t>2025-04-12 17:27:40.100578</t>
  </si>
  <si>
    <t>TH-65291</t>
  </si>
  <si>
    <t>Förderberufsschule der KAB gGmbH, Förderschwerpunkte Lernen und Emotionale und soziale Entwicklung</t>
  </si>
  <si>
    <t>Feldstraße 43</t>
  </si>
  <si>
    <t>foerderberufsschule@kab-thueringen.de</t>
  </si>
  <si>
    <t>Bildungszentrum der KAB gGmbH, Katholischen Arbeitnehmerbewegung</t>
  </si>
  <si>
    <t>03601 88866428</t>
  </si>
  <si>
    <t>03601 88866416</t>
  </si>
  <si>
    <t>{"Schulnummer": "65291", "Schulname": "F\u00f6rderberufsschule der KAB gGmbH, F\u00f6rderschwerpunkte Lernen und Emotionale und soziale Entwicklung", "Schulart": "Berufsbildende Schule in freier Tr\u00e4gerschaft", "Ort": "99974 M\u00fchlhausen", "Stra\u00dfe": "Feldstra\u00dfe 43", "Telefon": "03601 88866416", "Telefax": "03601 88866428", "E-Mail": "$(function() { $(\"#schulportraet_ueberblick_detail_allgemein_tag_data_encrypter_span_2\").html( TopdevUtil.decryptZD($(\"#schulportraet_ueberblick_detail_allgemein_tag_data_encrypter_span_2\").html()) ); });#3b8k9f8i 9l8go8i 9l8c8i 9loa48k a0a08eo 91a499 8i5do97 8a8c3l a2o91a4 8i9l93o 9d8m8i 9d40o8g 8i3e#", "Schultr\u00e4ger": "Bildungszentrum der KAB gGmbH, Katholischen Arbeitnehmerbewegung", "Schulamt": "Staatliches Schulamt Nordth\u00fcringen", "data_url": "https://www.schulportal-thueringen.de/web/guest/schools/overview?tspi=65185", "Leitbild": ""}</t>
  </si>
  <si>
    <t>2025-04-12 17:27:29.415604</t>
  </si>
  <si>
    <t>TH-65381</t>
  </si>
  <si>
    <t>Höhere Berufsfachschule für die Notfallsanitäterausbildung</t>
  </si>
  <si>
    <t>Dammstraße 28</t>
  </si>
  <si>
    <t>http://www.daa-erfurt.de</t>
  </si>
  <si>
    <t>dieter.rothmann@drk-bildungswerk-thueringen.de</t>
  </si>
  <si>
    <t>DRK-Bildungswerk Thüringen gGmbH</t>
  </si>
  <si>
    <t>03693/507346</t>
  </si>
  <si>
    <t>03693/471005</t>
  </si>
  <si>
    <t>{"Schulnummer": "65381", "Schulname": "H\u00f6here Berufsfachschule f\u00fcr die Notfallsanit\u00e4terausbildung", "Schulart": "Berufsbildende Schule in freier Tr\u00e4gerschaft", "Ort": "98617 Meiningen", "Stra\u00dfe": "Dammstra\u00dfe 28", "Telefon": "03693/471005", "Telefax": "03693/507346", "E-Mail": "$(function() { $(\"#schulportraet_ueberblick_detail_allgemein_tag_data_encrypter_span_2\").html( TopdevUtil.decryptZD($(\"#schulportraet_ueberblick_detail_allgemein_tag_data_encrypter_span_2\").html()) ); });#3b8g938i a28io9l 409l9f a2o919b 8a9d9do 5d8g9l 973lo8c 93998g a4o9d8m a0a88io 9l973l a291oa4 8i9l93 9do8m8i 9d408go 8i3e#", "Internet": "http://www.daa-erfurt.de", "Schultr\u00e4ger": "DRK-Bildungswerk Th\u00fcringen gGmbH", "Schulamt": "Staatliches Schulamt S\u00fcdth\u00fcringen", "data_url": "https://www.schulportal-thueringen.de/web/guest/schools/overview?tspi=65187", "Leitbild": ""}</t>
  </si>
  <si>
    <t>2025-04-12 17:27:14.204589</t>
  </si>
  <si>
    <t>TH-65394</t>
  </si>
  <si>
    <t>Staatlich anerkannte/genehmigte Fachschule und höhere Berufsfachschule für Gesundheits-, Sozial-, Pflege- und Assistenzberufe</t>
  </si>
  <si>
    <t>Bernhardstraße 3</t>
  </si>
  <si>
    <t>http://www.gaw.de</t>
  </si>
  <si>
    <t>meiningen@gaw.de</t>
  </si>
  <si>
    <t>03693/471084</t>
  </si>
  <si>
    <t>03693/43345</t>
  </si>
  <si>
    <t>{"Schulnummer": "65394", "Schulname": "Staatlich anerkannte/genehmigte Fachschule und h\u00f6here Berufsfachschule f\u00fcr Gesundheits-, Sozial-, Pflege- und Assistenzberufe", "Schulart": "Berufsbildende Schule in freier Tr\u00e4gerschaft", "Ort": "98617 Meiningen", "Stra\u00dfe": "Bernhardstra\u00dfe 3", "Telefon": "03693/43345", "Telefax": "03693/471084", "E-Mail": "$(function() { $(\"#schulportraet_ueberblick_detail_allgemein_tag_data_encrypter_span_2\").html( TopdevUtil.decryptZD($(\"#schulportraet_ueberblick_detail_allgemein_tag_data_encrypter_span_2\").html()) ); });#3b9b8i93 9d93o9d 8m8i9d 5do8m8a a8408go 8i3e#", "Internet": "http://www.gaw.de", "Schultr\u00e4ger": "GAW-Institut f\u00fcr berufliche Bildung gGmbH, Schultr\u00e4ger", "Schulamt": "Staatliches Schulamt S\u00fcdth\u00fcringen", "data_url": "https://www.schulportal-thueringen.de/web/guest/schools/overview?tspi=65188", "Leitbild": "GAW Meiningen Direkt neben dem Meininger Theater in der Innenstadt befinden sich unsere Berufsfachschulen. Sie liegen in der N\u00e4he der Werra, genau zwischen dem Englischen Garten und dem Schlosspark, die im Sommer zum Verweilen einladen. Den Bahnhof erreicht man zu Fu\u00df in ca. 10 Minuten. Unsere Schulen bestehen in Meiningen seit 2002. Eine hochwertige Ausstattung, moderne Technik und der Einsatz neuer Medien im Unterricht garantieren unseren Sch\u00fclerinnen und Sch\u00fclern eine bestm\u00f6gliche Ausbildung. Aber zu einer guten Ausbildung tragen vor allem die Dozenten bei: An unseren Berufsfachschulen lehren vorrangig Fachleute aus der Praxis, die auf langj\u00e4hrige Berufserfahrung und ausgepr\u00e4gtes fachliches Know-how zur\u00fcckgreifen k\u00f6nnen und den Unterricht praxisnah gestalten. Schlie\u00dflich k\u00f6nnen wir unsere Sch\u00fclerinnen und Sch\u00fcler so am besten auf ihren Berufseinstieg vorbereiten. Details zu unseren Ausbildungen auf unserer  Homepage ! Direkt neben dem Meininger Theater in der Innenstadt"}</t>
  </si>
  <si>
    <t>2025-04-12 17:26:47.662246</t>
  </si>
  <si>
    <t>TH-65588</t>
  </si>
  <si>
    <t>Private Pflegeakademie Arnstadt Berufsfachschule, Höhere Berufsfachschule für Altenpflege</t>
  </si>
  <si>
    <t>Parkweg 3</t>
  </si>
  <si>
    <t>99310</t>
  </si>
  <si>
    <t>Arnstadt</t>
  </si>
  <si>
    <t>kontakt@pflegeakademie-arnstadt.de</t>
  </si>
  <si>
    <t>PRAGER-SCHULE gemeinnützige Schulgesellschaft mbh, Schulträger</t>
  </si>
  <si>
    <t>03628/ 64 23 64</t>
  </si>
  <si>
    <t>03628/ 64 23 59</t>
  </si>
  <si>
    <t>{"Schulnummer": "65588", "Schulname": "Private Pflegeakademie Arnstadt Berufsfachschule, H\u00f6here Berufsfachschule f\u00fcr Altenpflege", "Schulart": "Berufsbildende Schule in freier Tr\u00e4gerschaft", "Ort": "99310 Arnstadt", "Stra\u00dfe": "Parkweg 3", "Telefon": "03628/ 64 23 59", "Telefax": "03628/ 64 23 64", "E-Mail": "$(function() { $(\"#schulportraet_ueberblick_detail_allgemein_tag_data_encrypter_span_2\").html( TopdevUtil.decryptZD($(\"#schulportraet_ueberblick_detail_allgemein_tag_data_encrypter_span_2\").html()) ); });#3b979f9d a28ao97 a25d9h 8ko998i 8m8i8ao 978a8g 8i9bo93 8i3l8a 9lo9da0 a28a8go a2408g 8i3e#", "Schultr\u00e4ger": "PRAGER-SCHULE gemeinn\u00fctzige Schulgesellschaft mbh, Schultr\u00e4ger", "Schulamt": "Staatliches Schulamt Westth\u00fcringen", "data_url": "https://www.schulportal-thueringen.de/web/guest/schools/overview?tspi=74221", "Leitbild": ""}</t>
  </si>
  <si>
    <t>2025-04-12 17:26:56.431609</t>
  </si>
  <si>
    <t>TH-65634</t>
  </si>
  <si>
    <t>Staatlich genehmigte Höhere Berufsfachschule für Pflegeberufe</t>
  </si>
  <si>
    <t>Jenaer Straße 66</t>
  </si>
  <si>
    <t>99510</t>
  </si>
  <si>
    <t>Apolda</t>
  </si>
  <si>
    <t>apolda@deb-gruppe.org</t>
  </si>
  <si>
    <t>Deutsches Erwachsenen-Bildungswerk Thüringen, gemeinnützige GmbH</t>
  </si>
  <si>
    <t>{"Schulnummer": "65634", "Schulname": "Staatlich genehmigte H\u00f6here Berufsfachschule f\u00fcr Pflegeberufe", "Schulart": "Berufsbildende Schule in freier Tr\u00e4gerschaft", "Ort": "99510 Apolda", "Stra\u00dfe": "Jenaer Stra\u00dfe 66", "E-Mail": "$(function() { $(\"#schulportraet_ueberblick_detail_allgemein_tag_data_encrypter_span_2\").html( TopdevUtil.decryptZD($(\"#schulportraet_ueberblick_detail_allgemein_tag_data_encrypter_span_2\").html()) ); });#3b8a9h9f 998go8a 5d8g8i 8co3l8m 9la49ho 9h8i40 9f9lo8m 3e#", "Schultr\u00e4ger": "Deutsches Erwachsenen-Bildungswerk Th\u00fcringen, gemeinn\u00fctzige GmbH", "Schulamt": "Staatliches Schulamt Mittelth\u00fcringen", "data_url": "https://www.schulportal-thueringen.de/web/guest/schools/overview?tspi=95048", "Leitbild": ""}</t>
  </si>
  <si>
    <t>2025-04-12 17:26:47.311148</t>
  </si>
  <si>
    <t>TH-65754</t>
  </si>
  <si>
    <t>ÖKUS e.V. Höhere Berufsfachschule für Gesundheit und Soziales</t>
  </si>
  <si>
    <t>Bahnhofstraße  6a</t>
  </si>
  <si>
    <t>info@pflege-campus.net</t>
  </si>
  <si>
    <t>ÖKUS e.V., Schulträger</t>
  </si>
  <si>
    <t>03671 5526-299</t>
  </si>
  <si>
    <t>03671 5526-500</t>
  </si>
  <si>
    <t>{"Schulnummer": "65754", "Schulname": "\u00d6KUS e.V. H\u00f6here Berufsfachschule f\u00fcr Gesundheit und Soziales", "Schulart": "Berufsbildende Schule in freier Tr\u00e4gerschaft", "Ort": "07318 Saalfeld/Saale", "Stra\u00dfe": "Bahnhofstra\u00dfe  6a", "Telefon": "03671 5526-500", "Telefax": "03671 5526-299", "E-Mail": "$(function() { $(\"#schulportraet_ueberblick_detail_allgemein_tag_data_encrypter_span_2\").html( TopdevUtil.decryptZD($(\"#schulportraet_ueberblick_detail_allgemein_tag_data_encrypter_span_2\").html()) ); });#3b939d8k 9f5do9h 8k998i 8mo8i3l 8e8a9bo 9ha4a0 409do8i a23e#", "Schultr\u00e4ger": "\u00d6KUS e.V., Schultr\u00e4ger", "Schulamt": "Staatliches Schulamt S\u00fcdth\u00fcringen", "data_url": "https://www.schulportal-thueringen.de/web/guest/schools/overview?tspi=77559", "Leitbild": ""}</t>
  </si>
  <si>
    <t>2025-04-12 17:27:01.337894</t>
  </si>
  <si>
    <t>BY-SCHUL_SCHULSTANDORTEBERUFLICHESCHULEN_01ed6ae3-9c30-4058-a7b7-0e76b36ee66e</t>
  </si>
  <si>
    <t>Staatl. Berufsfachschule für Kinderpflege Schongau</t>
  </si>
  <si>
    <t>Berufsfachs. f. Hauswirtschaft u. Sozialberufe</t>
  </si>
  <si>
    <t>Wilhelm-Köhler-Straße 40</t>
  </si>
  <si>
    <t>86956</t>
  </si>
  <si>
    <t>Schongau</t>
  </si>
  <si>
    <t>{"id": "SCHUL_SCHULSTANDORTEBERUFLICHESCHULEN_01ed6ae3-9c30-4058-a7b7-0e76b36ee66e", "schulname": "Staatl. Berufsfachschule f\u00fcr Kinderpflege Schongau", "strasse": "Wilhelm-K\u00f6hler-Stra\u00dfe 40", "postleitzahl": "86956", "ort": "Schongau", "schulart": "Berufsfachs. f. Hauswirtschaft u. Sozialberufe", "lat": "10.8952921428", "lon": "47.8208059518"}</t>
  </si>
  <si>
    <t>0101000020E6100000ECAB5F2B10E947402F6253BB63CA2540</t>
  </si>
  <si>
    <t>2025-04-12 16:33:49.425889</t>
  </si>
  <si>
    <t>BY-SCHUL_SCHULSTANDORTEBERUFLICHESCHULEN_037990f8-af40-4302-8b7a-b65c2bb8bba9</t>
  </si>
  <si>
    <t>Staatl. Berufsfachschule für Sozialpflege Kempten (Allgäu)</t>
  </si>
  <si>
    <t>Wiesstr. 32</t>
  </si>
  <si>
    <t>87435</t>
  </si>
  <si>
    <t>Kempten (Allgäu)</t>
  </si>
  <si>
    <t>{"id": "SCHUL_SCHULSTANDORTEBERUFLICHESCHULEN_037990f8-af40-4302-8b7a-b65c2bb8bba9", "schulname": "Staatl. Berufsfachschule f\u00fcr Sozialpflege Kempten (Allg\u00e4u)", "strasse": "Wiesstr. 32", "postleitzahl": "87435", "ort": "Kempten (Allg\u00e4u)", "schulart": "Berufsfachs. f. Hauswirtschaft u. Sozialberufe", "lat": "10.3156488302", "lon": "47.7185489588"}</t>
  </si>
  <si>
    <t>0101000020E6100000784F8B69F9DB4740967535B99CA12440</t>
  </si>
  <si>
    <t>2025-04-12 16:34:00.531643</t>
  </si>
  <si>
    <t>BY-SCHUL_SCHULSTANDORTEBERUFLICHESCHULEN_037ffe0c-5a3a-4318-a7b1-64bc8f7df8a6</t>
  </si>
  <si>
    <t>Staatl. Berufsfachschule für Sozialpflege Kronach</t>
  </si>
  <si>
    <t>Siechenangerstraße 13</t>
  </si>
  <si>
    <t>96317</t>
  </si>
  <si>
    <t>Kronach</t>
  </si>
  <si>
    <t>{"id": "SCHUL_SCHULSTANDORTEBERUFLICHESCHULEN_037ffe0c-5a3a-4318-a7b1-64bc8f7df8a6", "schulname": "Staatl. Berufsfachschule f\u00fcr Sozialpflege Kronach", "strasse": "Siechenangerstra\u00dfe 13", "postleitzahl": "96317", "ort": "Kronach", "schulart": "Berufsfachs. f. Hauswirtschaft u. Sozialberufe", "lat": "11.3291594563", "lon": "50.2347645384"}</t>
  </si>
  <si>
    <t>0101000020E61000002258AFC30C1E49408DF4979687A82640</t>
  </si>
  <si>
    <t>2025-04-12 16:33:55.169568</t>
  </si>
  <si>
    <t>BY-SCHUL_SCHULSTANDORTEBERUFLICHESCHULEN_05213426-13d6-4e78-95d9-5c686b315b2f</t>
  </si>
  <si>
    <t>Staatl. Berufsfachschule für Kinderpflege Mühldorf a.Inn</t>
  </si>
  <si>
    <t>Innstraße 41</t>
  </si>
  <si>
    <t>84453</t>
  </si>
  <si>
    <t>Mühldorf a.Inn</t>
  </si>
  <si>
    <t>{"id": "SCHUL_SCHULSTANDORTEBERUFLICHESCHULEN_05213426-13d6-4e78-95d9-5c686b315b2f", "schulname": "Staatl. Berufsfachschule f\u00fcr Kinderpflege M\u00fchldorf a.Inn", "strasse": "Innstra\u00dfe 41", "postleitzahl": "84453", "ort": "M\u00fchldorf a.Inn", "schulart": "Berufsfachs. f. Hauswirtschaft u. Sozialberufe", "lat": "12.5236182310", "lon": "48.2379613136"}</t>
  </si>
  <si>
    <t>0101000020E610000007D02D84751E4840007853B0170C2940</t>
  </si>
  <si>
    <t>2025-04-12 16:33:49.364399</t>
  </si>
  <si>
    <t>BY-SCHUL_SCHULSTANDORTEBERUFLICHESCHULEN_0569f0e7-b322-4dd8-8847-96cef4bccaa7</t>
  </si>
  <si>
    <t>Staatliche Berufsfachschule für Kinderpflege Ochsenfurt</t>
  </si>
  <si>
    <t>Pestalozzistraße 4</t>
  </si>
  <si>
    <t>97199</t>
  </si>
  <si>
    <t>Ochsenfurt</t>
  </si>
  <si>
    <t>{"id": "SCHUL_SCHULSTANDORTEBERUFLICHESCHULEN_0569f0e7-b322-4dd8-8847-96cef4bccaa7", "schulname": "Staatliche Berufsfachschule f\u00fcr Kinderpflege Ochsenfurt", "strasse": "Pestalozzistra\u00dfe 4", "postleitzahl": "97199", "ort": "Ochsenfurt", "schulart": "Berufsfachs. f. Hauswirtschaft u. Sozialberufe", "lat": "10.0759016951", "lon": "49.6603959399"}</t>
  </si>
  <si>
    <t>0101000020E61000000E24AADA87D44840B8544496DC262440</t>
  </si>
  <si>
    <t>2025-04-12 16:33:58.400479</t>
  </si>
  <si>
    <t>BY-SCHUL_SCHULSTANDORTEBERUFLICHESCHULEN_05e1be44-c589-4971-8236-4e13f4619e04</t>
  </si>
  <si>
    <t>Staatl. Berufsfachschule für Ernährung und Versorgung Neustadt an der Waldnaab</t>
  </si>
  <si>
    <t>Josef-Blau-Str. 17</t>
  </si>
  <si>
    <t>92660</t>
  </si>
  <si>
    <t>Neustadt a.d.Waldnaab</t>
  </si>
  <si>
    <t>{"id": "SCHUL_SCHULSTANDORTEBERUFLICHESCHULEN_05e1be44-c589-4971-8236-4e13f4619e04", "schulname": "Staatl. Berufsfachschule f\u00fcr Ern\u00e4hrung und Versorgung Neustadt an der Waldnaab", "strasse": "Josef-Blau-Str. 17", "postleitzahl": "92660", "ort": "Neustadt a.d.Waldnaab", "schulart": "Berufsfachs. f. Hauswirtschaft u. Sozialberufe", "lat": "12.1760745441", "lon": "49.7267564468"}</t>
  </si>
  <si>
    <t>0101000020E6100000E394F15A06DD48409E225171265A2840</t>
  </si>
  <si>
    <t>2025-04-12 16:33:52.630533</t>
  </si>
  <si>
    <t>BY-SCHUL_SCHULSTANDORTEBERUFLICHESCHULEN_0ac49628-465e-4a8e-b336-1f7f39bfb5d7</t>
  </si>
  <si>
    <t>Staatl. Berufsfachschule für Sozialpflege Neuburg a.d.Donau</t>
  </si>
  <si>
    <t>Monheimer Straße 66</t>
  </si>
  <si>
    <t>86633</t>
  </si>
  <si>
    <t>Neuburg a.d.Donau</t>
  </si>
  <si>
    <t>{"id": "SCHUL_SCHULSTANDORTEBERUFLICHESCHULEN_0ac49628-465e-4a8e-b336-1f7f39bfb5d7", "schulname": "Staatl. Berufsfachschule f\u00fcr Sozialpflege Neuburg a.d.Donau", "strasse": "Monheimer Stra\u00dfe 66", "postleitzahl": "86633", "ort": "Neuburg a.d.Donau", "schulart": "Berufsfachs. f. Hauswirtschaft u. Sozialberufe", "lat": "11.1713550404", "lon": "48.7423843451"}</t>
  </si>
  <si>
    <t>0101000020E610000029A24173065F4840A70B0DD9BB572640</t>
  </si>
  <si>
    <t>2025-04-12 16:33:46.175832</t>
  </si>
  <si>
    <t>BY-SCHUL_SCHULSTANDORTEBERUFLICHESCHULEN_0e706ad9-39f5-4c1d-b3ba-40e98fe6e48e</t>
  </si>
  <si>
    <t>Staatl. Berufsfachschule für Sozialpflege Memmingen</t>
  </si>
  <si>
    <t>Mindelheimer Straße 6</t>
  </si>
  <si>
    <t>87700</t>
  </si>
  <si>
    <t>Memmingen</t>
  </si>
  <si>
    <t>{"id": "SCHUL_SCHULSTANDORTEBERUFLICHESCHULEN_0e706ad9-39f5-4c1d-b3ba-40e98fe6e48e", "schulname": "Staatl. Berufsfachschule f\u00fcr Sozialpflege Memmingen", "strasse": "Mindelheimer Stra\u00dfe 6", "postleitzahl": "87700", "ort": "Memmingen", "schulart": "Berufsfachs. f. Hauswirtschaft u. Sozialberufe", "lat": "10.1903079282", "lon": "47.9888489701"}</t>
  </si>
  <si>
    <t>0101000020E6100000A3A1619A92FE4740B8936F0A70612440</t>
  </si>
  <si>
    <t>2025-04-12 16:33:59.125384</t>
  </si>
  <si>
    <t>BY-SCHUL_SCHULSTANDORTEBERUFLICHESCHULEN_10474664-78d1-4970-998e-66337f42ef90</t>
  </si>
  <si>
    <t>Staatl. Berufsfachschule für Ernährung und Versorgung Oberviechtach</t>
  </si>
  <si>
    <t>Teunzer Str. 10</t>
  </si>
  <si>
    <t>92526</t>
  </si>
  <si>
    <t>Oberviechtach</t>
  </si>
  <si>
    <t>{"id": "SCHUL_SCHULSTANDORTEBERUFLICHESCHULEN_10474664-78d1-4970-998e-66337f42ef90", "schulname": "Staatl. Berufsfachschule f\u00fcr Ern\u00e4hrung und Versorgung Oberviechtach", "strasse": "Teunzer Str. 10", "postleitzahl": "92526", "ort": "Oberviechtach", "schulart": "Berufsfachs. f. Hauswirtschaft u. Sozialberufe", "lat": "12.4151655392", "lon": "49.4611505581"}</t>
  </si>
  <si>
    <t>0101000020E61000002CC942FB06BB48409694DA9390D42840</t>
  </si>
  <si>
    <t>2025-04-12 16:33:52.36435</t>
  </si>
  <si>
    <t>BY-SCHUL_SCHULSTANDORTEBERUFLICHESCHULEN_13d84495-eed3-4e16-9310-ef5a71b12575</t>
  </si>
  <si>
    <t>Staatl. Berufsfachschule für Kinderpflege Neustadt a.d.Waldnaab</t>
  </si>
  <si>
    <t>{"id": "SCHUL_SCHULSTANDORTEBERUFLICHESCHULEN_13d84495-eed3-4e16-9310-ef5a71b12575", "schulname": "Staatl. Berufsfachschule f\u00fcr Kinderpflege Neustadt a.d.Waldnaab", "strasse": "Josef-Blau-Str. 17", "postleitzahl": "92660", "ort": "Neustadt a.d.Waldnaab", "schulart": "Berufsfachs. f. Hauswirtschaft u. Sozialberufe", "lat": "12.1760745441", "lon": "49.7267564468"}</t>
  </si>
  <si>
    <t>2025-04-12 16:33:52.561223</t>
  </si>
  <si>
    <t>BY-SCHUL_SCHULSTANDORTEBERUFLICHESCHULEN_151952dd-0f87-4acc-8b45-f00e6707b675</t>
  </si>
  <si>
    <t>Staatl. Berufsfachschule I für gastgewerbliche Berufe Immenstadt i.Allgäu</t>
  </si>
  <si>
    <t>Missener Straße 2 - 6</t>
  </si>
  <si>
    <t>87509</t>
  </si>
  <si>
    <t>Immenstadt i.Allgäu</t>
  </si>
  <si>
    <t>{"id": "SCHUL_SCHULSTANDORTEBERUFLICHESCHULEN_151952dd-0f87-4acc-8b45-f00e6707b675", "schulname": "Staatl. Berufsfachschule I f\u00fcr gastgewerbliche Berufe Immenstadt i.Allg\u00e4u", "strasse": "Missener Stra\u00dfe 2 - 6", "postleitzahl": "87509", "ort": "Immenstadt i.Allg\u00e4u", "schulart": "Berufsfachs. f. Hauswirtschaft u. Sozialberufe", "lat": "10.2123473536", "lon": "47.5602401360"}</t>
  </si>
  <si>
    <t>0101000020E61000006703E3F2B5C747405335D6CAB86C2440</t>
  </si>
  <si>
    <t>2025-04-12 16:34:00.589996</t>
  </si>
  <si>
    <t>BY-SCHUL_SCHULSTANDORTEBERUFLICHESCHULEN_155f7dc5-8ba9-49f2-8395-68b6ab4b06da</t>
  </si>
  <si>
    <t>Staatl. Berufsfachschule f. Kinderpflege Traunstein</t>
  </si>
  <si>
    <t>Schnepfenluckstraße 12</t>
  </si>
  <si>
    <t>83278</t>
  </si>
  <si>
    <t>Traunstein</t>
  </si>
  <si>
    <t>{"id": "SCHUL_SCHULSTANDORTEBERUFLICHESCHULEN_155f7dc5-8ba9-49f2-8395-68b6ab4b06da", "schulname": "Staatl. Berufsfachschule f. Kinderpflege Traunstein", "strasse": "Schnepfenluckstra\u00dfe 12", "postleitzahl": "83278", "ort": "Traunstein", "schulart": "Berufsfachs. f. Hauswirtschaft u. Sozialberufe", "lat": "12.6327561951", "lon": "47.8773093759"}</t>
  </si>
  <si>
    <t>0101000020E61000007AFB72AC4BF047408097B89EF8432940</t>
  </si>
  <si>
    <t>2025-04-12 16:33:49.547751</t>
  </si>
  <si>
    <t>BY-SCHUL_SCHULSTANDORTEBERUFLICHESCHULEN_188b3abb-9402-4ed9-a8f6-58f87b4b7d11</t>
  </si>
  <si>
    <t>Staatl. Berufsfachschule f. Kinderpflege Vilshofen a.d.Donau</t>
  </si>
  <si>
    <t>Kapuzinerstraße 17</t>
  </si>
  <si>
    <t>94474</t>
  </si>
  <si>
    <t>Vilshofen an der Donau</t>
  </si>
  <si>
    <t>{"id": "SCHUL_SCHULSTANDORTEBERUFLICHESCHULEN_188b3abb-9402-4ed9-a8f6-58f87b4b7d11", "schulname": "Staatl. Berufsfachschule f. Kinderpflege Vilshofen a.d.Donau", "strasse": "Kapuzinerstra\u00dfe 17", "postleitzahl": "94474", "ort": "Vilshofen an der Donau", "schulart": "Berufsfachs. f. Hauswirtschaft u. Sozialberufe", "lat": "13.1831320132", "lon": "48.6341668628"}</t>
  </si>
  <si>
    <t>0101000020E61000006AF737612C514840DB16AF7AC35D2A40</t>
  </si>
  <si>
    <t>2025-04-12 16:33:51.154605</t>
  </si>
  <si>
    <t>BY-SCHUL_SCHULSTANDORTEBERUFLICHESCHULEN_1c9eb333-a269-4f8b-89d7-397406c5752b</t>
  </si>
  <si>
    <t>Staatl. Berufsfachschule für Kinderpflege Oberviechtach</t>
  </si>
  <si>
    <t>{"id": "SCHUL_SCHULSTANDORTEBERUFLICHESCHULEN_1c9eb333-a269-4f8b-89d7-397406c5752b", "schulname": "Staatl. Berufsfachschule f\u00fcr Kinderpflege Oberviechtach", "strasse": "Teunzer Str. 10", "postleitzahl": "92526", "ort": "Oberviechtach", "schulart": "Berufsfachs. f. Hauswirtschaft u. Sozialberufe", "lat": "12.4151655392", "lon": "49.4611505581"}</t>
  </si>
  <si>
    <t>2025-04-12 16:33:53.009532</t>
  </si>
  <si>
    <t>BY-SCHUL_SCHULSTANDORTEBERUFLICHESCHULEN_1d2ee3e5-2110-40c7-8ae2-f9138532ec45</t>
  </si>
  <si>
    <t>Staatl. Berufsfachschule für Sozialpflege Schongau</t>
  </si>
  <si>
    <t>{"id": "SCHUL_SCHULSTANDORTEBERUFLICHESCHULEN_1d2ee3e5-2110-40c7-8ae2-f9138532ec45", "schulname": "Staatl. Berufsfachschule f\u00fcr Sozialpflege Schongau", "strasse": "Wilhelm-K\u00f6hler-Stra\u00dfe 40", "postleitzahl": "86956", "ort": "Schongau", "schulart": "Berufsfachs. f. Hauswirtschaft u. Sozialberufe", "lat": "10.8952921428", "lon": "47.8208059518"}</t>
  </si>
  <si>
    <t>2025-04-12 16:33:45.932336</t>
  </si>
  <si>
    <t>BY-SCHUL_SCHULSTANDORTEBERUFLICHESCHULEN_2092140a-6cbd-4323-a22c-315b6fb02ec7</t>
  </si>
  <si>
    <t>Staatl. Berufsfachschule für Ernährung und Versorgung Fürth</t>
  </si>
  <si>
    <t>Fichtenstr. 9</t>
  </si>
  <si>
    <t>90763</t>
  </si>
  <si>
    <t>Fürth</t>
  </si>
  <si>
    <t>{"id": "SCHUL_SCHULSTANDORTEBERUFLICHESCHULEN_2092140a-6cbd-4323-a22c-315b6fb02ec7", "schulname": "Staatl. Berufsfachschule f\u00fcr Ern\u00e4hrung und Versorgung F\u00fcrth", "strasse": "Fichtenstr. 9", "postleitzahl": "90763", "ort": "F\u00fcrth", "schulart": "Berufsfachs. f. Hauswirtschaft u. Sozialberufe", "lat": "10.9858913340", "lon": "49.4676810126"}</t>
  </si>
  <si>
    <t>0101000020E6100000E109AFF8DCBB48402FE1B9BFC6F82540</t>
  </si>
  <si>
    <t>2025-04-12 16:33:56.041949</t>
  </si>
  <si>
    <t>BY-SCHUL_SCHULSTANDORTEBERUFLICHESCHULEN_22d7eb04-0ac6-4ae5-8e07-1d61f16c3b05</t>
  </si>
  <si>
    <t>Staatl. Berufsfachschule für Kinderpflege Kaufbeuren</t>
  </si>
  <si>
    <t>Adolph-Kolping-Str. 3</t>
  </si>
  <si>
    <t>87600</t>
  </si>
  <si>
    <t>Kaufbeuren</t>
  </si>
  <si>
    <t>{"id": "SCHUL_SCHULSTANDORTEBERUFLICHESCHULEN_22d7eb04-0ac6-4ae5-8e07-1d61f16c3b05", "schulname": "Staatl. Berufsfachschule f\u00fcr Kinderpflege Kaufbeuren", "strasse": "Adolph-Kolping-Str. 3", "postleitzahl": "87600", "ort": "Kaufbeuren", "schulart": "Berufsfachs. f. Hauswirtschaft u. Sozialberufe", "lat": "10.6292385259", "lon": "47.8803875439"}</t>
  </si>
  <si>
    <t>0101000020E61000009A6DFE89B0F047405C3F548D2B422540</t>
  </si>
  <si>
    <t>2025-04-12 16:33:59.435589</t>
  </si>
  <si>
    <t>BY-SCHUL_SCHULSTANDORTEBERUFLICHESCHULEN_28389486-18b3-416d-bdf8-3f5913f266e2</t>
  </si>
  <si>
    <t>Staatliche Berufsfachschule für Kinderpflege Rothenburg o.d.Tauber</t>
  </si>
  <si>
    <t>Bezoldweg 31</t>
  </si>
  <si>
    <t>91541</t>
  </si>
  <si>
    <t>Rothenburg ob der Tauber</t>
  </si>
  <si>
    <t>{"id": "SCHUL_SCHULSTANDORTEBERUFLICHESCHULEN_28389486-18b3-416d-bdf8-3f5913f266e2", "schulname": "Staatliche Berufsfachschule f\u00fcr Kinderpflege Rothenburg o.d.Tauber", "strasse": "Bezoldweg 31", "postleitzahl": "91541", "ort": "Rothenburg ob der Tauber", "schulart": "Berufsfachs. f. Hauswirtschaft u. Sozialberufe", "lat": "10.1808940105", "lon": "49.3810498072"}</t>
  </si>
  <si>
    <t>0101000020E61000001A09763DC6B048409147C6239E5C2440</t>
  </si>
  <si>
    <t>2025-04-12 16:33:56.972181</t>
  </si>
  <si>
    <t>BY-SCHUL_SCHULSTANDORTEBERUFLICHESCHULEN_303f5636-fba0-41da-84cd-cb168464efad</t>
  </si>
  <si>
    <t>Staatl. Berufsfachschule für Ernährung und Versorgung Kronach</t>
  </si>
  <si>
    <t>{"id": "SCHUL_SCHULSTANDORTEBERUFLICHESCHULEN_303f5636-fba0-41da-84cd-cb168464efad", "schulname": "Staatl. Berufsfachschule f\u00fcr Ern\u00e4hrung und Versorgung Kronach", "strasse": "Siechenangerstra\u00dfe 13", "postleitzahl": "96317", "ort": "Kronach", "schulart": "Berufsfachs. f. Hauswirtschaft u. Sozialberufe", "lat": "11.3291594563", "lon": "50.2347645384"}</t>
  </si>
  <si>
    <t>2025-04-12 16:33:53.738916</t>
  </si>
  <si>
    <t>BY-SCHUL_SCHULSTANDORTEBERUFLICHESCHULEN_3558d342-a3a6-4843-bd85-814b207dff88</t>
  </si>
  <si>
    <t>Staatl. Berufsfachschule f. Kinderpflege Neuburg a.d.Donau</t>
  </si>
  <si>
    <t>{"id": "SCHUL_SCHULSTANDORTEBERUFLICHESCHULEN_3558d342-a3a6-4843-bd85-814b207dff88", "schulname": "Staatl. Berufsfachschule f. Kinderpflege Neuburg a.d.Donau", "strasse": "Monheimer Stra\u00dfe 66", "postleitzahl": "86633", "ort": "Neuburg a.d.Donau", "schulart": "Berufsfachs. f. Hauswirtschaft u. Sozialberufe", "lat": "11.1713550404", "lon": "48.7423843451"}</t>
  </si>
  <si>
    <t>2025-04-12 16:33:47.824359</t>
  </si>
  <si>
    <t>BY-SCHUL_SCHULSTANDORTEBERUFLICHESCHULEN_3814fdda-c7e5-4cef-8c5f-fc765c2cae78</t>
  </si>
  <si>
    <t>Staatl. Berufsfachschule für Sozialpflege Sulzbach-Rosenberg</t>
  </si>
  <si>
    <t>Dieselstraße 33</t>
  </si>
  <si>
    <t>92237</t>
  </si>
  <si>
    <t>Sulzbach-Rosenberg</t>
  </si>
  <si>
    <t>{"id": "SCHUL_SCHULSTANDORTEBERUFLICHESCHULEN_3814fdda-c7e5-4cef-8c5f-fc765c2cae78", "schulname": "Staatl. Berufsfachschule f\u00fcr Sozialpflege Sulzbach-Rosenberg", "strasse": "Dieselstra\u00dfe 33", "postleitzahl": "92237", "ort": "Sulzbach-Rosenberg", "schulart": "Berufsfachs. f. Hauswirtschaft u. Sozialberufe", "lat": "11.7350594675", "lon": "49.4949205845"}</t>
  </si>
  <si>
    <t>0101000020E6100000B945C68E59BF48402B0EEBB659782740</t>
  </si>
  <si>
    <t>2025-04-12 16:33:53.259738</t>
  </si>
  <si>
    <t>BY-SCHUL_SCHULSTANDORTEBERUFLICHESCHULEN_386c867f-1cf3-4bc4-99b7-22179741808b</t>
  </si>
  <si>
    <t>Staatl. Berufsfachschule für Kinderpflege Krumbach</t>
  </si>
  <si>
    <t>Lichtensteinstr. 12</t>
  </si>
  <si>
    <t>86381</t>
  </si>
  <si>
    <t>Krumbach (Schwaben)</t>
  </si>
  <si>
    <t>{"id": "SCHUL_SCHULSTANDORTEBERUFLICHESCHULEN_386c867f-1cf3-4bc4-99b7-22179741808b", "schulname": "Staatl. Berufsfachschule f\u00fcr Kinderpflege Krumbach", "strasse": "Lichtensteinstr. 12", "postleitzahl": "86381", "ort": "Krumbach (Schwaben)", "schulart": "Berufsfachs. f. Hauswirtschaft u. Sozialberufe", "lat": "10.3615929585", "lon": "48.2478119974"}</t>
  </si>
  <si>
    <t>0101000020E6100000D931B44DB81F4840597156B622B92440</t>
  </si>
  <si>
    <t>2025-04-12 16:33:59.287114</t>
  </si>
  <si>
    <t>BY-SCHUL_SCHULSTANDORTEBERUFLICHESCHULEN_40047c14-8727-4cef-8654-b819a734db2c</t>
  </si>
  <si>
    <t>Staatl. Berufsfachschule für Sozialpflege in Aschaffenburg</t>
  </si>
  <si>
    <t>Seidelstr. 4</t>
  </si>
  <si>
    <t>63741</t>
  </si>
  <si>
    <t>Aschaffenburg</t>
  </si>
  <si>
    <t>{"id": "SCHUL_SCHULSTANDORTEBERUFLICHESCHULEN_40047c14-8727-4cef-8654-b819a734db2c", "schulname": "Staatl. Berufsfachschule f\u00fcr Sozialpflege in Aschaffenburg", "strasse": "Seidelstr. 4", "postleitzahl": "63741", "ort": "Aschaffenburg", "schulart": "Berufsfachs. f. Hauswirtschaft u. Sozialberufe", "lat": "9.1246241698", "lon": "49.9752654293"}</t>
  </si>
  <si>
    <t>0101000020E6100000A7E1617FD5FC4840102A3BBDCE3F2240</t>
  </si>
  <si>
    <t>2025-04-12 16:33:58.097964</t>
  </si>
  <si>
    <t>BY-SCHUL_SCHULSTANDORTEBERUFLICHESCHULEN_4286bab2-b8c7-4b3d-ba33-0b6e5fc94ec3</t>
  </si>
  <si>
    <t>Staatl. Berufsfachschule für Ernährung und Versorgung Höchstadt a.d.Aisch</t>
  </si>
  <si>
    <t>Tilman-Riemenschneider-Str. 3</t>
  </si>
  <si>
    <t>91315</t>
  </si>
  <si>
    <t>Höchstadt a.d.Aisch</t>
  </si>
  <si>
    <t>{"id": "SCHUL_SCHULSTANDORTEBERUFLICHESCHULEN_4286bab2-b8c7-4b3d-ba33-0b6e5fc94ec3", "schulname": "Staatl. Berufsfachschule f\u00fcr Ern\u00e4hrung und Versorgung H\u00f6chstadt a.d.Aisch", "strasse": "Tilman-Riemenschneider-Str. 3", "postleitzahl": "91315", "ort": "H\u00f6chstadt a.d.Aisch", "schulart": "Berufsfachs. f. Hauswirtschaft u. Sozialberufe", "lat": "10.8184285996", "lon": "49.7094235085"}</t>
  </si>
  <si>
    <t>0101000020E6100000B302B863CEDA484042C9CA1209A32540</t>
  </si>
  <si>
    <t>2025-04-12 16:33:56.713529</t>
  </si>
  <si>
    <t>BY-SCHUL_SCHULSTANDORTEBERUFLICHESCHULEN_43f7595b-f8fa-441b-ba0f-967c2d8bc7c0</t>
  </si>
  <si>
    <t>Staatliche Berufsfachschule für Kinderpflege Aschaffenburg</t>
  </si>
  <si>
    <t>{"id": "SCHUL_SCHULSTANDORTEBERUFLICHESCHULEN_43f7595b-f8fa-441b-ba0f-967c2d8bc7c0", "schulname": "Staatliche Berufsfachschule f\u00fcr Kinderpflege Aschaffenburg", "strasse": "Seidelstr. 4", "postleitzahl": "63741", "ort": "Aschaffenburg", "schulart": "Berufsfachs. f. Hauswirtschaft u. Sozialberufe", "lat": "9.1246241698", "lon": "49.9752654293"}</t>
  </si>
  <si>
    <t>2025-04-12 16:33:58.235529</t>
  </si>
  <si>
    <t>BY-SCHUL_SCHULSTANDORTEBERUFLICHESCHULEN_451f6f15-58ef-43b8-bfea-6bcbbf4c17a5</t>
  </si>
  <si>
    <t>Staatl. Berufsfachschule für Sozialpflege Krumbach</t>
  </si>
  <si>
    <t>{"id": "SCHUL_SCHULSTANDORTEBERUFLICHESCHULEN_451f6f15-58ef-43b8-bfea-6bcbbf4c17a5", "schulname": "Staatl. Berufsfachschule f\u00fcr Sozialpflege Krumbach", "strasse": "Lichtensteinstr. 12", "postleitzahl": "86381", "ort": "Krumbach (Schwaben)", "schulart": "Berufsfachs. f. Hauswirtschaft u. Sozialberufe", "lat": "10.3615929585", "lon": "48.2478119974"}</t>
  </si>
  <si>
    <t>2025-04-12 16:34:00.482771</t>
  </si>
  <si>
    <t>BY-SCHUL_SCHULSTANDORTEBERUFLICHESCHULEN_4a27a92f-5a96-4468-a814-63f4c90bc2d8</t>
  </si>
  <si>
    <t>Staatl. Berufsfachschule für Ernährung und Versorgung Schweinfurt</t>
  </si>
  <si>
    <t>Geschwister-Scholl-Str. 28 - 32</t>
  </si>
  <si>
    <t>97424</t>
  </si>
  <si>
    <t>Schweinfurt</t>
  </si>
  <si>
    <t>{"id": "SCHUL_SCHULSTANDORTEBERUFLICHESCHULEN_4a27a92f-5a96-4468-a814-63f4c90bc2d8", "schulname": "Staatl. Berufsfachschule f\u00fcr Ern\u00e4hrung und Versorgung Schweinfurt", "strasse": "Geschwister-Scholl-Str. 28 - 32", "postleitzahl": "97424", "ort": "Schweinfurt", "schulart": "Berufsfachs. f. Hauswirtschaft u. Sozialberufe", "lat": "10.1926855563", "lon": "50.0442856635"}</t>
  </si>
  <si>
    <t>0101000020E610000003351227AB054940AD7065AEA7622440</t>
  </si>
  <si>
    <t>2025-04-12 16:33:58.467817</t>
  </si>
  <si>
    <t>BY-SCHUL_SCHULSTANDORTEBERUFLICHESCHULEN_4aaa54c0-f9b8-42a4-9b91-3c9edba86b1c</t>
  </si>
  <si>
    <t>Staatl. Berufsfachschule für Ernährung und Versorgung Schongau</t>
  </si>
  <si>
    <t>{"id": "SCHUL_SCHULSTANDORTEBERUFLICHESCHULEN_4aaa54c0-f9b8-42a4-9b91-3c9edba86b1c", "schulname": "Staatl. Berufsfachschule f\u00fcr Ern\u00e4hrung und Versorgung Schongau", "strasse": "Wilhelm-K\u00f6hler-Stra\u00dfe 40", "postleitzahl": "86956", "ort": "Schongau", "schulart": "Berufsfachs. f. Hauswirtschaft u. Sozialberufe", "lat": "10.8952921428", "lon": "47.8208059518"}</t>
  </si>
  <si>
    <t>2025-04-12 16:33:48.203806</t>
  </si>
  <si>
    <t>BY-SCHUL_SCHULSTANDORTEBERUFLICHESCHULEN_4b22763d-8a2f-4b0c-8cec-3a1648c9a24d</t>
  </si>
  <si>
    <t>Staatl. Berufsfachschule für Ernährung und Versorgung Coburg</t>
  </si>
  <si>
    <t>Allee 12</t>
  </si>
  <si>
    <t>96450</t>
  </si>
  <si>
    <t>Coburg</t>
  </si>
  <si>
    <t>{"id": "SCHUL_SCHULSTANDORTEBERUFLICHESCHULEN_4b22763d-8a2f-4b0c-8cec-3a1648c9a24d", "schulname": "Staatl. Berufsfachschule f\u00fcr Ern\u00e4hrung und Versorgung Coburg", "strasse": "Allee 12", "postleitzahl": "96450", "ort": "Coburg", "schulart": "Berufsfachs. f. Hauswirtschaft u. Sozialberufe", "lat": "10.9666747647", "lon": "50.2623376119"}</t>
  </si>
  <si>
    <t>0101000020E610000085CF6347942149408F82A8FEEFEE2540</t>
  </si>
  <si>
    <t>2025-04-12 16:33:54.582469</t>
  </si>
  <si>
    <t>BY-SCHUL_SCHULSTANDORTEBERUFLICHESCHULEN_4d53115e-e1d9-45e7-924d-23bc711093af</t>
  </si>
  <si>
    <t>Staatl. Berufsfachschule für Sozialpflege in Bayreuth</t>
  </si>
  <si>
    <t>Adolf-Wächter-Str. 3</t>
  </si>
  <si>
    <t>95447</t>
  </si>
  <si>
    <t>Bayreuth</t>
  </si>
  <si>
    <t>{"id": "SCHUL_SCHULSTANDORTEBERUFLICHESCHULEN_4d53115e-e1d9-45e7-924d-23bc711093af", "schulname": "Staatl. Berufsfachschule f\u00fcr Sozialpflege in Bayreuth", "strasse": "Adolf-W\u00e4chter-Str. 3", "postleitzahl": "95447", "ort": "Bayreuth", "schulart": "Berufsfachs. f. Hauswirtschaft u. Sozialberufe", "lat": "11.5490081570", "lon": "49.9341186476"}</t>
  </si>
  <si>
    <t>0101000020E61000004C03293391F74840BE1ADF9817192740</t>
  </si>
  <si>
    <t>2025-04-12 16:33:55.57091</t>
  </si>
  <si>
    <t>BY-SCHUL_SCHULSTANDORTEBERUFLICHESCHULEN_50302c08-691a-46e8-a89c-bba7d5189038</t>
  </si>
  <si>
    <t>Staatl. Berufsfachschule für Ernährung und Versorgung Immenstadt i.Allgäu</t>
  </si>
  <si>
    <t>Missener Str. 2 - 6</t>
  </si>
  <si>
    <t>{"id": "SCHUL_SCHULSTANDORTEBERUFLICHESCHULEN_50302c08-691a-46e8-a89c-bba7d5189038", "schulname": "Staatl. Berufsfachschule f\u00fcr Ern\u00e4hrung und Versorgung Immenstadt i.Allg\u00e4u", "strasse": "Missener Str. 2 - 6", "postleitzahl": "87509", "ort": "Immenstadt i.Allg\u00e4u", "schulart": "Berufsfachs. f. Hauswirtschaft u. Sozialberufe", "lat": "10.2123473536", "lon": "47.5602401360"}</t>
  </si>
  <si>
    <t>2025-04-12 16:33:59.915406</t>
  </si>
  <si>
    <t>BY-SCHUL_SCHULSTANDORTEBERUFLICHESCHULEN_50b34e26-3f3d-4410-a9e3-0cf1fc35f8b1</t>
  </si>
  <si>
    <t>Staatl. Berufsfachschule für Ernährung und Versorgung Traunstein</t>
  </si>
  <si>
    <t>{"id": "SCHUL_SCHULSTANDORTEBERUFLICHESCHULEN_50b34e26-3f3d-4410-a9e3-0cf1fc35f8b1", "schulname": "Staatl. Berufsfachschule f\u00fcr Ern\u00e4hrung und Versorgung Traunstein", "strasse": "Schnepfenluckstra\u00dfe 12", "postleitzahl": "83278", "ort": "Traunstein", "schulart": "Berufsfachs. f. Hauswirtschaft u. Sozialberufe", "lat": "12.6327561951", "lon": "47.8773093759"}</t>
  </si>
  <si>
    <t>2025-04-12 16:33:48.045898</t>
  </si>
  <si>
    <t>BY-SCHUL_SCHULSTANDORTEBERUFLICHESCHULEN_5264162a-ac34-4ff9-bd41-35f5890ebe2c</t>
  </si>
  <si>
    <t>Staatl. Berufsfachschule für Kinderpflege Ahornberg</t>
  </si>
  <si>
    <t>Friedrich-Fröbel-Str. 2</t>
  </si>
  <si>
    <t>95176</t>
  </si>
  <si>
    <t>Konradsreuth</t>
  </si>
  <si>
    <t>{"id": "SCHUL_SCHULSTANDORTEBERUFLICHESCHULEN_5264162a-ac34-4ff9-bd41-35f5890ebe2c", "schulname": "Staatl. Berufsfachschule f\u00fcr Kinderpflege Ahornberg", "strasse": "Friedrich-Fr\u00f6bel-Str. 2", "postleitzahl": "95176", "ort": "Konradsreuth", "schulart": "Berufsfachs. f. Hauswirtschaft u. Sozialberufe", "lat": "11.8107398272", "lon": "50.2372856467"}</t>
  </si>
  <si>
    <t>0101000020E6100000803146605F1E494003C7664A199F2740</t>
  </si>
  <si>
    <t>2025-04-12 16:33:55.217406</t>
  </si>
  <si>
    <t>BY-SCHUL_SCHULSTANDORTEBERUFLICHESCHULEN_5521dfbd-4df2-4954-8280-0d68ab9292bc</t>
  </si>
  <si>
    <t>Staatl. Berufsfachschule für Ernährung und Versorgung Münnerstadt</t>
  </si>
  <si>
    <t>Schützenstraße 32</t>
  </si>
  <si>
    <t>97702</t>
  </si>
  <si>
    <t>Münnerstadt</t>
  </si>
  <si>
    <t>{"id": "SCHUL_SCHULSTANDORTEBERUFLICHESCHULEN_5521dfbd-4df2-4954-8280-0d68ab9292bc", "schulname": "Staatl. Berufsfachschule f\u00fcr Ern\u00e4hrung und Versorgung M\u00fcnnerstadt", "strasse": "Sch\u00fctzenstra\u00dfe 32", "postleitzahl": "97702", "ort": "M\u00fcnnerstadt", "schulart": "Berufsfachs. f. Hauswirtschaft u. Sozialberufe", "lat": "10.2066430937", "lon": "50.2457806783"}</t>
  </si>
  <si>
    <t>0101000020E6100000C3A4C3BD751F494083C5A21FCD692440</t>
  </si>
  <si>
    <t>2025-04-12 16:33:58.354391</t>
  </si>
  <si>
    <t>BY-SCHUL_SCHULSTANDORTEBERUFLICHESCHULEN_585ab6d0-b0f6-478e-ba21-b316f933b863</t>
  </si>
  <si>
    <t>Staatl.Berufsfachschule für Ernährung und Versorgung Sulzbach-Rosenberg</t>
  </si>
  <si>
    <t>{"id": "SCHUL_SCHULSTANDORTEBERUFLICHESCHULEN_585ab6d0-b0f6-478e-ba21-b316f933b863", "schulname": "Staatl.Berufsfachschule f\u00fcr Ern\u00e4hrung und Versorgung Sulzbach-Rosenberg", "strasse": "Dieselstra\u00dfe 33", "postleitzahl": "92237", "ort": "Sulzbach-Rosenberg", "schulart": "Berufsfachs. f. Hauswirtschaft u. Sozialberufe", "lat": "11.7350594675", "lon": "49.4949205845"}</t>
  </si>
  <si>
    <t>2025-04-12 16:33:52.883576</t>
  </si>
  <si>
    <t>BY-SCHUL_SCHULSTANDORTEBERUFLICHESCHULEN_58e68d99-b6ac-4956-9fe4-8d0b28982512</t>
  </si>
  <si>
    <t>Staatl. Berufsfachschule für Ernährung und Versorgung Regensburg</t>
  </si>
  <si>
    <t>Plattlinger Str. 24</t>
  </si>
  <si>
    <t>93055</t>
  </si>
  <si>
    <t>Regensburg</t>
  </si>
  <si>
    <t>{"id": "SCHUL_SCHULSTANDORTEBERUFLICHESCHULEN_58e68d99-b6ac-4956-9fe4-8d0b28982512", "schulname": "Staatl. Berufsfachschule f\u00fcr Ern\u00e4hrung und Versorgung Regensburg", "strasse": "Plattlinger Str. 24", "postleitzahl": "93055", "ort": "Regensburg", "schulart": "Berufsfachs. f. Hauswirtschaft u. Sozialberufe", "lat": "12.1370151118", "lon": "49.0112321193"}</t>
  </si>
  <si>
    <t>0101000020E61000007587D80D70814840427A40D826462840</t>
  </si>
  <si>
    <t>2025-04-12 16:33:52.817917</t>
  </si>
  <si>
    <t>BY-SCHUL_SCHULSTANDORTEBERUFLICHESCHULEN_58eecd31-22d1-41f0-80df-78d9f8ae1e2f</t>
  </si>
  <si>
    <t>Staatl. Berufsfachschule für Ernährung und Versorgung Ahornberg</t>
  </si>
  <si>
    <t>{"id": "SCHUL_SCHULSTANDORTEBERUFLICHESCHULEN_58eecd31-22d1-41f0-80df-78d9f8ae1e2f", "schulname": "Staatl. Berufsfachschule f\u00fcr Ern\u00e4hrung und Versorgung Ahornberg", "strasse": "Friedrich-Fr\u00f6bel-Str. 2", "postleitzahl": "95176", "ort": "Konradsreuth", "schulart": "Berufsfachs. f. Hauswirtschaft u. Sozialberufe", "lat": "11.8107398272", "lon": "50.2372856467"}</t>
  </si>
  <si>
    <t>2025-04-12 16:33:54.452602</t>
  </si>
  <si>
    <t>BY-SCHUL_SCHULSTANDORTEBERUFLICHESCHULEN_5dce16c8-d1e7-408f-a4c7-fbe898fb6052</t>
  </si>
  <si>
    <t>Staatliche Berufsfachschule für Kinderpflege Forchheim</t>
  </si>
  <si>
    <t>Fritz-Hoffmann-Straße 3</t>
  </si>
  <si>
    <t>91301</t>
  </si>
  <si>
    <t>Forchheim</t>
  </si>
  <si>
    <t>{"id": "SCHUL_SCHULSTANDORTEBERUFLICHESCHULEN_5dce16c8-d1e7-408f-a4c7-fbe898fb6052", "schulname": "Staatliche Berufsfachschule f\u00fcr Kinderpflege Forchheim", "strasse": "Fritz-Hoffmann-Stra\u00dfe 3", "postleitzahl": "91301", "ort": "Forchheim", "schulart": "Berufsfachs. f. Hauswirtschaft u. Sozialberufe", "lat": "11.0593403803", "lon": "49.7353349186"}</t>
  </si>
  <si>
    <t>0101000020E6100000367F61741FDE48400071C1DC611E2640</t>
  </si>
  <si>
    <t>2025-04-12 16:33:55.312541</t>
  </si>
  <si>
    <t>BY-SCHUL_SCHULSTANDORTEBERUFLICHESCHULEN_606cabce-d05f-4426-95e3-aef724980056</t>
  </si>
  <si>
    <t>Staatl. Berufsfachschule für Ernährung und Versorgung Ochsenfurt</t>
  </si>
  <si>
    <t>{"id": "SCHUL_SCHULSTANDORTEBERUFLICHESCHULEN_606cabce-d05f-4426-95e3-aef724980056", "schulname": "Staatl. Berufsfachschule f\u00fcr Ern\u00e4hrung und Versorgung Ochsenfurt", "strasse": "Pestalozzistra\u00dfe 4", "postleitzahl": "97199", "ort": "Ochsenfurt", "schulart": "Berufsfachs. f. Hauswirtschaft u. Sozialberufe", "lat": "10.0759016951", "lon": "49.6603959399"}</t>
  </si>
  <si>
    <t>2025-04-12 16:33:58.406116</t>
  </si>
  <si>
    <t>BY-SCHUL_SCHULSTANDORTEBERUFLICHESCHULEN_61250f89-ea9c-4a49-a1a6-dbab81248317</t>
  </si>
  <si>
    <t>Staatl. Berufsfachschule für Ernährung und Versorgung Scheinfeld</t>
  </si>
  <si>
    <t>Goethestr. 6</t>
  </si>
  <si>
    <t>91443</t>
  </si>
  <si>
    <t>Scheinfeld</t>
  </si>
  <si>
    <t>{"id": "SCHUL_SCHULSTANDORTEBERUFLICHESCHULEN_61250f89-ea9c-4a49-a1a6-dbab81248317", "schulname": "Staatl. Berufsfachschule f\u00fcr Ern\u00e4hrung und Versorgung Scheinfeld", "strasse": "Goethestr. 6", "postleitzahl": "91443", "ort": "Scheinfeld", "schulart": "Berufsfachs. f. Hauswirtschaft u. Sozialberufe", "lat": "10.4675573600", "lon": "49.6686045584"}</t>
  </si>
  <si>
    <t>0101000020E61000006B248CD594D548408068A4AD63EF2440</t>
  </si>
  <si>
    <t>2025-04-12 16:33:56.926763</t>
  </si>
  <si>
    <t>BY-SCHUL_SCHULSTANDORTEBERUFLICHESCHULEN_65704508-f8e5-4526-9971-07e80dff0d8e</t>
  </si>
  <si>
    <t>Staatl. Berufsfachschule für Sozialpflege Oberviechtach</t>
  </si>
  <si>
    <t>{"id": "SCHUL_SCHULSTANDORTEBERUFLICHESCHULEN_65704508-f8e5-4526-9971-07e80dff0d8e", "schulname": "Staatl. Berufsfachschule f\u00fcr Sozialpflege Oberviechtach", "strasse": "Teunzer Str. 10", "postleitzahl": "92526", "ort": "Oberviechtach", "schulart": "Berufsfachs. f. Hauswirtschaft u. Sozialberufe", "lat": "12.4151655392", "lon": "49.4611505581"}</t>
  </si>
  <si>
    <t>2025-04-12 16:33:53.071801</t>
  </si>
  <si>
    <t>BY-SCHUL_SCHULSTANDORTEBERUFLICHESCHULEN_660bbed5-2b2a-48e1-94c5-595b29899abc</t>
  </si>
  <si>
    <t>Staatliche Berufsfachschule für Kinderpflege Münnerstadt</t>
  </si>
  <si>
    <t>{"id": "SCHUL_SCHULSTANDORTEBERUFLICHESCHULEN_660bbed5-2b2a-48e1-94c5-595b29899abc", "schulname": "Staatliche Berufsfachschule f\u00fcr Kinderpflege M\u00fcnnerstadt", "strasse": "Sch\u00fctzenstra\u00dfe 32", "postleitzahl": "97702", "ort": "M\u00fcnnerstadt", "schulart": "Berufsfachs. f. Hauswirtschaft u. Sozialberufe", "lat": "10.2066430937", "lon": "50.2457806783"}</t>
  </si>
  <si>
    <t>2025-04-12 16:33:58.315668</t>
  </si>
  <si>
    <t>BY-SCHUL_SCHULSTANDORTEBERUFLICHESCHULEN_66b62c9d-9c33-44cf-97f1-758f1a3af3a7</t>
  </si>
  <si>
    <t>Staatl. Berufsfachschule für Kinderpflege in Bayreuth</t>
  </si>
  <si>
    <t>{"id": "SCHUL_SCHULSTANDORTEBERUFLICHESCHULEN_66b62c9d-9c33-44cf-97f1-758f1a3af3a7", "schulname": "Staatl. Berufsfachschule f\u00fcr Kinderpflege in Bayreuth", "strasse": "Adolf-W\u00e4chter-Str. 3", "postleitzahl": "95447", "ort": "Bayreuth", "schulart": "Berufsfachs. f. Hauswirtschaft u. Sozialberufe", "lat": "11.5490081570", "lon": "49.9341186476"}</t>
  </si>
  <si>
    <t>2025-04-12 16:33:55.655778</t>
  </si>
  <si>
    <t>BY-SCHUL_SCHULSTANDORTEBERUFLICHESCHULEN_69cd6536-b3c1-4e96-8fc6-effcacf3626d</t>
  </si>
  <si>
    <t>Staatl. Berufsfachschule für gastgewerbliche Berufe in Lauf a.d.Pegnitz</t>
  </si>
  <si>
    <t>Rudolfshofer Straße 30</t>
  </si>
  <si>
    <t>91207</t>
  </si>
  <si>
    <t>Lauf a.d.Pegnitz</t>
  </si>
  <si>
    <t>{"id": "SCHUL_SCHULSTANDORTEBERUFLICHESCHULEN_69cd6536-b3c1-4e96-8fc6-effcacf3626d", "schulname": "Staatl. Berufsfachschule f\u00fcr gastgewerbliche Berufe in Lauf a.d.Pegnitz", "strasse": "Rudolfshofer Stra\u00dfe 30", "postleitzahl": "91207", "ort": "Lauf a.d.Pegnitz", "schulart": "Berufsfachs. f. Hauswirtschaft u. Sozialberufe", "lat": "11.2665460936", "lon": "49.5134203734"}</t>
  </si>
  <si>
    <t>0101000020E6100000336D40C2B7C14840F1C6C5BA78882640</t>
  </si>
  <si>
    <t>2025-04-12 16:33:57.343978</t>
  </si>
  <si>
    <t>BY-SCHUL_SCHULSTANDORTEBERUFLICHESCHULEN_6a3a97c7-025a-4913-bbfd-8cb8638d48bf</t>
  </si>
  <si>
    <t>Staatl. Berufsfachschule f. Kinderpflege Sulzbach-Rosenberg</t>
  </si>
  <si>
    <t>{"id": "SCHUL_SCHULSTANDORTEBERUFLICHESCHULEN_6a3a97c7-025a-4913-bbfd-8cb8638d48bf", "schulname": "Staatl. Berufsfachschule f. Kinderpflege Sulzbach-Rosenberg", "strasse": "Dieselstra\u00dfe 33", "postleitzahl": "92237", "ort": "Sulzbach-Rosenberg", "schulart": "Berufsfachs. f. Hauswirtschaft u. Sozialberufe", "lat": "11.7350594675", "lon": "49.4949205845"}</t>
  </si>
  <si>
    <t>2025-04-12 16:33:52.945532</t>
  </si>
  <si>
    <t>BY-SCHUL_SCHULSTANDORTEBERUFLICHESCHULEN_6c195f8f-e0b6-4ec6-9898-a2b1c9a96873</t>
  </si>
  <si>
    <t>Staatliche Berufsfachschule für Kinderpflege Höchstadt a.d. Aisch</t>
  </si>
  <si>
    <t>{"id": "SCHUL_SCHULSTANDORTEBERUFLICHESCHULEN_6c195f8f-e0b6-4ec6-9898-a2b1c9a96873", "schulname": "Staatliche Berufsfachschule f\u00fcr Kinderpflege H\u00f6chstadt a.d. Aisch", "strasse": "Tilman-Riemenschneider-Str. 3", "postleitzahl": "91315", "ort": "H\u00f6chstadt a.d.Aisch", "schulart": "Berufsfachs. f. Hauswirtschaft u. Sozialberufe", "lat": "10.8184285996", "lon": "49.7094235085"}</t>
  </si>
  <si>
    <t>2025-04-12 16:33:56.748164</t>
  </si>
  <si>
    <t>BY-SCHUL_SCHULSTANDORTEBERUFLICHESCHULEN_6cbdd34e-0099-4e3e-8350-cee01a0c0ed9</t>
  </si>
  <si>
    <t>Staatl. Berufsfachschule für Ernährung und Versorgung Kaufbeuren</t>
  </si>
  <si>
    <t>{"id": "SCHUL_SCHULSTANDORTEBERUFLICHESCHULEN_6cbdd34e-0099-4e3e-8350-cee01a0c0ed9", "schulname": "Staatl. Berufsfachschule f\u00fcr Ern\u00e4hrung und Versorgung Kaufbeuren", "strasse": "Adolph-Kolping-Str. 3", "postleitzahl": "87600", "ort": "Kaufbeuren", "schulart": "Berufsfachs. f. Hauswirtschaft u. Sozialberufe", "lat": "10.6292385259", "lon": "47.8803875439"}</t>
  </si>
  <si>
    <t>2025-04-12 16:34:00.015431</t>
  </si>
  <si>
    <t>BY-SCHUL_SCHULSTANDORTEBERUFLICHESCHULEN_6d0dc91a-20f8-4790-ad7d-b0ebef96103b</t>
  </si>
  <si>
    <t>Staatl. Berufsfachschule für Ernährung und Versorgung Landshut</t>
  </si>
  <si>
    <t>Am Lurzenhof 5</t>
  </si>
  <si>
    <t>84036</t>
  </si>
  <si>
    <t>Landshut</t>
  </si>
  <si>
    <t>{"id": "SCHUL_SCHULSTANDORTEBERUFLICHESCHULEN_6d0dc91a-20f8-4790-ad7d-b0ebef96103b", "schulname": "Staatl. Berufsfachschule f\u00fcr Ern\u00e4hrung und Versorgung Landshut", "strasse": "Am Lurzenhof 5", "postleitzahl": "84036", "ort": "Landshut", "schulart": "Berufsfachs. f. Hauswirtschaft u. Sozialberufe", "lat": "12.1980421144", "lon": "48.5596917318"}</t>
  </si>
  <si>
    <t>0101000020E610000018F689FAA34748404A28A9C665652840</t>
  </si>
  <si>
    <t>2025-04-12 16:33:50.929477</t>
  </si>
  <si>
    <t>BY-SCHUL_SCHULSTANDORTEBERUFLICHESCHULEN_6e24e044-5500-4ce8-9fd0-7ab1991d35ae</t>
  </si>
  <si>
    <t>Staatl. Berufsfachschule für Sozialpflege Haßfurt</t>
  </si>
  <si>
    <t>Hofheimer Straße 14 - 18</t>
  </si>
  <si>
    <t>97437</t>
  </si>
  <si>
    <t>Haßfurt</t>
  </si>
  <si>
    <t>{"id": "SCHUL_SCHULSTANDORTEBERUFLICHESCHULEN_6e24e044-5500-4ce8-9fd0-7ab1991d35ae", "schulname": "Staatl. Berufsfachschule f\u00fcr Sozialpflege Ha\u00dffurt", "strasse": "Hofheimer Stra\u00dfe 14 - 18", "postleitzahl": "97437", "ort": "Ha\u00dffurt", "schulart": "Berufsfachs. f. Hauswirtschaft u. Sozialberufe", "lat": "10.5146020728", "lon": "50.0347908412"}</t>
  </si>
  <si>
    <t>0101000020E6100000C193BA0674044940774242EC79072540</t>
  </si>
  <si>
    <t>2025-04-12 16:33:57.665117</t>
  </si>
  <si>
    <t>BY-SCHUL_SCHULSTANDORTEBERUFLICHESCHULEN_74711a9f-89e8-4ce0-8ee7-618c13490488</t>
  </si>
  <si>
    <t>Staatl. Berufsfachschule für Sozialpflege Höchstadt</t>
  </si>
  <si>
    <t>{"id": "SCHUL_SCHULSTANDORTEBERUFLICHESCHULEN_74711a9f-89e8-4ce0-8ee7-618c13490488", "schulname": "Staatl. Berufsfachschule f\u00fcr Sozialpflege H\u00f6chstadt", "strasse": "Tilman-Riemenschneider-Str. 3", "postleitzahl": "91315", "ort": "H\u00f6chstadt a.d.Aisch", "schulart": "Berufsfachs. f. Hauswirtschaft u. Sozialberufe", "lat": "10.8184285996", "lon": "49.7094235085"}</t>
  </si>
  <si>
    <t>2025-04-12 16:33:57.295826</t>
  </si>
  <si>
    <t>BY-SCHUL_SCHULSTANDORTEBERUFLICHESCHULEN_74d5a252-0a02-415b-884f-029eb0b3fdd1</t>
  </si>
  <si>
    <t>Staatliche Berufsfachschule für Kinderpflege Schweinfurt</t>
  </si>
  <si>
    <t>{"id": "SCHUL_SCHULSTANDORTEBERUFLICHESCHULEN_74d5a252-0a02-415b-884f-029eb0b3fdd1", "schulname": "Staatliche Berufsfachschule f\u00fcr Kinderpflege Schweinfurt", "strasse": "Geschwister-Scholl-Str. 28 - 32", "postleitzahl": "97424", "ort": "Schweinfurt", "schulart": "Berufsfachs. f. Hauswirtschaft u. Sozialberufe", "lat": "10.1926855563", "lon": "50.0442856635"}</t>
  </si>
  <si>
    <t>2025-04-12 16:33:58.439661</t>
  </si>
  <si>
    <t>BY-SCHUL_SCHULSTANDORTEBERUFLICHESCHULEN_7518299d-bfef-4007-81be-d5953d19947c</t>
  </si>
  <si>
    <t>Staatl. Berufsfachschule für Kinderpflege Mitterfels</t>
  </si>
  <si>
    <t>Straubinger Straße 26</t>
  </si>
  <si>
    <t>94360</t>
  </si>
  <si>
    <t>Mitterfels</t>
  </si>
  <si>
    <t>{"id": "SCHUL_SCHULSTANDORTEBERUFLICHESCHULEN_7518299d-bfef-4007-81be-d5953d19947c", "schulname": "Staatl. Berufsfachschule f\u00fcr Kinderpflege Mitterfels", "strasse": "Straubinger Stra\u00dfe 26", "postleitzahl": "94360", "ort": "Mitterfels", "schulart": "Berufsfachs. f. Hauswirtschaft u. Sozialberufe", "lat": "12.6768898511", "lon": "48.9739318990"}</t>
  </si>
  <si>
    <t>0101000020E61000003B5EEBCCA97C484008F07A4E915A2940</t>
  </si>
  <si>
    <t>2025-04-12 16:33:50.80299</t>
  </si>
  <si>
    <t>BY-SCHUL_SCHULSTANDORTEBERUFLICHESCHULEN_78baff15-9072-4f75-8435-12d410ba749f</t>
  </si>
  <si>
    <t>Staatl. Berufsfachschule für Ernährung und Versorgung Aschaffenburg</t>
  </si>
  <si>
    <t>{"id": "SCHUL_SCHULSTANDORTEBERUFLICHESCHULEN_78baff15-9072-4f75-8435-12d410ba749f", "schulname": "Staatl. Berufsfachschule f\u00fcr Ern\u00e4hrung und Versorgung Aschaffenburg", "strasse": "Seidelstr. 4", "postleitzahl": "63741", "ort": "Aschaffenburg", "schulart": "Berufsfachs. f. Hauswirtschaft u. Sozialberufe", "lat": "9.1246241698", "lon": "49.9752654293"}</t>
  </si>
  <si>
    <t>2025-04-12 16:33:58.268529</t>
  </si>
  <si>
    <t>BY-SCHUL_SCHULSTANDORTEBERUFLICHESCHULEN_7c95594e-1038-4672-9d90-b0c8476cfb25</t>
  </si>
  <si>
    <t>Staatl. Berufsfachschule für Ernährung und Versorgung Krumbach</t>
  </si>
  <si>
    <t>{"id": "SCHUL_SCHULSTANDORTEBERUFLICHESCHULEN_7c95594e-1038-4672-9d90-b0c8476cfb25", "schulname": "Staatl. Berufsfachschule f\u00fcr Ern\u00e4hrung und Versorgung Krumbach", "strasse": "Lichtensteinstr. 12", "postleitzahl": "86381", "ort": "Krumbach (Schwaben)", "schulart": "Berufsfachs. f. Hauswirtschaft u. Sozialberufe", "lat": "10.3615929585", "lon": "48.2478119974"}</t>
  </si>
  <si>
    <t>2025-04-12 16:33:59.723746</t>
  </si>
  <si>
    <t>BY-SCHUL_SCHULSTANDORTEBERUFLICHESCHULEN_7f3b3f93-de53-4553-9ba0-4067c96a2fad</t>
  </si>
  <si>
    <t>Staatl. Berufsfachschule für Kinderpflege Grafenau</t>
  </si>
  <si>
    <t>Schärdinger Str. 9 - 11</t>
  </si>
  <si>
    <t>94481</t>
  </si>
  <si>
    <t>Grafenau</t>
  </si>
  <si>
    <t>{"id": "SCHUL_SCHULSTANDORTEBERUFLICHESCHULEN_7f3b3f93-de53-4553-9ba0-4067c96a2fad", "schulname": "Staatl. Berufsfachschule f\u00fcr Kinderpflege Grafenau", "strasse": "Sch\u00e4rdinger Str. 9 - 11", "postleitzahl": "94481", "ort": "Grafenau", "schulart": "Berufsfachs. f. Hauswirtschaft u. Sozialberufe", "lat": "13.3938246149", "lon": "48.8495025221"}</t>
  </si>
  <si>
    <t>0101000020E6100000FF24A77FBC6C4840E9B54261A3C92A40</t>
  </si>
  <si>
    <t>2025-04-12 16:33:50.60108</t>
  </si>
  <si>
    <t>BY-SCHUL_SCHULSTANDORTEBERUFLICHESCHULEN_8223028a-5e77-4b48-aecb-62a857fff895</t>
  </si>
  <si>
    <t>Staatl. Berufsfachschule für Sozialpflege Schweinfurt</t>
  </si>
  <si>
    <t>{"id": "SCHUL_SCHULSTANDORTEBERUFLICHESCHULEN_8223028a-5e77-4b48-aecb-62a857fff895", "schulname": "Staatl. Berufsfachschule f\u00fcr Sozialpflege Schweinfurt", "strasse": "Geschwister-Scholl-Str. 28 - 32", "postleitzahl": "97424", "ort": "Schweinfurt", "schulart": "Berufsfachs. f. Hauswirtschaft u. Sozialberufe", "lat": "10.1926855563", "lon": "50.0442856635"}</t>
  </si>
  <si>
    <t>2025-04-12 16:33:58.50346</t>
  </si>
  <si>
    <t>BY-SCHUL_SCHULSTANDORTEBERUFLICHESCHULEN_82d05ec0-e2a3-498a-9fcf-c13b1070a396</t>
  </si>
  <si>
    <t>Staatl. Berufsfachschule für Sozialpflege Münnerstadt</t>
  </si>
  <si>
    <t>{"id": "SCHUL_SCHULSTANDORTEBERUFLICHESCHULEN_82d05ec0-e2a3-498a-9fcf-c13b1070a396", "schulname": "Staatl. Berufsfachschule f\u00fcr Sozialpflege M\u00fcnnerstadt", "strasse": "Sch\u00fctzenstra\u00dfe 32", "postleitzahl": "97702", "ort": "M\u00fcnnerstadt", "schulart": "Berufsfachs. f. Hauswirtschaft u. Sozialberufe", "lat": "10.2066430937", "lon": "50.2457806783"}</t>
  </si>
  <si>
    <t>2025-04-12 16:33:58.049888</t>
  </si>
  <si>
    <t>BY-SCHUL_SCHULSTANDORTEBERUFLICHESCHULEN_85430c78-67fb-439e-a349-a6424c71afba</t>
  </si>
  <si>
    <t>Staatl. Berufsfachschule für Sozialpflege Neu-Ulm</t>
  </si>
  <si>
    <t>Ringstr. 1</t>
  </si>
  <si>
    <t>89231</t>
  </si>
  <si>
    <t>Neu-Ulm</t>
  </si>
  <si>
    <t>{"id": "SCHUL_SCHULSTANDORTEBERUFLICHESCHULEN_85430c78-67fb-439e-a349-a6424c71afba", "schulname": "Staatl. Berufsfachschule f\u00fcr Sozialpflege Neu-Ulm", "strasse": "Ringstr. 1", "postleitzahl": "89231", "ort": "Neu-Ulm", "schulart": "Berufsfachs. f. Hauswirtschaft u. Sozialberufe", "lat": "9.9983894491", "lon": "48.3868259698"}</t>
  </si>
  <si>
    <t>0101000020E61000006AC46C8383314840A61CE1E62CFF2340</t>
  </si>
  <si>
    <t>2025-04-12 16:34:00.442376</t>
  </si>
  <si>
    <t>BY-SCHUL_SCHULSTANDORTEBERUFLICHESCHULEN_854b838e-6bce-437f-a623-f7bb71772fe6</t>
  </si>
  <si>
    <t>Staatl. Berufsfachschule für Ernährung und Versorgung Pfarrkirchen</t>
  </si>
  <si>
    <t>Max-Breiherr-Str. 30</t>
  </si>
  <si>
    <t>84347</t>
  </si>
  <si>
    <t>Pfarrkirchen</t>
  </si>
  <si>
    <t>{"id": "SCHUL_SCHULSTANDORTEBERUFLICHESCHULEN_854b838e-6bce-437f-a623-f7bb71772fe6", "schulname": "Staatl. Berufsfachschule f\u00fcr Ern\u00e4hrung und Versorgung Pfarrkirchen", "strasse": "Max-Breiherr-Str. 30", "postleitzahl": "84347", "ort": "Pfarrkirchen", "schulart": "Berufsfachs. f. Hauswirtschaft u. Sozialberufe", "lat": "12.9229144593", "lon": "48.4309250212"}</t>
  </si>
  <si>
    <t>0101000020E6100000828A148D28374840E665773E88D82940</t>
  </si>
  <si>
    <t>2025-04-12 16:33:51.031499</t>
  </si>
  <si>
    <t>BY-SCHUL_SCHULSTANDORTEBERUFLICHESCHULEN_87289354-bd56-4307-8003-fa246f11cdb3</t>
  </si>
  <si>
    <t>Staatl. Berufsfachschule für Assistenten für Hotel- und Tourismusmanagement Freilassing</t>
  </si>
  <si>
    <t>83395</t>
  </si>
  <si>
    <t>Freilassing</t>
  </si>
  <si>
    <t>{"id": "SCHUL_SCHULSTANDORTEBERUFLICHESCHULEN_87289354-bd56-4307-8003-fa246f11cdb3", "schulname": "Staatl. Berufsfachschule f\u00fcr Assistenten f\u00fcr Hotel- und Tourismusmanagement Freilassing", "strasse": "Kerschensteinerstra\u00dfe 2", "postleitzahl": "83395", "ort": "Freilassing", "schulart": "Berufsfachs. f. Hauswirtschaft u. Sozialberufe", "lat": "12.9729710364", "lon": "47.8354731519"}</t>
  </si>
  <si>
    <t>0101000020E61000005B0CC4C8F0EA474022967A4229F22940</t>
  </si>
  <si>
    <t>2025-04-12 16:33:45.847969</t>
  </si>
  <si>
    <t>BY-SCHUL_SCHULSTANDORTEBERUFLICHESCHULEN_882fd873-4320-4cb4-a1b6-83efa29060c7</t>
  </si>
  <si>
    <t>Staatl. Berufsfachschule für Ernährung und Versorgung Mitterfels</t>
  </si>
  <si>
    <t>{"id": "SCHUL_SCHULSTANDORTEBERUFLICHESCHULEN_882fd873-4320-4cb4-a1b6-83efa29060c7", "schulname": "Staatl. Berufsfachschule f\u00fcr Ern\u00e4hrung und Versorgung Mitterfels", "strasse": "Straubinger Stra\u00dfe 26", "postleitzahl": "94360", "ort": "Mitterfels", "schulart": "Berufsfachs. f. Hauswirtschaft u. Sozialberufe", "lat": "12.6768898511", "lon": "48.9739318990"}</t>
  </si>
  <si>
    <t>2025-04-12 16:33:51.452188</t>
  </si>
  <si>
    <t>BY-SCHUL_SCHULSTANDORTEBERUFLICHESCHULEN_8873c55f-4621-4a22-92b8-6049a0569379</t>
  </si>
  <si>
    <t>Staatl. Berufsfachschule für Assistenten für Hotel- und Tourismusmanagement Grafenau</t>
  </si>
  <si>
    <t>{"id": "SCHUL_SCHULSTANDORTEBERUFLICHESCHULEN_8873c55f-4621-4a22-92b8-6049a0569379", "schulname": "Staatl. Berufsfachschule f\u00fcr Assistenten f\u00fcr Hotel- und Tourismusmanagement Grafenau", "strasse": "Sch\u00e4rdinger Str. 9 - 11", "postleitzahl": "94481", "ort": "Grafenau", "schulart": "Berufsfachs. f. Hauswirtschaft u. Sozialberufe", "lat": "13.3938246149", "lon": "48.8495025221"}</t>
  </si>
  <si>
    <t>2025-04-12 16:33:50.810693</t>
  </si>
  <si>
    <t>BY-SCHUL_SCHULSTANDORTEBERUFLICHESCHULEN_89664a74-b929-4c0d-aebc-bb8eebdb4174</t>
  </si>
  <si>
    <t>Staatl. Berufsfachschule für Kinderpflege Höchstädt a.d.Donau</t>
  </si>
  <si>
    <t>Prinz-Eugen-Straße 13</t>
  </si>
  <si>
    <t>89420</t>
  </si>
  <si>
    <t>Höchstädt a.d.Donau</t>
  </si>
  <si>
    <t>{"id": "SCHUL_SCHULSTANDORTEBERUFLICHESCHULEN_89664a74-b929-4c0d-aebc-bb8eebdb4174", "schulname": "Staatl. Berufsfachschule f\u00fcr Kinderpflege H\u00f6chst\u00e4dt a.d.Donau", "strasse": "Prinz-Eugen-Stra\u00dfe 13", "postleitzahl": "89420", "ort": "H\u00f6chst\u00e4dt a.d.Donau", "schulart": "Berufsfachs. f. Hauswirtschaft u. Sozialberufe", "lat": "10.5620742069", "lon": "48.6124475255"}</t>
  </si>
  <si>
    <t>0101000020E6100000F24436AE644E48400C1FC130C81F2540</t>
  </si>
  <si>
    <t>2025-04-12 16:33:59.337763</t>
  </si>
  <si>
    <t>BY-SCHUL_SCHULSTANDORTEBERUFLICHESCHULEN_8c3dbd69-5ced-44cb-938d-90135b328cb1</t>
  </si>
  <si>
    <t>Staatl. Berufsfachschule für Ernährung und Versorgung Illertissen</t>
  </si>
  <si>
    <t>Franz-Mang-Str. 26</t>
  </si>
  <si>
    <t>89257</t>
  </si>
  <si>
    <t>Illertissen</t>
  </si>
  <si>
    <t>{"id": "SCHUL_SCHULSTANDORTEBERUFLICHESCHULEN_8c3dbd69-5ced-44cb-938d-90135b328cb1", "schulname": "Staatl. Berufsfachschule f\u00fcr Ern\u00e4hrung und Versorgung Illertissen", "strasse": "Franz-Mang-Str. 26", "postleitzahl": "89257", "ort": "Illertissen", "schulart": "Berufsfachs. f. Hauswirtschaft u. Sozialberufe", "lat": "10.1100274398", "lon": "48.2157086484"}</t>
  </si>
  <si>
    <t>0101000020E6100000D32B4B579C1B48400C353F8455382440</t>
  </si>
  <si>
    <t>2025-04-12 16:33:58.788104</t>
  </si>
  <si>
    <t>BY-SCHUL_SCHULSTANDORTEBERUFLICHESCHULEN_8d78300b-626c-48ad-b5f5-cda0b34d9621</t>
  </si>
  <si>
    <t>Staatl. Berufsfachschule für Ernährung und Versorgung Memmingen</t>
  </si>
  <si>
    <t>{"id": "SCHUL_SCHULSTANDORTEBERUFLICHESCHULEN_8d78300b-626c-48ad-b5f5-cda0b34d9621", "schulname": "Staatl. Berufsfachschule f\u00fcr Ern\u00e4hrung und Versorgung Memmingen", "strasse": "Mindelheimer Stra\u00dfe 6", "postleitzahl": "87700", "ort": "Memmingen", "schulart": "Berufsfachs. f. Hauswirtschaft u. Sozialberufe", "lat": "10.1903079282", "lon": "47.9888489701"}</t>
  </si>
  <si>
    <t>2025-04-12 16:34:00.154381</t>
  </si>
  <si>
    <t>BY-SCHUL_SCHULSTANDORTEBERUFLICHESCHULEN_9037e765-0a60-4826-98ab-e32015a47cba</t>
  </si>
  <si>
    <t>Staatliche Berufsfachschule für Kinderpflege Ansbach</t>
  </si>
  <si>
    <t>Brauhausstraße 9 b</t>
  </si>
  <si>
    <t>91522</t>
  </si>
  <si>
    <t>Ansbach</t>
  </si>
  <si>
    <t>{"id": "SCHUL_SCHULSTANDORTEBERUFLICHESCHULEN_9037e765-0a60-4826-98ab-e32015a47cba", "schulname": "Staatliche Berufsfachschule f\u00fcr Kinderpflege Ansbach", "strasse": "Brauhausstra\u00dfe 9 b", "postleitzahl": "91522", "ort": "Ansbach", "schulart": "Berufsfachs. f. Hauswirtschaft u. Sozialberufe", "lat": "10.5708642415", "lon": "49.3061075595"}</t>
  </si>
  <si>
    <t>0101000020E6100000318E52882EA748408E655F5148242540</t>
  </si>
  <si>
    <t>2025-04-12 16:33:56.642279</t>
  </si>
  <si>
    <t>BY-SCHUL_SCHULSTANDORTEBERUFLICHESCHULEN_92460a88-ea74-47a5-82b4-63ef446b5a3a</t>
  </si>
  <si>
    <t>Staatl. Berufsfachschule für Kinderpflege Regensburg</t>
  </si>
  <si>
    <t>{"id": "SCHUL_SCHULSTANDORTEBERUFLICHESCHULEN_92460a88-ea74-47a5-82b4-63ef446b5a3a", "schulname": "Staatl. Berufsfachschule f\u00fcr Kinderpflege Regensburg", "strasse": "Plattlinger Str. 24", "postleitzahl": "93055", "ort": "Regensburg", "schulart": "Berufsfachs. f. Hauswirtschaft u. Sozialberufe", "lat": "12.1370151118", "lon": "49.0112321193"}</t>
  </si>
  <si>
    <t>2025-04-12 16:33:52.756201</t>
  </si>
  <si>
    <t>BY-SCHUL_SCHULSTANDORTEBERUFLICHESCHULEN_93554003-15f5-40a0-8fce-17c50682ec83</t>
  </si>
  <si>
    <t>Staatl. Berufsfachschule für Sozialpflege Höchstädt a.d.Donau</t>
  </si>
  <si>
    <t>{"id": "SCHUL_SCHULSTANDORTEBERUFLICHESCHULEN_93554003-15f5-40a0-8fce-17c50682ec83", "schulname": "Staatl. Berufsfachschule f\u00fcr Sozialpflege H\u00f6chst\u00e4dt a.d.Donau", "strasse": "Prinz-Eugen-Stra\u00dfe 13", "postleitzahl": "89420", "ort": "H\u00f6chst\u00e4dt a.d.Donau", "schulart": "Berufsfachs. f. Hauswirtschaft u. Sozialberufe", "lat": "10.5620742069", "lon": "48.6124475255"}</t>
  </si>
  <si>
    <t>2025-04-12 16:34:00.539713</t>
  </si>
  <si>
    <t>BY-SCHUL_SCHULSTANDORTEBERUFLICHESCHULEN_953428d0-db0d-416d-be75-a1a5a4b8ab0b</t>
  </si>
  <si>
    <t>Staatl. Berufsfachschule für Sozialpflege Mühldorf a.Inn</t>
  </si>
  <si>
    <t>Innstr. 41</t>
  </si>
  <si>
    <t>{"id": "SCHUL_SCHULSTANDORTEBERUFLICHESCHULEN_953428d0-db0d-416d-be75-a1a5a4b8ab0b", "schulname": "Staatl. Berufsfachschule f\u00fcr Sozialpflege M\u00fchldorf a.Inn", "strasse": "Innstr. 41", "postleitzahl": "84453", "ort": "M\u00fchldorf a.Inn", "schulart": "Berufsfachs. f. Hauswirtschaft u. Sozialberufe", "lat": "12.5236182310", "lon": "48.2379613136"}</t>
  </si>
  <si>
    <t>2025-04-12 16:33:46.254403</t>
  </si>
  <si>
    <t>BY-SCHUL_SCHULSTANDORTEBERUFLICHESCHULEN_9716e1cb-28a9-432c-9716-df5600d9934c</t>
  </si>
  <si>
    <t>Staatl. Berufsfachschule für Ernährung und Versorgung Forchheim</t>
  </si>
  <si>
    <t>{"id": "SCHUL_SCHULSTANDORTEBERUFLICHESCHULEN_9716e1cb-28a9-432c-9716-df5600d9934c", "schulname": "Staatl. Berufsfachschule f\u00fcr Ern\u00e4hrung und Versorgung Forchheim", "strasse": "Fritz-Hoffmann-Stra\u00dfe 3", "postleitzahl": "91301", "ort": "Forchheim", "schulart": "Berufsfachs. f. Hauswirtschaft u. Sozialberufe", "lat": "11.0593403803", "lon": "49.7353349186"}</t>
  </si>
  <si>
    <t>2025-04-12 16:33:54.629238</t>
  </si>
  <si>
    <t>BY-SCHUL_SCHULSTANDORTEBERUFLICHESCHULEN_97332142-2f99-4954-a656-a1ea89d1df69</t>
  </si>
  <si>
    <t>Staatl. Berufsfachschule für Sozialpflege Ahornberg</t>
  </si>
  <si>
    <t>{"id": "SCHUL_SCHULSTANDORTEBERUFLICHESCHULEN_97332142-2f99-4954-a656-a1ea89d1df69", "schulname": "Staatl. Berufsfachschule f\u00fcr Sozialpflege Ahornberg", "strasse": "Friedrich-Fr\u00f6bel-Str. 2", "postleitzahl": "95176", "ort": "Konradsreuth", "schulart": "Berufsfachs. f. Hauswirtschaft u. Sozialberufe", "lat": "11.8107398272", "lon": "50.2372856467"}</t>
  </si>
  <si>
    <t>2025-04-12 16:33:55.70038</t>
  </si>
  <si>
    <t>BY-SCHUL_SCHULSTANDORTEBERUFLICHESCHULEN_9ab30463-be02-4637-a110-f5b5f0ff6092</t>
  </si>
  <si>
    <t>Berufl. Schulen Wittelsbacher Land Staatl. Berufsfachschule für Kinderpflege Friedberg</t>
  </si>
  <si>
    <t>Kustos-Trinkl-Str. 3</t>
  </si>
  <si>
    <t>86316</t>
  </si>
  <si>
    <t>Friedberg</t>
  </si>
  <si>
    <t>{"id": "SCHUL_SCHULSTANDORTEBERUFLICHESCHULEN_9ab30463-be02-4637-a110-f5b5f0ff6092", "schulname": "Berufl. Schulen Wittelsbacher Land Staatl. Berufsfachschule f\u00fcr Kinderpflege Friedberg", "strasse": "Kustos-Trinkl-Str. 3", "postleitzahl": "86316", "ort": "Friedberg", "schulart": "Berufsfachs. f. Hauswirtschaft u. Sozialberufe", "lat": "10.9894823828", "lon": "48.3633941340"}</t>
  </si>
  <si>
    <t>0101000020E61000004C8BF0B2832E48403530546F9DFA2540</t>
  </si>
  <si>
    <t>2025-04-12 16:33:59.236171</t>
  </si>
  <si>
    <t>BY-SCHUL_SCHULSTANDORTEBERUFLICHESCHULEN_a03b0d7d-c3af-4761-bcaa-2c9511541d0a</t>
  </si>
  <si>
    <t>Staatl.Berufsfachschule für Kinderpflege Miesbach</t>
  </si>
  <si>
    <t>Frauenschulstraße 1</t>
  </si>
  <si>
    <t>83714</t>
  </si>
  <si>
    <t>Miesbach</t>
  </si>
  <si>
    <t>{"id": "SCHUL_SCHULSTANDORTEBERUFLICHESCHULEN_a03b0d7d-c3af-4761-bcaa-2c9511541d0a", "schulname": "Staatl.Berufsfachschule f\u00fcr Kinderpflege Miesbach", "strasse": "Frauenschulstra\u00dfe 1", "postleitzahl": "83714", "ort": "Miesbach", "schulart": "Berufsfachs. f. Hauswirtschaft u. Sozialberufe", "lat": "11.8288641600", "lon": "47.7910694887"}</t>
  </si>
  <si>
    <t>0101000020E61000003C6AD7C341E54740930D18E260A82740</t>
  </si>
  <si>
    <t>2025-04-12 16:33:47.509611</t>
  </si>
  <si>
    <t>BY-SCHUL_SCHULSTANDORTEBERUFLICHESCHULEN_a312b557-764b-4caf-866e-977edbc6f3c2</t>
  </si>
  <si>
    <t>Staatl. Berufsfachschule für Ernährung und Versorgung Vilshofen a.d.Donau</t>
  </si>
  <si>
    <t>{"id": "SCHUL_SCHULSTANDORTEBERUFLICHESCHULEN_a312b557-764b-4caf-866e-977edbc6f3c2", "schulname": "Staatl. Berufsfachschule f\u00fcr Ern\u00e4hrung und Versorgung Vilshofen a.d.Donau", "strasse": "Kapuzinerstra\u00dfe 17", "postleitzahl": "94474", "ort": "Vilshofen an der Donau", "schulart": "Berufsfachs. f. Hauswirtschaft u. Sozialberufe", "lat": "13.1831320132", "lon": "48.6341668628"}</t>
  </si>
  <si>
    <t>2025-04-12 16:33:51.093104</t>
  </si>
  <si>
    <t>BY-SCHUL_SCHULSTANDORTEBERUFLICHESCHULEN_a4264e64-6771-4389-9435-0bcdef407bb1</t>
  </si>
  <si>
    <t>Staatl. Berufsfachschule für Kinderpflege Kempten (Allgäu)</t>
  </si>
  <si>
    <t>{"id": "SCHUL_SCHULSTANDORTEBERUFLICHESCHULEN_a4264e64-6771-4389-9435-0bcdef407bb1", "schulname": "Staatl. Berufsfachschule f\u00fcr Kinderpflege Kempten (Allg\u00e4u)", "strasse": "Wiesstr. 32", "postleitzahl": "87435", "ort": "Kempten (Allg\u00e4u)", "schulart": "Berufsfachs. f. Hauswirtschaft u. Sozialberufe", "lat": "10.3156488302", "lon": "47.7185489588"}</t>
  </si>
  <si>
    <t>2025-04-12 16:33:59.482836</t>
  </si>
  <si>
    <t>BY-SCHUL_SCHULSTANDORTEBERUFLICHESCHULEN_a91474e3-93b6-412c-be94-479fffda76ad</t>
  </si>
  <si>
    <t>Staatl. Berufsfachschule für Hotel- und Tourismusmanagement in Kronach</t>
  </si>
  <si>
    <t>Siechenangerstr. 13</t>
  </si>
  <si>
    <t>{"id": "SCHUL_SCHULSTANDORTEBERUFLICHESCHULEN_a91474e3-93b6-412c-be94-479fffda76ad", "schulname": "Staatl. Berufsfachschule f\u00fcr Hotel- und Tourismusmanagement in Kronach", "strasse": "Siechenangerstr. 13", "postleitzahl": "96317", "ort": "Kronach", "schulart": "Berufsfachs. f. Hauswirtschaft u. Sozialberufe", "lat": "11.3291594563", "lon": "50.2347645384"}</t>
  </si>
  <si>
    <t>2025-04-12 16:33:54.134063</t>
  </si>
  <si>
    <t>BY-SCHUL_SCHULSTANDORTEBERUFLICHESCHULEN_ab6ae022-5419-49fe-87b3-ac0672274bee</t>
  </si>
  <si>
    <t>Staatl. Berufsfachschule für Sozialpflege Straubing</t>
  </si>
  <si>
    <t>Kolbstraße 1</t>
  </si>
  <si>
    <t>94315</t>
  </si>
  <si>
    <t>Straubing</t>
  </si>
  <si>
    <t>{"id": "SCHUL_SCHULSTANDORTEBERUFLICHESCHULEN_ab6ae022-5419-49fe-87b3-ac0672274bee", "schulname": "Staatl. Berufsfachschule f\u00fcr Sozialpflege Straubing", "strasse": "Kolbstra\u00dfe 1", "postleitzahl": "94315", "ort": "Straubing", "schulart": "Berufsfachs. f. Hauswirtschaft u. Sozialberufe", "lat": "12.5733695844", "lon": "48.8788020393"}</t>
  </si>
  <si>
    <t>0101000020E6100000CE39D1957C704840C909BBB290252940</t>
  </si>
  <si>
    <t>2025-04-12 16:33:51.578358</t>
  </si>
  <si>
    <t>BY-SCHUL_SCHULSTANDORTEBERUFLICHESCHULEN_b0bbf5e8-06c6-4f9b-8508-f482ff4263e9</t>
  </si>
  <si>
    <t>Staatl. Berufsfachschule für gastgewerbliche Berufe Wiesau</t>
  </si>
  <si>
    <t>Pestalozzistr. 2</t>
  </si>
  <si>
    <t>95676</t>
  </si>
  <si>
    <t>Wiesau</t>
  </si>
  <si>
    <t>{"id": "SCHUL_SCHULSTANDORTEBERUFLICHESCHULEN_b0bbf5e8-06c6-4f9b-8508-f482ff4263e9", "schulname": "Staatl. Berufsfachschule f\u00fcr gastgewerbliche Berufe Wiesau", "strasse": "Pestalozzistr. 2", "postleitzahl": "95676", "ort": "Wiesau", "schulart": "Berufsfachs. f. Hauswirtschaft u. Sozialberufe", "lat": "12.1877184150", "lon": "49.9121662760"}</t>
  </si>
  <si>
    <t>0101000020E610000091F751DDC1F448405D90CAA01C602840</t>
  </si>
  <si>
    <t>2025-04-12 16:33:52.295824</t>
  </si>
  <si>
    <t>BY-SCHUL_SCHULSTANDORTEBERUFLICHESCHULEN_b1e2248c-a74d-4d76-8bbe-16b8e326c6c9</t>
  </si>
  <si>
    <t>Staatl. Berufsfachschule für Kinderpflege Landshut</t>
  </si>
  <si>
    <t>{"id": "SCHUL_SCHULSTANDORTEBERUFLICHESCHULEN_b1e2248c-a74d-4d76-8bbe-16b8e326c6c9", "schulname": "Staatl. Berufsfachschule f\u00fcr Kinderpflege Landshut", "strasse": "Am Lurzenhof 5", "postleitzahl": "84036", "ort": "Landshut", "schulart": "Berufsfachs. f. Hauswirtschaft u. Sozialberufe", "lat": "12.1980421144", "lon": "48.5596917318"}</t>
  </si>
  <si>
    <t>2025-04-12 16:33:50.676479</t>
  </si>
  <si>
    <t>BY-SCHUL_SCHULSTANDORTEBERUFLICHESCHULEN_b3a72a97-b820-4522-a4c8-4b5bf6f30fc3</t>
  </si>
  <si>
    <t>Staatl. Berufsfachschule für Ernährung und Versorgung Haßfurt</t>
  </si>
  <si>
    <t>{"id": "SCHUL_SCHULSTANDORTEBERUFLICHESCHULEN_b3a72a97-b820-4522-a4c8-4b5bf6f30fc3", "schulname": "Staatl. Berufsfachschule f\u00fcr Ern\u00e4hrung und Versorgung Ha\u00dffurt", "strasse": "Hofheimer Stra\u00dfe 14 - 18", "postleitzahl": "97437", "ort": "Ha\u00dffurt", "schulart": "Berufsfachs. f. Hauswirtschaft u. Sozialberufe", "lat": "10.5146020728", "lon": "50.0347908412"}</t>
  </si>
  <si>
    <t>2025-04-12 16:33:58.473507</t>
  </si>
  <si>
    <t>BY-SCHUL_SCHULSTANDORTEBERUFLICHESCHULEN_b40f80e8-ec71-4b0a-8fb2-8f01a1871ab8</t>
  </si>
  <si>
    <t>Staatl. Berufsfachschule f. Kinderpflege Pfarrkirchen</t>
  </si>
  <si>
    <t>{"id": "SCHUL_SCHULSTANDORTEBERUFLICHESCHULEN_b40f80e8-ec71-4b0a-8fb2-8f01a1871ab8", "schulname": "Staatl. Berufsfachschule f. Kinderpflege Pfarrkirchen", "strasse": "Max-Breiherr-Str. 30", "postleitzahl": "84347", "ort": "Pfarrkirchen", "schulart": "Berufsfachs. f. Hauswirtschaft u. Sozialberufe", "lat": "12.9229144593", "lon": "48.4309250212"}</t>
  </si>
  <si>
    <t>2025-04-12 16:33:50.7408</t>
  </si>
  <si>
    <t>BY-SCHUL_SCHULSTANDORTEBERUFLICHESCHULEN_b4634d8b-a4fa-4a01-b8e7-b7f1a3e3cab8</t>
  </si>
  <si>
    <t>Staatl. Berufsfachschule für Kinderpflege Neusäß</t>
  </si>
  <si>
    <t>Landrat-Dr.-Frey-Str. 12</t>
  </si>
  <si>
    <t>86356</t>
  </si>
  <si>
    <t>Neusäß</t>
  </si>
  <si>
    <t>{"id": "SCHUL_SCHULSTANDORTEBERUFLICHESCHULEN_b4634d8b-a4fa-4a01-b8e7-b7f1a3e3cab8", "schulname": "Staatl. Berufsfachschule f\u00fcr Kinderpflege Neus\u00e4\u00df", "strasse": "Landrat-Dr.-Frey-Str. 12", "postleitzahl": "86356", "ort": "Neus\u00e4\u00df", "schulart": "Berufsfachs. f. Hauswirtschaft u. Sozialberufe", "lat": "10.8364713911", "lon": "48.3988070223"}</t>
  </si>
  <si>
    <t>0101000020E6100000C918C71B0C334840D5A069FA45AC2540</t>
  </si>
  <si>
    <t>2025-04-12 16:33:59.57997</t>
  </si>
  <si>
    <t>BY-SCHUL_SCHULSTANDORTEBERUFLICHESCHULEN_b95d61f1-4db8-4571-9e16-98eabba05807</t>
  </si>
  <si>
    <t>Staatl. Berufsfachschule für gastgewerbliche Berufe Traunstein</t>
  </si>
  <si>
    <t>Wasserburger Str. 52</t>
  </si>
  <si>
    <t>{"id": "SCHUL_SCHULSTANDORTEBERUFLICHESCHULEN_b95d61f1-4db8-4571-9e16-98eabba05807", "schulname": "Staatl. Berufsfachschule f\u00fcr gastgewerbliche Berufe Traunstein", "strasse": "Wasserburger Str. 52", "postleitzahl": "83278", "ort": "Traunstein", "schulart": "Berufsfachs. f. Hauswirtschaft u. Sozialberufe", "lat": "12.6380196252", "lon": "47.8784877342"}</t>
  </si>
  <si>
    <t>0101000020E6100000BF293C4972F047405FE12082AA462940</t>
  </si>
  <si>
    <t>2025-04-12 16:33:49.672764</t>
  </si>
  <si>
    <t>BY-SCHUL_SCHULSTANDORTEBERUFLICHESCHULEN_b9c23280-db34-4631-b4f5-200c5e3da165</t>
  </si>
  <si>
    <t>Staatl. Berufsfachschule für Sozialpflege Regensburg</t>
  </si>
  <si>
    <t>{"id": "SCHUL_SCHULSTANDORTEBERUFLICHESCHULEN_b9c23280-db34-4631-b4f5-200c5e3da165", "schulname": "Staatl. Berufsfachschule f\u00fcr Sozialpflege Regensburg", "strasse": "Plattlinger Str. 24", "postleitzahl": "93055", "ort": "Regensburg", "schulart": "Berufsfachs. f. Hauswirtschaft u. Sozialberufe", "lat": "12.1370151118", "lon": "49.0112321193"}</t>
  </si>
  <si>
    <t>2025-04-12 16:33:53.197302</t>
  </si>
  <si>
    <t>BY-SCHUL_SCHULSTANDORTEBERUFLICHESCHULEN_bec79a66-6491-4ae2-86d0-68ac2d3ed3bf</t>
  </si>
  <si>
    <t>Staatl. Berufsfachschule für Ernährung und Versorgung Mühldorf a.Inn</t>
  </si>
  <si>
    <t>{"id": "SCHUL_SCHULSTANDORTEBERUFLICHESCHULEN_bec79a66-6491-4ae2-86d0-68ac2d3ed3bf", "schulname": "Staatl. Berufsfachschule f\u00fcr Ern\u00e4hrung und Versorgung M\u00fchldorf a.Inn", "strasse": "Innstra\u00dfe 41", "postleitzahl": "84453", "ort": "M\u00fchldorf a.Inn", "schulart": "Berufsfachs. f. Hauswirtschaft u. Sozialberufe", "lat": "12.5236182310", "lon": "48.2379613136"}</t>
  </si>
  <si>
    <t>2025-04-12 16:33:47.666329</t>
  </si>
  <si>
    <t>BY-SCHUL_SCHULSTANDORTEBERUFLICHESCHULEN_c1344be7-d85f-4828-9f70-e58e53f43385</t>
  </si>
  <si>
    <t>Staatl. Berufsfachschule für Kinderpflege Memmingen</t>
  </si>
  <si>
    <t>{"id": "SCHUL_SCHULSTANDORTEBERUFLICHESCHULEN_c1344be7-d85f-4828-9f70-e58e53f43385", "schulname": "Staatl. Berufsfachschule f\u00fcr Kinderpflege Memmingen", "strasse": "Mindelheimer Stra\u00dfe 6", "postleitzahl": "87700", "ort": "Memmingen", "schulart": "Berufsfachs. f. Hauswirtschaft u. Sozialberufe", "lat": "10.1903079282", "lon": "47.9888489701"}</t>
  </si>
  <si>
    <t>2025-04-12 16:33:59.530956</t>
  </si>
  <si>
    <t>BY-SCHUL_SCHULSTANDORTEBERUFLICHESCHULEN_c4f70d5c-1f7f-415d-b5cd-0b21f6788cbe</t>
  </si>
  <si>
    <t>Staatl. Berufsfachschule für Kinderpflege Coburg</t>
  </si>
  <si>
    <t>{"id": "SCHUL_SCHULSTANDORTEBERUFLICHESCHULEN_c4f70d5c-1f7f-415d-b5cd-0b21f6788cbe", "schulname": "Staatl. Berufsfachschule f\u00fcr Kinderpflege Coburg", "strasse": "Allee 12", "postleitzahl": "96450", "ort": "Coburg", "schulart": "Berufsfachs. f. Hauswirtschaft u. Sozialberufe", "lat": "10.9666747647", "lon": "50.2623376119"}</t>
  </si>
  <si>
    <t>2025-04-12 16:33:55.263896</t>
  </si>
  <si>
    <t>BY-SCHUL_SCHULSTANDORTEBERUFLICHESCHULEN_c7f78ea1-5f65-4dc0-8907-238a91dcf59d</t>
  </si>
  <si>
    <t>Staatl. Berufsfachschule für Ernährung und Versorgung Neusäß</t>
  </si>
  <si>
    <t>{"id": "SCHUL_SCHULSTANDORTEBERUFLICHESCHULEN_c7f78ea1-5f65-4dc0-8907-238a91dcf59d", "schulname": "Staatl. Berufsfachschule f\u00fcr Ern\u00e4hrung und Versorgung Neus\u00e4\u00df", "strasse": "Landrat-Dr.-Frey-Str. 12", "postleitzahl": "86356", "ort": "Neus\u00e4\u00df", "schulart": "Berufsfachs. f. Hauswirtschaft u. Sozialberufe", "lat": "10.8364713911", "lon": "48.3988070223"}</t>
  </si>
  <si>
    <t>2025-04-12 16:34:00.296654</t>
  </si>
  <si>
    <t>BY-SCHUL_SCHULSTANDORTEBERUFLICHESCHULEN_c820d24d-f1c8-4262-b521-3e9e28681f11</t>
  </si>
  <si>
    <t>Staatl.Berufsfachschule für Ernährung und Versorgung Miesbach</t>
  </si>
  <si>
    <t>{"id": "SCHUL_SCHULSTANDORTEBERUFLICHESCHULEN_c820d24d-f1c8-4262-b521-3e9e28681f11", "schulname": "Staatl.Berufsfachschule f\u00fcr Ern\u00e4hrung und Versorgung Miesbach", "strasse": "Frauenschulstra\u00dfe 1", "postleitzahl": "83714", "ort": "Miesbach", "schulart": "Berufsfachs. f. Hauswirtschaft u. Sozialberufe", "lat": "11.8288641600", "lon": "47.7910694887"}</t>
  </si>
  <si>
    <t>2025-04-12 16:33:49.125535</t>
  </si>
  <si>
    <t>BY-SCHUL_SCHULSTANDORTEBERUFLICHESCHULEN_cc5c0185-f445-4212-9295-4b9863170b18</t>
  </si>
  <si>
    <t>Staatl. Berufsfachschule für Sozialpflege Neustadt a.d.Waldnaab</t>
  </si>
  <si>
    <t>{"id": "SCHUL_SCHULSTANDORTEBERUFLICHESCHULEN_cc5c0185-f445-4212-9295-4b9863170b18", "schulname": "Staatl. Berufsfachschule f\u00fcr Sozialpflege Neustadt a.d.Waldnaab", "strasse": "Josef-Blau-Str. 17", "postleitzahl": "92660", "ort": "Neustadt a.d.Waldnaab", "schulart": "Berufsfachs. f. Hauswirtschaft u. Sozialberufe", "lat": "12.1760745441", "lon": "49.7267564468"}</t>
  </si>
  <si>
    <t>2025-04-12 16:33:53.327507</t>
  </si>
  <si>
    <t>BY-SCHUL_SCHULSTANDORTEBERUFLICHESCHULEN_cc9ddece-4996-48de-8674-8308a5037456</t>
  </si>
  <si>
    <t>Staatl. Berufsfachschule für Kinderpflege Kronach</t>
  </si>
  <si>
    <t>{"id": "SCHUL_SCHULSTANDORTEBERUFLICHESCHULEN_cc9ddece-4996-48de-8674-8308a5037456", "schulname": "Staatl. Berufsfachschule f\u00fcr Kinderpflege Kronach", "strasse": "Siechenangerstra\u00dfe 13", "postleitzahl": "96317", "ort": "Kronach", "schulart": "Berufsfachs. f. Hauswirtschaft u. Sozialberufe", "lat": "11.3291594563", "lon": "50.2347645384"}</t>
  </si>
  <si>
    <t>2025-04-12 16:33:55.522633</t>
  </si>
  <si>
    <t>BY-SCHUL_SCHULSTANDORTEBERUFLICHESCHULEN_d469cadd-2b91-4d8e-8cbc-1e3aaf222b73</t>
  </si>
  <si>
    <t>Staatl. Berufsfachschule für Kinderpflege Freising</t>
  </si>
  <si>
    <t>Wippenhauser Str. 57</t>
  </si>
  <si>
    <t>85354</t>
  </si>
  <si>
    <t>Freising</t>
  </si>
  <si>
    <t>{"id": "SCHUL_SCHULSTANDORTEBERUFLICHESCHULEN_d469cadd-2b91-4d8e-8cbc-1e3aaf222b73", "schulname": "Staatl. Berufsfachschule f\u00fcr Kinderpflege Freising", "strasse": "Wippenhauser Str. 57", "postleitzahl": "85354", "ort": "Freising", "schulart": "Berufsfachs. f. Hauswirtschaft u. Sozialberufe", "lat": "11.7288002185", "lon": "48.4072472946"}</t>
  </si>
  <si>
    <t>0101000020E610000082D8E9AD20344840E18C5F4D25752740</t>
  </si>
  <si>
    <t>2025-04-12 16:33:49.300225</t>
  </si>
  <si>
    <t>BY-SCHUL_SCHULSTANDORTEBERUFLICHESCHULEN_d4da17bd-bf20-47f1-9529-4c4748c03104</t>
  </si>
  <si>
    <t>Staatl. Berufsfachschule für Ernährung und Versorgung Bayreuth</t>
  </si>
  <si>
    <t>{"id": "SCHUL_SCHULSTANDORTEBERUFLICHESCHULEN_d4da17bd-bf20-47f1-9529-4c4748c03104", "schulname": "Staatl. Berufsfachschule f\u00fcr Ern\u00e4hrung und Versorgung Bayreuth", "strasse": "Adolf-W\u00e4chter-Str. 3", "postleitzahl": "95447", "ort": "Bayreuth", "schulart": "Berufsfachs. f. Hauswirtschaft u. Sozialberufe", "lat": "11.5490081570", "lon": "49.9341186476"}</t>
  </si>
  <si>
    <t>2025-04-12 16:33:54.070024</t>
  </si>
  <si>
    <t>BY-SCHUL_SCHULSTANDORTEBERUFLICHESCHULEN_dac441a8-5b09-4782-86e8-60d9a4625c89</t>
  </si>
  <si>
    <t>Staatl. Berufsfachschule f. Sozialpflege Traunstein</t>
  </si>
  <si>
    <t>{"id": "SCHUL_SCHULSTANDORTEBERUFLICHESCHULEN_dac441a8-5b09-4782-86e8-60d9a4625c89", "schulname": "Staatl. Berufsfachschule f. Sozialpflege Traunstein", "strasse": "Schnepfenluckstra\u00dfe 12", "postleitzahl": "83278", "ort": "Traunstein", "schulart": "Berufsfachs. f. Hauswirtschaft u. Sozialberufe", "lat": "12.6327561951", "lon": "47.8773093759"}</t>
  </si>
  <si>
    <t>2025-04-12 16:33:45.941446</t>
  </si>
  <si>
    <t>BY-SCHUL_SCHULSTANDORTEBERUFLICHESCHULEN_de2af1ab-5fe0-4e2f-9558-8ce38132a7d2</t>
  </si>
  <si>
    <t>Staatliche Berufsfachschule für Kinderpflege Scheinfeld</t>
  </si>
  <si>
    <t>{"id": "SCHUL_SCHULSTANDORTEBERUFLICHESCHULEN_de2af1ab-5fe0-4e2f-9558-8ce38132a7d2", "schulname": "Staatliche Berufsfachschule f\u00fcr Kinderpflege Scheinfeld", "strasse": "Goethestr. 6", "postleitzahl": "91443", "ort": "Scheinfeld", "schulart": "Berufsfachs. f. Hauswirtschaft u. Sozialberufe", "lat": "10.4675573600", "lon": "49.6686045584"}</t>
  </si>
  <si>
    <t>2025-04-12 16:33:56.962802</t>
  </si>
  <si>
    <t>BY-SCHUL_SCHULSTANDORTEBERUFLICHESCHULEN_df61ff4a-33ae-4ad4-8724-b8cf05492c56</t>
  </si>
  <si>
    <t>Staatl. Berufsfachschule für Kinderpflege Neu-Ulm</t>
  </si>
  <si>
    <t>{"id": "SCHUL_SCHULSTANDORTEBERUFLICHESCHULEN_df61ff4a-33ae-4ad4-8724-b8cf05492c56", "schulname": "Staatl. Berufsfachschule f\u00fcr Kinderpflege Neu-Ulm", "strasse": "Ringstr. 1", "postleitzahl": "89231", "ort": "Neu-Ulm", "schulart": "Berufsfachs. f. Hauswirtschaft u. Sozialberufe", "lat": "9.9983894491", "lon": "48.3868259698"}</t>
  </si>
  <si>
    <t>2025-04-12 16:34:00.394098</t>
  </si>
  <si>
    <t>BY-SCHUL_SCHULSTANDORTEBERUFLICHESCHULEN_e16ab6ca-3c69-4f87-9dad-a0e23aa48be4</t>
  </si>
  <si>
    <t>Staatl. Berufsfachschule für Kinderpflege Haßfurt</t>
  </si>
  <si>
    <t>{"id": "SCHUL_SCHULSTANDORTEBERUFLICHESCHULEN_e16ab6ca-3c69-4f87-9dad-a0e23aa48be4", "schulname": "Staatl. Berufsfachschule f\u00fcr Kinderpflege Ha\u00dffurt", "strasse": "Hofheimer Stra\u00dfe 14 - 18", "postleitzahl": "97437", "ort": "Ha\u00dffurt", "schulart": "Berufsfachs. f. Hauswirtschaft u. Sozialberufe", "lat": "10.5146020728", "lon": "50.0347908412"}</t>
  </si>
  <si>
    <t>2025-04-12 16:33:58.309115</t>
  </si>
  <si>
    <t>BY-SCHUL_SCHULSTANDORTEBERUFLICHESCHULEN_e1ef2d90-1fcd-49a4-8846-dc01253862fe</t>
  </si>
  <si>
    <t>Staatliche Berufsfachschule für Sozialpflege Ansbach</t>
  </si>
  <si>
    <t>{"id": "SCHUL_SCHULSTANDORTEBERUFLICHESCHULEN_e1ef2d90-1fcd-49a4-8846-dc01253862fe", "schulname": "Staatliche Berufsfachschule f\u00fcr Sozialpflege Ansbach", "strasse": "Brauhausstra\u00dfe 9 b", "postleitzahl": "91522", "ort": "Ansbach", "schulart": "Berufsfachs. f. Hauswirtschaft u. Sozialberufe", "lat": "10.5708642415", "lon": "49.3061075595"}</t>
  </si>
  <si>
    <t>2025-04-12 16:33:57.254904</t>
  </si>
  <si>
    <t>BY-SCHUL_SCHULSTANDORTEBERUFLICHESCHULEN_e56529e7-d8a7-4ffa-9168-64693e6bd05b</t>
  </si>
  <si>
    <t>Staatl. Berufsfachschule für Ernährung und Versorgung Neuburg a.d.Donau</t>
  </si>
  <si>
    <t>{"id": "SCHUL_SCHULSTANDORTEBERUFLICHESCHULEN_e56529e7-d8a7-4ffa-9168-64693e6bd05b", "schulname": "Staatl. Berufsfachschule f\u00fcr Ern\u00e4hrung und Versorgung Neuburg a.d.Donau", "strasse": "Monheimer Stra\u00dfe 66", "postleitzahl": "86633", "ort": "Neuburg a.d.Donau", "schulart": "Berufsfachs. f. Hauswirtschaft u. Sozialberufe", "lat": "11.1713550404", "lon": "48.7423843451"}</t>
  </si>
  <si>
    <t>2025-04-12 16:33:47.74613</t>
  </si>
  <si>
    <t>BY-SCHUL_SCHULSTANDORTEBERUFLICHESCHULEN_e571421a-55c9-430d-bd59-2c308d1700ad</t>
  </si>
  <si>
    <t>Staatl. Berufsfachschule für Assistenten für Hotel- und Tourismusmanagement Wiesau</t>
  </si>
  <si>
    <t>Pestalozzistraße 2</t>
  </si>
  <si>
    <t>{"id": "SCHUL_SCHULSTANDORTEBERUFLICHESCHULEN_e571421a-55c9-430d-bd59-2c308d1700ad", "schulname": "Staatl. Berufsfachschule f\u00fcr Assistenten f\u00fcr Hotel- und Tourismusmanagement Wiesau", "strasse": "Pestalozzistra\u00dfe 2", "postleitzahl": "95676", "ort": "Wiesau", "schulart": "Berufsfachs. f. Hauswirtschaft u. Sozialberufe", "lat": "12.1877184150", "lon": "49.9121662760"}</t>
  </si>
  <si>
    <t>2025-04-12 16:33:53.31987</t>
  </si>
  <si>
    <t>BY-SCHUL_SCHULSTANDORTEBERUFLICHESCHULEN_eab2b708-609b-4227-adf6-035d7b2c7b84</t>
  </si>
  <si>
    <t>Staatl. Berufsfachschule für Ernährung und Versorgung Ansbach</t>
  </si>
  <si>
    <t>{"id": "SCHUL_SCHULSTANDORTEBERUFLICHESCHULEN_eab2b708-609b-4227-adf6-035d7b2c7b84", "schulname": "Staatl. Berufsfachschule f\u00fcr Ern\u00e4hrung und Versorgung Ansbach", "strasse": "Brauhausstra\u00dfe 9 b", "postleitzahl": "91522", "ort": "Ansbach", "schulart": "Berufsfachs. f. Hauswirtschaft u. Sozialberufe", "lat": "10.5708642415", "lon": "49.3061075595"}</t>
  </si>
  <si>
    <t>2025-04-12 16:33:56.607235</t>
  </si>
  <si>
    <t>BY-SCHUL_SCHULSTANDORTEBERUFLICHESCHULEN_ec23286b-5b92-46af-ac64-90d16f5d0907</t>
  </si>
  <si>
    <t>Staatl. Berufsfachschule für gastgewerbliche Berufe in Freilassing</t>
  </si>
  <si>
    <t>{"id": "SCHUL_SCHULSTANDORTEBERUFLICHESCHULEN_ec23286b-5b92-46af-ac64-90d16f5d0907", "schulname": "Staatl. Berufsfachschule f\u00fcr gastgewerbliche Berufe in Freilassing", "strasse": "Kerschensteinerstra\u00dfe 2", "postleitzahl": "83395", "ort": "Freilassing", "schulart": "Berufsfachs. f. Hauswirtschaft u. Sozialberufe", "lat": "12.9729710364", "lon": "47.8354731519"}</t>
  </si>
  <si>
    <t>2025-04-12 16:33:46.096317</t>
  </si>
  <si>
    <t>BY-SCHUL_SCHULSTANDORTEBERUFLICHESCHULEN_ed00c6db-9367-410b-80ef-03e383c7dff6</t>
  </si>
  <si>
    <t>Staatliche Berufsfachschule für Kinderpflege Fürth</t>
  </si>
  <si>
    <t>{"id": "SCHUL_SCHULSTANDORTEBERUFLICHESCHULEN_ed00c6db-9367-410b-80ef-03e383c7dff6", "schulname": "Staatliche Berufsfachschule f\u00fcr Kinderpflege F\u00fcrth", "strasse": "Fichtenstr. 9", "postleitzahl": "90763", "ort": "F\u00fcrth", "schulart": "Berufsfachs. f. Hauswirtschaft u. Sozialberufe", "lat": "10.9858913340", "lon": "49.4676810126"}</t>
  </si>
  <si>
    <t>2025-04-12 16:33:57.012142</t>
  </si>
  <si>
    <t>BY-SCHUL_SCHULSTANDORTEBERUFLICHESCHULEN_f13af7c8-44a1-4230-a927-f4671808c27f</t>
  </si>
  <si>
    <t>Staatl. Berufsfachschule f. Kinderpflege Starnberg</t>
  </si>
  <si>
    <t>Von-der-Tann-Str. 28</t>
  </si>
  <si>
    <t>82319</t>
  </si>
  <si>
    <t>Starnberg</t>
  </si>
  <si>
    <t>{"id": "SCHUL_SCHULSTANDORTEBERUFLICHESCHULEN_f13af7c8-44a1-4230-a927-f4671808c27f", "schulname": "Staatl. Berufsfachschule f. Kinderpflege Starnberg", "strasse": "Von-der-Tann-Str. 28", "postleitzahl": "82319", "ort": "Starnberg", "schulart": "Berufsfachs. f. Hauswirtschaft u. Sozialberufe", "lat": "11.3355479795", "lon": "47.9989658566"}</t>
  </si>
  <si>
    <t>0101000020E610000075F5F91CDEFF4740FC61DCF1CCAB2640</t>
  </si>
  <si>
    <t>2025-04-12 16:33:49.487836</t>
  </si>
  <si>
    <t>BY-SCHUL_SCHULSTANDORTEBERUFLICHESCHULEN_f6e3f7ae-161d-4de1-8424-2548c894c958</t>
  </si>
  <si>
    <t>Staatl. Berufsfachschule für Assistenten für Hotel- und Tourismusmanagement Bad Wörishofen</t>
  </si>
  <si>
    <t>Oststraße 38</t>
  </si>
  <si>
    <t>86825</t>
  </si>
  <si>
    <t>Bad Wörishofen</t>
  </si>
  <si>
    <t>{"id": "SCHUL_SCHULSTANDORTEBERUFLICHESCHULEN_f6e3f7ae-161d-4de1-8424-2548c894c958", "schulname": "Staatl. Berufsfachschule f\u00fcr Assistenten f\u00fcr Hotel- und Tourismusmanagement Bad W\u00f6rishofen", "strasse": "Oststra\u00dfe 38", "postleitzahl": "86825", "ort": "Bad W\u00f6rishofen", "schulart": "Berufsfachs. f. Hauswirtschaft u. Sozialberufe", "lat": "10.6085948544", "lon": "48.0062419276"}</t>
  </si>
  <si>
    <t>0101000020E6100000F8731589CC004840E252A8BE99372540</t>
  </si>
  <si>
    <t>2025-04-12 16:33:59.398114</t>
  </si>
  <si>
    <t>BY-SCHUL_SCHULSTANDORTEBERUFLICHESCHULEN_f9791523-92d6-4678-af34-34de1ca0d535</t>
  </si>
  <si>
    <t>Staatl. Berufsfachschule für Sozialpflege Scheinfeld</t>
  </si>
  <si>
    <t>{"id": "SCHUL_SCHULSTANDORTEBERUFLICHESCHULEN_f9791523-92d6-4678-af34-34de1ca0d535", "schulname": "Staatl. Berufsfachschule f\u00fcr Sozialpflege Scheinfeld", "strasse": "Goethestr. 6", "postleitzahl": "91443", "ort": "Scheinfeld", "schulart": "Berufsfachs. f. Hauswirtschaft u. Sozialberufe", "lat": "10.4675573600", "lon": "49.6686045584"}</t>
  </si>
  <si>
    <t>2025-04-12 16:33:57.352044</t>
  </si>
  <si>
    <t>BY-SCHUL_SCHULSTANDORTEBERUFLICHESCHULEN_fe149da7-9f13-45de-9f40-7fa866a4b013</t>
  </si>
  <si>
    <t>Staatl. Berufsfachschule für Ernährung und Versorgung Höchstädt a.d. Donau</t>
  </si>
  <si>
    <t>Prinz-Eugen-Str. 13</t>
  </si>
  <si>
    <t>{"id": "SCHUL_SCHULSTANDORTEBERUFLICHESCHULEN_fe149da7-9f13-45de-9f40-7fa866a4b013", "schulname": "Staatl. Berufsfachschule f\u00fcr Ern\u00e4hrung und Versorgung H\u00f6chst\u00e4dt a.d. Donau", "strasse": "Prinz-Eugen-Str. 13", "postleitzahl": "89420", "ort": "H\u00f6chst\u00e4dt a.d.Donau", "schulart": "Berufsfachs. f. Hauswirtschaft u. Sozialberufe", "lat": "10.5620742069", "lon": "48.6124475255"}</t>
  </si>
  <si>
    <t>2025-04-12 16:33:59.819202</t>
  </si>
  <si>
    <t>BY-SCHUL_SCHULSTANDORTEBERUFLICHESCHULEN_ff477328-c090-4130-913d-1a73b40f8681</t>
  </si>
  <si>
    <t>Staatl. Berufsfachschule für Ernährung und Versorgung Marktoberdorf</t>
  </si>
  <si>
    <t>Peter-Dörfler-Straße 20</t>
  </si>
  <si>
    <t>87616</t>
  </si>
  <si>
    <t>Marktoberdorf</t>
  </si>
  <si>
    <t>{"id": "SCHUL_SCHULSTANDORTEBERUFLICHESCHULEN_ff477328-c090-4130-913d-1a73b40f8681", "schulname": "Staatl. Berufsfachschule f\u00fcr Ern\u00e4hrung und Versorgung Marktoberdorf", "strasse": "Peter-D\u00f6rfler-Stra\u00dfe 20", "postleitzahl": "87616", "ort": "Marktoberdorf", "schulart": "Berufsfachs. f. Hauswirtschaft u. Sozialberufe", "lat": "10.6096199048", "lon": "47.7699552260"}</t>
  </si>
  <si>
    <t>0101000020E6100000F38691E48DE247409936A41920382540</t>
  </si>
  <si>
    <t>2025-04-12 16:33:59.160891</t>
  </si>
  <si>
    <t>BE-01P40</t>
  </si>
  <si>
    <t>Berufsfachschule  Paulo Freire im Zentrum ÜBERLEBEN</t>
  </si>
  <si>
    <t>Berufsfachschule</t>
  </si>
  <si>
    <t>Turmstraße 21</t>
  </si>
  <si>
    <t>10559</t>
  </si>
  <si>
    <t>Berlin</t>
  </si>
  <si>
    <t>https://www.pflege-lernen.org</t>
  </si>
  <si>
    <t>info@pflege-lernen.org</t>
  </si>
  <si>
    <t>+49 30 30614371</t>
  </si>
  <si>
    <t>+49 30 30390653</t>
  </si>
  <si>
    <t>{"lat": "52.52641816", "lon": "13.34785081", "bsn": "01P40", "schulname": "Berufsfachschule  Paulo Freire im Zentrum \u00dcBERLEBEN", "schulart": "Berufsfachschule", "traeger": "privat", "schultyp": "Privatschule", "bezirk": "Mitte", "ortsteil": "Moabit", "plz": "10559", "strasse": "Turmstra\u00dfe", "hausnr": "21", "telefon": "+49 30 30390653", "fax": "+49 30 30614371", "email": "info@pflege-lernen.org", "internet": "https://www.pflege-lernen.org", "schuljahr": "2024/25"}</t>
  </si>
  <si>
    <t>0101000020E61000009AAC598019B22A40399C96AB61434A40</t>
  </si>
  <si>
    <t>2025-04-12 16:34:29.373064</t>
  </si>
  <si>
    <t>BE-01P46</t>
  </si>
  <si>
    <t>DDA Destiny Diversity Academy GmbH</t>
  </si>
  <si>
    <t>Brunnenstraße 110D</t>
  </si>
  <si>
    <t>13355</t>
  </si>
  <si>
    <t>https://www.ddacademy.de</t>
  </si>
  <si>
    <t>info@ddacademy.de</t>
  </si>
  <si>
    <t>+49 30 76236767</t>
  </si>
  <si>
    <t>+49 30 76236766</t>
  </si>
  <si>
    <t>{"lat": "52.54403501", "lon": "13.39063394", "bsn": "01P46", "schulname": "DDA Destiny Diversity Academy GmbH", "schulart": "Berufsfachschule", "traeger": "privat", "schultyp": "Privatschule", "bezirk": "Mitte", "ortsteil": "Gesundbrunnen", "plz": "13355", "strasse": "Brunnenstra\u00dfe", "hausnr": "110D", "telefon": "+49 30 76236766", "fax": "+49 30 76236767", "email": "info@ddacademy.de", "internet": "https://www.ddacademy.de", "schuljahr": "2024/25"}</t>
  </si>
  <si>
    <t>0101000020E6100000E803FA2B01C82A401EEA6FF0A2454A40</t>
  </si>
  <si>
    <t>2025-04-12 16:34:29.39873</t>
  </si>
  <si>
    <t>BE-01P51</t>
  </si>
  <si>
    <t>mediencollege Berlin gGmbH</t>
  </si>
  <si>
    <t>Invalidenstraße 17</t>
  </si>
  <si>
    <t>10115</t>
  </si>
  <si>
    <t>https://mediencollege.berlin</t>
  </si>
  <si>
    <t>grimmer@mediencollege-berlin.de</t>
  </si>
  <si>
    <t>+49 30 28873094</t>
  </si>
  <si>
    <t>+49 30 28873093</t>
  </si>
  <si>
    <t>{"lat": "52.53188576", "lon": "13.39013171", "bsn": "01P51", "schulname": "mediencollege Berlin gGmbH", "schulart": "Berufsfachschule", "traeger": "privat", "schultyp": "Privatschule", "bezirk": "Mitte", "ortsteil": "Mitte", "plz": "10115", "strasse": "Invalidenstra\u00dfe", "hausnr": "17", "telefon": "+49 30 28873093", "fax": "+49 30 28873094", "email": "grimmer@mediencollege-berlin.de", "internet": "https://mediencollege.berlin", "schuljahr": "2024/25"}</t>
  </si>
  <si>
    <t>0101000020E6100000452AEF57BFC72A403D3424D514444A40</t>
  </si>
  <si>
    <t>2025-04-12 16:34:29.464477</t>
  </si>
  <si>
    <t>BE-02P16</t>
  </si>
  <si>
    <t>BWK Berufsfachschule für Altenpflege</t>
  </si>
  <si>
    <t>Cuvrystraße 34</t>
  </si>
  <si>
    <t>10997</t>
  </si>
  <si>
    <t>http://www.bwk-berlin.de</t>
  </si>
  <si>
    <t>kontakt@bwk-berlin.de</t>
  </si>
  <si>
    <t>+49 30 61792937</t>
  </si>
  <si>
    <t>+49 30 6179290</t>
  </si>
  <si>
    <t>{"lat": "52.49671203", "lon": "13.44322787", "bsn": "02P16", "schulname": "BWK Berufsfachschule f\u00fcr Altenpflege", "schulart": "Berufsfachschule", "traeger": "privat", "schultyp": "Privatschule", "bezirk": "Friedrichshain-Kreuzberg", "ortsteil": "Kreuzberg", "plz": "10997", "strasse": "Cuvrystra\u00dfe", "hausnr": "34", "telefon": "+49 30 6179290", "fax": "+49 30 61792937", "email": "kontakt@bwk-berlin.de", "internet": "http://www.bwk-berlin.de", "schuljahr": "2024/25"}</t>
  </si>
  <si>
    <t>0101000020E6100000C7A66CC3EEE22A409C308242943F4A40</t>
  </si>
  <si>
    <t>2025-04-12 16:34:30.472948</t>
  </si>
  <si>
    <t>BE-02P23</t>
  </si>
  <si>
    <t>Concept Berufliche Schulen gGmbH Berlin</t>
  </si>
  <si>
    <t>Revaler Straße 100</t>
  </si>
  <si>
    <t>10245</t>
  </si>
  <si>
    <t>http://www.concept-berlin.de</t>
  </si>
  <si>
    <t>info@concept-berlin.de</t>
  </si>
  <si>
    <t>+49 30 48485868</t>
  </si>
  <si>
    <t>+49 30 48485850</t>
  </si>
  <si>
    <t>{"lat": "52.50840089", "lon": "13.45004548", "bsn": "02P23", "schulname": "Concept Berufliche Schulen gGmbH Berlin", "schulart": "Berufsfachschule", "traeger": "privat", "schultyp": "Privatschule", "bezirk": "Friedrichshain-Kreuzberg", "ortsteil": "Friedrichshain", "plz": "10245", "strasse": "Revaler Stra\u00dfe", "hausnr": "100", "telefon": "+49 30 48485850", "fax": "+49 30 48485868", "email": "info@concept-berlin.de", "internet": "http://www.concept-berlin.de", "schuljahr": "2024/25"}</t>
  </si>
  <si>
    <t>0101000020E610000010A0745C6CE62A4055E7C54713414A40</t>
  </si>
  <si>
    <t>2025-04-12 16:34:30.511044</t>
  </si>
  <si>
    <t>BE-02P26</t>
  </si>
  <si>
    <t>VIA Bildungszentrum für Pflegeberufe</t>
  </si>
  <si>
    <t>Axel-Springer-Straße 42</t>
  </si>
  <si>
    <t>10969</t>
  </si>
  <si>
    <t>https://via-bildungszentrum.de</t>
  </si>
  <si>
    <t>bildungszentrum@via-berlin.de</t>
  </si>
  <si>
    <t>+49 30 25373933</t>
  </si>
  <si>
    <t>+49 30 25373927</t>
  </si>
  <si>
    <t>{"bsn": "02P26", "schulname": "VIA Bildungszentrum f\u00fcr Pflegeberufe", "schulart": "Berufsfachschule", "traeger": "privat", "schultyp": "Privatschule", "bezirk": "Friedrichshain-Kreuzberg", "ortsteil": "Kreuzberg", "plz": "10969", "strasse": "Axel-Springer-Stra\u00dfe", "hausnr": "42", "telefon": "+49 30 25373927", "fax": "+49 30 25373933", "email": "bildungszentrum@via-berlin.de", "internet": "https://via-bildungszentrum.de", "schuljahr": "2023/24", "lat": "52.50796423", "lon": "13.39922106"}</t>
  </si>
  <si>
    <t>0101000020E61000001F26E9B366CC2A40A4B1CDF804414A40</t>
  </si>
  <si>
    <t>2024-09-14 16:34:33.060234</t>
  </si>
  <si>
    <t>BE-03P44</t>
  </si>
  <si>
    <t>St. Hildegard Akademie gGmbH</t>
  </si>
  <si>
    <t>Hertzstraße 67</t>
  </si>
  <si>
    <t>13158</t>
  </si>
  <si>
    <t>https://hildegard-akademie-berlin.de</t>
  </si>
  <si>
    <t>info@hildegard-akademie-berlin.de</t>
  </si>
  <si>
    <t>+49 30 412067615</t>
  </si>
  <si>
    <t>+49 30 41206760</t>
  </si>
  <si>
    <t>{"lat": "52.58633303", "lon": "13.35619262", "bsn": "03P44", "schulname": "St. Hildegard Akademie gGmbH", "schulart": "Berufsfachschule", "traeger": "privat", "schultyp": "Privatschule", "bezirk": "Pankow", "ortsteil": "Wilhelmsruh", "plz": "13158", "strasse": "Hertzstra\u00dfe", "hausnr": "67", "telefon": "+49 30 41206760", "fax": "+49 30 412067615", "email": "info@hildegard-akademie-berlin.de", "internet": "https://hildegard-akademie-berlin.de", "schuljahr": "2024/25"}</t>
  </si>
  <si>
    <t>0101000020E6100000FFF30BE15EB62A401135F2F50C4B4A40</t>
  </si>
  <si>
    <t>2025-04-12 16:34:31.876222</t>
  </si>
  <si>
    <t>BE-04P09</t>
  </si>
  <si>
    <t>IFAG Institut für angewandte Gerontologie</t>
  </si>
  <si>
    <t>Haubachstraße 8</t>
  </si>
  <si>
    <t>10585</t>
  </si>
  <si>
    <t>https://www.ifag-berlin.de</t>
  </si>
  <si>
    <t>info@ifag-berlin.de</t>
  </si>
  <si>
    <t>+49 30 3482303</t>
  </si>
  <si>
    <t>+49 30 3415034</t>
  </si>
  <si>
    <t>{"lat": "52.51580278", "lon": "13.30553949", "bsn": "04P09", "schulname": "IFAG Institut f\u00fcr angewandte Gerontologie", "schulart": "Berufsfachschule", "traeger": "privat", "schultyp": "Privatschule", "bezirk": "Charlottenburg-Wilmersdorf", "ortsteil": "Charlottenburg", "plz": "10585", "strasse": "Haubachstra\u00dfe", "hausnr": "8", "telefon": "+49 30 3415034", "fax": "+49 30 3482303", "email": "info@ifag-berlin.de", "internet": "https://www.ifag-berlin.de", "schuljahr": "2024/25"}</t>
  </si>
  <si>
    <t>0101000020E61000007F5F0AAC6F9C2A4098A453D305424A40</t>
  </si>
  <si>
    <t>2025-04-12 16:34:32.962926</t>
  </si>
  <si>
    <t>BE-04P37</t>
  </si>
  <si>
    <t>Campus Berufsbildung e.V.</t>
  </si>
  <si>
    <t>Wilmersdorfer Straße 126</t>
  </si>
  <si>
    <t>10627</t>
  </si>
  <si>
    <t>http://www.campus-berlin.de</t>
  </si>
  <si>
    <t>d.hoffmeister@campus-bb.de</t>
  </si>
  <si>
    <t>+49 30</t>
  </si>
  <si>
    <t>+49 30 420827900</t>
  </si>
  <si>
    <t>{"lat": "52.50961999", "lon": "13.30601018", "bsn": "04P37", "schulname": "Campus Berufsbildung e.V.", "schulart": "Berufsfachschule", "traeger": "privat", "schultyp": "Privatschule", "bezirk": "Charlottenburg-Wilmersdorf", "ortsteil": "Charlottenburg", "plz": "10627", "strasse": "Wilmersdorfer Stra\u00dfe", "hausnr": "126", "telefon": "+49 30 420827900", "fax": "+49 30", "email": "d.hoffmeister@campus-bb.de", "internet": "http://www.campus-berlin.de", "schuljahr": "2024/25"}</t>
  </si>
  <si>
    <t>0101000020E6100000A7AFC65DAD9C2A400B38533A3B414A40</t>
  </si>
  <si>
    <t>2025-04-12 16:34:33.185791</t>
  </si>
  <si>
    <t>BE-08P08</t>
  </si>
  <si>
    <t>Cenfila gGmbH</t>
  </si>
  <si>
    <t>Karl-Marx-Straße 255</t>
  </si>
  <si>
    <t>12057</t>
  </si>
  <si>
    <t>https://cenfila.de</t>
  </si>
  <si>
    <t>info@acenta-berlin.de</t>
  </si>
  <si>
    <t>+49 30 667767979</t>
  </si>
  <si>
    <t>+49 30 667767970</t>
  </si>
  <si>
    <t>{"lat": "52.46629042", "lon": "13.44258949", "bsn": "08P08", "schulname": "Cenfila gGmbH", "schulart": "Berufsfachschule", "traeger": "privat", "schultyp": "Privatschule", "bezirk": "Neuk\u00f6lln", "ortsteil": "Neuk\u00f6lln", "plz": "12057", "strasse": "Karl-Marx-Stra\u00dfe", "hausnr": "255", "telefon": "+49 30 667767970", "fax": "+49 30 667767979", "email": "info@acenta-berlin.de", "internet": "https://cenfila.de", "schuljahr": "2024/25"}</t>
  </si>
  <si>
    <t>0101000020E6100000E634F2169BE22A40472B8C67AF3B4A40</t>
  </si>
  <si>
    <t>2025-04-12 16:34:36.912265</t>
  </si>
  <si>
    <t>BE-08P10</t>
  </si>
  <si>
    <t>Akademie Seehof GmbH - Private Berufsfachschule für Altenpflege</t>
  </si>
  <si>
    <t>Elbestraße 28</t>
  </si>
  <si>
    <t>12045</t>
  </si>
  <si>
    <t>http://www.akademie-seehof.de</t>
  </si>
  <si>
    <t>info-berlin@akademie-seehof.de</t>
  </si>
  <si>
    <t>+49 30 8040910518</t>
  </si>
  <si>
    <t>+49 30 804091050</t>
  </si>
  <si>
    <t>{"bsn": "08P10", "schulname": "Akademie Seehof GmbH - Private Berufsfachschule f\u00fcr Altenpflege", "schulart": "Berufsfachschule", "traeger": "privat", "schultyp": "Privatschule", "bezirk": "Neuk\u00f6lln", "ortsteil": "Neuk\u00f6lln", "plz": "12045", "strasse": "Elbestra\u00dfe", "hausnr": "28", "telefon": "+49 30 804091050", "fax": "+49 30 8040910518", "email": "info-berlin@akademie-seehof.de", "internet": "http://www.akademie-seehof.de", "schuljahr": "2023/24", "lat": "52.48502484", "lon": "13.44011038"}</t>
  </si>
  <si>
    <t>0101000020E6100000D475D12556E12A4019C6404B153E4A40</t>
  </si>
  <si>
    <t>2024-09-14 16:34:38.158581</t>
  </si>
  <si>
    <t>BE-09P05</t>
  </si>
  <si>
    <t>Grone - Bildungszentren Berlin GmbH - gemeinnützig</t>
  </si>
  <si>
    <t>Eichenstraße 3B</t>
  </si>
  <si>
    <t>12435</t>
  </si>
  <si>
    <t>https://www.berufsschule-grone-berlin.de</t>
  </si>
  <si>
    <t>akademie-berlin@grone.de</t>
  </si>
  <si>
    <t>+49 30 53621542</t>
  </si>
  <si>
    <t>+49 30 549727141</t>
  </si>
  <si>
    <t>{"lat": "52.49674069", "lon": "13.4551535", "bsn": "09P05", "schulname": "Grone - Bildungszentren Berlin GmbH - gemeinn\u00fctzig", "schulart": "Berufsfachschule", "traeger": "privat", "schultyp": "Privatschule", "bezirk": "Treptow-K\u00f6penick", "ortsteil": "Alt-Treptow", "plz": "12435", "strasse": "Eichenstra\u00dfe", "hausnr": "3B", "telefon": "+49 30 549727141", "fax": "+49 30 53621542", "email": "akademie-berlin@grone.de", "internet": "https://www.berufsschule-grone-berlin.de", "schuljahr": "2024/25"}</t>
  </si>
  <si>
    <t>0101000020E6100000E3512AE109E92A403D12ED32953F4A40</t>
  </si>
  <si>
    <t>2025-04-12 16:34:37.918548</t>
  </si>
  <si>
    <t>BE-10P20</t>
  </si>
  <si>
    <t>Chance Bildung, Jugend und Sport BJS gGmbH</t>
  </si>
  <si>
    <t>Allee der Kosmonauten 35A</t>
  </si>
  <si>
    <t>12681</t>
  </si>
  <si>
    <t>https://chance-berlin.com</t>
  </si>
  <si>
    <t>bfs@chance-berlin.com</t>
  </si>
  <si>
    <t>+49 30 40755409</t>
  </si>
  <si>
    <t>+49 30 40754614</t>
  </si>
  <si>
    <t>{"lat": "52.52635766", "lon": "13.53218898", "bsn": "10P20", "schulname": "Chance Bildung, Jugend und Sport BJS gGmbH", "schulart": "Berufsfachschule", "traeger": "privat", "schultyp": "Privatschule", "bezirk": "Marzahn-Hellersdorf", "ortsteil": "Marzahn", "plz": "12681", "strasse": "Allee der Kosmonauten", "hausnr": "35A", "telefon": "+49 30 40754614", "fax": "+49 30 40755409", "email": "bfs@chance-berlin.com", "internet": "https://chance-berlin.com", "schuljahr": "2024/25"}</t>
  </si>
  <si>
    <t>0101000020E610000080C8F0127B102B407CD913B05F434A40</t>
  </si>
  <si>
    <t>2025-04-12 16:34:38.890395</t>
  </si>
  <si>
    <t>BE-12P18</t>
  </si>
  <si>
    <t>RENAFAN Akademie gGmbH</t>
  </si>
  <si>
    <t>Berliner Straße 36</t>
  </si>
  <si>
    <t>13507</t>
  </si>
  <si>
    <t>https://www.renafan.de</t>
  </si>
  <si>
    <t>Pflegeschule@renafan.de</t>
  </si>
  <si>
    <t>+49 30 438190882000</t>
  </si>
  <si>
    <t>+49 30 438190440</t>
  </si>
  <si>
    <t>{"bsn": "12P18", "schulname": "RENAFAN Akademie gGmbH", "schulart": "Berufsfachschule", "traeger": "privat", "schultyp": "Privatschule", "bezirk": "Reinickendorf", "ortsteil": "Tegel", "plz": "13507", "strasse": "Berliner Stra\u00dfe", "hausnr": "36", "telefon": "+49 30 438190440", "fax": "+49 30 438190882000", "email": "Pflegeschule@renafan.de", "internet": "https://www.renafan.de", "schuljahr": "2023/24", "lat": "52.58194843", "lon": "13.28994262"}</t>
  </si>
  <si>
    <t>0101000020E6100000AD3BED5B73942A407E6741497D4A4A40</t>
  </si>
  <si>
    <t>2024-09-14 16:34:41.382821</t>
  </si>
  <si>
    <t>HH-7704-0</t>
  </si>
  <si>
    <t>Private Höhere Handelsschule Brecht</t>
  </si>
  <si>
    <t>Norderstraße 163</t>
  </si>
  <si>
    <t>20097</t>
  </si>
  <si>
    <t>Hamburg</t>
  </si>
  <si>
    <t>http://www.brecht-schulen.de</t>
  </si>
  <si>
    <t>info@brecht-schulen.de</t>
  </si>
  <si>
    <t>+49 40 21 11 12-0</t>
  </si>
  <si>
    <t>{"abschluss": "Abschlusszeugnis|Abschlusszeugnis mit erweitertem erstem allgemeinbildenden Schulabschluss|Abschlusszeugnis mit Fachhochschulreife|Abschlusszeugnis mit mittleren Schulabschluss", "adresse_ort": "20097 Hamburg", "adresse_strasse_hausnr": "Norderstra\u00dfe 163", "anzahl_schueler": "87", "anzahl_schueler_gesamt": "87 an 1 Standort", "bezirk": "Hamburg-Mitte", "is_rebbz": "true", "kapitelbezeichnung": "Berufliche Schulen", "lgv_standortk_erwachsenenbildung": "No", "rebbz_homepage": "http://rebbz-mitte.hamburg.de/", "rechtsform": "staatlich anerkannte Ersatzschule", "schueleranzahl_schuljahr": "2024", "schul_email": "info@brecht-schulen.de", "schul_homepage": "http://www.brecht-schulen.de", "schul_id": "7704-0", "schul_telefonnr": "+49 40 21 11 12-0", "schulaufsicht": "Karlheinz Kruse", "schulform": "Berufsfachschule", "schulname": "Private H\u00f6here Handelsschule Brecht", "schultyp": "Hauptstandort", "sozialindex": "n.v.", "stadtteil": "St. Georg", "standort_id": "309", "zustaendiges_rebbz": "ReBBZ Mitte", "the_geom": "\n        \n        "}</t>
  </si>
  <si>
    <t>2025-04-12 16:39:39.174244</t>
  </si>
  <si>
    <t>HH-7738-0</t>
  </si>
  <si>
    <t>Lola Rogge Schule</t>
  </si>
  <si>
    <t>Landwehr 11</t>
  </si>
  <si>
    <t>22087</t>
  </si>
  <si>
    <t>http://www.lolaroggeschule.de</t>
  </si>
  <si>
    <t>info@lolaroggeschule.de</t>
  </si>
  <si>
    <t>+49 40 4 10 33 41</t>
  </si>
  <si>
    <t>+49 40 44 45 68</t>
  </si>
  <si>
    <t>{"abschluss": "Abschlusszeugnis|Abschlusszeugnis mit erweitertem erstem allgemeinbildenden Schulabschluss|Abschlusszeugnis mit Fachhochschulreife|Abschlusszeugnis mit mittleren Schulabschluss", "adresse_ort": "22087 Hamburg", "adresse_strasse_hausnr": "Landwehr 11", "anzahl_schueler": "35", "anzahl_schueler_gesamt": "35 an 1 Standort", "bezirk": "Wandsbek", "fax": "+49 40 4 10 33 41", "is_rebbz": "false", "kapitelbezeichnung": "Berufliche Schulen", "lgv_standortk_erwachsenenbildung": "No", "rechtsform": "staatlich anerkannte Ersatzschule", "schueleranzahl_schuljahr": "2024", "schul_email": "info@lolaroggeschule.de", "schul_homepage": "http://www.lolaroggeschule.de", "schul_id": "7738-0", "schul_telefonnr": "+49 40 44 45 68", "schulaufsicht": "Karlheinz Kruse", "schulform": "Berufsfachschule", "schulname": "Lola Rogge Schule", "schultyp": "Hauptstandort", "sozialindex": "n.v.", "stadtteil": "Eilbek", "standort_id": "211", "the_geom": "\n        \n        "}</t>
  </si>
  <si>
    <t>2025-04-12 16:39:39.332532</t>
  </si>
  <si>
    <t>HH-7739-0</t>
  </si>
  <si>
    <t>Erika Klütz Schule für Theatertanz und Tanzpädagogik</t>
  </si>
  <si>
    <t>Daimlerstraße 71</t>
  </si>
  <si>
    <t>22761</t>
  </si>
  <si>
    <t>https://www.kluetzschule.de/</t>
  </si>
  <si>
    <t>info@kluetzschule.de</t>
  </si>
  <si>
    <t>+49 40 47 00 62</t>
  </si>
  <si>
    <t>{"abschluss": "Abschlusszeugnis|Abschlusszeugnis mit erweitertem erstem allgemeinbildenden Schulabschluss|Abschlusszeugnis mit Fachhochschulreife|Abschlusszeugnis mit mittleren Schulabschluss", "adresse_ort": "22761 Hamburg", "adresse_strasse_hausnr": "Daimlerstra\u00dfe 71", "anzahl_schueler": "58", "anzahl_schueler_gesamt": "58 an 1 Standort", "bezirk": "Altona", "is_rebbz": "false", "kapitelbezeichnung": "Berufliche Schulen", "lgv_standortk_erwachsenenbildung": "No", "rechtsform": "staatlich anerkannte Ersatzschule", "schueleranzahl_schuljahr": "2024", "schul_email": "info@kluetzschule.de", "schul_homepage": "https://www.kluetzschule.de/", "schul_id": "7739-0", "schul_telefonnr": "+49 40 47 00 62", "schulaufsicht": "Karlheinz Kruse", "schulform": "Berufsfachschule", "schulname": "Erika Kl\u00fctz Schule f\u00fcr Theatertanz und Tanzp\u00e4dagogik", "schultyp": "Hauptstandort", "sozialindex": "n.v.", "stadtteil": "Bahrenfeld", "standort_id": "212", "the_geom": "\n        \n        "}</t>
  </si>
  <si>
    <t>2025-04-12 16:39:39.345807</t>
  </si>
  <si>
    <t>HH-7744-0</t>
  </si>
  <si>
    <t>School of Life Science (Berufsfachschule für biologisch technische Assistenz)</t>
  </si>
  <si>
    <t>Schnackenburgallee 114</t>
  </si>
  <si>
    <t>22525</t>
  </si>
  <si>
    <t>http://www.schooloflifescience.de/</t>
  </si>
  <si>
    <t>baechner@uke.de</t>
  </si>
  <si>
    <t>+49 40 370270-399</t>
  </si>
  <si>
    <t>+49 40 370270-100</t>
  </si>
  <si>
    <t>{"abschluss": "Abschlusszeugnis|Abschlusszeugnis mit erweitertem erstem allgemeinbildenden Schulabschluss|Abschlusszeugnis mit Fachhochschulreife|Abschlusszeugnis mit mittleren Schulabschluss", "adresse_ort": "22525 Hamburg", "adresse_strasse_hausnr": "Schnackenburgallee 114", "anzahl_schueler": "119", "anzahl_schueler_gesamt": "119 an 1 Standort", "bezirk": "Eimsb\u00fcttel", "fax": "+49 40 370270-399", "is_rebbz": "false", "kapitelbezeichnung": "Berufliche Schulen", "lgv_standortk_erwachsenenbildung": "No", "rechtsform": "staatlich anerkannte Ersatzschule", "schueleranzahl_schuljahr": "2023", "schul_email": "baechner@uke.de", "schul_homepage": "http://www.schooloflifescience.de/", "schul_id": "7744-0", "schul_telefonnr": "+49 40 370270-100", "schulaufsicht": "Karlheinz Kruse", "schulform": "Berufsfachschule", "schulname": "School of Life Science (Berufsfachschule f\u00fcr biologisch technische Assistenz)", "schultyp": "Hauptstandort", "sozialindex": "n.v.", "stadtteil": "Eidelstedt", "standort_id": "197", "the_geom": "\n        \n        "}</t>
  </si>
  <si>
    <t>2024-07-27 16:37:47.941678</t>
  </si>
  <si>
    <t>HH-7746-0</t>
  </si>
  <si>
    <t>Hamburger private Fremdsprachen-und Wirtschaftsschule-Berufsfachschule für kaufmännische Assistenz</t>
  </si>
  <si>
    <t>Wendenstraße 4</t>
  </si>
  <si>
    <t>http://www.euroakademie.de/hamburg</t>
  </si>
  <si>
    <t>hamburg@euroakademie.de</t>
  </si>
  <si>
    <t>+49 40 309 786-11</t>
  </si>
  <si>
    <t>+49 40 309 786-22</t>
  </si>
  <si>
    <t>{"abschluss": "Abschlusszeugnis|Abschlusszeugnis mit erweitertem erstem allgemeinbildenden Schulabschluss|Abschlusszeugnis mit Fachhochschulreife|Abschlusszeugnis mit mittleren Schulabschluss", "adresse_ort": "20097 Hamburg", "adresse_strasse_hausnr": "Wendenstra\u00dfe 4", "anzahl_schueler": "35", "anzahl_schueler_gesamt": "35 an 1 Standort", "bezirk": "Hamburg-Mitte", "fax": "+49 40 309 786-11", "is_rebbz": "false", "kapitelbezeichnung": "Berufliche Schulen", "lgv_standortk_erwachsenenbildung": "No", "rechtsform": "staatlich genehmigte Ersatzschule", "schueleranzahl_schuljahr": "2024", "schul_email": "hamburg@euroakademie.de", "schul_homepage": "http://www.euroakademie.de/hamburg", "schul_id": "7746-0", "schul_telefonnr": "+49 40 309 786-22", "schulaufsicht": "Karlheinz Kruse", "schulform": "Berufsfachschule", "schulname": "Hamburger private Fremdsprachen-und Wirtschaftsschule-Berufsfachschule f\u00fcr kaufm\u00e4nnische Assistenz", "schultyp": "Hauptstandort", "sozialindex": "n.v.", "stadtteil": "Hammerbrook", "standort_id": "179", "the_geom": "\n        \n        "}</t>
  </si>
  <si>
    <t>2025-04-12 16:39:39.354544</t>
  </si>
  <si>
    <t>HH-7802-0</t>
  </si>
  <si>
    <t>Höhere Handelsschule St. Georg (Privatschulpädagogische GmbH)</t>
  </si>
  <si>
    <t>Rostocker Straße 62</t>
  </si>
  <si>
    <t>20099</t>
  </si>
  <si>
    <t>http://www.st-georg-schulen.de</t>
  </si>
  <si>
    <t>info@st-georg-schulen.de</t>
  </si>
  <si>
    <t>24 68 69</t>
  </si>
  <si>
    <t>24 70 87</t>
  </si>
  <si>
    <t>{"abschluss": "Abschlusszeugnis|Abschlusszeugnis mit erweitertem erstem allgemeinbildenden Schulabschluss|Abschlusszeugnis mit Fachhochschulreife|Abschlusszeugnis mit mittleren Schulabschluss", "adresse_ort": "20099 Hamburg", "adresse_strasse_hausnr": "Rostocker Stra\u00dfe 62", "anzahl_schueler": "41", "anzahl_schueler_gesamt": "41 an 1 Standort", "bezirk": "Hamburg-Mitte", "fax": "24 68 69", "is_rebbz": "true", "kapitelbezeichnung": "Berufliche Schulen", "lgv_standortk_erwachsenenbildung": "No", "rebbz_homepage": "http://rebbz-mitte.hamburg.de/", "rechtsform": "staatlich anerkannte Ersatzschule", "schueleranzahl_schuljahr": "2024", "schul_email": "info@st-georg-schulen.de", "schul_homepage": "http://www.st-georg-schulen.de", "schul_id": "7802-0", "schul_telefonnr": "24 70 87", "schulaufsicht": "Karlheinz Kruse", "schulform": "Berufsfachschule", "schulname": "H\u00f6here Handelsschule St. Georg (Privatschulp\u00e4dagogische GmbH)", "schultyp": "Hauptstandort", "sozialindex": "n.v.", "stadtteil": "St. Georg", "standort_id": "181", "zustaendiges_rebbz": "ReBBZ Mitte", "the_geom": "\n        \n        "}</t>
  </si>
  <si>
    <t>2025-04-12 16:39:39.366811</t>
  </si>
  <si>
    <t>HH-7913-0</t>
  </si>
  <si>
    <t>Fachschule für soziale Arbeit Alsterdorf (SPA)</t>
  </si>
  <si>
    <t>Sengelmannstraße 49</t>
  </si>
  <si>
    <t>22297</t>
  </si>
  <si>
    <t>http://www.fsherz.de</t>
  </si>
  <si>
    <t>fachschule@alsterdorf.de</t>
  </si>
  <si>
    <t>+49 40 50 77 3807</t>
  </si>
  <si>
    <t>+49 40 50 77 3267</t>
  </si>
  <si>
    <t>{"abschluss": "Abschlusszeugnis|Abschlusszeugnis mit erweitertem erstem allgemeinbildenden Schulabschluss|Abschlusszeugnis mit Fachhochschulreife|Abschlusszeugnis mit mittleren Schulabschluss", "adresse_ort": "22297 Hamburg", "adresse_strasse_hausnr": "Sengelmannstra\u00dfe 49", "anzahl_schueler": "27", "anzahl_schueler_gesamt": "27 an 1 Standort", "bezirk": "Hamburg-Nord", "fax": "+49 40 50 77 3807", "is_rebbz": "false", "kapitelbezeichnung": "Berufliche Schulen", "lgv_standortk_erwachsenenbildung": "No", "rechtsform": "staatlich genehmigte Ersatzschule", "schueleranzahl_schuljahr": "2024", "schul_email": "fachschule@alsterdorf.de", "schul_homepage": "http://www.fsherz.de", "schul_id": "7913-0", "schul_telefonnr": "+49 40 50 77 3267", "schulaufsicht": "Karlheinz Kruse", "schulform": "Berufsfachschule", "schulname": "Fachschule f\u00fcr soziale Arbeit Alsterdorf (SPA)", "schultyp": "Hauptstandort", "sozialindex": "n.v.", "stadtteil": "Alsterdorf", "standort_id": "196", "the_geom": "\n        \n        "}</t>
  </si>
  <si>
    <t>2025-04-12 16:39:39.408607</t>
  </si>
  <si>
    <t>HH-7927-0</t>
  </si>
  <si>
    <t>Hamburger private Berufsfachschule für sozialpädagogische Assistenz</t>
  </si>
  <si>
    <t>{"abschluss": "Abschlusszeugnis|Abschlusszeugnis mit erweitertem erstem allgemeinbildenden Schulabschluss|Abschlusszeugnis mit Fachhochschulreife|Abschlusszeugnis mit mittleren Schulabschluss", "adresse_ort": "20097 Hamburg", "adresse_strasse_hausnr": "Wendenstra\u00dfe 4", "anzahl_schueler": "44", "anzahl_schueler_gesamt": "44 an 1 Standort", "bezirk": "Hamburg-Mitte", "fax": "+49 40 309 786-11", "is_rebbz": "false", "kapitelbezeichnung": "Berufliche Schulen", "lgv_standortk_erwachsenenbildung": "No", "rechtsform": "staatlich genehmigte Ersatzschule", "schueleranzahl_schuljahr": "2024", "schul_email": "hamburg@euroakademie.de", "schul_homepage": "http://www.euroakademie.de/hamburg", "schul_id": "7927-0", "schul_telefonnr": "+49 40 309 786-22", "schulaufsicht": "Karlheinz Kruse", "schulform": "Berufsfachschule", "schulname": "Hamburger private Berufsfachschule f\u00fcr sozialp\u00e4dagogische Assistenz", "schultyp": "Hauptstandort", "sozialindex": "n.v.", "stadtteil": "Hammerbrook", "standort_id": "249", "the_geom": "\n        \n        "}</t>
  </si>
  <si>
    <t>2025-04-12 16:39:39.478052</t>
  </si>
  <si>
    <t>HH-7928-0</t>
  </si>
  <si>
    <t>Bernd-Blindow-Schule Hamburg</t>
  </si>
  <si>
    <t>Weidestraße 122a</t>
  </si>
  <si>
    <t>22083</t>
  </si>
  <si>
    <t>http://blindow.de/hamburg-bbs</t>
  </si>
  <si>
    <t>hamburg@blindow.de</t>
  </si>
  <si>
    <t>+49 40 69 45 36 50</t>
  </si>
  <si>
    <t>{"abschluss": "Abschlusszeugnis|Abschlusszeugnis mit erweitertem erstem allgemeinbildenden Schulabschluss|Abschlusszeugnis mit Fachhochschulreife|Abschlusszeugnis mit mittleren Schulabschluss", "adresse_ort": "22083 Hamburg", "adresse_strasse_hausnr": "Weidestra\u00dfe 122a", "anzahl_schueler": "154", "anzahl_schueler_gesamt": "154 an 1 Standort", "bezirk": "Hamburg-Nord", "is_rebbz": "false", "kapitelbezeichnung": "Berufliche Schulen", "lgv_standortk_erwachsenenbildung": "No", "rechtsform": "staatlich genehmigte Ersatzschule", "schueleranzahl_schuljahr": "2024", "schul_email": "hamburg@blindow.de", "schul_homepage": "http://blindow.de/hamburg-bbs", "schul_id": "7928-0", "schul_telefonnr": "+49 40 69 45 36 50", "schulaufsicht": "Karlheinz Kruse", "schulform": "Berufsfachschule", "schulname": "Bernd-Blindow-Schule Hamburg", "schultyp": "Hauptstandort", "sozialindex": "n.v.", "stadtteil": "Barmbek-S\u00fcd", "standort_id": "1056", "the_geom": "\n        \n        "}</t>
  </si>
  <si>
    <t>2025-04-12 16:39:39.484569</t>
  </si>
  <si>
    <t>HH-7932-0</t>
  </si>
  <si>
    <t>SterniPark Berufsfachschule für sozialpädagogische Assistenz</t>
  </si>
  <si>
    <t>Osterstraße 86</t>
  </si>
  <si>
    <t>20259</t>
  </si>
  <si>
    <t>http://www.sternipark.de</t>
  </si>
  <si>
    <t>info@sternipark.de</t>
  </si>
  <si>
    <t>+49 40 431 874-0</t>
  </si>
  <si>
    <t>{"abschluss": "Abschlusszeugnis|Abschlusszeugnis mit erweitertem erstem allgemeinbildenden Schulabschluss|Abschlusszeugnis mit Fachhochschulreife|Abschlusszeugnis mit mittleren Schulabschluss", "adresse_ort": "20259 Hamburg", "adresse_strasse_hausnr": "Osterstra\u00dfe 86", "anzahl_schueler": "59", "anzahl_schueler_gesamt": "59 an 1 Standort", "bezirk": "Eimsb\u00fcttel", "is_rebbz": "false", "kapitelbezeichnung": "Berufliche Schulen", "lgv_standortk_erwachsenenbildung": "No", "rechtsform": "staatlich genehmigte Ersatzschule", "schueleranzahl_schuljahr": "2024", "schul_email": "info@sternipark.de", "schul_homepage": "http://www.sternipark.de", "schul_id": "7932-0", "schul_telefonnr": "+49 40 431 874-0", "schulaufsicht": "Karlheinz Kruse", "schulform": "Berufsfachschule", "schulname": "SterniPark Berufsfachschule f\u00fcr sozialp\u00e4dagogische Assistenz", "schultyp": "Hauptstandort", "sozialindex": "n.v.", "stadtteil": "Eimsb\u00fcttel", "standort_id": "1082", "the_geom": "\n        \n        "}</t>
  </si>
  <si>
    <t>2025-04-12 16:39:39.504227</t>
  </si>
  <si>
    <t>SN-2425</t>
  </si>
  <si>
    <t>Berufsfachschule für Sozialwesen Evangelische Schule für Sozialwesen "Luise Höpfner" (Schule in freier Trägerschaft)</t>
  </si>
  <si>
    <t>Badstraße 26</t>
  </si>
  <si>
    <t>04651</t>
  </si>
  <si>
    <t>Bad Lausick</t>
  </si>
  <si>
    <t>http://www.evs-bl.de</t>
  </si>
  <si>
    <t>info@evs-bl.de</t>
  </si>
  <si>
    <t>03434572411</t>
  </si>
  <si>
    <t>0343457240</t>
  </si>
  <si>
    <t>{"id": 2425, "name": "Berufsfachschule f\u00fcr Sozialwesen Evangelische Schule f\u00fcr Sozialwesen \"Luise H\u00f6pfner\" (Schule in freier Tr\u00e4gerschaft)", "school_category_key": "20", "buildings": [{"relocated": false, "street": "Badstra\u00dfe 26", "postcode": "04651", "community": "Bad Lausick", "community_key": "14729010", "community_part": "Bad Lausick", "community_part_key": "010", "longitude": 12.647688517, "latitude": 51.14711189, "phone_code_1": "034345", "phone_number_1": "7240", "phone_identifier_1": "Sekretariat", "phone_code_2": null, "phone_number_2": null, "phone_identifier_2": null, "phone_code_3": null, "phone_number_3": null, "phone_identifier_3": null, "fax_code": "034345", "fax_number": "72411", "school_type_keys": [22], "mail": "info@evs-bl.de", "homepage": "http://www.evs-bl.de"}]}</t>
  </si>
  <si>
    <t>0101000020E6100000FD044DD49D4B29408D33FA8FD4924940</t>
  </si>
  <si>
    <t>2025-04-12 17:23:04.488264</t>
  </si>
  <si>
    <t>SN-2468</t>
  </si>
  <si>
    <t>Städtisches Klinikum Dresden, Medizinische Berufsfachschule</t>
  </si>
  <si>
    <t>Bodelschwinghstraße 1-3</t>
  </si>
  <si>
    <t>01159</t>
  </si>
  <si>
    <t>https://www.klinikum-dresden.de/medbfs</t>
  </si>
  <si>
    <t>info.medbfs@klinikum-dresden.de</t>
  </si>
  <si>
    <t>03514803216</t>
  </si>
  <si>
    <t>03514803400</t>
  </si>
  <si>
    <t>{"id": 2468, "name": "St\u00e4dtisches Klinikum Dresden, Medizinische Berufsfachschule", "school_category_key": "20", "buildings": [{"relocated": false, "street": "Bodelschwinghstra\u00dfe 1-3", "postcode": "01159", "community": "Dresden", "community_key": "14612000", "community_part": "Friedrichstadt", "community_part_key": "050", "longitude": 13.708048733, "latitude": 51.047601676, "phone_code_1": "0351", "phone_number_1": "4803400", "phone_identifier_1": "Schulleitung", "phone_code_2": "0351", "phone_number_2": "4803401", "phone_identifier_2": "Sekretariat", "phone_code_3": "0351", "phone_number_3": "4803402", "phone_identifier_3": "stv. Schulleitung", "fax_code": "0351", "fax_number": "4803216", "school_type_keys": [22], "mail": "info.medbfs@klinikum-dresden.de", "homepage": "https://www.klinikum-dresden.de/medbfs"}]}</t>
  </si>
  <si>
    <t>0101000020E6100000216B105D856A2B40D0D3CCCF17864940</t>
  </si>
  <si>
    <t>2025-04-12 17:23:23.204558</t>
  </si>
  <si>
    <t>SN-2486</t>
  </si>
  <si>
    <t>Euro Akademie Berufsfachschule für Pflegeberufe (Schule in freier Trägerschaft)</t>
  </si>
  <si>
    <t>Berliner Straße 8</t>
  </si>
  <si>
    <t>02826</t>
  </si>
  <si>
    <t>Görlitz</t>
  </si>
  <si>
    <t>http://www.eso.de/goerlitz</t>
  </si>
  <si>
    <t>goerlitz@euroakademie.de</t>
  </si>
  <si>
    <t>03581764625</t>
  </si>
  <si>
    <t>0358176460</t>
  </si>
  <si>
    <t>{"id": 2486, "name": "Euro Akademie Berufsfachschule f\u00fcr Pflegeberufe (Schule in freier Tr\u00e4gerschaft)", "school_category_key": "20", "buildings": [{"relocated": false, "street": "Berliner Stra\u00dfe 8", "postcode": "02826", "community": "G\u00f6rlitz", "community_key": "14626110", "community_part": "Innenstadt", "community_part_key": "050", "longitude": 14.985096522, "latitude": 51.150289333, "phone_code_1": "03581", "phone_number_1": "76460", "phone_identifier_1": "Telefon", "phone_code_2": null, "phone_number_2": null, "phone_identifier_2": null, "phone_code_3": null, "phone_number_3": null, "phone_identifier_3": null, "fax_code": "03581", "fax_number": "764625", "school_type_keys": [22], "mail": "goerlitz@euroakademie.de", "homepage": "http://www.eso.de/goerlitz"}]}</t>
  </si>
  <si>
    <t>0101000020E610000064C942925EF82D401A164DAE3C934940</t>
  </si>
  <si>
    <t>2025-04-12 17:23:06.611658</t>
  </si>
  <si>
    <t>SN-2537</t>
  </si>
  <si>
    <t>Berufsfachschule für Sozialwesen Bautzen des Caritasverbandes für das Bistum Dresden-Meißen e. V. (Schule in freier Trägerschaft)</t>
  </si>
  <si>
    <t>Weigangstraße 8</t>
  </si>
  <si>
    <t>02625</t>
  </si>
  <si>
    <t>Bautzen</t>
  </si>
  <si>
    <t>http://www.caritas-szbautzen.de</t>
  </si>
  <si>
    <t>buero@caritas-szbautzen.de</t>
  </si>
  <si>
    <t>03591676918</t>
  </si>
  <si>
    <t>0359167690</t>
  </si>
  <si>
    <t>{"id": 2537, "name": "Berufsfachschule f\u00fcr Sozialwesen Bautzen des Caritasverbandes f\u00fcr das Bistum Dresden-Mei\u00dfen e. V. (Schule in freier Tr\u00e4gerschaft)", "school_category_key": "20", "buildings": [{"relocated": false, "street": "Weigangstra\u00dfe 8", "postcode": "02625", "community": "Bautzen", "community_key": "14625020", "community_part": "Nordostring", "community_part_key": "320", "longitude": 14.43615241, "latitude": 51.178985625, "phone_code_1": "03591", "phone_number_1": "67690", "phone_identifier_1": "Telefon", "phone_code_2": null, "phone_number_2": null, "phone_identifier_2": null, "phone_code_3": null, "phone_number_3": null, "phone_identifier_3": null, "fax_code": "03591", "fax_number": "676918", "school_type_keys": [22], "mail": "buero@caritas-szbautzen.de", "homepage": "http://www.caritas-szbautzen.de"}]}</t>
  </si>
  <si>
    <t>0101000020E61000000D0B625E4FDF2C4021EA3E00E9964940</t>
  </si>
  <si>
    <t>2025-04-12 17:23:04.260723</t>
  </si>
  <si>
    <t>SN-2546</t>
  </si>
  <si>
    <t>GAW - Institut für berufliche Bildung gGmbH, Berufsfachschule für Gesundheitsberufe, Berufsfachschule für Pflegeberufe (Schule in freier Trägerschaft)</t>
  </si>
  <si>
    <t>Sternstraße 1</t>
  </si>
  <si>
    <t>09306</t>
  </si>
  <si>
    <t>Rochlitz</t>
  </si>
  <si>
    <t>rochlitz@gaw.de</t>
  </si>
  <si>
    <t>03737449151</t>
  </si>
  <si>
    <t>03737449150</t>
  </si>
  <si>
    <t>{"id": 2546, "name": "GAW - Institut f\u00fcr berufliche Bildung gGmbH, Berufsfachschule f\u00fcr Gesundheitsberufe, Berufsfachschule f\u00fcr Pflegeberufe (Schule in freier Tr\u00e4gerschaft)", "school_category_key": "20", "buildings": [{"relocated": false, "street": "Sternstra\u00dfe 1", "postcode": "09306", "community": "Rochlitz", "community_key": "14522490", "community_part": "Rochlitz", "community_part_key": "040", "longitude": 12.807200398200708, "latitude": 51.04909783618688, "phone_code_1": "03737", "phone_number_1": "449150", "phone_identifier_1": "Telefon", "phone_code_2": null, "phone_number_2": null, "phone_identifier_2": null, "phone_code_3": null, "phone_number_3": null, "phone_identifier_3": null, "fax_code": "03737", "fax_number": "449151", "school_type_keys": [22], "mail": "rochlitz@gaw.de", "homepage": "http://www.gaw.de"}]}</t>
  </si>
  <si>
    <t>0101000020E6100000312EDF5E499D29400F5D80D648864940</t>
  </si>
  <si>
    <t>2025-04-12 17:23:09.603635</t>
  </si>
  <si>
    <t>SN-2550</t>
  </si>
  <si>
    <t>Berufsfachschule für Sozialwesen des Instituts für berufsbildende Fachschulen und Lehrgänge e. V. (Schule in freier Trägerschaft)</t>
  </si>
  <si>
    <t>Preuschwitzer Straße 87</t>
  </si>
  <si>
    <t>http://www.ibfl.de</t>
  </si>
  <si>
    <t>ibfl@ibfl.de</t>
  </si>
  <si>
    <t>03591328715</t>
  </si>
  <si>
    <t>03591328714</t>
  </si>
  <si>
    <t>{"id": 2550, "name": "Berufsfachschule f\u00fcr Sozialwesen des Instituts f\u00fcr berufsbildende Fachschulen und Lehrg\u00e4nge e. V. (Schule in freier Tr\u00e4gerschaft)", "school_category_key": "20", "buildings": [{"relocated": false, "street": "Preuschwitzer Stra\u00dfe 87", "postcode": "02625", "community": "Bautzen", "community_key": "14625020", "community_part": "S\u00fcdvorstadt", "community_part_key": "350", "longitude": 14.417231236, "latitude": 51.165787857, "phone_code_1": "03591", "phone_number_1": "328714", "phone_identifier_1": "Telefon", "phone_code_2": null, "phone_number_2": null, "phone_identifier_2": null, "phone_code_3": null, "phone_number_3": null, "phone_identifier_3": null, "fax_code": "03591", "fax_number": "328715", "school_type_keys": [22], "mail": "ibfl@ibfl.de", "homepage": "http://www.ibfl.de"}]}</t>
  </si>
  <si>
    <t>0101000020E6100000B4FA22559FD52C40C8F1578938954940</t>
  </si>
  <si>
    <t>2025-04-12 17:23:04.451325</t>
  </si>
  <si>
    <t>SN-2561</t>
  </si>
  <si>
    <t>Euro Akademie Zwickau Berufsfachschule für Sozialwesen (Schule in freier Trägerschaft)</t>
  </si>
  <si>
    <t>Max-Pechstein-Straße 29</t>
  </si>
  <si>
    <t>08056</t>
  </si>
  <si>
    <t>Zwickau</t>
  </si>
  <si>
    <t>http://www.euroakademie.de/zwickau</t>
  </si>
  <si>
    <t>zwickau@euroakademie.de</t>
  </si>
  <si>
    <t>037527134319</t>
  </si>
  <si>
    <t>03752713430</t>
  </si>
  <si>
    <t>{"id": 2561, "name": "Euro Akademie Zwickau Berufsfachschule f\u00fcr Sozialwesen (Schule in freier Tr\u00e4gerschaft)", "school_category_key": "20", "buildings": [{"relocated": false, "street": "Max-Pechstein-Stra\u00dfe 29", "postcode": "08056", "community": "Zwickau", "community_key": "14524330", "community_part": "Mitte-Nord", "community_part_key": "120", "longitude": 12.496827433, "latitude": 50.723529769, "phone_code_1": "0375", "phone_number_1": "2713430", "phone_identifier_1": "Telefon", "phone_code_2": null, "phone_number_2": null, "phone_identifier_2": null, "phone_code_3": null, "phone_number_3": null, "phone_identifier_3": null, "fax_code": "0375", "fax_number": "27134319", "school_type_keys": [22], "mail": "zwickau@euroakademie.de", "homepage": "http://www.euroakademie.de/zwickau"}]}</t>
  </si>
  <si>
    <t>0101000020E610000034FB502A60FE2840CBC49B9F9C5C4940</t>
  </si>
  <si>
    <t>2025-04-12 17:23:06.830449</t>
  </si>
  <si>
    <t>SN-2591</t>
  </si>
  <si>
    <t>Berufsfachschule für Sozialwesen (Schule in freier Trägerschaft)</t>
  </si>
  <si>
    <t>Salutstraße 4</t>
  </si>
  <si>
    <t>08066</t>
  </si>
  <si>
    <t>http://www.dpfa.de</t>
  </si>
  <si>
    <t>zwickau@dpfa.de</t>
  </si>
  <si>
    <t>037544005125</t>
  </si>
  <si>
    <t>037544005100</t>
  </si>
  <si>
    <t>{"id": 2591, "name": "Berufsfachschule f\u00fcr Sozialwesen (Schule in freier Tr\u00e4gerschaft)", "school_category_key": "20", "buildings": [{"relocated": false, "street": "Salutstra\u00dfe 4", "postcode": "08066", "community": "Zwickau", "community_key": "14524330", "community_part": "Eckersbach (E 5 / I)", "community_part_key": "250", "longitude": 12.522079303, "latitude": 50.733514029, "phone_code_1": "0375", "phone_number_1": "44005100", "phone_identifier_1": "Telefon", "phone_code_2": null, "phone_number_2": null, "phone_identifier_2": null, "phone_code_3": null, "phone_number_3": null, "phone_identifier_3": null, "fax_code": "0375", "fax_number": "44005125", "school_type_keys": [22], "mail": "zwickau@dpfa.de", "homepage": "http://www.dpfa.de"}]}</t>
  </si>
  <si>
    <t>0101000020E6100000619B78FA4D0B294029DBA6C9E35D4940</t>
  </si>
  <si>
    <t>2025-04-12 17:23:04.193162</t>
  </si>
  <si>
    <t>SN-2598</t>
  </si>
  <si>
    <t>Medizinische Berufsfachschule am Helios Klinikum Aue, Berufsfachschule für Pflegeberufe (Schule in freier Trägerschaft)</t>
  </si>
  <si>
    <t>Gartenstraße 6</t>
  </si>
  <si>
    <t>https://www.helios-gesundheit.de/kliniken/aue/</t>
  </si>
  <si>
    <t>mandy.dietel@helios-gesundheit.de</t>
  </si>
  <si>
    <t>03771581591</t>
  </si>
  <si>
    <t>03771581256</t>
  </si>
  <si>
    <t>{"id": 2598, "name": "Medizinische Berufsfachschule am Helios Klinikum Aue, Berufsfachschule f\u00fcr Pflegeberufe (Schule in freier Tr\u00e4gerschaft)", "school_category_key": "20", "buildings": [{"relocated": false, "street": "Gartenstra\u00dfe 6", "postcode": "08280", "community": "Aue-Bad Schlema", "community_key": "14521035", "community_part": "Aue", "community_part_key": "020", "longitude": 12.712047889, "latitude": 50.59260641, "phone_code_1": "03771", "phone_number_1": "581256", "phone_identifier_1": "Sekretariat", "phone_code_2": null, "phone_number_2": null, "phone_identifier_2": null, "phone_code_3": null, "phone_number_3": null, "phone_identifier_3": null, "fax_code": "03771", "fax_number": "581591", "school_type_keys": [22], "mail": "mandy.dietel@helios-gesundheit.de", "homepage": "https://www.helios-gesundheit.de/kliniken/aue/"}]}</t>
  </si>
  <si>
    <t>0101000020E6100000B6E1788A916C2940CC2CDF86DA4B4940</t>
  </si>
  <si>
    <t>2025-04-12 17:23:18.179655</t>
  </si>
  <si>
    <t>SN-2599</t>
  </si>
  <si>
    <t>Medizinische Berufsfachschule der Klinikum Chemnitz gGmbH</t>
  </si>
  <si>
    <t>Berganger 11</t>
  </si>
  <si>
    <t>http://www.klinikumchemnitz.de</t>
  </si>
  <si>
    <t>medbfs@skc.de</t>
  </si>
  <si>
    <t>037133329913</t>
  </si>
  <si>
    <t>037133329900</t>
  </si>
  <si>
    <t>{"id": 2599, "name": "Medizinische Berufsfachschule der Klinikum Chemnitz gGmbH", "school_category_key": "20", "buildings": [{"relocated": false, "street": "Berganger 11", "postcode": "09116", "community": "Chemnitz", "community_key": "14511000", "community_part": "Altendorf", "community_part_key": "920", "longitude": 12.873139068, "latitude": 50.838920703, "phone_code_1": "0371", "phone_number_1": "33329900", "phone_identifier_1": "Telefon", "phone_code_2": null, "phone_number_2": null, "phone_identifier_2": null, "phone_code_3": null, "phone_number_3": null, "phone_identifier_3": null, "fax_code": "0371", "fax_number": "33329913", "school_type_keys": [22], "mail": "medbfs@skc.de", "homepage": "http://www.klinikumchemnitz.de"}]}</t>
  </si>
  <si>
    <t>0101000020E610000000D77B150CBF294042A9EBC0616B4940</t>
  </si>
  <si>
    <t>2025-04-12 17:23:18.228768</t>
  </si>
  <si>
    <t>SN-2600</t>
  </si>
  <si>
    <t>Bildungsstätte für Krankenpflegeberufe Helios Bildungszentrum Plauen (Schule in freier Trägerschaft)</t>
  </si>
  <si>
    <t>Röntgenstraße 2</t>
  </si>
  <si>
    <t>http://www.vogtland-klinikum-plauen.de</t>
  </si>
  <si>
    <t>silke.albert@vogtland-klinikum-plauen.de</t>
  </si>
  <si>
    <t>03741494495</t>
  </si>
  <si>
    <t>03741494224</t>
  </si>
  <si>
    <t>{"id": 2600, "name": "Bildungsst\u00e4tte f\u00fcr Krankenpflegeberufe Helios Bildungszentrum Plauen (Schule in freier Tr\u00e4gerschaft)", "school_category_key": "20", "buildings": [{"relocated": false, "street": "R\u00f6ntgenstra\u00dfe 2", "postcode": "08529", "community": "Plauen", "community_key": "14523320", "community_part": "Reichenbacher Vorstadt", "community_part_key": "306", "longitude": 12.153939488, "latitude": 50.492375535, "phone_code_1": "03741", "phone_number_1": "494224", "phone_identifier_1": "Telefon", "phone_code_2": null, "phone_number_2": null, "phone_identifier_2": null, "phone_code_3": null, "phone_number_3": null, "phone_identifier_3": null, "fax_code": "03741", "fax_number": "494495", "school_type_keys": [22], "mail": "silke.albert@vogtland-klinikum-plauen.de", "homepage": "http://www.vogtland-klinikum-plauen.de"}]}</t>
  </si>
  <si>
    <t>0101000020E6100000C50B1528D14E284077165A29063F4940</t>
  </si>
  <si>
    <t>2025-04-12 17:23:04.885022</t>
  </si>
  <si>
    <t>SN-2601</t>
  </si>
  <si>
    <t>Medizinische Berufsfachschule am Heinrich-Braun-Klinikum</t>
  </si>
  <si>
    <t>Karl-Keil-Straße 35</t>
  </si>
  <si>
    <t>08060</t>
  </si>
  <si>
    <t>http://www.hbk-zwickau.de</t>
  </si>
  <si>
    <t>mbs@hbk-zwickau.de</t>
  </si>
  <si>
    <t>0375511539</t>
  </si>
  <si>
    <t>0375512692</t>
  </si>
  <si>
    <t>{"id": 2601, "name": "Medizinische Berufsfachschule am Heinrich-Braun-Klinikum", "school_category_key": "20", "buildings": [{"relocated": false, "street": "Karl-Keil-Stra\u00dfe 35", "postcode": "08060", "community": "Zwickau", "community_key": "14524330", "community_part": "Marienthal West", "community_part_key": "430", "longitude": 12.432483301, "latitude": 50.72213804, "phone_code_1": "0375", "phone_number_1": "512692", "phone_identifier_1": "Sekretariat", "phone_code_2": "0375", "phone_number_2": "512401", "phone_identifier_2": "Stellvertreter", "phone_code_3": "0375", "phone_number_3": "527046", "phone_identifier_3": "Bildungsgangleiter Physiotherapie", "fax_code": "0375", "fax_number": "511539", "school_type_keys": [22], "mail": "mbs@hbk-zwickau.de", "homepage": "http://www.hbk-zwickau.de"}]}</t>
  </si>
  <si>
    <t>0101000020E6100000E5B883736EDD2840AF7FF0046F5C4940</t>
  </si>
  <si>
    <t>2025-04-12 17:23:18.154623</t>
  </si>
  <si>
    <t>SN-2602</t>
  </si>
  <si>
    <t>Berufsfachschule Physiotherapie (Schule in freier Trägerschaft)</t>
  </si>
  <si>
    <t>Fetscherstraße 74</t>
  </si>
  <si>
    <t>01307</t>
  </si>
  <si>
    <t>http://www.uniklinikum-dresden.de</t>
  </si>
  <si>
    <t>Birgit.Banzhaf@uniklinikum-dresden.de</t>
  </si>
  <si>
    <t>03514584322</t>
  </si>
  <si>
    <t>03514582423</t>
  </si>
  <si>
    <t>{"id": 2602, "name": "Berufsfachschule Physiotherapie (Schule in freier Tr\u00e4gerschaft)", "school_category_key": "20", "buildings": [{"relocated": false, "street": "Fetscherstra\u00dfe 74", "postcode": "01307", "community": "Dresden", "community_key": "14612000", "community_part": "Johannstadt-Nord", "community_part_key": "060", "longitude": 13.778138499, "latitude": 51.055493828, "phone_code_1": "0351", "phone_number_1": "4582423", "phone_identifier_1": "Chefsekretariat Carus Akademie", "phone_code_2": null, "phone_number_2": null, "phone_identifier_2": null, "phone_code_3": null, "phone_number_3": null, "phone_identifier_3": null, "fax_code": "0351", "fax_number": "4584322", "school_type_keys": [22], "mail": "Birgit.Banzhaf@uniklinikum-dresden.de", "homepage": "http://www.uniklinikum-dresden.de"}]}</t>
  </si>
  <si>
    <t>0101000020E610000054ED592B688E2B40E731F86B1A874940</t>
  </si>
  <si>
    <t>2025-04-12 17:23:04.574915</t>
  </si>
  <si>
    <t>SN-2603</t>
  </si>
  <si>
    <t>Medizinische Berufsfachschule der Elblandkliniken Stiftung &amp; Co. KG</t>
  </si>
  <si>
    <t>Goethestraße 21</t>
  </si>
  <si>
    <t>http://www.elblandkliniken.de</t>
  </si>
  <si>
    <t>schule@elblandkliniken.de</t>
  </si>
  <si>
    <t>035217274175</t>
  </si>
  <si>
    <t>035217274171</t>
  </si>
  <si>
    <t>{"id": 2603, "name": "Medizinische Berufsfachschule der Elblandkliniken Stiftung &amp; Co. KG", "school_category_key": "20", "buildings": [{"relocated": false, "street": "Goethestra\u00dfe 21", "postcode": "01662", "community": "Mei\u00dfen", "community_key": "14627140", "community_part": "Mei\u00dfen", "community_part_key": "010", "longitude": 13.478229745, "latitude": 51.170617449, "phone_code_1": "03521", "phone_number_1": "7274171", "phone_identifier_1": "Schulleiterin Madlen G\u00fcldner", "phone_code_2": "03521", "phone_number_2": "7274170", "phone_identifier_2": "Sekretariat", "phone_code_3": null, "phone_number_3": null, "phone_identifier_3": null, "fax_code": "03521", "fax_number": "7274175", "school_type_keys": [22], "mail": "schule@elblandkliniken.de", "homepage": "http://www.elblandkliniken.de"}]}</t>
  </si>
  <si>
    <t>0101000020E6100000B47F7587DAF42A407DCAE5CAD6954940</t>
  </si>
  <si>
    <t>2025-04-12 17:23:18.220885</t>
  </si>
  <si>
    <t>SN-2605</t>
  </si>
  <si>
    <t>Medizinische Berufsfachschule Klinikum St.Georg gGmbH - Berufsfachschule für Pflegeberufe und Pflegehilfe</t>
  </si>
  <si>
    <t>Delitzscher Straße 141</t>
  </si>
  <si>
    <t>04129</t>
  </si>
  <si>
    <t>berufsfachschule@sanktgeorg.de</t>
  </si>
  <si>
    <t>03419093325</t>
  </si>
  <si>
    <t>03419093301</t>
  </si>
  <si>
    <t>{"id": 2605, "name": "Medizinische Berufsfachschule Klinikum St.Georg gGmbH - Berufsfachschule f\u00fcr Pflegeberufe und Pflegehilfe", "school_category_key": "20", "buildings": [{"relocated": false, "street": "Delitzscher Stra\u00dfe 141", "postcode": "04129", "community": "Leipzig", "community_key": "14713000", "community_part": "Zentrum-Nord", "community_part_key": "060", "longitude": 12.380219618, "latitude": 51.383386869, "phone_code_1": "0341", "phone_number_1": "9093301", "phone_identifier_1": "Schulsekretariat", "phone_code_2": null, "phone_number_2": null, "phone_identifier_2": null, "phone_code_3": null, "phone_number_3": null, "phone_identifier_3": null, "fax_code": "0341", "fax_number": "9093325", "school_type_keys": [22], "mail": "berufsfachschule@sanktgeorg.de", "homepage": null}]}</t>
  </si>
  <si>
    <t>0101000020E610000019375125ACC22840110928D212B14940</t>
  </si>
  <si>
    <t>2025-04-12 17:23:18.273018</t>
  </si>
  <si>
    <t>SN-2607</t>
  </si>
  <si>
    <t>Medizinische Berufsfachschule des Kreiskrankenhauses Torgau "Johann Kentmann" gGmbH Berufsfachschule für Pflegeberufe</t>
  </si>
  <si>
    <t>Christianistraße 1</t>
  </si>
  <si>
    <t>04860</t>
  </si>
  <si>
    <t>Torgau</t>
  </si>
  <si>
    <t>medschule@kkh-torgau.de</t>
  </si>
  <si>
    <t>03421771009</t>
  </si>
  <si>
    <t>03421771041</t>
  </si>
  <si>
    <t>{"id": 2607, "name": "Medizinische Berufsfachschule des Kreiskrankenhauses Torgau \"Johann Kentmann\" gGmbH Berufsfachschule f\u00fcr Pflegeberufe", "school_category_key": "20", "buildings": [{"relocated": false, "street": "Christianistra\u00dfe 1", "postcode": "04860", "community": "Torgau", "community_key": "14730310", "community_part": "Torgau", "community_part_key": "030", "longitude": 12.984445797, "latitude": 51.561865312, "phone_code_1": "03421", "phone_number_1": "771041", "phone_identifier_1": "Telefon", "phone_code_2": null, "phone_number_2": null, "phone_identifier_2": null, "phone_code_3": null, "phone_number_3": null, "phone_identifier_3": null, "fax_code": "03421", "fax_number": "771009", "school_type_keys": [22], "mail": "medschule@kkh-torgau.de", "homepage": null}]}</t>
  </si>
  <si>
    <t>0101000020E61000006C998D4709F82940FFE5D933EBC74940</t>
  </si>
  <si>
    <t>2025-04-12 17:23:18.23935</t>
  </si>
  <si>
    <t>SN-2610</t>
  </si>
  <si>
    <t>DRK Akademie Sachsen - Campus Chemnitz Berufsfachschule für Pflegeberufe (Schule in freier Trägerschaft)</t>
  </si>
  <si>
    <t>Unritzstraße 23</t>
  </si>
  <si>
    <t>09117</t>
  </si>
  <si>
    <t>https://drk-akademie-sachsen.de/2023/12/15/zukunft-chemnitz/</t>
  </si>
  <si>
    <t>hetze.toralf@drk-khs.de</t>
  </si>
  <si>
    <t>03718329404</t>
  </si>
  <si>
    <t>03718329401</t>
  </si>
  <si>
    <t>{"id": 2610, "name": "DRK Akademie Sachsen - Campus Chemnitz Berufsfachschule f\u00fcr Pflegeberufe (Schule in freier Tr\u00e4gerschaft)", "school_category_key": "20", "buildings": [{"relocated": false, "street": "Unritzstra\u00dfe 23", "postcode": "09117", "community": "Chemnitz", "community_key": "14511000", "community_part": "Rabenstein", "community_part_key": "940", "longitude": 12.825735417, "latitude": 50.821884245, "phone_code_1": "0371", "phone_number_1": "8329401", "phone_identifier_1": "Telefon", "phone_code_2": null, "phone_number_2": null, "phone_identifier_2": null, "phone_code_3": null, "phone_number_3": null, "phone_identifier_3": null, "fax_code": "0371", "fax_number": "8329404", "school_type_keys": [22], "mail": "hetze.toralf@drk-khs.de", "homepage": "https://drk-akademie-sachsen.de/2023/12/15/zukunft-chemnitz/"}]}</t>
  </si>
  <si>
    <t>0101000020E6100000EE53E6CAC6A62940B3AFC08033694940</t>
  </si>
  <si>
    <t>2025-04-12 17:23:06.146998</t>
  </si>
  <si>
    <t>SN-2611</t>
  </si>
  <si>
    <t>Bethanien Bildungszentrum für Gesundheitsfachberufe der Bethanien Krankenhaus Chemnitz gGmbH Berufsfachschule für Pflegeberufe (Schule in freier Trägerschaft)</t>
  </si>
  <si>
    <t>Zeisigwaldstraße 101</t>
  </si>
  <si>
    <t>09130</t>
  </si>
  <si>
    <t>03714301020</t>
  </si>
  <si>
    <t>{"id": 2611, "name": "Bethanien Bildungszentrum f\u00fcr Gesundheitsfachberufe der Bethanien Krankenhaus Chemnitz gGmbH Berufsfachschule f\u00fcr Pflegeberufe (Schule in freier Tr\u00e4gerschaft)", "school_category_key": "20", "buildings": [{"relocated": false, "street": "Zeisigwaldstra\u00dfe 101", "postcode": "09130", "community": "Chemnitz", "community_key": "14511000", "community_part": "Yorckgebiet", "community_part_key": "230", "longitude": 12.963103731, "latitude": 50.839584871, "phone_code_1": "0371", "phone_number_1": "4301020", "phone_identifier_1": "Telefon", "phone_code_2": null, "phone_number_2": null, "phone_identifier_2": null, "phone_code_3": null, "phone_number_3": null, "phone_identifier_3": null, "fax_code": null, "fax_number": null, "school_type_keys": [22], "mail": null, "homepage": null}]}</t>
  </si>
  <si>
    <t>0101000020E6100000E699A6EE1BED2940A8945D84776B4940</t>
  </si>
  <si>
    <t>2025-04-12 17:23:04.848498</t>
  </si>
  <si>
    <t>SN-2613</t>
  </si>
  <si>
    <t>Berufsfachschule für Pflegeberufe der Ev.-Luth. Diakonissenanstalt Dresden e. V. (Schule in freier Trägerschaft)</t>
  </si>
  <si>
    <t>Holzhofgasse 29</t>
  </si>
  <si>
    <t>01099</t>
  </si>
  <si>
    <t>Berufsfachschule@diako-dresden.de</t>
  </si>
  <si>
    <t>03518101254</t>
  </si>
  <si>
    <t>03518101250</t>
  </si>
  <si>
    <t>{"id": 2613, "name": "Berufsfachschule f\u00fcr Pflegeberufe der Ev.-Luth. Diakonissenanstalt Dresden e. V. (Schule in freier Tr\u00e4gerschaft)", "school_category_key": "20", "buildings": [{"relocated": false, "street": "Holzhofgasse 29", "postcode": "01099", "community": "Dresden", "community_key": "14612000", "community_part": "\u00c4u\u00dfere Neustadt", "community_part_key": "110", "longitude": 13.761274383, "latitude": 51.062804376, "phone_code_1": "0351", "phone_number_1": "8101250", "phone_identifier_1": "Telefon", "phone_code_2": null, "phone_number_2": null, "phone_identifier_2": null, "phone_code_3": null, "phone_number_3": null, "phone_identifier_3": null, "fax_code": "0351", "fax_number": "8101254", "school_type_keys": [22], "mail": "Berufsfachschule@diako-dresden.de", "homepage": null}]}</t>
  </si>
  <si>
    <t>0101000020E6100000008984C1C5852B409C7B4AF909884940</t>
  </si>
  <si>
    <t>2025-04-12 17:23:03.545308</t>
  </si>
  <si>
    <t>SN-2615</t>
  </si>
  <si>
    <t>Medizinische Berufsfachschule am Klinikum Hoyerswerda gGmbH</t>
  </si>
  <si>
    <t>Friedrich-Löffler-Straße 24</t>
  </si>
  <si>
    <t>02977</t>
  </si>
  <si>
    <t>Hoyerswerda</t>
  </si>
  <si>
    <t>http://www.seenlandklinikum.de</t>
  </si>
  <si>
    <t>heike.kalkbrenner@sana.de</t>
  </si>
  <si>
    <t>035714786973</t>
  </si>
  <si>
    <t>03571603932</t>
  </si>
  <si>
    <t>{"id": 2615, "name": "Medizinische Berufsfachschule am Klinikum Hoyerswerda gGmbH", "school_category_key": "20", "buildings": [{"relocated": false, "street": "Friedrich-L\u00f6ffler-Stra\u00dfe 24", "postcode": "02977", "community": "Hoyerswerda", "community_key": "14625240", "community_part": "Hoyerswerda", "community_part_key": "010", "longitude": 14.263956853, "latitude": 51.432037357, "phone_code_1": "03571", "phone_number_1": "603932", "phone_identifier_1": "Sekretariat", "phone_code_2": "03571", "phone_number_2": "6056840", "phone_identifier_2": "Leiter", "phone_code_3": "03571", "phone_number_3": "603933", "phone_identifier_3": "Lehrerb\u00fcro", "fax_code": "03571", "fax_number": "4786973", "school_type_keys": [22], "mail": "heike.kalkbrenner@sana.de", "homepage": "http://www.seenlandklinikum.de"}]}</t>
  </si>
  <si>
    <t>0101000020E61000005261465A25872C408E7B07004DB74940</t>
  </si>
  <si>
    <t>2025-04-12 17:23:18.188507</t>
  </si>
  <si>
    <t>SN-2616</t>
  </si>
  <si>
    <t>Evangelische Berufsfachschule für Pflegeberufe Niesky der Diakonissenanstalt Dresden (Schule in freier Trägerschaft)</t>
  </si>
  <si>
    <t>Bautzener Straße 21</t>
  </si>
  <si>
    <t>02906</t>
  </si>
  <si>
    <t>Niesky</t>
  </si>
  <si>
    <t>http://www.emmaus-niesky.de</t>
  </si>
  <si>
    <t>berufsfachschule.emmaus@t-online.de</t>
  </si>
  <si>
    <t>03588264333</t>
  </si>
  <si>
    <t>03588264150</t>
  </si>
  <si>
    <t>{"id": 2616, "name": "Evangelische Berufsfachschule f\u00fcr Pflegeberufe Niesky der Diakonissenanstalt Dresden (Schule in freier Tr\u00e4gerschaft)", "school_category_key": "20", "buildings": [{"relocated": false, "street": "Bautzener Stra\u00dfe 21", "postcode": "02906", "community": "Niesky", "community_key": "14626370", "community_part": "Niesky", "community_part_key": "020", "longitude": 14.817731699, "latitude": 51.293100574, "phone_code_1": "03588", "phone_number_1": "264150", "phone_identifier_1": "Schulleitung", "phone_code_2": null, "phone_number_2": null, "phone_identifier_2": null, "phone_code_3": null, "phone_number_3": null, "phone_identifier_3": null, "fax_code": "03588", "fax_number": "264333", "school_type_keys": [22], "mail": "berufsfachschule.emmaus@t-online.de", "homepage": "http://www.emmaus-niesky.de"}]}</t>
  </si>
  <si>
    <t>0101000020E61000000C37B0BAADA22D4069E2D15184A54940</t>
  </si>
  <si>
    <t>2025-04-12 17:23:06.993154</t>
  </si>
  <si>
    <t>SN-2618</t>
  </si>
  <si>
    <t>Krankenhausakademie des Landkreises Görlitz gGmbH</t>
  </si>
  <si>
    <t>Scultetusstraße 18</t>
  </si>
  <si>
    <t>02828</t>
  </si>
  <si>
    <t>https://www.kha-goerlitz.de</t>
  </si>
  <si>
    <t>info@kha-goerlitz.de</t>
  </si>
  <si>
    <t>03581373920</t>
  </si>
  <si>
    <t>03581373911</t>
  </si>
  <si>
    <t>{"id": 2618, "name": "Krankenhausakademie des Landkreises G\u00f6rlitz gGmbH", "school_category_key": "20", "buildings": [{"relocated": false, "street": "Scultetusstra\u00dfe 18", "postcode": "02828", "community": "G\u00f6rlitz", "community_key": "14626110", "community_part": "Innenstadt", "community_part_key": "050", "longitude": 14.970747582, "latitude": 51.162019516, "phone_code_1": "03581", "phone_number_1": "373911", "phone_identifier_1": "Telefon", "phone_code_2": null, "phone_number_2": null, "phone_identifier_2": null, "phone_code_3": null, "phone_number_3": null, "phone_identifier_3": null, "fax_code": "03581", "fax_number": "373920", "school_type_keys": [22], "mail": "info@kha-goerlitz.de", "homepage": "https://www.kha-goerlitz.de"}]}</t>
  </si>
  <si>
    <t>0101000020E6100000DFB8BAD305F12D405244350EBD944940</t>
  </si>
  <si>
    <t>2025-04-12 17:23:17.131744</t>
  </si>
  <si>
    <t>SN-2620</t>
  </si>
  <si>
    <t>Katholische Krankenpflegeschule des St. Elisabeth-Krankenhauses Leipzig Berufsfachschule für Pflegeberufe (Schule in freier Trägerschaft)</t>
  </si>
  <si>
    <t>Biedermannstraße 84</t>
  </si>
  <si>
    <t>04277</t>
  </si>
  <si>
    <t>ausbildung@ek-leipzig.de</t>
  </si>
  <si>
    <t>034139595259</t>
  </si>
  <si>
    <t>034139595250</t>
  </si>
  <si>
    <t>{"id": 2620, "name": "Katholische Krankenpflegeschule des St. Elisabeth-Krankenhauses Leipzig Berufsfachschule f\u00fcr Pflegeberufe (Schule in freier Tr\u00e4gerschaft)", "school_category_key": "20", "buildings": [{"relocated": false, "street": "Biedermannstra\u00dfe 84", "postcode": "04277", "community": "Leipzig", "community_key": "14713000", "community_part": "Zentrum", "community_part_key": "000", "longitude": 12.380365587, "latitude": 51.302945451, "phone_code_1": "0341", "phone_number_1": "39595250", "phone_identifier_1": "Sekretariat", "phone_code_2": "0341", "phone_number_2": "39595251", "phone_identifier_2": "Schulleitung", "phone_code_3": null, "phone_number_3": null, "phone_identifier_3": null, "fax_code": "0341", "fax_number": "39595259", "school_type_keys": [22], "mail": "ausbildung@ek-leipzig.de", "homepage": null}]}</t>
  </si>
  <si>
    <t>0101000020E6100000B0603947BFC228402C42A2EAC6A64940</t>
  </si>
  <si>
    <t>2025-04-12 17:23:17.020916</t>
  </si>
  <si>
    <t>SN-2621</t>
  </si>
  <si>
    <t>Ev. Diakonissenkrankenhaus Leipzig Berufsfachschule für Pflegeberufe (Schule in freier Trägerschaft)</t>
  </si>
  <si>
    <t>Georg-Schwarz-Straße 49</t>
  </si>
  <si>
    <t>http://www.diako-leipzig.de</t>
  </si>
  <si>
    <t>schule@diako-leipzig.de</t>
  </si>
  <si>
    <t>03414443561</t>
  </si>
  <si>
    <t>03414443780</t>
  </si>
  <si>
    <t>{"id": 2621, "name": "Ev. Diakonissenkrankenhaus Leipzig Berufsfachschule f\u00fcr Pflegeberufe (Schule in freier Tr\u00e4gerschaft)", "school_category_key": "20", "buildings": [{"relocated": false, "street": "Georg-Schwarz-Stra\u00dfe 49", "postcode": "04177", "community": "Leipzig", "community_key": "14713000", "community_part": "Zentrum", "community_part_key": "000", "longitude": 12.321665937, "latitude": 51.342894643, "phone_code_1": "0341", "phone_number_1": "4443780", "phone_identifier_1": "Telefon", "phone_code_2": null, "phone_number_2": null, "phone_identifier_2": null, "phone_code_3": null, "phone_number_3": null, "phone_identifier_3": null, "fax_code": "0341", "fax_number": "4443561", "school_type_keys": [22], "mail": "schule@diako-leipzig.de", "homepage": "http://www.diako-leipzig.de"}]}</t>
  </si>
  <si>
    <t>0101000020E6100000ED4DCF65B1A428404DD4BEF8E3AB4940</t>
  </si>
  <si>
    <t>2025-04-12 17:23:06.911097</t>
  </si>
  <si>
    <t>SN-2634</t>
  </si>
  <si>
    <t>Medizinische Berufsfachschule am Krankenhaus St. Joseph-Stift Dresden (Schule in freier Trägerschaft)</t>
  </si>
  <si>
    <t>Wintergartenstraße 15-17</t>
  </si>
  <si>
    <t>http://www.josephstift-dresden.de</t>
  </si>
  <si>
    <t>schule@josephstift-dresden.de</t>
  </si>
  <si>
    <t>035144402366</t>
  </si>
  <si>
    <t>035144402354</t>
  </si>
  <si>
    <t>{"id": 2634, "name": "Medizinische Berufsfachschule am Krankenhaus St. Joseph-Stift Dresden (Schule in freier Tr\u00e4gerschaft)", "school_category_key": "20", "buildings": [{"relocated": false, "street": "Wintergartenstra\u00dfe 15-17", "postcode": "01307", "community": "Dresden", "community_key": "14612000", "community_part": "Johannstadt-S\u00fcd", "community_part_key": "070", "longitude": 13.76204699, "latitude": 51.047170002, "phone_code_1": "0351", "phone_number_1": "44402354", "phone_identifier_1": "Telefon", "phone_code_2": null, "phone_number_2": null, "phone_identifier_2": null, "phone_code_3": null, "phone_number_3": null, "phone_identifier_3": null, "fax_code": "0351", "fax_number": "44402366", "school_type_keys": [22], "mail": "schule@josephstift-dresden.de", "homepage": "http://www.josephstift-dresden.de"}]}</t>
  </si>
  <si>
    <t>0101000020E61000006721E8052B862B409CF8A7AA09864940</t>
  </si>
  <si>
    <t>2025-04-12 17:23:18.199215</t>
  </si>
  <si>
    <t>SN-2635</t>
  </si>
  <si>
    <t>Euro Akademie Leipzig Berufsfachschule für Sozialwesen (Schule in freier Trägerschaft)</t>
  </si>
  <si>
    <t>Rosa-Luxemburg-Straße 23</t>
  </si>
  <si>
    <t>04103</t>
  </si>
  <si>
    <t>http://www.euroakademie.de/leipzig</t>
  </si>
  <si>
    <t>leipzig@euroakademie.de</t>
  </si>
  <si>
    <t>0341350535333</t>
  </si>
  <si>
    <t>034135053530</t>
  </si>
  <si>
    <t>{"id": 2635, "name": "Euro Akademie Leipzig Berufsfachschule f\u00fcr Sozialwesen (Schule in freier Tr\u00e4gerschaft)", "school_category_key": "20", "buildings": [{"relocated": false, "street": "Rosa-Luxemburg-Stra\u00dfe 23", "postcode": "04103", "community": "Leipzig", "community_key": "14713000", "community_part": "Zentrum-Ost", "community_part_key": "010", "longitude": 12.391082911, "latitude": 51.345082963, "phone_code_1": "0341", "phone_number_1": "35053530", "phone_identifier_1": "Telefon", "phone_code_2": null, "phone_number_2": null, "phone_identifier_2": null, "phone_code_3": null, "phone_number_3": null, "phone_identifier_3": null, "fax_code": "0341", "fax_number": "350535333", "school_type_keys": [22], "mail": "leipzig@euroakademie.de", "homepage": "http://www.euroakademie.de/leipzig"}]}</t>
  </si>
  <si>
    <t>0101000020E6100000F989F1043CC82840F33EB4AD2BAC4940</t>
  </si>
  <si>
    <t>2025-04-12 17:23:06.701359</t>
  </si>
  <si>
    <t>SN-2645</t>
  </si>
  <si>
    <t>Freie Schulen Annaberg Berufsfachschule für Sozialwesen (Schule in freier Trägerschaft)</t>
  </si>
  <si>
    <t>Scheibnerstraße 11-12</t>
  </si>
  <si>
    <t>http://www.freie-schulen-annaberg.de</t>
  </si>
  <si>
    <t>info@freie-schulen-annaberg.de</t>
  </si>
  <si>
    <t>03733184529</t>
  </si>
  <si>
    <t>0373318540</t>
  </si>
  <si>
    <t>{"id": 2645, "name": "Freie Schulen Annaberg Berufsfachschule f\u00fcr Sozialwesen (Schule in freier Tr\u00e4gerschaft)", "school_category_key": "20", "buildings": [{"relocated": false, "street": "Scheibnerstra\u00dfe 11-12", "postcode": "09456", "community": "Annaberg-Buchholz", "community_key": "14521020", "community_part": "Annaberg", "community_part_key": "010", "longitude": 13.00216804, "latitude": 50.575406824, "phone_code_1": "03733", "phone_number_1": "18540", "phone_identifier_1": "Schulsekretariat", "phone_code_2": null, "phone_number_2": null, "phone_identifier_2": null, "phone_code_3": null, "phone_number_3": null, "phone_identifier_3": null, "fax_code": "03733", "fax_number": "184529", "school_type_keys": [22], "mail": "info@freie-schulen-annaberg.de", "homepage": "http://www.freie-schulen-annaberg.de"}]}</t>
  </si>
  <si>
    <t>0101000020E6100000F8CA592B1C012A40D47C49EEA6494940</t>
  </si>
  <si>
    <t>2025-04-12 17:23:09.092861</t>
  </si>
  <si>
    <t>SN-2686</t>
  </si>
  <si>
    <t>Berufsfachschule für Sozialwesen Institut für berufsbildende Fachschulen und Lehrgänge e. V. (Schule in freier Trägerschaft)</t>
  </si>
  <si>
    <t>Finkenbergstraße 17</t>
  </si>
  <si>
    <t>01855</t>
  </si>
  <si>
    <t>Sebnitz</t>
  </si>
  <si>
    <t>ibfl.Sebnitz@ibfl.de</t>
  </si>
  <si>
    <t>03597183407</t>
  </si>
  <si>
    <t>03597183406</t>
  </si>
  <si>
    <t>{"id": 2686, "name": "Berufsfachschule f\u00fcr Sozialwesen Institut f\u00fcr berufsbildende Fachschulen und Lehrg\u00e4nge e. V. (Schule in freier Tr\u00e4gerschaft)", "school_category_key": "20", "buildings": [{"relocated": false, "street": "Finkenbergstra\u00dfe 17", "postcode": "01855", "community": "Sebnitz", "community_key": "14628360", "community_part": "Sebnitz", "community_part_key": "050", "longitude": 14.276000034, "latitude": 50.975156023, "phone_code_1": "035971", "phone_number_1": "83406", "phone_identifier_1": "Telefon", "phone_code_2": null, "phone_number_2": null, "phone_identifier_2": null, "phone_code_3": null, "phone_number_3": null, "phone_identifier_3": null, "fax_code": "035971", "fax_number": "83407", "school_type_keys": [22], "mail": "ibfl.Sebnitz@ibfl.de", "homepage": "http://www.ibfl.de"}]}</t>
  </si>
  <si>
    <t>0101000020E610000025735FE04F8D2C4026A49DE9D17C4940</t>
  </si>
  <si>
    <t>2025-04-12 17:23:04.512429</t>
  </si>
  <si>
    <t>SN-2744</t>
  </si>
  <si>
    <t>Berufsfachschule für Sozialwesen SSA - Sächsische Sozialakademie gGmbH Berufsbildende Schulen Lene Voigt (Schule in freier Trägerschaft)</t>
  </si>
  <si>
    <t>Helmholtzstraße 30</t>
  </si>
  <si>
    <t>09131</t>
  </si>
  <si>
    <t>info@sozialakademie-sachsen.de</t>
  </si>
  <si>
    <t>0371410579</t>
  </si>
  <si>
    <t>{"id": 2744, "name": "Berufsfachschule f\u00fcr Sozialwesen SSA - S\u00e4chsische Sozialakademie gGmbH Berufsbildende Schulen Lene Voigt (Schule in freier Tr\u00e4gerschaft)", "school_category_key": "20", "buildings": [{"relocated": false, "street": "Helmholtzstra\u00dfe 30", "postcode": "09131", "community": "Chemnitz", "community_key": "14511000", "community_part": "Hilbersdorf", "community_part_key": "150", "longitude": 12.950566877, "latitude": 50.853341186, "phone_code_1": "0371", "phone_number_1": "410579", "phone_identifier_1": "Telefon", "phone_code_2": null, "phone_number_2": null, "phone_identifier_2": null, "phone_code_3": null, "phone_number_3": null, "phone_identifier_3": null, "fax_code": null, "fax_number": null, "school_type_keys": [22], "mail": "info@sozialakademie-sachsen.de", "homepage": null}]}</t>
  </si>
  <si>
    <t>0101000020E610000070C0A2B3B0E629409519B3483A6D4940</t>
  </si>
  <si>
    <t>2025-04-12 17:23:04.524415</t>
  </si>
  <si>
    <t>SN-2754</t>
  </si>
  <si>
    <t>Euro Akademie Meißen Berufsfachschule für Pflegeberufe (Schule in freier Trägerschaft)</t>
  </si>
  <si>
    <t>Neugasse 39-40</t>
  </si>
  <si>
    <t>https://www.euroakademie.de/meissen</t>
  </si>
  <si>
    <t>meissen@euroakademie.de</t>
  </si>
  <si>
    <t>03521732514</t>
  </si>
  <si>
    <t>03521732507</t>
  </si>
  <si>
    <t>{"id": 2754, "name": "Euro Akademie Mei\u00dfen Berufsfachschule f\u00fcr Pflegeberufe (Schule in freier Tr\u00e4gerschaft)", "school_category_key": "20", "buildings": [{"relocated": false, "street": "Neugasse 39-40", "postcode": "01662", "community": "Mei\u00dfen", "community_key": "14627140", "community_part": "Mei\u00dfen", "community_part_key": "010", "longitude": 13.470608676, "latitude": 51.160509563, "phone_code_1": "03521", "phone_number_1": "732507", "phone_identifier_1": "Telefon", "phone_code_2": null, "phone_number_2": null, "phone_identifier_2": null, "phone_code_3": null, "phone_number_3": null, "phone_identifier_3": null, "fax_code": "03521", "fax_number": "732514", "school_type_keys": [22], "mail": "meissen@euroakademie.de", "homepage": "https://www.euroakademie.de/meissen"}]}</t>
  </si>
  <si>
    <t>0101000020E61000008944D19EF3F02A40DFE3CD938B944940</t>
  </si>
  <si>
    <t>2025-04-12 17:23:06.75026</t>
  </si>
  <si>
    <t>SN-2767</t>
  </si>
  <si>
    <t>Berufsfachschule für Pflege der Bildungsstätte für Medizinal- und Sozialberufe gGmbH (Schule in freier Trägerschaft)</t>
  </si>
  <si>
    <t>http://www.bms-hoyerswerda.de/</t>
  </si>
  <si>
    <t>mail@bms-hoyerswerda.de</t>
  </si>
  <si>
    <t>035716070421</t>
  </si>
  <si>
    <t>03571607040</t>
  </si>
  <si>
    <t>{"id": 2767, "name": "Berufsfachschule f\u00fcr Pflege der Bildungsst\u00e4tte f\u00fcr Medizinal- und Sozialberufe gGmbH (Schule in freier Tr\u00e4gerschaft)", "school_category_key": "20", "buildings": [{"relocated": false, "street": "Friedrich-L\u00f6ffler-Stra\u00dfe 24", "postcode": "02977", "community": "Hoyerswerda", "community_key": "14625240", "community_part": "Hoyerswerda", "community_part_key": "010", "longitude": 14.263956853, "latitude": 51.432037357, "phone_code_1": "03571", "phone_number_1": "607040", "phone_identifier_1": "Telefon", "phone_code_2": null, "phone_number_2": null, "phone_identifier_2": null, "phone_code_3": null, "phone_number_3": null, "phone_identifier_3": null, "fax_code": "03571", "fax_number": "6070421", "school_type_keys": [22], "mail": "mail@bms-hoyerswerda.de", "homepage": "http://www.bms-hoyerswerda.de/"}]}</t>
  </si>
  <si>
    <t>2025-04-12 17:23:03.483959</t>
  </si>
  <si>
    <t>SN-2768</t>
  </si>
  <si>
    <t>Ludwig Fresenius Schulen Chemnitz - Berufsfachschule für Logopädie (Schule in freier Trägerschaft)</t>
  </si>
  <si>
    <t>Ebertstraße 10</t>
  </si>
  <si>
    <t>09126</t>
  </si>
  <si>
    <t>http://www.die-schule.de/chemnitz/willkommen</t>
  </si>
  <si>
    <t>Chemnitz@die-schule.de</t>
  </si>
  <si>
    <t>2824849</t>
  </si>
  <si>
    <t>0371227004</t>
  </si>
  <si>
    <t>{"id": 2768, "name": "Ludwig Fresenius Schulen Chemnitz - Berufsfachschule f\u00fcr Logop\u00e4die (Schule in freier Tr\u00e4gerschaft)", "school_category_key": "20", "buildings": [{"relocated": false, "street": "Ebertstra\u00dfe 10", "postcode": "09126", "community": "Chemnitz", "community_key": "14511000", "community_part": "Bernsdorf", "community_part_key": "420", "longitude": 12.92736352, "latitude": 50.818780675, "phone_code_1": "0371", "phone_number_1": "227004", "phone_identifier_1": "Telefon", "phone_code_2": null, "phone_number_2": null, "phone_identifier_2": null, "phone_code_3": null, "phone_number_3": null, "phone_identifier_3": null, "fax_code": null, "fax_number": "2824849", "school_type_keys": [22], "mail": "Chemnitz@die-schule.de", "homepage": "http://www.die-schule.de/chemnitz/willkommen"}]}</t>
  </si>
  <si>
    <t>0101000020E610000090CE2B64CFDA294064DC1ECECD684940</t>
  </si>
  <si>
    <t>2025-04-12 17:23:17.752788</t>
  </si>
  <si>
    <t>SN-2769</t>
  </si>
  <si>
    <t>Berufsfachschule für Medizinische Technologen - staatlich anerkannte Ersatzschule - (Schule in freier Trägerschaft)</t>
  </si>
  <si>
    <t>Lothar-Streit-Straße 10</t>
  </si>
  <si>
    <t>zwickau@ludwig-fresenius.de</t>
  </si>
  <si>
    <t>0375296065</t>
  </si>
  <si>
    <t>0375212456</t>
  </si>
  <si>
    <t>{"id": 2769, "name": "Berufsfachschule f\u00fcr Medizinische Technologen - staatlich anerkannte Ersatzschule - (Schule in freier Tr\u00e4gerschaft)", "school_category_key": "20", "buildings": [{"relocated": false, "street": "Lothar-Streit-Stra\u00dfe 10", "postcode": "08056", "community": "Zwickau", "community_key": "14524330", "community_part": "Innenstadt", "community_part_key": "110", "longitude": 12.4956558, "latitude": 50.712633099, "phone_code_1": "0375", "phone_number_1": "212456", "phone_identifier_1": "Sekretariat", "phone_code_2": "0375", "phone_number_2": "296064", "phone_identifier_2": "Schulleitung", "phone_code_3": null, "phone_number_3": null, "phone_identifier_3": null, "fax_code": "0375", "fax_number": "296065", "school_type_keys": [22], "mail": "zwickau@ludwig-fresenius.de", "homepage": "http://www.ludwig-fresenius.de"}]}</t>
  </si>
  <si>
    <t>0101000020E61000003B25D698C6FD28404620B78F375B4940</t>
  </si>
  <si>
    <t>2025-04-12 17:23:03.325806</t>
  </si>
  <si>
    <t>SN-2824</t>
  </si>
  <si>
    <t>Berufsfachschule für Ergotherapie der WBS TRAINING SCHULEN gGMbH Plauen (Schule in freier Trägerschaft)</t>
  </si>
  <si>
    <t>Hans-Sachs-Straße 15</t>
  </si>
  <si>
    <t>08525</t>
  </si>
  <si>
    <t>http://www.wbs-schulen.de</t>
  </si>
  <si>
    <t>claudia.fischer@wbs-schulen.de</t>
  </si>
  <si>
    <t>037412969789</t>
  </si>
  <si>
    <t>037412969780</t>
  </si>
  <si>
    <t>{"id": 2824, "name": "Berufsfachschule f\u00fcr Ergotherapie der WBS TRAINING SCHULEN gGMbH Plauen (Schule in freier Tr\u00e4gerschaft)", "school_category_key": "20", "buildings": [{"relocated": false, "street": "Hans-Sachs-Stra\u00dfe 15", "postcode": "08525", "community": "Plauen", "community_key": "14523320", "community_part": "Haselbrunn", "community_part_key": "202", "longitude": 12.12753766, "latitude": 50.515191744, "phone_code_1": "03741", "phone_number_1": "2969780", "phone_identifier_1": "Zentrale", "phone_code_2": null, "phone_number_2": null, "phone_identifier_2": null, "phone_code_3": null, "phone_number_3": null, "phone_identifier_3": null, "fax_code": "03741", "fax_number": "2969789", "school_type_keys": [22], "mail": "claudia.fischer@wbs-schulen.de", "homepage": "http://www.wbs-schulen.de"}]}</t>
  </si>
  <si>
    <t>0101000020E6100000AF6ABD9D4C41284019D395CDF1414940</t>
  </si>
  <si>
    <t>2025-04-12 17:23:03.216723</t>
  </si>
  <si>
    <t>SN-2826</t>
  </si>
  <si>
    <t>Sozialpflegeschulen Heimerer GmbH Berufsfachschule für Pflegeberufe (Schule in freier Trägerschaft)</t>
  </si>
  <si>
    <t>Pölbitzer Straße 11</t>
  </si>
  <si>
    <t>08058</t>
  </si>
  <si>
    <t>http://www.heimerer.de</t>
  </si>
  <si>
    <t>zwickau@heimerer.de</t>
  </si>
  <si>
    <t>03752750699</t>
  </si>
  <si>
    <t>0375275060</t>
  </si>
  <si>
    <t>{"id": 2826, "name": "Sozialpflegeschulen Heimerer GmbH Berufsfachschule f\u00fcr Pflegeberufe (Schule in freier Tr\u00e4gerschaft)", "school_category_key": "20", "buildings": [{"relocated": false, "street": "P\u00f6lbitzer Stra\u00dfe 11", "postcode": "08058", "community": "Zwickau", "community_key": "14524330", "community_part": "P\u00f6lbitz", "community_part_key": "310", "longitude": 12.483116913493, "latitude": 50.737377745456, "phone_code_1": "0375", "phone_number_1": "275060", "phone_identifier_1": "Telefon", "phone_code_2": null, "phone_number_2": null, "phone_identifier_2": null, "phone_code_3": null, "phone_number_3": null, "phone_identifier_3": null, "fax_code": "0375", "fax_number": "2750699", "school_type_keys": [22], "mail": "zwickau@heimerer.de", "homepage": "http://www.heimerer.de"}]}</t>
  </si>
  <si>
    <t>0101000020E61000009C319F195BF7284010C4DA64625E4940</t>
  </si>
  <si>
    <t>2025-04-12 17:23:22.956929</t>
  </si>
  <si>
    <t>SN-2828</t>
  </si>
  <si>
    <t>Berufsfachschule für Pflegeberufe (Staatlich anerkannte Ersatzschule) in Trägerschaft des Bildungswerk der Sächsischen Wirtschaft e. V. (Schule in freier Trägerschaft)</t>
  </si>
  <si>
    <t>Kirchplatz 7</t>
  </si>
  <si>
    <t>08468</t>
  </si>
  <si>
    <t>Reichenbach im Vogtland</t>
  </si>
  <si>
    <t>0376555400</t>
  </si>
  <si>
    <t>{"id": 2828, "name": "Berufsfachschule f\u00fcr Pflegeberufe (Staatlich anerkannte Ersatzschule) in Tr\u00e4gerschaft des Bildungswerk der S\u00e4chsischen Wirtschaft e. V. (Schule in freier Tr\u00e4gerschaft)", "school_category_key": "20", "buildings": [{"relocated": false, "street": "Kirchplatz 7", "postcode": "08468", "community": "Reichenbach im Vogtland", "community_key": "14523340", "community_part": "Reichenbach im Vogtland", "community_part_key": "030", "longitude": 12.304491221, "latitude": 50.618925689, "phone_code_1": "03765", "phone_number_1": "55400", "phone_identifier_1": "Telefon", "phone_code_2": null, "phone_number_2": null, "phone_identifier_2": null, "phone_code_3": null, "phone_number_3": null, "phone_identifier_3": null, "fax_code": null, "fax_number": null, "school_type_keys": [22], "mail": null, "homepage": null}]}</t>
  </si>
  <si>
    <t>0101000020E61000006C3AF845E69B28406374FCF4384F4940</t>
  </si>
  <si>
    <t>2025-04-12 17:23:03.496078</t>
  </si>
  <si>
    <t>SN-2830</t>
  </si>
  <si>
    <t>Berufsfachschule für Pflegeberufe der Gemeinnützigen Ausbildungs- und Beratungsgesellschaft mbH Werdau (Schule in freier Trägerschaft)</t>
  </si>
  <si>
    <t>Zwickauer Straße 33</t>
  </si>
  <si>
    <t>08412</t>
  </si>
  <si>
    <t>Werdau</t>
  </si>
  <si>
    <t>http://www.neidel-schools.de</t>
  </si>
  <si>
    <t>info@neidel-schools.de</t>
  </si>
  <si>
    <t>03761590426</t>
  </si>
  <si>
    <t>03761590400</t>
  </si>
  <si>
    <t>{"id": 2830, "name": "Berufsfachschule f\u00fcr Pflegeberufe der Gemeinn\u00fctzigen Ausbildungs- und Beratungsgesellschaft mbH Werdau (Schule in freier Tr\u00e4gerschaft)", "school_category_key": "20", "buildings": [{"relocated": false, "street": "Zwickauer Stra\u00dfe 33", "postcode": "08412", "community": "Werdau", "community_key": "14524300", "community_part": "Werdau", "community_part_key": "060", "longitude": 12.38475592, "latitude": 50.736628549, "phone_code_1": "03761", "phone_number_1": "590400", "phone_identifier_1": "Telefon", "phone_code_2": null, "phone_number_2": null, "phone_identifier_2": null, "phone_code_3": null, "phone_number_3": null, "phone_identifier_3": null, "fax_code": "03761", "fax_number": "590426", "school_type_keys": [22], "mail": "info@neidel-schools.de", "homepage": "http://www.neidel-schools.de"}]}</t>
  </si>
  <si>
    <t>0101000020E61000004EAF5ABAFEC42840A2A023D8495E4940</t>
  </si>
  <si>
    <t>2025-04-12 17:23:03.569377</t>
  </si>
  <si>
    <t>SN-2831</t>
  </si>
  <si>
    <t>Berufsfachschule für Ergotherapie (Schule in freier Trägerschaft)</t>
  </si>
  <si>
    <t>Semperstraße 2a</t>
  </si>
  <si>
    <t>j.bach@semper-schulen.de</t>
  </si>
  <si>
    <t>03518265630</t>
  </si>
  <si>
    <t>03518265611</t>
  </si>
  <si>
    <t>{"id": 2831, "name": "Berufsfachschule f\u00fcr Ergotherapie (Schule in freier Tr\u00e4gerschaft)", "school_category_key": "20", "buildings": [{"relocated": false, "street": "Semperstra\u00dfe 2a", "postcode": "01069", "community": "Dresden", "community_key": "14612000", "community_part": "S\u00fcdvorstadt-Ost", "community_part_key": "820", "longitude": 13.74484385, "latitude": 51.034102047, "phone_code_1": "0351", "phone_number_1": "8265611", "phone_identifier_1": "Telefon", "phone_code_2": "0351", "phone_number_2": "8265612", "phone_identifier_2": "Schulleitung", "phone_code_3": null, "phone_number_3": null, "phone_identifier_3": null, "fax_code": "0351", "fax_number": "8265630", "school_type_keys": [22], "mail": "j.bach@semper-schulen.de", "homepage": "http://www.semper-schulen.de"}]}</t>
  </si>
  <si>
    <t>0101000020E6100000E3C0502C5C7D2B40BB4BB4745D844940</t>
  </si>
  <si>
    <t>2025-04-12 17:23:03.191274</t>
  </si>
  <si>
    <t>SN-2833</t>
  </si>
  <si>
    <t>DRK Akademie Sachsen - Campus Dresden - Berufsfachschule für Physiotherapie (Schule in freier Trägerschaft)</t>
  </si>
  <si>
    <t>Bremer Straße 10d</t>
  </si>
  <si>
    <t>http://www.drk-bildungswerk-sachsen.de</t>
  </si>
  <si>
    <t>info@drk-bildungswerk-sachsen.de</t>
  </si>
  <si>
    <t>03514333939</t>
  </si>
  <si>
    <t>03514333930</t>
  </si>
  <si>
    <t>{"id": 2833, "name": "DRK Akademie Sachsen - Campus Dresden - Berufsfachschule f\u00fcr Physiotherapie (Schule in freier Tr\u00e4gerschaft)", "school_category_key": "20", "buildings": [{"relocated": false, "street": "Bremer Stra\u00dfe 10d", "postcode": "01067", "community": "Dresden", "community_key": "14612000", "community_part": "Friedrichstadt", "community_part_key": "050", "longitude": 13.709011847, "latitude": 51.062333965, "phone_code_1": "0351", "phone_number_1": "4333930", "phone_identifier_1": "Telefon", "phone_code_2": null, "phone_number_2": null, "phone_identifier_2": null, "phone_code_3": null, "phone_number_3": null, "phone_identifier_3": null, "fax_code": "0351", "fax_number": "4333939", "school_type_keys": [22], "mail": "info@drk-bildungswerk-sachsen.de", "homepage": "http://www.drk-bildungswerk-sachsen.de"}]}</t>
  </si>
  <si>
    <t>0101000020E6100000E0AECE99036B2B40718D328FFA874940</t>
  </si>
  <si>
    <t>2025-04-12 17:23:06.235463</t>
  </si>
  <si>
    <t>SN-2838</t>
  </si>
  <si>
    <t>Berufsfachschule für Physiotherapie (Schule in freier Trägerschaft)</t>
  </si>
  <si>
    <t>Melanchthonstraße 20</t>
  </si>
  <si>
    <t>01900</t>
  </si>
  <si>
    <t>Großröhrsdorf</t>
  </si>
  <si>
    <t>http://www.igs-sachsen.de</t>
  </si>
  <si>
    <t>info@igs-sachsen.de</t>
  </si>
  <si>
    <t>035952204820</t>
  </si>
  <si>
    <t>03595220480</t>
  </si>
  <si>
    <t>{"id": 2838, "name": "Berufsfachschule f\u00fcr Physiotherapie (Schule in freier Tr\u00e4gerschaft)", "school_category_key": "20", "buildings": [{"relocated": false, "street": "Melanchthonstra\u00dfe 20", "postcode": "01900", "community": "Gro\u00dfr\u00f6hrsdorf", "community_key": "14625200", "community_part": "Gro\u00dfr\u00f6hrsdorf", "community_part_key": "010", "longitude": 14.024663837, "latitude": 51.143412082, "phone_code_1": "035952", "phone_number_1": "20480", "phone_identifier_1": "Telefon", "phone_code_2": null, "phone_number_2": null, "phone_identifier_2": null, "phone_code_3": null, "phone_number_3": null, "phone_identifier_3": null, "fax_code": "035952", "fax_number": "204820", "school_type_keys": [22], "mail": "info@igs-sachsen.de", "homepage": "http://www.igs-sachsen.de"}]}</t>
  </si>
  <si>
    <t>0101000020E6100000259E0ABDA00C2C404805BD535B924940</t>
  </si>
  <si>
    <t>2025-04-12 17:23:03.983936</t>
  </si>
  <si>
    <t>SN-2842</t>
  </si>
  <si>
    <t>SCHKOLA ergodia - Schule für Gesundheitsberufe, Berufsfachschule für Diätassistenz (Schule in freier Trägerschaft)</t>
  </si>
  <si>
    <t>Dresdner Straße 7</t>
  </si>
  <si>
    <t>02763</t>
  </si>
  <si>
    <t>Zittau</t>
  </si>
  <si>
    <t>http://www.ergodia.de</t>
  </si>
  <si>
    <t>zittau@ergodia.de</t>
  </si>
  <si>
    <t>03583510577</t>
  </si>
  <si>
    <t>03583702044</t>
  </si>
  <si>
    <t>{"id": 2842, "name": "SCHKOLA ergodia - Schule f\u00fcr Gesundheitsberufe, Berufsfachschule f\u00fcr Di\u00e4tassistenz (Schule in freier Tr\u00e4gerschaft)", "school_category_key": "20", "buildings": [{"relocated": false, "street": "Dresdner Stra\u00dfe 7", "postcode": "02763", "community": "Zittau", "community_key": "14626610", "community_part": "Zittau", "community_part_key": "090", "longitude": 14.798974268, "latitude": 50.899136371, "phone_code_1": "03583", "phone_number_1": "702044", "phone_identifier_1": "Sekretariat", "phone_code_2": "03583", "phone_number_2": "794844", "phone_identifier_2": "03583 / 79 48 44", "phone_code_3": null, "phone_number_3": null, "phone_identifier_3": null, "fax_code": "03583", "fax_number": "510577", "school_type_keys": [22], "mail": "zittau@ergodia.de", "homepage": "http://www.ergodia.de"}]}</t>
  </si>
  <si>
    <t>0101000020E6100000A3CFBE2713992D40680B8EE616734940</t>
  </si>
  <si>
    <t>2025-04-12 17:23:21.650517</t>
  </si>
  <si>
    <t>SN-2844</t>
  </si>
  <si>
    <t>Medischulen Ost - gemeinnützig Berufsfachschule für Physiotherapie (Schule in freier Trägerschaft)</t>
  </si>
  <si>
    <t>Schillerstraße 7</t>
  </si>
  <si>
    <t>http://www.medischulen.de</t>
  </si>
  <si>
    <t>zittau@medischulen-ost.de</t>
  </si>
  <si>
    <t>035839379935</t>
  </si>
  <si>
    <t>{"id": 2844, "name": "Medischulen Ost - gemeinn\u00fctzig Berufsfachschule f\u00fcr Physiotherapie (Schule in freier Tr\u00e4gerschaft)", "school_category_key": "20", "buildings": [{"relocated": false, "street": "Schillerstra\u00dfe 7", "postcode": "02763", "community": "Zittau", "community_key": "14626610", "community_part": "Zittau", "community_part_key": "090", "longitude": 14.811018283, "latitude": 50.901598087, "phone_code_1": "03583", "phone_number_1": "9379935", "phone_identifier_1": "Telefon", "phone_code_2": null, "phone_number_2": null, "phone_identifier_2": null, "phone_code_3": null, "phone_number_3": null, "phone_identifier_3": null, "fax_code": null, "fax_number": null, "school_type_keys": [22], "mail": "zittau@medischulen-ost.de", "homepage": "http://www.medischulen.de"}]}</t>
  </si>
  <si>
    <t>0101000020E6100000DAE2D3C93D9F2D408DE6EC9067734940</t>
  </si>
  <si>
    <t>2025-04-12 17:23:18.139243</t>
  </si>
  <si>
    <t>SN-2846</t>
  </si>
  <si>
    <t>Berufsfachschule für Logopädie Erste Europäische Schule für Physiotherapie, Ergotherapie und Sporttherapie Klinik Bavaria GmbH (Schule in freier Trägerschaft)</t>
  </si>
  <si>
    <t>Gasanstaltstraße 3</t>
  </si>
  <si>
    <t>01237</t>
  </si>
  <si>
    <t>http://www.bavaria-schulen.de</t>
  </si>
  <si>
    <t>bianca.tesche@bavaria-schulen.de</t>
  </si>
  <si>
    <t>0351213311341</t>
  </si>
  <si>
    <t>{"id": 2846, "name": "Berufsfachschule f\u00fcr Logop\u00e4die Erste Europ\u00e4ische Schule f\u00fcr Physiotherapie, Ergotherapie und Sporttherapie Klinik Bavaria GmbH (Schule in freier Tr\u00e4gerschaft)", "school_category_key": "20", "buildings": [{"relocated": false, "street": "Gasanstaltstra\u00dfe 3", "postcode": "01237", "community": "Dresden", "community_key": "14612000", "community_part": "Seidnitz", "community_part_key": "561", "longitude": 13.787940591127839, "latitude": 51.02722089845856, "phone_code_1": "0351", "phone_number_1": "213311341", "phone_identifier_1": "Schulleitung Fr. Tesche", "phone_code_2": "0351", "phone_number_2": "213311340", "phone_identifier_2": "Sekretariat", "phone_code_3": "035206", "phone_number_3": "63782", "phone_identifier_3": "Verwaltungsleitung Fr. Katzschner", "fax_code": null, "fax_number": null, "school_type_keys": [22], "mail": "bianca.tesche@bavaria-schulen.de", "homepage": "http://www.bavaria-schulen.de"}]}</t>
  </si>
  <si>
    <t>0101000020E6100000822BFCF26C932B40D95272F97B834940</t>
  </si>
  <si>
    <t>2025-04-12 17:23:03.349482</t>
  </si>
  <si>
    <t>SN-2847</t>
  </si>
  <si>
    <t>Berufsfachschule für Ergotherapie Erste Europäische Schule für Physiotherapie, Ergotherapie und Sporttherapie Klinik Bavaria GmbH (Schule in freier Trägerschaft)</t>
  </si>
  <si>
    <t>https://karriere.klinik-bavaria.de/therapie/auszubildender-als-ergotherapeutin-wmd</t>
  </si>
  <si>
    <t>ergo@bavaria-schulen.de</t>
  </si>
  <si>
    <t>0351213311330</t>
  </si>
  <si>
    <t>{"id": 2847, "name": "Berufsfachschule f\u00fcr Ergotherapie Erste Europ\u00e4ische Schule f\u00fcr Physiotherapie, Ergotherapie und Sporttherapie Klinik Bavaria GmbH (Schule in freier Tr\u00e4gerschaft)", "school_category_key": "20", "buildings": [{"relocated": false, "street": "Gasanstaltstra\u00dfe 3", "postcode": "01237", "community": "Dresden", "community_key": "14612000", "community_part": "Seidnitz", "community_part_key": "561", "longitude": 13.788141171236022, "latitude": 51.027610298890636, "phone_code_1": "0351", "phone_number_1": "213311330", "phone_identifier_1": "Sekretariat", "phone_code_2": "0351", "phone_number_2": "213311330", "phone_identifier_2": "Schulleitung", "phone_code_3": null, "phone_number_3": null, "phone_identifier_3": null, "fax_code": null, "fax_number": null, "school_type_keys": [22], "mail": "ergo@bavaria-schulen.de", "homepage": "https://karriere.klinik-bavaria.de/therapie/auszubildender-als-ergotherapeutin-wmd"}]}</t>
  </si>
  <si>
    <t>0101000020E6100000012E563D87932B405062F9BB88834940</t>
  </si>
  <si>
    <t>2025-04-12 17:23:03.252523</t>
  </si>
  <si>
    <t>SN-2849</t>
  </si>
  <si>
    <t>Berufsfachschule für medizinisch-technische Assistenten, Ausbildungsberuf medizinisch-technische/r Assistent/in für Funktionsdiagnostik (Schule in freier Trägerschaft)</t>
  </si>
  <si>
    <t>Naumburger Straße 26a</t>
  </si>
  <si>
    <t>04229</t>
  </si>
  <si>
    <t>https://drk-bildungswerk-sachsen.de/ueberuns/drk-bildungswerk-sachsen/bildungswerk-standort-leipzig.html</t>
  </si>
  <si>
    <t>le@akademie.drksachsen.de</t>
  </si>
  <si>
    <t>03414803867</t>
  </si>
  <si>
    <t>03414803866</t>
  </si>
  <si>
    <t>{"id": 2849, "name": "Berufsfachschule f\u00fcr medizinisch-technische Assistenten, Ausbildungsberuf medizinisch-technische/r Assistent/in f\u00fcr Funktionsdiagnostik (Schule in freier Tr\u00e4gerschaft)", "school_category_key": "20", "buildings": [{"relocated": false, "street": "Naumburger Stra\u00dfe 26a", "postcode": "04229", "community": "Leipzig", "community_key": "14713000", "community_part": "Plagwitz", "community_part_key": "510", "longitude": 12.330720439, "latitude": 51.326691514, "phone_code_1": "0341", "phone_number_1": "4803866", "phone_identifier_1": "Telefon", "phone_code_2": null, "phone_number_2": null, "phone_identifier_2": null, "phone_code_3": null, "phone_number_3": null, "phone_identifier_3": null, "fax_code": "0341", "fax_number": "4803867", "school_type_keys": [22], "mail": "le@akademie.drksachsen.de", "homepage": "https://drk-bildungswerk-sachsen.de/ueberuns/drk-bildungswerk-sachsen/bildungswerk-standort-leipzig.html"}]}</t>
  </si>
  <si>
    <t>0101000020E61000005E3F7B3054A928405F410C07D1A94940</t>
  </si>
  <si>
    <t>2025-04-12 17:23:03.361468</t>
  </si>
  <si>
    <t>SN-2851</t>
  </si>
  <si>
    <t>Semper Bildungsakademie gGmbH, Berufsfachschule Ergotherapie (Schule in freier Trägerschaft)</t>
  </si>
  <si>
    <t>Hohe Straße 9-13</t>
  </si>
  <si>
    <t>04107</t>
  </si>
  <si>
    <t>http://www.bildungsakademie-dresden.de</t>
  </si>
  <si>
    <t>c.birkigt@bildungsakademie-dresden.de</t>
  </si>
  <si>
    <t>034124167719</t>
  </si>
  <si>
    <t>034124167711</t>
  </si>
  <si>
    <t>{"id": 2851, "name": "Semper Bildungsakademie gGmbH, Berufsfachschule Ergotherapie (Schule in freier Tr\u00e4gerschaft)", "school_category_key": "20", "buildings": [{"relocated": false, "street": "Hohe Stra\u00dfe 9-13", "postcode": "04107", "community": "Leipzig", "community_key": "14713000", "community_part": "Zentrum-S\u00fcd", "community_part_key": "030", "longitude": 12.37893696, "latitude": 51.328751143, "phone_code_1": "0341", "phone_number_1": "24167711", "phone_identifier_1": "Telefon", "phone_code_2": null, "phone_number_2": null, "phone_identifier_2": null, "phone_code_3": null, "phone_number_3": null, "phone_identifier_3": null, "fax_code": "0341", "fax_number": "24167719", "school_type_keys": [22], "mail": "c.birkigt@bildungsakademie-dresden.de", "homepage": "http://www.bildungsakademie-dresden.de"}]}</t>
  </si>
  <si>
    <t>0101000020E61000002EE4740604C2284093DA778414AA4940</t>
  </si>
  <si>
    <t>2025-04-12 17:23:22.576766</t>
  </si>
  <si>
    <t>SN-2852</t>
  </si>
  <si>
    <t>Medizinische Berufsfachschule Helios Leipzig Berufsfachschule für Pflegeberufe (Schule in freier Trägerschaft)</t>
  </si>
  <si>
    <t>Mahlmannstraße 1-3</t>
  </si>
  <si>
    <t>https://www.helios-gesundheit.de/kliniken/leipzig-park-klinikum/</t>
  </si>
  <si>
    <t>katja.pippel@helios-gesundheit.de</t>
  </si>
  <si>
    <t>0341993999410</t>
  </si>
  <si>
    <t>{"id": 2852, "name": "Medizinische Berufsfachschule Helios Leipzig Berufsfachschule f\u00fcr Pflegeberufe (Schule in freier Tr\u00e4gerschaft)", "school_category_key": "20", "buildings": [{"relocated": false, "street": "Mahlmannstra\u00dfe 1-3", "postcode": "04107", "community": "Leipzig", "community_key": "14713000", "community_part": "Zentrum-S\u00fcd", "community_part_key": "030", "longitude": 12.367743, "latitude": 51.325588, "phone_code_1": "0341", "phone_number_1": "993999410", "phone_identifier_1": "Telefon", "phone_code_2": null, "phone_number_2": null, "phone_identifier_2": null, "phone_code_3": null, "phone_number_3": null, "phone_identifier_3": null, "fax_code": null, "fax_number": null, "school_type_keys": [22], "mail": "katja.pippel@helios-gesundheit.de", "homepage": "https://www.helios-gesundheit.de/kliniken/leipzig-park-klinikum/"}]}</t>
  </si>
  <si>
    <t>0101000020E610000076AA7CCF48BC28402BFC19DEACA94940</t>
  </si>
  <si>
    <t>2025-04-12 17:23:18.305655</t>
  </si>
  <si>
    <t>SN-2853</t>
  </si>
  <si>
    <t>AWO Akademie Mitteldeutschland Berufsfachschule für Pflegeberufe (Schule in freier Trägerschaft)</t>
  </si>
  <si>
    <t>Ludwig-Hupfeld-Straße 16</t>
  </si>
  <si>
    <t>04178</t>
  </si>
  <si>
    <t>http://www.awoakademie.de</t>
  </si>
  <si>
    <t>awoakademie@awo-spi.de</t>
  </si>
  <si>
    <t>034135527629</t>
  </si>
  <si>
    <t>03413552760</t>
  </si>
  <si>
    <t>{"id": 2853, "name": "AWO Akademie Mitteldeutschland Berufsfachschule f\u00fcr Pflegeberufe (Schule in freier Tr\u00e4gerschaft)", "school_category_key": "20", "buildings": [{"relocated": false, "street": "Ludwig-Hupfeld-Stra\u00dfe 16", "postcode": "04178", "community": "Leipzig", "community_key": "14713000", "community_part": "B\u00f6hlitz-Ehrenberg", "community_part_key": "740", "longitude": 12.301020601, "latitude": 51.348230226, "phone_code_1": "0341", "phone_number_1": "3552760", "phone_identifier_1": "Schulsekretariat", "phone_code_2": null, "phone_number_2": null, "phone_identifier_2": null, "phone_code_3": null, "phone_number_3": null, "phone_identifier_3": null, "fax_code": "0341", "fax_number": "35527629", "school_type_keys": [22], "mail": "awoakademie@awo-spi.de", "homepage": "http://www.awoakademie.de"}]}</t>
  </si>
  <si>
    <t>0101000020E61000003D6F495F1F9A28400813DCCE92AC4940</t>
  </si>
  <si>
    <t>2025-04-12 17:23:01.960717</t>
  </si>
  <si>
    <t>SN-2855</t>
  </si>
  <si>
    <t>Berufsfachschule für Sozialwesen des Privaten Bildungszentrums für soziale und medizinische Berufe Oschatz GmbH (Schule in freier Trägerschaft)</t>
  </si>
  <si>
    <t>Mühlberger Straße 33</t>
  </si>
  <si>
    <t>04758</t>
  </si>
  <si>
    <t>Oschatz</t>
  </si>
  <si>
    <t>http://www.privates-bildungszentrum.de</t>
  </si>
  <si>
    <t>hoehne@privates-bildungszentrum.de</t>
  </si>
  <si>
    <t>034356669334</t>
  </si>
  <si>
    <t>03435666930</t>
  </si>
  <si>
    <t>{"id": 2855, "name": "Berufsfachschule f\u00fcr Sozialwesen des Privaten Bildungszentrums f\u00fcr soziale und medizinische Berufe Oschatz GmbH (Schule in freier Tr\u00e4gerschaft)", "school_category_key": "20", "buildings": [{"relocated": false, "street": "M\u00fchlberger Stra\u00dfe 33", "postcode": "04758", "community": "Oschatz", "community_key": "14730230", "community_part": "Oschatz", "community_part_key": "110", "longitude": 13.108013039, "latitude": 51.317345855, "phone_code_1": "03435", "phone_number_1": "666930", "phone_identifier_1": "Telefon", "phone_code_2": null, "phone_number_2": null, "phone_identifier_2": null, "phone_code_3": null, "phone_number_3": null, "phone_identifier_3": null, "fax_code": "03435", "fax_number": "6669334", "school_type_keys": [22], "mail": "hoehne@privates-bildungszentrum.de", "homepage": "http://www.privates-bildungszentrum.de"}]}</t>
  </si>
  <si>
    <t>0101000020E6100000D8172C7C4D372A40825FFAC99EA84940</t>
  </si>
  <si>
    <t>2025-04-12 17:23:04.464191</t>
  </si>
  <si>
    <t>SN-2862</t>
  </si>
  <si>
    <t>DRK Akademie Sachsen - Campus Dresden - Berufsfachschule für Notfallsanitäter und Notfallsanitäterinnen (Schule in freier Trägerschaft)</t>
  </si>
  <si>
    <t>http://www.drk-bildungswerk-sachsen.de/</t>
  </si>
  <si>
    <t>notfallsanitaeter@drk-bildungswerk-sachsen.de</t>
  </si>
  <si>
    <t>{"id": 2862, "name": "DRK Akademie Sachsen - Campus Dresden - Berufsfachschule f\u00fcr Notfallsanit\u00e4ter und Notfallsanit\u00e4terinnen (Schule in freier Tr\u00e4gerschaft)", "school_category_key": "20", "buildings": [{"relocated": false, "street": "Bremer Stra\u00dfe 10d", "postcode": "01067", "community": "Dresden", "community_key": "14612000", "community_part": "Friedrichstadt", "community_part_key": "050", "longitude": 13.709011847, "latitude": 51.062333965, "phone_code_1": "0351", "phone_number_1": "4333930", "phone_identifier_1": "Telefon", "phone_code_2": null, "phone_number_2": null, "phone_identifier_2": null, "phone_code_3": null, "phone_number_3": null, "phone_identifier_3": null, "fax_code": "0351", "fax_number": "4333939", "school_type_keys": [22], "mail": "notfallsanitaeter@drk-bildungswerk-sachsen.de", "homepage": "http://www.drk-bildungswerk-sachsen.de/"}]}</t>
  </si>
  <si>
    <t>2025-04-12 17:23:06.197896</t>
  </si>
  <si>
    <t>SN-2865</t>
  </si>
  <si>
    <t>Privates Berufsschulzentrum "Leonardo da Vinci" Berufsfachschule für Pflegeberufe der IWU gGmbH (Schule in freier Trägerschaft)</t>
  </si>
  <si>
    <t>Äußere Plauensche Straße 7</t>
  </si>
  <si>
    <t>https://www.pflegeschule-zwickau.de/</t>
  </si>
  <si>
    <t>leonardo@pflegeschule-zwickau.de</t>
  </si>
  <si>
    <t>03752898990</t>
  </si>
  <si>
    <t>{"id": 2865, "name": "Privates Berufsschulzentrum \"Leonardo da Vinci\" Berufsfachschule f\u00fcr Pflegeberufe der IWU gGmbH (Schule in freier Tr\u00e4gerschaft)", "school_category_key": "20", "buildings": [{"relocated": false, "street": "\u00c4u\u00dfere Plauensche Stra\u00dfe 7", "postcode": "08056", "community": "Zwickau", "community_key": "14524330", "community_part": "Innenstadt", "community_part_key": "110", "longitude": 12.491168295, "latitude": 50.719536509, "phone_code_1": "0375", "phone_number_1": "2898990", "phone_identifier_1": "Sekretariat", "phone_code_2": null, "phone_number_2": null, "phone_identifier_2": null, "phone_code_3": null, "phone_number_3": null, "phone_identifier_3": null, "fax_code": null, "fax_number": null, "school_type_keys": [22], "mail": "leonardo@pflegeschule-zwickau.de", "homepage": "https://www.pflegeschule-zwickau.de/"}]}</t>
  </si>
  <si>
    <t>0101000020E6100000D3B627697AFB28406D37B7C5195C4940</t>
  </si>
  <si>
    <t>2025-04-12 17:23:20.903625</t>
  </si>
  <si>
    <t>SN-2866</t>
  </si>
  <si>
    <t>Evangelische Berufsfachschule für Pflegeberufe der Diakonissenanstalt "Emmaus" Niesky am Standort Bautzen (Schule in freier Trägerschaft)</t>
  </si>
  <si>
    <t>Dr.-Peter-Jordan-Straße 19a</t>
  </si>
  <si>
    <t>Evang.Altenpfl.schule-Bautzen@t-online.de</t>
  </si>
  <si>
    <t>03591532925</t>
  </si>
  <si>
    <t>0359147130</t>
  </si>
  <si>
    <t>{"id": 2866, "name": "Evangelische Berufsfachschule f\u00fcr Pflegeberufe der Diakonissenanstalt \"Emmaus\" Niesky am Standort Bautzen (Schule in freier Tr\u00e4gerschaft)", "school_category_key": "20", "buildings": [{"relocated": false, "street": "Dr.-Peter-Jordan-Stra\u00dfe 19a", "postcode": "02625", "community": "Bautzen", "community_key": "14625020", "community_part": "Ostvorstadt", "community_part_key": "360", "longitude": 14.435538035, "latitude": 51.170683761, "phone_code_1": "03591", "phone_number_1": "47130", "phone_identifier_1": "Sekretariat", "phone_code_2": null, "phone_number_2": null, "phone_identifier_2": null, "phone_code_3": null, "phone_number_3": null, "phone_identifier_3": null, "fax_code": "03591", "fax_number": "532925", "school_type_keys": [22], "mail": "Evang.Altenpfl.schule-Bautzen@t-online.de", "homepage": null}]}</t>
  </si>
  <si>
    <t>0101000020E61000006CFA60D7FEDE2C4005BA29F7D8954940</t>
  </si>
  <si>
    <t>2025-04-12 17:23:06.976984</t>
  </si>
  <si>
    <t>SN-2881</t>
  </si>
  <si>
    <t>Euro Akademie Hohenstein-Ernstthal Berufsfachschule für Sozialwesen (Schule in freier Trägerschaft)</t>
  </si>
  <si>
    <t>Antonstraße 4</t>
  </si>
  <si>
    <t>09337</t>
  </si>
  <si>
    <t>Hohenstein-Ernstthal</t>
  </si>
  <si>
    <t>https://www.euroakademie.de/hohenstein-ernstthal/</t>
  </si>
  <si>
    <t>hohenstein-ernstthal@euroakademie.de.de</t>
  </si>
  <si>
    <t>0372366366</t>
  </si>
  <si>
    <t>0372366338</t>
  </si>
  <si>
    <t>{"id": 2881, "name": "Euro Akademie Hohenstein-Ernstthal Berufsfachschule f\u00fcr Sozialwesen (Schule in freier Tr\u00e4gerschaft)", "school_category_key": "20", "buildings": [{"relocated": false, "street": "Antonstra\u00dfe 4", "postcode": "09337", "community": "Hohenstein-Ernstthal", "community_key": "14524120", "community_part": "Hohenstein-Ernstthal", "community_part_key": "010", "longitude": 12.711573421, "latitude": 50.798305089, "phone_code_1": "03723", "phone_number_1": "66338", "phone_identifier_1": "Telefon", "phone_code_2": null, "phone_number_2": null, "phone_identifier_2": null, "phone_code_3": null, "phone_number_3": null, "phone_identifier_3": null, "fax_code": "03723", "fax_number": "66366", "school_type_keys": [22], "mail": "hohenstein-ernstthal@euroakademie.de.de", "homepage": "https://www.euroakademie.de/hohenstein-ernstthal/"}]}</t>
  </si>
  <si>
    <t>0101000020E6100000B2CBF759536C294021BE74DC2E664940</t>
  </si>
  <si>
    <t>2025-04-12 17:23:06.725784</t>
  </si>
  <si>
    <t>SN-2936</t>
  </si>
  <si>
    <t>Berufsfachschule für Pflegeberufe AKG Klinik Hohwald GmbH (Schule in freier Trägerschaft)</t>
  </si>
  <si>
    <t>Dr.-Bernhard-Thieme-Straße 6</t>
  </si>
  <si>
    <t>01844</t>
  </si>
  <si>
    <t>Neustadt in Sachsen</t>
  </si>
  <si>
    <t>d.kohla@asklepios.com</t>
  </si>
  <si>
    <t>035965589820</t>
  </si>
  <si>
    <t>03596558980</t>
  </si>
  <si>
    <t>{"id": 2936, "name": "Berufsfachschule f\u00fcr Pflegeberufe AKG Klinik Hohwald GmbH (Schule in freier Tr\u00e4gerschaft)", "school_category_key": "20", "buildings": [{"relocated": false, "street": "Dr.-Bernhard-Thieme-Stra\u00dfe 6", "postcode": "01844", "community": "Neustadt in Sachsen", "community_key": "14628260", "community_part": "Neustadt in Sachsen", "community_part_key": "040", "longitude": 14.214710548500724, "latitude": 51.01684351947472, "phone_code_1": "03596", "phone_number_1": "558980", "phone_identifier_1": "Telefon", "phone_code_2": "03596", "phone_number_2": "5589810", "phone_identifier_2": "Schulleitung", "phone_code_3": null, "phone_number_3": null, "phone_identifier_3": null, "fax_code": "03596", "fax_number": "5589820", "school_type_keys": [22], "mail": "d.kohla@asklepios.com", "homepage": null}]}</t>
  </si>
  <si>
    <t>0101000020E61000006BD57F8AEE6D2C4090A5AEED27824940</t>
  </si>
  <si>
    <t>2025-04-12 17:23:03.509102</t>
  </si>
  <si>
    <t>SN-2941</t>
  </si>
  <si>
    <t>Deutsches Erwachsenen-Bildungswerk in Sachsen, gemeinnützige Schulträger-GmbH Berufsfachschule für Pflegeberufe (Schule in freier Trägerschaft)</t>
  </si>
  <si>
    <t>Heinrich-Schütz-Straße 109</t>
  </si>
  <si>
    <t>http://www.deb.de</t>
  </si>
  <si>
    <t>chemnitz-fs@deb-gruppe.org</t>
  </si>
  <si>
    <t>03717501820</t>
  </si>
  <si>
    <t>0371750180</t>
  </si>
  <si>
    <t>{"id": 2941, "name": "Deutsches Erwachsenen-Bildungswerk in Sachsen, gemeinn\u00fctzige Schultr\u00e4ger-GmbH Berufsfachschule f\u00fcr Pflegeberufe (Schule in freier Tr\u00e4gerschaft)", "school_category_key": "20", "buildings": [{"relocated": false, "street": "Heinrich-Sch\u00fctz-Stra\u00dfe 109", "postcode": "09130", "community": "Chemnitz", "community_key": "14511000", "community_part": "Sonnenberg", "community_part_key": "210", "longitude": 12.96153, "latitude": 50.837927, "phone_code_1": "0371", "phone_number_1": "750180", "phone_identifier_1": "Sekretariat", "phone_code_2": null, "phone_number_2": null, "phone_identifier_2": null, "phone_code_3": null, "phone_number_3": null, "phone_identifier_3": null, "fax_code": "0371", "fax_number": "7501820", "school_type_keys": [22], "mail": "chemnitz-fs@deb-gruppe.org", "homepage": "http://www.deb.de"}]}</t>
  </si>
  <si>
    <t>0101000020E6100000EA3E00A94DEC2940BBB72231416B4940</t>
  </si>
  <si>
    <t>2025-04-12 17:23:05.565343</t>
  </si>
  <si>
    <t>SN-2969</t>
  </si>
  <si>
    <t>Freie Schulen Chemnitz der Anerkannten Schulgesellschaft Berufsfachschule für Sozialwesen (Schule in freier Trägerschaft)</t>
  </si>
  <si>
    <t>Annaberger Straße 79</t>
  </si>
  <si>
    <t>http://www.freie-schulen-chemnitz.de</t>
  </si>
  <si>
    <t>sekretariat@freie-schulen-chemnitz.de</t>
  </si>
  <si>
    <t>03715300611</t>
  </si>
  <si>
    <t>0371530060</t>
  </si>
  <si>
    <t>{"id": 2969, "name": "Freie Schulen Chemnitz der Anerkannten Schulgesellschaft Berufsfachschule f\u00fcr Sozialwesen (Schule in freier Tr\u00e4gerschaft)", "school_category_key": "20", "buildings": [{"relocated": false, "street": "Annaberger Stra\u00dfe 79", "postcode": "09120", "community": "Chemnitz", "community_key": "14511000", "community_part": "Altchemnitz", "community_part_key": "410", "longitude": 12.919414069, "latitude": 50.823067615, "phone_code_1": "0371", "phone_number_1": "530060", "phone_identifier_1": "Telefon", "phone_code_2": null, "phone_number_2": null, "phone_identifier_2": null, "phone_code_3": null, "phone_number_3": null, "phone_identifier_3": null, "fax_code": "0371", "fax_number": "5300611", "school_type_keys": [22], "mail": "sekretariat@freie-schulen-chemnitz.de", "homepage": "http://www.freie-schulen-chemnitz.de"}]}</t>
  </si>
  <si>
    <t>0101000020E6100000B1ACDB70BDD629402E6994475A694940</t>
  </si>
  <si>
    <t>2025-04-12 17:23:09.146488</t>
  </si>
  <si>
    <t>SN-2970</t>
  </si>
  <si>
    <t>Lernort Therapie &amp; Pflege Die Berufsfachschule für Physiotherapie am Berufsbildungswerk Chemnitz der SFZ Förderzentrum gGmbH - staatlich anerkannte Ersatzschule - (Schule in freier Trägerschaft)</t>
  </si>
  <si>
    <t>An der Alten Post 1-2</t>
  </si>
  <si>
    <t>03713344350</t>
  </si>
  <si>
    <t>03713344124</t>
  </si>
  <si>
    <t>{"id": 2970, "name": "Lernort Therapie &amp; Pflege Die Berufsfachschule f\u00fcr Physiotherapie am Berufsbildungswerk Chemnitz der SFZ F\u00f6rderzentrum gGmbH - staatlich anerkannte Ersatzschule - (Schule in freier Tr\u00e4gerschaft)", "school_category_key": "20", "buildings": [{"relocated": false, "street": "An der Alten Post 1-2", "postcode": "09111", "community": "Chemnitz", "community_key": "14511000", "community_part": "Zentrum", "community_part_key": "010", "longitude": 12.920479101196891, "latitude": 50.83141636398242, "phone_code_1": "0371", "phone_number_1": "3344124", "phone_identifier_1": "Telefon", "phone_code_2": null, "phone_number_2": null, "phone_identifier_2": null, "phone_code_3": null, "phone_number_3": null, "phone_identifier_3": null, "fax_code": "0371", "fax_number": "3344350", "school_type_keys": [22], "mail": null, "homepage": null}]}</t>
  </si>
  <si>
    <t>0101000020E61000009195680949D72940F554F6D96B6A4940</t>
  </si>
  <si>
    <t>2025-04-12 17:23:17.507228</t>
  </si>
  <si>
    <t>SN-2993</t>
  </si>
  <si>
    <t>Berufsfachschule für Podologen (Schule in freier Trägerschaft)</t>
  </si>
  <si>
    <t>Fröbelstraße 17</t>
  </si>
  <si>
    <t>http://kompakt-podologie.de/</t>
  </si>
  <si>
    <t>info@bfsz.de</t>
  </si>
  <si>
    <t>037527119941</t>
  </si>
  <si>
    <t>037527119940</t>
  </si>
  <si>
    <t>{"id": 2993, "name": "Berufsfachschule f\u00fcr Podologen (Schule in freier Tr\u00e4gerschaft)", "school_category_key": "20", "buildings": [{"relocated": false, "street": "Fr\u00f6belstra\u00dfe 17", "postcode": "08056", "community": "Zwickau", "community_key": "14524330", "community_part": "Marienthal Ost", "community_part_key": "420", "longitude": 12.477756793, "latitude": 50.721150199, "phone_code_1": "0375", "phone_number_1": "27119940", "phone_identifier_1": "Sekretariat", "phone_code_2": null, "phone_number_2": null, "phone_identifier_2": null, "phone_code_3": null, "phone_number_3": null, "phone_identifier_3": null, "fax_code": "0375", "fax_number": "27119941", "school_type_keys": [22], "mail": "info@bfsz.de", "homepage": "http://kompakt-podologie.de/"}]}</t>
  </si>
  <si>
    <t>0101000020E6100000F1C0D2899CF42840BD1A54A64E5C4940</t>
  </si>
  <si>
    <t>2025-04-12 17:23:04.100504</t>
  </si>
  <si>
    <t>SN-3120</t>
  </si>
  <si>
    <t>Euro Akademie Chemnitz Berufsfachschule für Sozialwesen (Schule in freier Trägerschaft)</t>
  </si>
  <si>
    <t>Hartmannstraße 3a-7</t>
  </si>
  <si>
    <t>http://www.euroakademie.de/chemnitz</t>
  </si>
  <si>
    <t>koehler.kerstin@euroakademie.de</t>
  </si>
  <si>
    <t>0371671493</t>
  </si>
  <si>
    <t>037143311230</t>
  </si>
  <si>
    <t>{"id": 3120, "name": "Euro Akademie Chemnitz Berufsfachschule f\u00fcr Sozialwesen (Schule in freier Tr\u00e4gerschaft)", "school_category_key": "20", "buildings": [{"relocated": false, "street": "Hartmannstra\u00dfe 3a-7", "postcode": "09111", "community": "Chemnitz", "community_key": "14511000", "community_part": "Zentrum", "community_part_key": "010", "longitude": 12.917861142, "latitude": 50.836056995, "phone_code_1": "0371", "phone_number_1": "43311230", "phone_identifier_1": "Sekretariat", "phone_code_2": "0371", "phone_number_2": "433112314", "phone_identifier_2": "Schulleiterin", "phone_code_3": null, "phone_number_3": null, "phone_identifier_3": null, "fax_code": "0371", "fax_number": "671493", "school_type_keys": [22], "mail": "koehler.kerstin@euroakademie.de", "homepage": "http://www.euroakademie.de/chemnitz"}]}</t>
  </si>
  <si>
    <t>0101000020E6100000845146E5F1D52940FB8E65EA036B4940</t>
  </si>
  <si>
    <t>2025-04-12 17:23:06.652171</t>
  </si>
  <si>
    <t>SN-3140</t>
  </si>
  <si>
    <t>Bernd-Blindow-Schulen Leipzig Berufsfachschule für Physiotherapie (Schule in freier Trägerschaft)</t>
  </si>
  <si>
    <t>Comeniusstraße 17</t>
  </si>
  <si>
    <t>04315</t>
  </si>
  <si>
    <t>leipzig@blindow.de</t>
  </si>
  <si>
    <t>6490834</t>
  </si>
  <si>
    <t>0341649080</t>
  </si>
  <si>
    <t>{"id": 3140, "name": "Bernd-Blindow-Schulen Leipzig Berufsfachschule f\u00fcr Physiotherapie (Schule in freier Tr\u00e4gerschaft)", "school_category_key": "20", "buildings": [{"relocated": false, "street": "Comeniusstra\u00dfe 17", "postcode": "04315", "community": "Leipzig", "community_key": "14713000", "community_part": "Neustadt-Neusch\u00f6nefeld", "community_part_key": "200", "longitude": 12.402019539, "latitude": 51.342311478, "phone_code_1": "0341", "phone_number_1": "649080", "phone_identifier_1": "Telefon", "phone_code_2": null, "phone_number_2": null, "phone_identifier_2": null, "phone_code_3": null, "phone_number_3": null, "phone_identifier_3": null, "fax_code": null, "fax_number": "6490834", "school_type_keys": [22], "mail": "leipzig@blindow.de", "homepage": "http://www.blindow.de"}]}</t>
  </si>
  <si>
    <t>0101000020E61000004BB74881D5CD28401887CDDCD0AB4940</t>
  </si>
  <si>
    <t>2025-04-12 17:23:02.160334</t>
  </si>
  <si>
    <t>SN-3211</t>
  </si>
  <si>
    <t>034141459311</t>
  </si>
  <si>
    <t>034141459626</t>
  </si>
  <si>
    <t>{"id": 3211, "name": "Berufsfachschule f\u00fcr Physiotherapie (Schule in freier Tr\u00e4gerschaft)", "school_category_key": "20", "buildings": [{"relocated": false, "street": "L\u00fctzner Stra\u00dfe 93-95", "postcode": "04177", "community": "Leipzig", "community_key": "14713000", "community_part": "Lindenau", "community_part_key": "700", "longitude": 12.32556176790298, "latitude": 51.33364993712979, "phone_code_1": "0341", "phone_number_1": "41459626", "phone_identifier_1": "Telefon", "phone_code_2": null, "phone_number_2": null, "phone_identifier_2": null, "phone_code_3": null, "phone_number_3": null, "phone_identifier_3": null, "fax_code": "0341", "fax_number": "41459311", "school_type_keys": [22], "mail": "info@lehmbaugruppe.de", "homepage": "http://www.lehmbaugruppe.de"}]}</t>
  </si>
  <si>
    <t>0101000020E610000047F13308B0A628407824880AB5AA4940</t>
  </si>
  <si>
    <t>2025-04-12 17:23:03.93751</t>
  </si>
  <si>
    <t>SN-3227</t>
  </si>
  <si>
    <t>Johanniter-Akademie Mitteldeutschland Campus Leipzig Berufsfachschule für Pflegeberufe (Schule in freier Trägerschaft)</t>
  </si>
  <si>
    <t>Riebeckstraße 33</t>
  </si>
  <si>
    <t>04317</t>
  </si>
  <si>
    <t>https://www.johanniter.de/bildungseinrichtungen/johanniter-akademie/johanniter-akademie-mitteldeutschland/standorte-der-akademie-in-mitteldeutschland/campus-leipzig/</t>
  </si>
  <si>
    <t>akademie-mitteldeutschland@johanniter.de</t>
  </si>
  <si>
    <t>034122476010</t>
  </si>
  <si>
    <t>03412247600</t>
  </si>
  <si>
    <t>{"id": 3227, "name": "Johanniter-Akademie Mitteldeutschland Campus Leipzig Berufsfachschule f\u00fcr Pflegeberufe (Schule in freier Tr\u00e4gerschaft)", "school_category_key": "20", "buildings": [{"relocated": false, "street": "Riebeckstra\u00dfe 33", "postcode": "04317", "community": "Leipzig", "community_key": "14713000", "community_part": "Reudnitz-Thonberg", "community_part_key": "300", "longitude": 12.403717026251, "latitude": 51.32765795363521, "phone_code_1": "0341", "phone_number_1": "2247600", "phone_identifier_1": "Telefon", "phone_code_2": null, "phone_number_2": null, "phone_identifier_2": null, "phone_code_3": null, "phone_number_3": null, "phone_identifier_3": null, "fax_code": "0341", "fax_number": "22476010", "school_type_keys": [22], "mail": "akademie-mitteldeutschland@johanniter.de", "homepage": "https://www.johanniter.de/bildungseinrichtungen/johanniter-akademie/johanniter-akademie-mitteldeutschland/standorte-der-akademie-in-mitteldeutschland/campus-leipzig/"}]}</t>
  </si>
  <si>
    <t>0101000020E61000003F2C81FFB3CE28409A9121B2F0A94940</t>
  </si>
  <si>
    <t>2025-04-12 17:23:16.708319</t>
  </si>
  <si>
    <t>SN-3229</t>
  </si>
  <si>
    <t>Helmut Rödler-Schule für Krankengymnastik/ Physiotherapie gGmbH Chemnitz (Schule in freier Trägerschaft)</t>
  </si>
  <si>
    <t>Schönherrstraße 8</t>
  </si>
  <si>
    <t>09113</t>
  </si>
  <si>
    <t>http://www.roedler-schule-chemnitz.de</t>
  </si>
  <si>
    <t>info@roedler.schule</t>
  </si>
  <si>
    <t>03715204472</t>
  </si>
  <si>
    <t>03715905271</t>
  </si>
  <si>
    <t>{"id": 3229, "name": "Helmut R\u00f6dler-Schule f\u00fcr Krankengymnastik/ Physiotherapie gGmbH Chemnitz (Schule in freier Tr\u00e4gerschaft)", "school_category_key": "20", "buildings": [{"relocated": false, "street": "Sch\u00f6nherrstra\u00dfe 8", "postcode": "09113", "community": "Chemnitz", "community_key": "14511000", "community_part": "Zentrum", "community_part_key": "010", "longitude": 12.921266058, "latitude": 50.850772979, "phone_code_1": "0371", "phone_number_1": "5905271", "phone_identifier_1": "Telefon", "phone_code_2": "0371", "phone_number_2": "5905271", "phone_identifier_2": " ", "phone_code_3": null, "phone_number_3": null, "phone_identifier_3": null, "fax_code": "0371", "fax_number": "5204472", "school_type_keys": [22], "mail": "info@roedler.schule", "homepage": "http://www.roedler-schule-chemnitz.de"}]}</t>
  </si>
  <si>
    <t>0101000020E6100000B80C4C2FB0D7294010900421E66C4940</t>
  </si>
  <si>
    <t>2025-04-12 17:23:15.930824</t>
  </si>
  <si>
    <t>SN-3232</t>
  </si>
  <si>
    <t>RECURA Schule für Gesundheitsberufe Sachsen gGmbH Berufsfachschule für Physiotherapie (Schule in freier Trägerschaft)</t>
  </si>
  <si>
    <t>Heidenauer Straße 23</t>
  </si>
  <si>
    <t>01259</t>
  </si>
  <si>
    <t>http://www.wad.de</t>
  </si>
  <si>
    <t>info@recura-akademie.de</t>
  </si>
  <si>
    <t>03512073441</t>
  </si>
  <si>
    <t>03512073440</t>
  </si>
  <si>
    <t>{"id": 3232, "name": "RECURA Schule f\u00fcr Gesundheitsberufe Sachsen gGmbH Berufsfachschule f\u00fcr Physiotherapie (Schule in freier Tr\u00e4gerschaft)", "school_category_key": "20", "buildings": [{"relocated": false, "street": "Heidenauer Stra\u00dfe 23", "postcode": "01259", "community": "Dresden", "community_key": "14612000", "community_part": "Niedersedlitz", "community_part_key": "730", "longitude": 13.830641588, "latitude": 50.996141147, "phone_code_1": "0351", "phone_number_1": "2073440", "phone_identifier_1": "Telefon", "phone_code_2": null, "phone_number_2": null, "phone_identifier_2": null, "phone_code_3": null, "phone_number_3": null, "phone_identifier_3": null, "fax_code": "0351", "fax_number": "2073441", "school_type_keys": [22], "mail": "info@recura-akademie.de", "homepage": "http://www.wad.de"}]}</t>
  </si>
  <si>
    <t>0101000020E6100000A550AEDA49A92B405048988D817F4940</t>
  </si>
  <si>
    <t>2025-04-12 17:23:21.155309</t>
  </si>
  <si>
    <t>SN-3233</t>
  </si>
  <si>
    <t>RECURA Schule für Gesundheitsberufe Sachsen gGmbH Berufsfachschule für Ergotherapie (Schule in freier Trägerschaft)</t>
  </si>
  <si>
    <t>{"id": 3233, "name": "RECURA Schule f\u00fcr Gesundheitsberufe Sachsen gGmbH Berufsfachschule f\u00fcr Ergotherapie (Schule in freier Tr\u00e4gerschaft)", "school_category_key": "20", "buildings": [{"relocated": false, "street": "Heidenauer Stra\u00dfe 23", "postcode": "01259", "community": "Dresden", "community_key": "14612000", "community_part": "Niedersedlitz", "community_part_key": "730", "longitude": 13.830641588, "latitude": 50.996141147, "phone_code_1": "0351", "phone_number_1": "2073440", "phone_identifier_1": "Telefon", "phone_code_2": null, "phone_number_2": null, "phone_identifier_2": null, "phone_code_3": null, "phone_number_3": null, "phone_identifier_3": null, "fax_code": "0351", "fax_number": "2073441", "school_type_keys": [22], "mail": "info@recura-akademie.de", "homepage": "http://www.wad.de"}]}</t>
  </si>
  <si>
    <t>2025-04-12 17:23:21.123612</t>
  </si>
  <si>
    <t>SN-3234</t>
  </si>
  <si>
    <t>RECURA Schule für Gesundheitsberufe Sachsen gGmbH Berufsfachschule für pharmazeutisch-technische Assistenz (Schule in freier Trägerschaft)</t>
  </si>
  <si>
    <t>bildung@wad.de</t>
  </si>
  <si>
    <t>{"id": 3234, "name": "RECURA Schule f\u00fcr Gesundheitsberufe Sachsen gGmbH Berufsfachschule f\u00fcr pharmazeutisch-technische Assistenz (Schule in freier Tr\u00e4gerschaft)", "school_category_key": "20", "buildings": [{"relocated": false, "street": "Heidenauer Stra\u00dfe 23", "postcode": "01259", "community": "Dresden", "community_key": "14612000", "community_part": "Niedersedlitz", "community_part_key": "730", "longitude": 13.830641588, "latitude": 50.996141147, "phone_code_1": "0351", "phone_number_1": "2073440", "phone_identifier_1": "Telefon", "phone_code_2": null, "phone_number_2": null, "phone_identifier_2": " ", "phone_code_3": null, "phone_number_3": " ", "phone_identifier_3": " ", "fax_code": "0351", "fax_number": "2073441", "school_type_keys": [22], "mail": "bildung@wad.de", "homepage": "http://www.wad.de"}]}</t>
  </si>
  <si>
    <t>2025-04-12 17:23:21.139739</t>
  </si>
  <si>
    <t>SN-3242</t>
  </si>
  <si>
    <t>Täubchenweg 83</t>
  </si>
  <si>
    <t>https://www.dpfa-sozialassistent.de/standorte/leipzig</t>
  </si>
  <si>
    <t>leipzig@dpfa.de</t>
  </si>
  <si>
    <t>034146867930</t>
  </si>
  <si>
    <t>034146867920</t>
  </si>
  <si>
    <t>{"id": 3242, "name": "Berufsfachschule f\u00fcr Sozialwesen (Schule in freier Tr\u00e4gerschaft)", "school_category_key": "20", "buildings": [{"relocated": false, "street": "T\u00e4ubchenweg 83", "postcode": "04317", "community": "Leipzig", "community_key": "14713000", "community_part": "Zentrum-Ost", "community_part_key": "010", "longitude": 12.406842851, "latitude": 51.335912245, "phone_code_1": "0341", "phone_number_1": "46867920", "phone_identifier_1": "Telefon", "phone_code_2": null, "phone_number_2": null, "phone_identifier_2": null, "phone_code_3": null, "phone_number_3": null, "phone_identifier_3": null, "fax_code": "0341", "fax_number": "46867930", "school_type_keys": [22], "mail": "leipzig@dpfa.de", "homepage": "https://www.dpfa-sozialassistent.de/standorte/leipzig"}]}</t>
  </si>
  <si>
    <t>0101000020E61000001450C7B44DD02840EC4C252CFFAA4940</t>
  </si>
  <si>
    <t>2025-04-12 17:23:04.227997</t>
  </si>
  <si>
    <t>SN-3255</t>
  </si>
  <si>
    <t>Berufsfachschule für Pflegeberufe der Europäisches Bildungswerk für Beruf und Gesellschaft gemeinnützige GmbH (Schule in freier Trägerschaft)</t>
  </si>
  <si>
    <t>Hohmannstraße 7</t>
  </si>
  <si>
    <t>fs-leipzig@ebg.de</t>
  </si>
  <si>
    <t>034190045823</t>
  </si>
  <si>
    <t>034190045825</t>
  </si>
  <si>
    <t>{"id": 3255, "name": "Berufsfachschule f\u00fcr Pflegeberufe der Europ\u00e4isches Bildungswerk f\u00fcr Beruf und Gesellschaft gemeinn\u00fctzige GmbH (Schule in freier Tr\u00e4gerschaft)", "school_category_key": "20", "buildings": [{"relocated": false, "street": "Hohmannstra\u00dfe 7", "postcode": "04129", "community": "Leipzig", "community_key": "14713000", "community_part": "Eutritzsch", "community_part_key": "930", "longitude": 12.389307734, "latitude": 51.358920264, "phone_code_1": "0341", "phone_number_1": "90045825", "phone_identifier_1": "Telefon", "phone_code_2": "0341", "phone_number_2": "90045825", "phone_identifier_2": " ", "phone_code_3": "0341", "phone_number_3": "90045825", "phone_identifier_3": " ", "fax_code": "0341", "fax_number": "90045823", "school_type_keys": [22], "mail": "fs-leipzig@ebg.de", "homepage": null}]}</t>
  </si>
  <si>
    <t>0101000020E61000004138E35753C7284037E06519F1AD4940</t>
  </si>
  <si>
    <t>2025-04-12 17:23:03.533438</t>
  </si>
  <si>
    <t>SN-3259</t>
  </si>
  <si>
    <t>Sozialpflegeschulen Heimerer GmbH - Berufsfachschule für Pflegeberufe (Schule in freier Trägerschaft)</t>
  </si>
  <si>
    <t>Friedrichstraße 25</t>
  </si>
  <si>
    <t>doebeln@heimerer.de</t>
  </si>
  <si>
    <t>03431663699</t>
  </si>
  <si>
    <t>0343166360</t>
  </si>
  <si>
    <t>{"id": 3259, "name": "Sozialpflegeschulen Heimerer GmbH - Berufsfachschule f\u00fcr Pflegeberufe (Schule in freier Tr\u00e4gerschaft)", "school_category_key": "20", "buildings": [{"relocated": false, "street": "Friedrichstra\u00dfe 25", "postcode": "04720", "community": "D\u00f6beln", "community_key": "14522080", "community_part": "D\u00f6beln", "community_part_key": "020", "longitude": 13.10924371, "latitude": 51.119382409, "phone_code_1": "03431", "phone_number_1": "66360", "phone_identifier_1": "Telefon", "phone_code_2": null, "phone_number_2": null, "phone_identifier_2": null, "phone_code_3": null, "phone_number_3": null, "phone_identifier_3": null, "fax_code": "03431", "fax_number": "663699", "school_type_keys": [22], "mail": "doebeln@heimerer.de", "homepage": "http://www.heimerer.de"}]}</t>
  </si>
  <si>
    <t>0101000020E6100000C77CA3CAEE372A40B52F3BEC478F4940</t>
  </si>
  <si>
    <t>2025-04-12 17:23:22.892821</t>
  </si>
  <si>
    <t>SN-3262</t>
  </si>
  <si>
    <t>Sozialpflegeschulen Heimerer GmbH Berufsfachschule für Ergotherapie (Schule in freier Trägerschaft)</t>
  </si>
  <si>
    <t>Hohmannstraße 7b</t>
  </si>
  <si>
    <t>leipzig@heimerer.de</t>
  </si>
  <si>
    <t>03419042499</t>
  </si>
  <si>
    <t>0341904240</t>
  </si>
  <si>
    <t>{"id": 3262, "name": "Sozialpflegeschulen Heimerer GmbH Berufsfachschule f\u00fcr Ergotherapie (Schule in freier Tr\u00e4gerschaft)", "school_category_key": "20", "buildings": [{"relocated": false, "street": "Hohmannstra\u00dfe 7b", "postcode": "04129", "community": "Leipzig", "community_key": "14713000", "community_part": "Eutritzsch", "community_part_key": "930", "longitude": 12.388602712, "latitude": 51.359263642, "phone_code_1": "0341", "phone_number_1": "904240", "phone_identifier_1": "Telefon", "phone_code_2": null, "phone_number_2": null, "phone_identifier_2": null, "phone_code_3": null, "phone_number_3": null, "phone_identifier_3": null, "fax_code": "0341", "fax_number": "9042499", "school_type_keys": [22], "mail": "leipzig@heimerer.de", "homepage": "http://www.heimerer.de"}]}</t>
  </si>
  <si>
    <t>0101000020E6100000945A46EFF6C628401484DC59FCAD4940</t>
  </si>
  <si>
    <t>2025-04-12 17:23:22.904864</t>
  </si>
  <si>
    <t>SN-3264</t>
  </si>
  <si>
    <t>Riesaer Straße 23</t>
  </si>
  <si>
    <t>oschatz@heimerer.de</t>
  </si>
  <si>
    <t>03435902499</t>
  </si>
  <si>
    <t>0343590240</t>
  </si>
  <si>
    <t>{"id": 3264, "name": "Sozialpflegeschulen Heimerer GmbH Berufsfachschule f\u00fcr Pflegeberufe (Schule in freier Tr\u00e4gerschaft)", "school_category_key": "20", "buildings": [{"relocated": false, "street": "Riesaer Stra\u00dfe 23", "postcode": "04758", "community": "Oschatz", "community_key": "14730230", "community_part": "Oschatz", "community_part_key": "110", "longitude": 13.116463978, "latitude": 51.300713487, "phone_code_1": "03435", "phone_number_1": "90240", "phone_identifier_1": "Telefon", "phone_code_2": "03435", "phone_number_2": "902488", "phone_identifier_2": " ", "phone_code_3": null, "phone_number_3": null, "phone_identifier_3": null, "fax_code": "03435", "fax_number": "902499", "school_type_keys": [22], "mail": "oschatz@heimerer.de", "homepage": "http://www.heimerer.de"}]}</t>
  </si>
  <si>
    <t>0101000020E61000001958A12AA13B2A40C91090C77DA64940</t>
  </si>
  <si>
    <t>2025-04-12 17:23:22.96864</t>
  </si>
  <si>
    <t>SN-3267</t>
  </si>
  <si>
    <t>Schloßstraße 26</t>
  </si>
  <si>
    <t>torgau@heimerer.de</t>
  </si>
  <si>
    <t>03421728799</t>
  </si>
  <si>
    <t>0342172870</t>
  </si>
  <si>
    <t>{"id": 3267, "name": "Sozialpflegeschulen Heimerer GmbH Berufsfachschule f\u00fcr Pflegeberufe (Schule in freier Tr\u00e4gerschaft)", "school_category_key": "20", "buildings": [{"relocated": false, "street": "Schlo\u00dfstra\u00dfe 26", "postcode": "04860", "community": "Torgau", "community_key": "14730310", "community_part": "Torgau", "community_part_key": "030", "longitude": 13.007470108, "latitude": 51.55924774, "phone_code_1": "03421", "phone_number_1": "72870", "phone_identifier_1": "Telefon", "phone_code_2": null, "phone_number_2": null, "phone_identifier_2": null, "phone_code_3": null, "phone_number_3": null, "phone_identifier_3": null, "fax_code": "03421", "fax_number": "728799", "school_type_keys": [22], "mail": "torgau@heimerer.de", "homepage": "http://www.heimerer.de"}]}</t>
  </si>
  <si>
    <t>0101000020E61000007C1D3B1FD3032A40BAD4106E95C74940</t>
  </si>
  <si>
    <t>2025-04-12 17:23:22.980246</t>
  </si>
  <si>
    <t>SN-3269</t>
  </si>
  <si>
    <t>Medizinische Berufsfachschule der Sana Kliniken Leipziger Land GmbH Berufsfachschule für Pflegeberufe (Schule in freier Trägerschaft)</t>
  </si>
  <si>
    <t>Witznitzer Werkstraße 16</t>
  </si>
  <si>
    <t>04552</t>
  </si>
  <si>
    <t>Borna</t>
  </si>
  <si>
    <t>http://www.helios-kliniken.de</t>
  </si>
  <si>
    <t>03433211983</t>
  </si>
  <si>
    <t>03433211980</t>
  </si>
  <si>
    <t>{"id": 3269, "name": "Medizinische Berufsfachschule der Sana Kliniken Leipziger Land GmbH Berufsfachschule f\u00fcr Pflegeberufe (Schule in freier Tr\u00e4gerschaft)", "school_category_key": "20", "buildings": [{"relocated": false, "street": "Witznitzer Werkstra\u00dfe 16", "postcode": "04552", "community": "Borna", "community_key": "14729050", "community_part": "Borna", "community_part_key": "010", "longitude": 12.502954908654822, "latitude": 51.14083959606119, "phone_code_1": "03433", "phone_number_1": "211980", "phone_identifier_1": "Schulleiter", "phone_code_2": "03433", "phone_number_2": "211981", "phone_identifier_2": "Sekretariat", "phone_code_3": "03433", "phone_number_3": "211982", "phone_identifier_3": "Lehrerzimmer", "fax_code": "03433", "fax_number": "211983", "school_type_keys": [22], "mail": null, "homepage": "http://www.helios-kliniken.de"}]}</t>
  </si>
  <si>
    <t>0101000020E6100000FC11484E830129404788290807924940</t>
  </si>
  <si>
    <t>2025-04-12 17:23:18.289381</t>
  </si>
  <si>
    <t>SN-3271</t>
  </si>
  <si>
    <t>Berufsfachschule für Logopädie (Schule in freier Trägerschaft)</t>
  </si>
  <si>
    <t>Grassistraße 12</t>
  </si>
  <si>
    <t>https://schulen.bbw-leipzig.de/berufsfachschule-fuer-logopaedie/</t>
  </si>
  <si>
    <t>logo-leipzig@schulen.bbw-leipzig.de</t>
  </si>
  <si>
    <t>03411493998</t>
  </si>
  <si>
    <t>03411493991</t>
  </si>
  <si>
    <t>{"id": 3271, "name": "Berufsfachschule f\u00fcr Logop\u00e4die (Schule in freier Tr\u00e4gerschaft)", "school_category_key": "20", "buildings": [{"relocated": false, "street": "Grassistra\u00dfe 12", "postcode": "04107", "community": "Leipzig", "community_key": "14713000", "community_part": "Zentrum-S\u00fcd", "community_part_key": "030", "longitude": 12.367348407, "latitude": 51.331629793, "phone_code_1": "0341", "phone_number_1": "1493991", "phone_identifier_1": "Schulleitung", "phone_code_2": "0341", "phone_number_2": "1493990", "phone_identifier_2": "Sekretariat", "phone_code_3": null, "phone_number_3": null, "phone_identifier_3": null, "fax_code": "0341", "fax_number": "1493998", "school_type_keys": [22], "mail": "logo-leipzig@schulen.bbw-leipzig.de", "homepage": "https://schulen.bbw-leipzig.de/berufsfachschule-fuer-logopaedie/"}]}</t>
  </si>
  <si>
    <t>0101000020E6100000FB9A241715BC284039A855D872AA4940</t>
  </si>
  <si>
    <t>2025-04-12 17:23:03.276793</t>
  </si>
  <si>
    <t>SN-3281</t>
  </si>
  <si>
    <t>Berufsfachschule für Diätassistenten Medizinische Berufsfachschule des Universitätsklinikums Leipzig (AöR) (Schule in freier Trägerschaft)</t>
  </si>
  <si>
    <t>Richterstraße 9-11</t>
  </si>
  <si>
    <t>04105</t>
  </si>
  <si>
    <t>https://www.uniklinikum-leipzig.de/einrichtungen/akademie/Seiten/mbfs.aspx</t>
  </si>
  <si>
    <t>mbfs@medizin.uni-leipzig.de</t>
  </si>
  <si>
    <t>03419725109</t>
  </si>
  <si>
    <t>03419725100</t>
  </si>
  <si>
    <t>{"id": 3281, "name": "Berufsfachschule f\u00fcr Di\u00e4tassistenten Medizinische Berufsfachschule des Universit\u00e4tsklinikums Leipzig (A\u00f6R) (Schule in freier Tr\u00e4gerschaft)", "school_category_key": "20", "buildings": [{"relocated": false, "street": "Richterstra\u00dfe 9-11", "postcode": "04105", "community": "Leipzig", "community_key": "14713000", "community_part": "Zentrum-Nord", "community_part_key": "060", "longitude": 12.372279, "latitude": 51.356725, "phone_code_1": "0341", "phone_number_1": "9725100", "phone_identifier_1": "Sekretariat", "phone_code_2": "0341", "phone_number_2": "9725120", "phone_identifier_2": "Schulleitung", "phone_code_3": null, "phone_number_3": null, "phone_identifier_3": null, "fax_code": "0341", "fax_number": "9725109", "school_type_keys": [22], "mail": "mbfs@medizin.uni-leipzig.de", "homepage": "https://www.uniklinikum-leipzig.de/einrichtungen/akademie/Seiten/mbfs.aspx"}]}</t>
  </si>
  <si>
    <t>0101000020E6100000A5F9635A9BBE28403255302AA9AD4940</t>
  </si>
  <si>
    <t>2025-04-12 17:23:03.143261</t>
  </si>
  <si>
    <t>SN-3282</t>
  </si>
  <si>
    <t>Aus- und WeiterbildungsSchulen des VMKB e.V., Berufsfachschule für Pflegeberufe (Schule in freier Trägerschaft)</t>
  </si>
  <si>
    <t>Geithainer Straße 7-9</t>
  </si>
  <si>
    <t>04328</t>
  </si>
  <si>
    <t>http://www.schulen-vmkb.de</t>
  </si>
  <si>
    <t>pflegeschulen@vmkb.de</t>
  </si>
  <si>
    <t>03416522333</t>
  </si>
  <si>
    <t>03416522337</t>
  </si>
  <si>
    <t>{"id": 3282, "name": "Aus- und WeiterbildungsSchulen des VMKB e.V., Berufsfachschule f\u00fcr Pflegeberufe (Schule in freier Tr\u00e4gerschaft)", "school_category_key": "20", "buildings": [{"relocated": false, "street": "Geithainer Stra\u00dfe 7-9", "postcode": "04328", "community": "Leipzig", "community_key": "14713000", "community_part": "Sellerhausen-St\u00fcnz", "community_part_key": "230", "longitude": 12.435499949, "latitude": 51.341905404, "phone_code_1": "0341", "phone_number_1": "6522337", "phone_identifier_1": " Sekretariat VMKB e.V.", "phone_code_2": null, "phone_number_2": null, "phone_identifier_2": null, "phone_code_3": null, "phone_number_3": null, "phone_identifier_3": null, "fax_code": "0341", "fax_number": "6522333", "school_type_keys": [22], "mail": "pflegeschulen@vmkb.de", "homepage": "http://www.schulen-vmkb.de"}]}</t>
  </si>
  <si>
    <t>0101000020E6100000B6BA6CD9F9DE2840BA40688EC3AB4940</t>
  </si>
  <si>
    <t>2025-04-12 17:23:01.972548</t>
  </si>
  <si>
    <t>SN-3339</t>
  </si>
  <si>
    <t>Zschorlauer Straße 3</t>
  </si>
  <si>
    <t>https://www.iaj.de</t>
  </si>
  <si>
    <t>aue@iaj.de</t>
  </si>
  <si>
    <t>03771555537</t>
  </si>
  <si>
    <t>0377155550</t>
  </si>
  <si>
    <t>{"id": 3339, "name": "Berufsfachschule f\u00fcr Sozialwesen (Schule in freier Tr\u00e4gerschaft)", "school_category_key": "20", "buildings": [{"relocated": false, "street": "Zschorlauer Stra\u00dfe 3", "postcode": "08280", "community": "Aue-Bad Schlema", "community_key": "14521035", "community_part": "Aue", "community_part_key": "020", "longitude": 12.687417006, "latitude": 50.581263716, "phone_code_1": "03771", "phone_number_1": "55550", "phone_identifier_1": "Telefon", "phone_code_2": null, "phone_number_2": null, "phone_identifier_2": null, "phone_code_3": "03771", "phone_number_3": "55550", "phone_identifier_3": "Sekretariat (Frau G\u00f6bler)", "fax_code": "03771", "fax_number": "555537", "school_type_keys": [22], "mail": "aue@iaj.de", "homepage": "https://www.iaj.de"}]}</t>
  </si>
  <si>
    <t>0101000020E6100000EEF72E1FF55F2940254975D9664A4940</t>
  </si>
  <si>
    <t>2025-04-12 17:23:04.160308</t>
  </si>
  <si>
    <t>SN-3362</t>
  </si>
  <si>
    <t>DRK Akademie Sachsen - Campus Dresden - Berufsfachschule für Diätassistenten und Diätassistentinnen (Schule in freier Trägerschaft)</t>
  </si>
  <si>
    <t>http://www.drk-akademie-sachsen.de</t>
  </si>
  <si>
    <t>info@akademie.drksachsen.de</t>
  </si>
  <si>
    <t>{"id": 3362, "name": "DRK Akademie Sachsen - Campus Dresden - Berufsfachschule f\u00fcr Di\u00e4tassistenten und Di\u00e4tassistentinnen (Schule in freier Tr\u00e4gerschaft)", "school_category_key": "20", "buildings": [{"relocated": false, "street": "Bremer Stra\u00dfe 10d", "postcode": "01067", "community": "Dresden", "community_key": "14612000", "community_part": "Friedrichstadt", "community_part_key": "050", "longitude": 13.709011847, "latitude": 51.062333965, "phone_code_1": "0351", "phone_number_1": "4333930", "phone_identifier_1": "Telefon", "phone_code_2": null, "phone_number_2": null, "phone_identifier_2": null, "phone_code_3": null, "phone_number_3": null, "phone_identifier_3": null, "fax_code": "0351", "fax_number": "4333939", "school_type_keys": [22], "mail": "info@akademie.drksachsen.de", "homepage": "http://www.drk-akademie-sachsen.de"}]}</t>
  </si>
  <si>
    <t>2025-04-12 17:23:06.185953</t>
  </si>
  <si>
    <t>SN-3363</t>
  </si>
  <si>
    <t>DRK Akademie Sachsen - Campus Dresden - Berufsfachschule für Pflegeberufe (Schule in freier Trägerschaft)</t>
  </si>
  <si>
    <t>{"id": 3363, "name": "DRK Akademie Sachsen - Campus Dresden - Berufsfachschule f\u00fcr Pflegeberufe (Schule in freier Tr\u00e4gerschaft)", "school_category_key": "20", "buildings": [{"relocated": false, "street": "Bremer Stra\u00dfe 10d", "postcode": "01067", "community": "Dresden", "community_key": "14612000", "community_part": "Friedrichstadt", "community_part_key": "050", "longitude": 13.709011847, "latitude": 51.062333965, "phone_code_1": "0351", "phone_number_1": "4333930", "phone_identifier_1": "Telefon", "phone_code_2": null, "phone_number_2": null, "phone_identifier_2": null, "phone_code_3": null, "phone_number_3": null, "phone_identifier_3": null, "fax_code": "0351", "fax_number": "4333939", "school_type_keys": [22], "mail": "info@drk-bildungswerk-sachsen.de", "homepage": "http://www.drk-bildungswerk-sachsen.de/"}]}</t>
  </si>
  <si>
    <t>2025-04-12 17:23:06.210026</t>
  </si>
  <si>
    <t>SN-3368</t>
  </si>
  <si>
    <t>Güntzstraße 1</t>
  </si>
  <si>
    <t>http://www.afbb.de</t>
  </si>
  <si>
    <t>info@afbb.de</t>
  </si>
  <si>
    <t>03514445270</t>
  </si>
  <si>
    <t>03512508870</t>
  </si>
  <si>
    <t>{"id": 3368, "name": "Berufsfachschule f\u00fcr Sozialwesen (Schule in freier Tr\u00e4gerschaft)", "school_category_key": "20", "buildings": [{"relocated": false, "street": "G\u00fcntzstra\u00dfe 1", "postcode": "01069", "community": "Dresden", "community_key": "14612000", "community_part": "Pirnaische Vorstadt", "community_part_key": "020", "longitude": 13.75474, "latitude": 51.046876, "phone_code_1": "0351", "phone_number_1": "2508870", "phone_identifier_1": "Telefon", "phone_code_2": null, "phone_number_2": null, "phone_identifier_2": null, "phone_code_3": null, "phone_number_3": null, "phone_identifier_3": null, "fax_code": "0351", "fax_number": "4445270", "school_type_keys": [22], "mail": "info@afbb.de", "homepage": "http://www.afbb.de"}]}</t>
  </si>
  <si>
    <t>0101000020E610000051F701486D822B40D07B630800864940</t>
  </si>
  <si>
    <t>2025-04-12 17:23:04.244468</t>
  </si>
  <si>
    <t>SN-3385</t>
  </si>
  <si>
    <t>Berufsfachschule für Pflegeberufe Semper Bildungsakademie gemeinnützige GmbH (Schule in freier Trägerschaft)</t>
  </si>
  <si>
    <t>Rauschwalder Straße 43</t>
  </si>
  <si>
    <t>streitzig@bildungsakademie-dresden.de</t>
  </si>
  <si>
    <t>03581767812</t>
  </si>
  <si>
    <t>0358176780</t>
  </si>
  <si>
    <t>{"id": 3385, "name": "Berufsfachschule f\u00fcr Pflegeberufe Semper Bildungsakademie gemeinn\u00fctzige GmbH (Schule in freier Tr\u00e4gerschaft)", "school_category_key": "20", "buildings": [{"relocated": false, "street": "Rauschwalder Stra\u00dfe 43", "postcode": "02826", "community": "G\u00f6rlitz", "community_key": "14626110", "community_part": "Innenstadt", "community_part_key": "050", "longitude": 14.964338085, "latitude": 51.152767964, "phone_code_1": "03581", "phone_number_1": "76780", "phone_identifier_1": "Sekretariat", "phone_code_2": null, "phone_number_2": null, "phone_identifier_2": null, "phone_code_3": null, "phone_number_3": null, "phone_identifier_3": null, "fax_code": "03581", "fax_number": "767812", "school_type_keys": [22], "mail": "streitzig@bildungsakademie-dresden.de", "homepage": "http://www.bildungsakademie-dresden.de"}]}</t>
  </si>
  <si>
    <t>0101000020E61000007BB9B2B8BDED2D40D5A090E68D934940</t>
  </si>
  <si>
    <t>2025-04-12 17:23:03.666131</t>
  </si>
  <si>
    <t>SN-3387</t>
  </si>
  <si>
    <t>Privates Bildungszentrum für soziale und medizinische Berufe Oschatz GmbH Berufsfachschule für Pflegehilfe (Schule in freier Trägerschaft)</t>
  </si>
  <si>
    <t>{"id": 3387, "name": "Privates Bildungszentrum f\u00fcr soziale und medizinische Berufe Oschatz GmbH Berufsfachschule f\u00fcr Pflegehilfe (Schule in freier Tr\u00e4gerschaft)", "school_category_key": "20", "buildings": [{"relocated": false, "street": "M\u00fchlberger Stra\u00dfe 33", "postcode": "04758", "community": "Oschatz", "community_key": "14730230", "community_part": "Oschatz", "community_part_key": "110", "longitude": 13.108013039, "latitude": 51.317345855, "phone_code_1": "03435", "phone_number_1": "666930", "phone_identifier_1": "Telefon", "phone_code_2": null, "phone_number_2": null, "phone_identifier_2": null, "phone_code_3": null, "phone_number_3": null, "phone_identifier_3": null, "fax_code": "03435", "fax_number": "6669334", "school_type_keys": [22], "mail": "hoehne@privates-bildungszentrum.de", "homepage": "http://www.privates-bildungszentrum.de"}]}</t>
  </si>
  <si>
    <t>2025-04-12 17:23:20.939736</t>
  </si>
  <si>
    <t>SN-3405</t>
  </si>
  <si>
    <t>Else-Ulich-Beil-Straße 1</t>
  </si>
  <si>
    <t>https://www.dpfa.de/dpfa-standorte/dresden</t>
  </si>
  <si>
    <t>dresden@dpfa.de</t>
  </si>
  <si>
    <t>03518119349</t>
  </si>
  <si>
    <t>03518119330</t>
  </si>
  <si>
    <t>{"id": 3405, "name": "Berufsfachschule f\u00fcr Logop\u00e4die (Schule in freier Tr\u00e4gerschaft)", "school_category_key": "20", "buildings": [{"relocated": false, "street": "Else-Ulich-Beil-Stra\u00dfe 1", "postcode": "01099", "community": "Dresden", "community_key": "14612000", "community_part": "Albertstadt", "community_part_key": "150", "longitude": 13.770198525, "latitude": 51.072091778, "phone_code_1": "0351", "phone_number_1": "8119330", "phone_identifier_1": "Telefon", "phone_code_2": null, "phone_number_2": null, "phone_identifier_2": null, "phone_code_3": null, "phone_number_3": null, "phone_identifier_3": null, "fax_code": "0351", "fax_number": "8119349", "school_type_keys": [22], "mail": "dresden@dpfa.de", "homepage": "https://www.dpfa.de/dpfa-standorte/dresden"}]}</t>
  </si>
  <si>
    <t>0101000020E6100000D99A0876578A2B400669AA4D3A894940</t>
  </si>
  <si>
    <t>2025-04-12 17:23:03.288722</t>
  </si>
  <si>
    <t>SN-3417</t>
  </si>
  <si>
    <t>Sozialpflegeschulen Heimerer GmbH Berufsfachschule für Krankenpflegehilfe (Schule in freier Trägerschaft)</t>
  </si>
  <si>
    <t>{"id": 3417, "name": "Sozialpflegeschulen Heimerer GmbH Berufsfachschule f\u00fcr Krankenpflegehilfe (Schule in freier Tr\u00e4gerschaft)", "school_category_key": "20", "buildings": [{"relocated": false, "street": "Friedrichstra\u00dfe 25", "postcode": "04720", "community": "D\u00f6beln", "community_key": "14522080", "community_part": "D\u00f6beln", "community_part_key": "020", "longitude": 13.10924371, "latitude": 51.119382409, "phone_code_1": "03431", "phone_number_1": "66360", "phone_identifier_1": "Telefon", "phone_code_2": null, "phone_number_2": null, "phone_identifier_2": null, "phone_code_3": null, "phone_number_3": null, "phone_identifier_3": null, "fax_code": "03431", "fax_number": "663699", "school_type_keys": [22], "mail": "doebeln@heimerer.de", "homepage": "http://www.heimerer.de"}]}</t>
  </si>
  <si>
    <t>2025-04-12 17:23:22.945411</t>
  </si>
  <si>
    <t>SN-3418</t>
  </si>
  <si>
    <t>Sozialpflegeschulen Heimerer GmbH Berufsfachschule für Podologie (Schule in freier Trägerschaft)</t>
  </si>
  <si>
    <t>{"id": 3418, "name": "Sozialpflegeschulen Heimerer GmbH Berufsfachschule f\u00fcr Podologie (Schule in freier Tr\u00e4gerschaft)", "school_category_key": "20", "buildings": [{"relocated": false, "street": "Friedrichstra\u00dfe 25", "postcode": "04720", "community": "D\u00f6beln", "community_key": "14522080", "community_part": "D\u00f6beln", "community_part_key": "020", "longitude": 13.10924371, "latitude": 51.119382409, "phone_code_1": "03431", "phone_number_1": "66360", "phone_identifier_1": "Telefon", "phone_code_2": null, "phone_number_2": null, "phone_identifier_2": null, "phone_code_3": null, "phone_number_3": null, "phone_identifier_3": null, "fax_code": "03431", "fax_number": "663699", "school_type_keys": [22], "mail": "doebeln@heimerer.de", "homepage": "http://www.heimerer.de"}]}</t>
  </si>
  <si>
    <t>2025-04-12 17:23:23.041031</t>
  </si>
  <si>
    <t>SN-3419</t>
  </si>
  <si>
    <t>Sozialpflegeschulen Heimerer GmbH Berufsfachschule für Physiotherapie (Schule in freier Trägerschaft)</t>
  </si>
  <si>
    <t>{"id": 3419, "name": "Sozialpflegeschulen Heimerer GmbH Berufsfachschule f\u00fcr Physiotherapie (Schule in freier Tr\u00e4gerschaft)", "school_category_key": "20", "buildings": [{"relocated": false, "street": "Friedrichstra\u00dfe 25", "postcode": "04720", "community": "D\u00f6beln", "community_key": "14522080", "community_part": "D\u00f6beln", "community_part_key": "020", "longitude": 13.10924371, "latitude": 51.119382409, "phone_code_1": "03431", "phone_number_1": "66360", "phone_identifier_1": "Telefon", "phone_code_2": null, "phone_number_2": null, "phone_identifier_2": null, "phone_code_3": null, "phone_number_3": null, "phone_identifier_3": null, "fax_code": "03431", "fax_number": "663699", "school_type_keys": [22], "mail": "doebeln@heimerer.de", "homepage": "http://www.heimerer.de"}]}</t>
  </si>
  <si>
    <t>2025-04-12 17:23:23.011002</t>
  </si>
  <si>
    <t>SN-3420</t>
  </si>
  <si>
    <t>schulz@heimerer.de</t>
  </si>
  <si>
    <t>{"id": 3420, "name": "Sozialpflegeschulen Heimerer GmbH Berufsfachschule f\u00fcr Pflegeberufe (Schule in freier Tr\u00e4gerschaft)", "school_category_key": "20", "buildings": [{"relocated": false, "street": "Hohmannstra\u00dfe 7b", "postcode": "04129", "community": "Leipzig", "community_key": "14713000", "community_part": "Eutritzsch", "community_part_key": "930", "longitude": 12.388602712, "latitude": 51.359263642, "phone_code_1": "0341", "phone_number_1": "904240", "phone_identifier_1": "Telefon", "phone_code_2": "0341", "phone_number_2": "9042484", "phone_identifier_2": "Kerstin Schulz", "phone_code_3": null, "phone_number_3": null, "phone_identifier_3": null, "fax_code": "0341", "fax_number": "904240", "school_type_keys": [22], "mail": "schulz@heimerer.de", "homepage": "http://www.heimerer.de"}]}</t>
  </si>
  <si>
    <t>2025-04-12 17:23:22.991768</t>
  </si>
  <si>
    <t>SN-3422</t>
  </si>
  <si>
    <t>{"id": 3422, "name": "Sozialpflegeschulen Heimerer GmbH Berufsfachschule f\u00fcr Physiotherapie (Schule in freier Tr\u00e4gerschaft)", "school_category_key": "20", "buildings": [{"relocated": false, "street": "Hohmannstra\u00dfe 7b", "postcode": "04129", "community": "Leipzig", "community_key": "14713000", "community_part": "Eutritzsch", "community_part_key": "930", "longitude": 12.388602712, "latitude": 51.359263642, "phone_code_1": "0341", "phone_number_1": "904240", "phone_identifier_1": "Telefon", "phone_code_2": null, "phone_number_2": null, "phone_identifier_2": null, "phone_code_3": null, "phone_number_3": null, "phone_identifier_3": null, "fax_code": "0341", "fax_number": "9042499", "school_type_keys": [22], "mail": null, "homepage": "http://www.heimerer.de"}]}</t>
  </si>
  <si>
    <t>2025-04-12 17:23:23.018652</t>
  </si>
  <si>
    <t>SN-3424</t>
  </si>
  <si>
    <t>{"id": 3424, "name": "Sozialpflegeschulen Heimerer GmbH Berufsfachschule f\u00fcr Ergotherapie (Schule in freier Tr\u00e4gerschaft)", "school_category_key": "20", "buildings": [{"relocated": false, "street": "Schlo\u00dfstra\u00dfe 26", "postcode": "04860", "community": "Torgau", "community_key": "14730310", "community_part": "Torgau", "community_part_key": "030", "longitude": 13.007470108, "latitude": 51.55924774, "phone_code_1": "03421", "phone_number_1": "72870", "phone_identifier_1": "Telefon", "phone_code_2": null, "phone_number_2": null, "phone_identifier_2": null, "phone_code_3": null, "phone_number_3": null, "phone_identifier_3": null, "fax_code": "03421", "fax_number": "72870", "school_type_keys": [22], "mail": "torgau@heimerer.de", "homepage": "http://www.heimerer.de"}]}</t>
  </si>
  <si>
    <t>2025-04-12 17:23:22.916777</t>
  </si>
  <si>
    <t>SN-3446</t>
  </si>
  <si>
    <t>Berufsfachschule für Sozialwesen Standort: Leipzig, Lützner Straße (Schule in freier Trägerschaft)</t>
  </si>
  <si>
    <t>https://lehmbaugruppe.de</t>
  </si>
  <si>
    <t>034141459341</t>
  </si>
  <si>
    <t>{"id": 3446, "name": "Berufsfachschule f\u00fcr Sozialwesen Standort: Leipzig, L\u00fctzner Stra\u00dfe (Schule in freier Tr\u00e4gerschaft)", "school_category_key": "20", "buildings": [{"relocated": false, "street": "L\u00fctzner Stra\u00dfe 93-95", "postcode": "04177", "community": "Leipzig", "community_key": "14713000", "community_part": "Lindenau", "community_part_key": "700", "longitude": 12.325548924700954, "latitude": 51.33361085945217, "phone_code_1": "0341", "phone_number_1": "41459341", "phone_identifier_1": "Telefon", "phone_code_2": null, "phone_number_2": null, "phone_identifier_2": null, "phone_code_3": null, "phone_number_3": null, "phone_identifier_3": null, "fax_code": null, "fax_number": null, "school_type_keys": [22], "mail": "info@lehmbaugruppe.de", "homepage": "https://lehmbaugruppe.de"}]}</t>
  </si>
  <si>
    <t>0101000020E610000058AD4159AEA628400178B9C2B3AA4940</t>
  </si>
  <si>
    <t>2025-04-12 17:23:04.536601</t>
  </si>
  <si>
    <t>SN-3452</t>
  </si>
  <si>
    <t>Bernd-Blindow-Schulen Leipzig Berufsfachschule für Ergotherapie (Schule in freier Trägerschaft)</t>
  </si>
  <si>
    <t>03416490834</t>
  </si>
  <si>
    <t>{"id": 3452, "name": "Bernd-Blindow-Schulen Leipzig Berufsfachschule f\u00fcr Ergotherapie (Schule in freier Tr\u00e4gerschaft)", "school_category_key": "20", "buildings": [{"relocated": false, "street": "Comeniusstra\u00dfe 17", "postcode": "04315", "community": "Leipzig", "community_key": "14713000", "community_part": "Neustadt-Neusch\u00f6nefeld", "community_part_key": "200", "longitude": 12.402019539, "latitude": 51.342311478, "phone_code_1": "0341", "phone_number_1": "649080", "phone_identifier_1": "Telefon", "phone_code_2": null, "phone_number_2": "", "phone_identifier_2": "", "phone_code_3": null, "phone_number_3": "", "phone_identifier_3": "", "fax_code": "0341", "fax_number": "6490834", "school_type_keys": [22], "mail": "", "homepage": "http://www.blindow.de"}]}</t>
  </si>
  <si>
    <t>2025-04-12 17:23:02.117531</t>
  </si>
  <si>
    <t>SN-3453</t>
  </si>
  <si>
    <t>Bernd-Blindow-Schulen Leipzig Berufsfachschule für Logopädie (Schule in freier Trägerschaft)</t>
  </si>
  <si>
    <t>{"id": 3453, "name": "Bernd-Blindow-Schulen Leipzig Berufsfachschule f\u00fcr Logop\u00e4die (Schule in freier Tr\u00e4gerschaft)", "school_category_key": "20", "buildings": [{"relocated": false, "street": "Comeniusstra\u00dfe 17", "postcode": "04315", "community": "Leipzig", "community_key": "14713000", "community_part": "Neustadt-Neusch\u00f6nefeld", "community_part_key": "200", "longitude": 12.402019539, "latitude": 51.342311478, "phone_code_1": "0341", "phone_number_1": "649080", "phone_identifier_1": "Telefon", "phone_code_2": null, "phone_number_2": "", "phone_identifier_2": "", "phone_code_3": null, "phone_number_3": "", "phone_identifier_3": "", "fax_code": "0341", "fax_number": "6490834", "school_type_keys": [22], "mail": "leipzig@blindow.de", "homepage": "http://www.blindow.de"}]}</t>
  </si>
  <si>
    <t>2025-04-12 17:23:02.129629</t>
  </si>
  <si>
    <t>SN-3454</t>
  </si>
  <si>
    <t>Bernd-Blindow-Schulen Leipzig Berufsfachschule für Pharmazeutischtechnische Assistenz (Schule in freier Trägerschaft)</t>
  </si>
  <si>
    <t>{"id": 3454, "name": "Bernd-Blindow-Schulen Leipzig Berufsfachschule f\u00fcr Pharmazeutischtechnische Assistenz (Schule in freier Tr\u00e4gerschaft)", "school_category_key": "20", "buildings": [{"relocated": false, "street": "Comeniusstra\u00dfe 17", "postcode": "04315", "community": "Leipzig", "community_key": "14713000", "community_part": "Neustadt-Neusch\u00f6nefeld", "community_part_key": "200", "longitude": 12.402019539, "latitude": 51.342311478, "phone_code_1": "0341", "phone_number_1": "649080", "phone_identifier_1": "Telefon", "phone_code_2": null, "phone_number_2": "", "phone_identifier_2": "", "phone_code_3": null, "phone_number_3": "", "phone_identifier_3": "", "fax_code": "0341", "fax_number": "6490834", "school_type_keys": [22], "mail": "leipzig@blindow.de", "homepage": "http://www.blindow.de"}]}</t>
  </si>
  <si>
    <t>2025-04-12 17:23:02.141428</t>
  </si>
  <si>
    <t>SN-3463</t>
  </si>
  <si>
    <t>mediCampus Gesundheitsfachberufe der F+U Sachsen gGmbH Berufsfachschule für Pflegehilfe (Schule in freier Trägerschaft)</t>
  </si>
  <si>
    <t>Rochlitzer Straße 29</t>
  </si>
  <si>
    <t>http://www.fuu-medicampus.de</t>
  </si>
  <si>
    <t>mediCampus@fuu-sachsen.de</t>
  </si>
  <si>
    <t>03716660122</t>
  </si>
  <si>
    <t>03716660157</t>
  </si>
  <si>
    <t>{"id": 3463, "name": "mediCampus Gesundheitsfachberufe der F+U Sachsen gGmbH Berufsfachschule f\u00fcr Pflegehilfe (Schule in freier Tr\u00e4gerschaft)", "school_category_key": "20", "buildings": [{"relocated": false, "street": "Rochlitzer Stra\u00dfe 29", "postcode": "09111", "community": "Chemnitz", "community_key": "14511000", "community_part": "Zentrum", "community_part_key": "010", "longitude": 12.919838574, "latitude": 50.840094474, "phone_code_1": "0371", "phone_number_1": "6660157", "phone_identifier_1": "Telefon", "phone_code_2": null, "phone_number_2": "", "phone_identifier_2": null, "phone_code_3": null, "phone_number_3": "", "phone_identifier_3": null, "fax_code": "0371", "fax_number": "6660122", "school_type_keys": [22], "mail": "mediCampus@fuu-sachsen.de", "homepage": "http://www.fuu-medicampus.de"}]}</t>
  </si>
  <si>
    <t>0101000020E6100000CADBE114F5D62940AEB03937886B4940</t>
  </si>
  <si>
    <t>2025-04-12 17:23:18.112878</t>
  </si>
  <si>
    <t>SN-3473</t>
  </si>
  <si>
    <t>Evangelische Stiftung Diakoniewerk Oberlausitz - Berufsfachschule für Sozialwesen (Schule in freier Trägerschaft)</t>
  </si>
  <si>
    <t>Rosenstraße 8a</t>
  </si>
  <si>
    <t>02708</t>
  </si>
  <si>
    <t>Löbau</t>
  </si>
  <si>
    <t>http://www.ausbildung-sozialassistenten.de</t>
  </si>
  <si>
    <t>bfs-loebau@diakoniewerk-oberlausitz.de</t>
  </si>
  <si>
    <t>0358734774300</t>
  </si>
  <si>
    <t>035873474501</t>
  </si>
  <si>
    <t>{"id": 3473, "name": "Evangelische Stiftung Diakoniewerk Oberlausitz - Berufsfachschule f\u00fcr Sozialwesen (Schule in freier Tr\u00e4gerschaft)", "school_category_key": "20", "buildings": [{"relocated": false, "street": "Rosenstra\u00dfe 8a", "postcode": "02708", "community": "L\u00f6bau", "community_key": "14626290", "community_part": "L\u00f6bau-S\u00fcd", "community_part_key": "560", "longitude": 14.666124123, "latitude": 51.089974818, "phone_code_1": "035873", "phone_number_1": "474501", "phone_identifier_1": "Schulleitung", "phone_code_2": "035873", "phone_number_2": "474305", "phone_identifier_2": "Sekretariat", "phone_code_3": null, "phone_number_3": null, "phone_identifier_3": null, "fax_code": "035873", "fax_number": "4774300", "school_type_keys": [22], "mail": "bfs-loebau@diakoniewerk-oberlausitz.de", "homepage": "http://www.ausbildung-sozialassistenten.de"}]}</t>
  </si>
  <si>
    <t>0101000020E61000002EB996380E552D4004637A4B848B4940</t>
  </si>
  <si>
    <t>2025-04-12 17:23:07.556716</t>
  </si>
  <si>
    <t>SN-3489</t>
  </si>
  <si>
    <t>Berufsfachschule für Pflegeberufe (Schule in freier Trägerschaft)</t>
  </si>
  <si>
    <t>Marienallee 12</t>
  </si>
  <si>
    <t>https://www.semper-schulen.de/berufsbildende-schulen/berufsfachschule-altenpflege-dresden</t>
  </si>
  <si>
    <t>berufsfachschule.dresden@semper-schulen.de</t>
  </si>
  <si>
    <t>03513198158</t>
  </si>
  <si>
    <t>{"id": 3489, "name": "Berufsfachschule f\u00fcr Pflegeberufe (Schule in freier Tr\u00e4gerschaft)", "school_category_key": "20", "buildings": [{"relocated": false, "street": "Marienallee 12", "postcode": "01099", "community": "Dresden", "community_key": "14612000", "community_part": "Albertstadt", "community_part_key": "150", "longitude": 13.768494012, "latitude": 51.07503358, "phone_code_1": "0351", "phone_number_1": "3198158", "phone_identifier_1": "Sekretariat", "phone_code_2": null, "phone_number_2": null, "phone_identifier_2": null, "phone_code_3": null, "phone_number_3": null, "phone_identifier_3": null, "fax_code": null, "fax_number": null, "school_type_keys": [22], "mail": "berufsfachschule.dresden@semper-schulen.de", "homepage": "https://www.semper-schulen.de/berufsbildende-schulen/berufsfachschule-altenpflege-dresden"}]}</t>
  </si>
  <si>
    <t>0101000020E6100000756C110C78892B40D5194AB39A894940</t>
  </si>
  <si>
    <t>2025-04-12 17:23:03.471803</t>
  </si>
  <si>
    <t>SN-3491</t>
  </si>
  <si>
    <t>Berufsfachschule für Pflegeberufe der WBS TRAINING SCHULEN gGmbH (Schule in freier Trägerschaft)</t>
  </si>
  <si>
    <t>Lockwitzer Straße 23</t>
  </si>
  <si>
    <t>01219</t>
  </si>
  <si>
    <t>https://www.wbs-schulen.de/pflegefachmann-pflegefachfrau-ausbildung/bfs/Event/4/</t>
  </si>
  <si>
    <t>dresden@wbs-schulen.de</t>
  </si>
  <si>
    <t>035189664049</t>
  </si>
  <si>
    <t>035189664041</t>
  </si>
  <si>
    <t>{"id": 3491, "name": "Berufsfachschule f\u00fcr Pflegeberufe der WBS TRAINING SCHULEN gGmbH (Schule in freier Tr\u00e4gerschaft)", "school_category_key": "20", "buildings": [{"relocated": false, "street": "Lockwitzer Stra\u00dfe 23", "postcode": "01219", "community": "Dresden", "community_key": "14612000", "community_part": "Lockwitz", "community_part_key": "742", "longitude": 13.762936076, "latitude": 51.024163257, "phone_code_1": "0351", "phone_number_1": "89664041", "phone_identifier_1": "Telefon", "phone_code_2": null, "phone_number_2": null, "phone_identifier_2": null, "phone_code_3": null, "phone_number_3": null, "phone_identifier_3": null, "fax_code": "0351", "fax_number": "89664049", "school_type_keys": [22], "mail": "dresden@wbs-schulen.de", "homepage": "https://www.wbs-schulen.de/pflegefachmann-pflegefachfrau-ausbildung/bfs/Event/4/"}]}</t>
  </si>
  <si>
    <t>0101000020E610000097B7AE8E9F862B40384A17C817834940</t>
  </si>
  <si>
    <t>2025-04-12 17:23:03.581469</t>
  </si>
  <si>
    <t>SN-3492</t>
  </si>
  <si>
    <t>Johanniter-Akademie Mitteldeutschland Campus Leipzig Berufsfachschule für Sozialwesen (Schule in freier Trägerschaft)</t>
  </si>
  <si>
    <t>{"id": 3492, "name": "Johanniter-Akademie Mitteldeutschland Campus Leipzig Berufsfachschule f\u00fcr Sozialwesen (Schule in freier Tr\u00e4gerschaft)", "school_category_key": "20", "buildings": [{"relocated": false, "street": "Riebeckstra\u00dfe 33", "postcode": "04317", "community": "Leipzig", "community_key": "14713000", "community_part": "Reudnitz-Thonberg", "community_part_key": "300", "longitude": 12.403717026251, "latitude": 51.327657953635, "phone_code_1": "0341", "phone_number_1": "2247600", "phone_identifier_1": "Kontakt", "phone_code_2": null, "phone_number_2": null, "phone_identifier_2": null, "phone_code_3": null, "phone_number_3": null, "phone_identifier_3": null, "fax_code": null, "fax_number": null, "school_type_keys": [22], "mail": "akademie-mitteldeutschland@johanniter.de", "homepage": "https://www.johanniter.de/bildungseinrichtungen/johanniter-akademie/johanniter-akademie-mitteldeutschland/standorte-der-akademie-in-mitteldeutschland/campus-leipzig/"}]}</t>
  </si>
  <si>
    <t>0101000020E61000003F2C81FFB3CE28407C9121B2F0A94940</t>
  </si>
  <si>
    <t>2025-04-12 17:23:16.735674</t>
  </si>
  <si>
    <t>SN-3501</t>
  </si>
  <si>
    <t>Naumburger Straße 23</t>
  </si>
  <si>
    <t>https://www.wbs-schulen.de/leipzig/</t>
  </si>
  <si>
    <t>leipzig@wbs-schulen.de</t>
  </si>
  <si>
    <t>034198979889</t>
  </si>
  <si>
    <t>034198979880</t>
  </si>
  <si>
    <t>{"id": 3501, "name": "Berufsfachschule f\u00fcr Pflegeberufe (Schule in freier Tr\u00e4gerschaft)", "school_category_key": "20", "buildings": [{"relocated": false, "street": "Naumburger Stra\u00dfe 23", "postcode": "04229", "community": "Leipzig", "community_key": "14713000", "community_part": "Plagwitz", "community_part_key": "510", "longitude": 12.330701861679971, "latitude": 51.32631182442782, "phone_code_1": "0341", "phone_number_1": "98979880", "phone_identifier_1": "Schulsekretariat", "phone_code_2": null, "phone_number_2": null, "phone_identifier_2": null, "phone_code_3": null, "phone_number_3": null, "phone_identifier_3": null, "fax_code": "0341", "fax_number": "98979889", "school_type_keys": [22], "mail": "leipzig@wbs-schulen.de", "homepage": "https://www.wbs-schulen.de/leipzig/"}]}</t>
  </si>
  <si>
    <t>0101000020E6100000994821C151A92840981BFB95C4A94940</t>
  </si>
  <si>
    <t>2025-04-12 17:23:03.459292</t>
  </si>
  <si>
    <t>SN-3513</t>
  </si>
  <si>
    <t>Euro Akademie Chemnitz Berufsfachschule für Pflegeberufe (Schule in freier Trägerschaft)</t>
  </si>
  <si>
    <t>chemnitz@euroakademie.de</t>
  </si>
  <si>
    <t>03771671493</t>
  </si>
  <si>
    <t>{"id": 3513, "name": "Euro Akademie Chemnitz Berufsfachschule f\u00fcr Pflegeberufe (Schule in freier Tr\u00e4gerschaft)", "school_category_key": "20", "buildings": [{"relocated": false, "street": "Hartmannstra\u00dfe 3a-7", "postcode": "09111", "community": "Chemnitz", "community_key": "14511000", "community_part": "Zentrum", "community_part_key": "010", "longitude": 12.917861142, "latitude": 50.836056995, "phone_code_1": "0371", "phone_number_1": "43311230", "phone_identifier_1": "Schulsekretariat", "phone_code_2": "0371", "phone_number_2": "433112314", "phone_identifier_2": "Schulleiterin", "phone_code_3": null, "phone_number_3": null, "phone_identifier_3": null, "fax_code": "03771", "fax_number": "671493", "school_type_keys": [22], "mail": "chemnitz@euroakademie.de", "homepage": "http://www.euroakademie.de/chemnitz"}]}</t>
  </si>
  <si>
    <t>2025-04-12 17:23:06.635986</t>
  </si>
  <si>
    <t>SN-3515</t>
  </si>
  <si>
    <t>{"id": 3515, "name": "Sozialpflegeschulen Heimerer GmbH Berufsfachschule f\u00fcr Physiotherapie (Schule in freier Tr\u00e4gerschaft)", "school_category_key": "20", "buildings": [{"relocated": false, "street": "P\u00f6lbitzer Stra\u00dfe 11", "postcode": "08058", "community": "Zwickau", "community_key": "14524330", "community_part": "P\u00f6lbitz", "community_part_key": "310", "longitude": 12.483116913493124, "latitude": 50.73737774545572,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</si>
  <si>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0101000020E6100000E2319F195BF72840E8C3DA64625E4940</t>
  </si>
  <si>
    <t>2025-04-12 17:23:23.026257</t>
  </si>
  <si>
    <t>SN-3516</t>
  </si>
  <si>
    <t>Sozialpflegeschulen Heimerer GmbH Berufsfachschule für Sozialwesen (Schule in freier Trägerschaft)</t>
  </si>
  <si>
    <t>{"id": 3516, "name": "Sozialpflegeschulen Heimerer GmbH Berufsfachschule f\u00fcr Sozialwesen (Schule in freier Tr\u00e4gerschaft)", "school_category_key": "20", "buildings": [{"relocated": false, "street": "Hohmannstra\u00dfe 7b", "postcode": "04129", "community": "Leipzig", "community_key": "14713000", "community_part": "Eutritzsch", "community_part_key": "930", "longitude": 12.388602712, "latitude": 51.359263642, "phone_code_1": null, "phone_number_1": null, "phone_identifier_1": null, "phone_code_2": null, "phone_number_2": null, "phone_identifier_2": null, "phone_code_3": null, "phone_number_3": null, "phone_identifier_3": null, "fax_code": null, "fax_number": null, "school_type_keys": [22], "mail": null, "homepage": null}]}</t>
  </si>
  <si>
    <t>2025-04-12 17:23:23.055892</t>
  </si>
  <si>
    <t>SN-3525</t>
  </si>
  <si>
    <t>034141459132</t>
  </si>
  <si>
    <t>{"id": 3525, "name": "Berufsfachschule f\u00fcr Ergotherapie (Schule in freier Tr\u00e4gerschaft)", "school_category_key": "20", "buildings": [{"relocated": false, "street": "L\u00fctzner Stra\u00dfe 93-95", "postcode": "04177", "community": "Leipzig", "community_key": "14713000", "community_part": "Lindenau", "community_part_key": "700", "longitude": 12.325549296807438, "latitude": 51.333681526362604, "phone_code_1": "0341", "phone_number_1": "41459132", "phone_identifier_1": "Telefon", "phone_code_2": null, "phone_number_2": null, "phone_identifier_2": null, "phone_code_3": null, "phone_number_3": null, "phone_identifier_3": null, "fax_code": null, "fax_number": null, "school_type_keys": [22], "mail": "info@lehmbaugruppe.de", "homepage": "http://www.lehmbaugruppe.de"}]}</t>
  </si>
  <si>
    <t>0101000020E6100000280CBE65AEA62840DD808513B6AA4940</t>
  </si>
  <si>
    <t>2025-04-12 17:23:03.155493</t>
  </si>
  <si>
    <t>SN-3529</t>
  </si>
  <si>
    <t>Freie Schulen Annaberg Berufsfachschule für Pflegeberufe (Schule in freier Trägerschaft)</t>
  </si>
  <si>
    <t>{"id": 3529, "name": "Freie Schulen Annaberg Berufsfachschule f\u00fcr Pflegeberufe (Schule in freier Tr\u00e4gerschaft)", "school_category_key": "20", "buildings": [{"relocated": false, "street": "Scheibnerstra\u00dfe 11-12", "postcode": "09456", "community": "Annaberg-Buchholz", "community_key": "14521020", "community_part": "Annaberg", "community_part_key": "010", "longitude": 13.00216804, "latitude": 50.575406824, "phone_code_1": "03733", "phone_number_1": "18540", "phone_identifier_1": "Schulsekretariat", "phone_code_2": null, "phone_number_2": null, "phone_identifier_2": null, "phone_code_3": null, "phone_number_3": null, "phone_identifier_3": null, "fax_code": null, "fax_number": null, "school_type_keys": [22], "mail": "info@freie-schulen-annaberg.de", "homepage": "http://www.freie-schulen-annaberg.de"}]}</t>
  </si>
  <si>
    <t>2025-04-12 17:23:09.070825</t>
  </si>
  <si>
    <t>SN-3531</t>
  </si>
  <si>
    <t>Berufsfachschule für Physiotherapie der "Freien Schulen Chemnitz" der ASG - Anerkannten Schulgesellschaft mbH (Schule in freier Trägerschaft)</t>
  </si>
  <si>
    <t>{"id": 3531, "name": "Berufsfachschule f\u00fcr Physiotherapie der \"Freien Schulen Chemnitz\" der ASG - Anerkannten Schulgesellschaft mbH (Schule in freier Tr\u00e4gerschaft)", "school_category_key": "20", "buildings": [{"relocated": false, "street": "Annaberger Stra\u00dfe 79", "postcode": "09120", "community": "Chemnitz", "community_key": "14511000", "community_part": "Altchemnitz", "community_part_key": "410", "longitude": 12.919691, "latitude": 50.822544, "phone_code_1": null, "phone_number_1": null, "phone_identifier_1": null, "phone_code_2": null, "phone_number_2": null, "phone_identifier_2": null, "phone_code_3": null, "phone_number_3": null, "phone_identifier_3": null, "fax_code": null, "fax_number": null, "school_type_keys": [22], "mail": "info@freie-schulen-annaberg.de", "homepage": "http://www.freie-schulen-annaberg.de"}]}</t>
  </si>
  <si>
    <t>0101000020E6100000E0D91EBDE1D62940B1C22D1F49694940</t>
  </si>
  <si>
    <t>2025-04-12 17:23:04.049752</t>
  </si>
  <si>
    <t>SN-3539</t>
  </si>
  <si>
    <t>Freie Schulen Chemnitz der Anerkannten Schulgesellschaft Berufsfachschule für Ergotherapie (Schule in freier Trägerschaft)</t>
  </si>
  <si>
    <t>03715360060</t>
  </si>
  <si>
    <t>{"id": 3539, "name": "Freie Schulen Chemnitz der Anerkannten Schulgesellschaft Berufsfachschule f\u00fcr Ergotherapie (Schule in freier Tr\u00e4gerschaft)", "school_category_key": "20", "buildings": [{"relocated": false, "street": "Annaberger Stra\u00dfe 79", "postcode": "09120", "community": "Chemnitz", "community_key": "14511000", "community_part": "Altchemnitz", "community_part_key": "410", "longitude": 12.919414069, "latitude": 50.823067615, "phone_code_1": "0371", "phone_number_1": "5360060", "phone_identifier_1": "Telefon", "phone_code_2": null, "phone_number_2": "", "phone_identifier_2": "", "phone_code_3": null, "phone_number_3": "", "phone_identifier_3": "", "fax_code": "0371", "fax_number": "5300611", "school_type_keys": [22], "mail": "sekretariat@freie-schulen-chemnitz.de", "homepage": "http://www.freie-schulen-chemnitz.de"}]}</t>
  </si>
  <si>
    <t>2025-04-12 17:23:09.109681</t>
  </si>
  <si>
    <t>SN-3540</t>
  </si>
  <si>
    <t>Berufsfachschule für Pflegehilfe der "Freien Schulen Chemnitz" der ASG - Anerkannte Schulgesellschaft mbH (Schule in freier Trägerschaft)</t>
  </si>
  <si>
    <t>{"id": 3540, "name": "Berufsfachschule f\u00fcr Pflegehilfe der \"Freien Schulen Chemnitz\" der ASG - Anerkannte Schulgesellschaft mbH (Schule in freier Tr\u00e4gerschaft)", "school_category_key": "20", "buildings": [{"relocated": false, "street": "Annaberger Stra\u00dfe 79", "postcode": "09120", "community": "Chemnitz", "community_key": "14511000", "community_part": "Altchemnitz", "community_part_key": "410", "longitude": 12.919414069, "latitude": 50.823067615, "phone_code_1": "0371", "phone_number_1": "530060", "phone_identifier_1": "Telefon", "phone_code_2": null, "phone_number_2": "", "phone_identifier_2": "", "phone_code_3": null, "phone_number_3": "", "phone_identifier_3": "", "fax_code": "0371", "fax_number": "5300611", "school_type_keys": [22], "mail": "sekretariat@freie-schulen-chemnitz.de", "homepage": "http://www.freie-schulen-chemnitz.de"}]}</t>
  </si>
  <si>
    <t>2025-04-12 17:23:03.728461</t>
  </si>
  <si>
    <t>SN-3546</t>
  </si>
  <si>
    <t>Berufsfachschule für Pflegehilfe Plauen der Freien Schulen Plauen der ASG – Anerkannten Schulgesellschaft mbH (Schule in freier Trägerschaft)</t>
  </si>
  <si>
    <t>Kasernenstraße 59</t>
  </si>
  <si>
    <t>http://www.freie-schulen-plauen.de</t>
  </si>
  <si>
    <t>info@freie-schulen-plauen.de</t>
  </si>
  <si>
    <t>03741152131</t>
  </si>
  <si>
    <t>03741152130</t>
  </si>
  <si>
    <t>{"id": 3546, "name": "Berufsfachschule f\u00fcr Pflegehilfe Plauen der Freien Schulen Plauen der ASG \u2013 Anerkannten Schulgesellschaft mbH (Schule in freier Tr\u00e4gerschaft)", "school_category_key": "20", "buildings": [{"relocated": false, "street": "Kasernenstra\u00dfe 59", "postcode": "08523", "community": "Plauen", "community_key": "14523320", "community_part": "Neundorf", "community_part_key": "505", "longitude": 12.106032372, "latitude": 50.489708378, "phone_code_1": "03741", "phone_number_1": "152130", "phone_identifier_1": "Telefon", "phone_code_2": null, "phone_number_2": "", "phone_identifier_2": "", "phone_code_3": null, "phone_number_3": "", "phone_identifier_3": "", "fax_code": "03741", "fax_number": "152131", "school_type_keys": [22], "mail": "info@freie-schulen-plauen.de", "homepage": "http://www.freie-schulen-plauen.de"}]}</t>
  </si>
  <si>
    <t>0101000020E6100000571D04E0493628402A0B9EC3AE3E4940</t>
  </si>
  <si>
    <t>2025-04-12 17:23:03.906739</t>
  </si>
  <si>
    <t>SN-3554</t>
  </si>
  <si>
    <t>Berufsfachschule für Logopädie der WBS TRAINING SCHULEN gGMbH Plauen (Schule in freier Trägerschaft)</t>
  </si>
  <si>
    <t>{"id": 3554, "name": "Berufsfachschule f\u00fcr Logop\u00e4die der WBS TRAINING SCHULEN gGMbH Plauen (Schule in freier Tr\u00e4gerschaft)", "school_category_key": "20", "buildings": [{"relocated": false, "street": "Hans-Sachs-Stra\u00dfe 15", "postcode": "08525", "community": "Plauen", "community_key": "14523320", "community_part": "Haselbrunn", "community_part_key": "202", "longitude": 12.12753766, "latitude": 50.515191744, "phone_code_1": "03741", "phone_number_1": "2969780", "phone_identifier_1": "Zentrale", "phone_code_2": null, "phone_number_2": "", "phone_identifier_2": "", "phone_code_3": null, "phone_number_3": "", "phone_identifier_3": "", "fax_code": "03741", "fax_number": "2969789", "school_type_keys": [22], "mail": "claudia.fischer@wbs-schulen.de", "homepage": "http://www.wbs-schulen.de"}]}</t>
  </si>
  <si>
    <t>2025-04-12 17:23:03.313884</t>
  </si>
  <si>
    <t>SN-3555</t>
  </si>
  <si>
    <t>Berufsfachschule für Physiotherapie der WBS TRAINING SCHULEN gGmbH Plauen (Schule in freier Trägerschaft)</t>
  </si>
  <si>
    <t>{"id": 3555, "name": "Berufsfachschule f\u00fcr Physiotherapie der WBS TRAINING SCHULEN gGmbH Plauen (Schule in freier Tr\u00e4gerschaft)", "school_category_key": "20", "buildings": [{"relocated": false, "street": "Hans-Sachs-Stra\u00dfe 15", "postcode": "08525", "community": "Plauen", "community_key": "14523320", "community_part": "Haselbrunn", "community_part_key": "202", "longitude": 12.12753766, "latitude": 50.515191744, "phone_code_1": "03741", "phone_number_1": "2969780", "phone_identifier_1": "Zentrale", "phone_code_2": null, "phone_number_2": "", "phone_identifier_2": "", "phone_code_3": null, "phone_number_3": "", "phone_identifier_3": "", "fax_code": "03741", "fax_number": "2969789", "school_type_keys": [22], "mail": "claudia.fischer@wbs-schulen.de", "homepage": "http://www.wbs-schulen.de"}]}</t>
  </si>
  <si>
    <t>2025-04-12 17:23:04.017521</t>
  </si>
  <si>
    <t>SN-3558</t>
  </si>
  <si>
    <t>Berufsfachschule für Ergotherapie (Staatlich genehmigte Ersatzschule) in Trägerschaft des Bildungswerk der Sächsischen Wirtschaft e. V. (Schule in freier Trägerschaft)</t>
  </si>
  <si>
    <t>03765554040</t>
  </si>
  <si>
    <t>{"id": 3558, "name": "Berufsfachschule f\u00fcr Ergotherapie (Staatlich genehmigte Ersatzschule) in Tr\u00e4gerschaft des Bildungswerk der S\u00e4chsischen Wirtschaft e. V. (Schule in freier Tr\u00e4gerschaft)", "school_category_key": "20", "buildings": [{"relocated": false, "street": "Kirchplatz 7", "postcode": "08468", "community": "Reichenbach im Vogtland", "community_key": "14523340", "community_part": "Reichenbach im Vogtland", "community_part_key": "030", "longitude": 12.304491221, "latitude": 50.618925689, "phone_code_1": "03765", "phone_number_1": "55400", "phone_identifier_1": "Telefon", "phone_code_2": null, "phone_number_2": null, "phone_identifier_2": null, "phone_code_3": null, "phone_number_3": null, "phone_identifier_3": null, "fax_code": "03765", "fax_number": "554040", "school_type_keys": [22], "mail": null, "homepage": null}]}</t>
  </si>
  <si>
    <t>2025-04-12 17:23:03.22861</t>
  </si>
  <si>
    <t>SN-3560</t>
  </si>
  <si>
    <t>Berufsfachschule für Logopädie (Staatlich genehmigte Ersatzschule) in Trägerschaft des Bildungswerk der Sächsischen Wirtschaft e. V. (Schule in freier Trägerschaft)</t>
  </si>
  <si>
    <t>{"id": 3560, "name": "Berufsfachschule f\u00fcr Logop\u00e4die (Staatlich genehmigte Ersatzschule) in Tr\u00e4gerschaft des Bildungswerk der S\u00e4chsischen Wirtschaft e. V. (Schule in freier Tr\u00e4gerschaft)", "school_category_key": "20", "buildings": [{"relocated": false, "street": "Kirchplatz 7", "postcode": "08468", "community": "Reichenbach im Vogtland", "community_key": "14523340", "community_part": "Reichenbach im Vogtland", "community_part_key": "030", "longitude": 12.304491221, "latitude": 50.618925689, "phone_code_1": "03765", "phone_number_1": "55400", "phone_identifier_1": "Telefon", "phone_code_2": null, "phone_number_2": null, "phone_identifier_2": null, "phone_code_3": null, "phone_number_3": null, "phone_identifier_3": null, "fax_code": "03765", "fax_number": "554040", "school_type_keys": [22], "mail": null, "homepage": null}]}</t>
  </si>
  <si>
    <t>2025-04-12 17:23:03.301486</t>
  </si>
  <si>
    <t>SN-3561</t>
  </si>
  <si>
    <t>Berufsfachschule für Physiotherapie (Staatlich genehmigte Ersatzschule) in Trägerschaft des Bildungswerk der Sächsischen Wirtschaft e. V. (Schule in freier Trägerschaft)</t>
  </si>
  <si>
    <t>{"id": 3561, "name": "Berufsfachschule f\u00fcr Physiotherapie (Staatlich genehmigte Ersatzschule) in Tr\u00e4gerschaft des Bildungswerk der S\u00e4chsischen Wirtschaft e. V. (Schule in freier Tr\u00e4gerschaft)", "school_category_key": "20", "buildings": [{"relocated": false, "street": "Kirchplatz 7", "postcode": "08468", "community": "Reichenbach im Vogtland", "community_key": "14523340", "community_part": "Reichenbach im Vogtland", "community_part_key": "030", "longitude": 12.304491221, "latitude": 50.618925689, "phone_code_1": "03765", "phone_number_1": "55400", "phone_identifier_1": "Telefon", "phone_code_2": null, "phone_number_2": null, "phone_identifier_2": null, "phone_code_3": null, "phone_number_3": null, "phone_identifier_3": null, "fax_code": "03765", "fax_number": "554040", "school_type_keys": [22], "mail": null, "homepage": null}]}</t>
  </si>
  <si>
    <t>2025-04-12 17:23:04.033583</t>
  </si>
  <si>
    <t>SN-3590</t>
  </si>
  <si>
    <t>03733170750</t>
  </si>
  <si>
    <t>{"id": 3590, "name": "Berufsfachschule f\u00fcr Sozialwesen (Schule in freier Tr\u00e4gerschaft)", "school_category_key": "20", "buildings": [{"relocated": false, "street": "Adam-Ries-Stra\u00dfe 47-49", "postcode": "09456", "community": "Annaberg-Buchholz", "community_key": "14521020", "community_part": "Annaberg", "community_part_key": "010", "longitude": 13.010563819, "latitude": 50.585894218, "phone_code_1": "03733", "phone_number_1": "170750", "phone_identifier_1": "Telefon", "phone_code_2": null, "phone_number_2": null, "phone_identifier_2": null, "phone_code_3": null, "phone_number_3": null, "phone_identifier_3": null, "fax_code": "03733", "fax_number": "170747", "school_type_keys": [22], "mail": "schule@iaj.de", "homepage": "http://www.iaj.de"}]}</t>
  </si>
  <si>
    <t>2025-04-12 17:23:04.17672</t>
  </si>
  <si>
    <t>SN-3594</t>
  </si>
  <si>
    <t>Berufsfachschule für medizinisch-technische Assistenten (Schule in freier Trägerschaft)</t>
  </si>
  <si>
    <t>http://www.sz-koenig-albert-stift.de</t>
  </si>
  <si>
    <t>{"id": 3594, "name": "Berufsfachschule f\u00fcr medizinisch-technische Assistenten (Schule in freier Tr\u00e4gerschaft)", "school_category_key": "20", "buildings": [{"relocated": false, "street": "Dobenaustra\u00dfe 14-16", "postcode": "08523", "community": "Plauen", "community_key": "14523320", "community_part": "Altstadt", "community_part_key": "101", "longitude": 12.132772521, "latitude": 50.496031153, "phone_code_1": "03741", "phone_number_1": "280280", "phone_identifier_1": "Telefon", "phone_code_2": null, "phone_number_2": null, "phone_identifier_2": null, "phone_code_3": null, "phone_number_3": null, "phone_identifier_3": null, "fax_code": "03741", "fax_number": "2802811", "school_type_keys": [22], "mail": "iwb.plauen@t-online.de", "homepage": "http://www.sz-koenig-albert-stift.de"}]}</t>
  </si>
  <si>
    <t>2024-11-02 17:02:10.895347</t>
  </si>
  <si>
    <t>SN-3595</t>
  </si>
  <si>
    <t>Berufsfachschule für medizinische Dokumentation (Schule in freier Trägerschaft)</t>
  </si>
  <si>
    <t>Dobenaustraße 14 - 16</t>
  </si>
  <si>
    <t>http://www.iwb-plauen-gera.de</t>
  </si>
  <si>
    <t>{"id": 3595, "name": "Berufsfachschule f\u00fcr medizinische Dokumentation (Schule in freier Tr\u00e4gerschaft)", "school_category_key": "20", "buildings": [{"relocated": false, "street": "Dobenaustra\u00dfe 14 - 16", "postcode": "08523", "community": "Plauen", "community_key": "14523320", "community_part": "Altstadt", "community_part_key": "101", "longitude": 12.132772521, "latitude": 50.496031153, "phone_code_1": "03741", "phone_number_1": "280280", "phone_identifier_1": "Telefon", "phone_code_2": null, "phone_number_2": "", "phone_identifier_2": "", "phone_code_3": null, "phone_number_3": "", "phone_identifier_3": "", "fax_code": "03741", "fax_number": "2802811", "school_type_keys": [22], "mail": "iwb.plauen@t-online.de", "homepage": "http://www.iwb-plauen-gera.de"}]}</t>
  </si>
  <si>
    <t>2024-04-27 17:47:55.024735</t>
  </si>
  <si>
    <t>SN-3596</t>
  </si>
  <si>
    <t>Berufsfachschule für pharmazeutisch-technische Assistenz (Schule in freier Trägerschaft)</t>
  </si>
  <si>
    <t>{"id": 3596, "name": "Berufsfachschule f\u00fcr pharmazeutisch-technische Assistenz (Schule in freier Tr\u00e4gerschaft)", "school_category_key": "20", "buildings": [{"relocated": false, "street": "Dobenaustra\u00dfe 14-16", "postcode": "08523", "community": "Plauen", "community_key": "14523320", "community_part": "Dobenau", "community_part_key": "103", "longitude": 12.132772521, "latitude": 50.496031153, "phone_code_1": "03741", "phone_number_1": "280280", "phone_identifier_1": "Telefon", "phone_code_2": null, "phone_number_2": null, "phone_identifier_2": null, "phone_code_3": null, "phone_number_3": null, "phone_identifier_3": null, "fax_code": "03741", "fax_number": "2802811", "school_type_keys": [22], "mail": "iwb.plauen@t-online.de", "homepage": "https://www.sz-koenig-albert-stift.de"}]}</t>
  </si>
  <si>
    <t>2025-04-12 17:23:03.921691</t>
  </si>
  <si>
    <t>SN-3601</t>
  </si>
  <si>
    <t>Elsa-Brändström-Schule der F+U Sachsen gGmbH freie Berufsfachschule für Sozialwesen (Schule in freier Trägerschaft)</t>
  </si>
  <si>
    <t>http://www.ebs-sozialwesen.de</t>
  </si>
  <si>
    <t>sozialwesen@fuu-sachsen.de</t>
  </si>
  <si>
    <t>037153007856</t>
  </si>
  <si>
    <t>037153007855</t>
  </si>
  <si>
    <t>{"id": 3601, "name": "Elsa-Br\u00e4ndstr\u00f6m-Schule der F+U Sachsen gGmbH freie Berufsfachschule f\u00fcr Sozialwesen (Schule in freier Tr\u00e4gerschaft)", "school_category_key": "20", "buildings": [{"relocated": false, "street": "Elsasser Stra\u00dfe 7", "postcode": "09120", "community": "Chemnitz", "community_key": "14511000", "community_part": "Altchemnitz", "community_part_key": "410", "longitude": 12.924477013, "latitude": 50.822990369, "phone_code_1": "0371", "phone_number_1": "53007855", "phone_identifier_1": "Telefon", "phone_code_2": null, "phone_number_2": "", "phone_identifier_2": null, "phone_code_3": null, "phone_number_3": "", "phone_identifier_3": null, "fax_code": "0371", "fax_number": "53007856", "school_type_keys": [22], "mail": "sozialwesen@fuu-sachsen.de", "homepage": "http://www.ebs-sozialwesen.de"}]}</t>
  </si>
  <si>
    <t>0101000020E6100000407A110D55D9294095E397BF57694940</t>
  </si>
  <si>
    <t>2025-04-12 17:23:06.437966</t>
  </si>
  <si>
    <t>SN-3639</t>
  </si>
  <si>
    <t>Berufsfachschule für Pflegeberufe der WBS TRAINING SCHULEN gGmbH Chemnitz (Schule in freier Trägerschaft)</t>
  </si>
  <si>
    <t>Kauffahrtei 25</t>
  </si>
  <si>
    <t>grit.kirmse@wbs-schulen.de</t>
  </si>
  <si>
    <t>037124358129</t>
  </si>
  <si>
    <t>037124358122</t>
  </si>
  <si>
    <t>{"id": 3639, "name": "Berufsfachschule f\u00fcr Pflegeberufe der WBS TRAINING SCHULEN gGmbH Chemnitz (Schule in freier Tr\u00e4gerschaft)", "school_category_key": "20", "buildings": [{"relocated": false, "street": "Kauffahrtei 25", "postcode": "09120", "community": "Chemnitz", "community_key": "14511000", "community_part": "Altchemnitz", "community_part_key": "410", "longitude": 12.904958841, "latitude": 50.811336062, "phone_code_1": "0371", "phone_number_1": "24358122", "phone_identifier_1": "Schulleiterin", "phone_code_2": "0371", "phone_number_2": "24358124", "phone_identifier_2": "Organisationsassistenz", "phone_code_3": "0371", "phone_number_3": "24358120", "phone_identifier_3": "Zentrale", "fax_code": "0371", "fax_number": "24358129", "school_type_keys": [22], "mail": "grit.kirmse@wbs-schulen.de", "homepage": "http://www.wbs-schulen.de"}]}</t>
  </si>
  <si>
    <t>0101000020E610000062A4E4C356CF29407F2D2EDCD9674940</t>
  </si>
  <si>
    <t>2025-04-12 17:23:03.606337</t>
  </si>
  <si>
    <t>SN-3648</t>
  </si>
  <si>
    <t>Euro Akademie Riesa Berufsfachschule für Pflegeberufe (Schule in freier Trägerschaft)</t>
  </si>
  <si>
    <t>Paul-Greifzu-Straße 30</t>
  </si>
  <si>
    <t>01591</t>
  </si>
  <si>
    <t>Riesa</t>
  </si>
  <si>
    <t>https://www.euroakademie.de/riesa</t>
  </si>
  <si>
    <t>riesa@euroakademie.de</t>
  </si>
  <si>
    <t>03525501321</t>
  </si>
  <si>
    <t>03525501311</t>
  </si>
  <si>
    <t>{"id": 3648, "name": "Euro Akademie Riesa Berufsfachschule f\u00fcr Pflegeberufe (Schule in freier Tr\u00e4gerschaft)", "school_category_key": "20", "buildings": [{"relocated": false, "street": "Paul-Greifzu-Stra\u00dfe 30", "postcode": "01591", "community": "Riesa", "community_key": "14627230", "community_part": "Riesa", "community_part_key": "100", "longitude": 13.262027277, "latitude": 51.314625672, "phone_code_1": "03525", "phone_number_1": "501311", "phone_identifier_1": "Telefon", "phone_code_2": null, "phone_number_2": null, "phone_identifier_2": null, "phone_code_3": null, "phone_number_3": null, "phone_identifier_3": null, "fax_code": "03525", "fax_number": "501321", "school_type_keys": [22], "mail": "riesa@euroakademie.de", "homepage": "https://www.euroakademie.de/riesa"}]}</t>
  </si>
  <si>
    <t>0101000020E6100000F7BF727028862A406BDC6DA745A84940</t>
  </si>
  <si>
    <t>2025-04-12 17:23:06.780879</t>
  </si>
  <si>
    <t>SN-3650</t>
  </si>
  <si>
    <t>Euro Akademie Berufsfachschule für Sozialwesen (Schule in freier Trägerschaft)</t>
  </si>
  <si>
    <t>{"id": 3650, "name": "Euro Akademie Berufsfachschule f\u00fcr Sozialwesen (Schule in freier Tr\u00e4gerschaft)", "school_category_key": "20", "buildings": [{"relocated": false, "street": "Berliner Stra\u00dfe 8", "postcode": "02826", "community": "G\u00f6rlitz", "community_key": "14626110", "community_part": "Innenstadt", "community_part_key": "050", "longitude": 14.985096522, "latitude": 51.150289333, "phone_code_1": "03581", "phone_number_1": "76460", "phone_identifier_1": "Telefon", "phone_code_2": null, "phone_number_2": null, "phone_identifier_2": null, "phone_code_3": null, "phone_number_3": null, "phone_identifier_3": null, "fax_code": "03581", "fax_number": "764625", "school_type_keys": [22], "mail": "goerlitz@euroakademie.de", "homepage": "http://www.eso.de/goerlitz"}]}</t>
  </si>
  <si>
    <t>2025-04-12 17:23:06.627931</t>
  </si>
  <si>
    <t>SN-3670</t>
  </si>
  <si>
    <t>Berufliches Schulzentrum der FORTIS-AKADEMIE Berufsfachschule für Ergotherapie (Schule in freier Trägerschaft)</t>
  </si>
  <si>
    <t>{"id": 3670, "name": "Berufliches Schulzentrum der FORTIS-AKADEMIE Berufsfachschule f\u00fcr Ergotherapie (Schule in freier Tr\u00e4gerschaft)", "school_category_key": "20", "buildings": [{"relocated": false, "street": "An der Wiesenm\u00fchle 1", "postcode": "09224", "community": "Chemnitz", "community_key": "14511000", "community_part": "Gr\u00fcna", "community_part_key": "950", "longitude": 12.811358539, "latitude": 50.812264889, "phone_code_1": "0371", "phone_number_1": "26222-0", "phone_identifier_1": "Empfang", "phone_code_2": "0371", "phone_number_2": "26222-30", "phone_identifier_2": "Sekretariat", "phone_code_3": null, "phone_number_3": null, "phone_identifier_3": null, "fax_code": "0371", "fax_number": "26222-99", "school_type_keys": [22], "mail": "douven@fortis-akademie.de", "homepage": "http://www.fortis-akademie.de"}]}</t>
  </si>
  <si>
    <t>2025-04-12 17:23:02.396069</t>
  </si>
  <si>
    <t>SN-3671</t>
  </si>
  <si>
    <t>Berufliches Schulzentrum der FORTIS-AKADEMIE Berufsfachschule für Physiotherapie (Schule in freier Trägerschaft)</t>
  </si>
  <si>
    <t>{"id": 3671, "name": "Berufliches Schulzentrum der FORTIS-AKADEMIE Berufsfachschule f\u00fcr Physiotherapie (Schule in freier Tr\u00e4gerschaft)", "school_category_key": "20", "buildings": [{"relocated": false, "street": "An der Wiesenm\u00fchle 1", "postcode": "09224", "community": "Chemnitz", "community_key": "14511000", "community_part": "Gr\u00fcna", "community_part_key": "950", "longitude": 12.811358539, "latitude": 50.812264889, "phone_code_1": "0371", "phone_number_1": "26222-0", "phone_identifier_1": "Empfang", "phone_code_2": "0371", "phone_number_2": " 26222-30", "phone_identifier_2": " Sekretariat", "phone_code_3": null, "phone_number_3": null, "phone_identifier_3": null, "fax_code": "0371", "fax_number": "26222-99", "school_type_keys": [22], "mail": "douven@fortis-akademie.de", "homepage": "http://www.fortis-akademie.de"}]}</t>
  </si>
  <si>
    <t>2025-04-12 17:23:02.437783</t>
  </si>
  <si>
    <t>SN-3676</t>
  </si>
  <si>
    <t>HEC Bildungsakademie GmbH Berufsfachschule für Pflegeberufe (Schule in freier Trägerschaft)</t>
  </si>
  <si>
    <t>Königsbrücker Straße 2</t>
  </si>
  <si>
    <t>01917</t>
  </si>
  <si>
    <t>Kamenz</t>
  </si>
  <si>
    <t>http://www.hecev.de/</t>
  </si>
  <si>
    <t>schulleitung@hecev.de</t>
  </si>
  <si>
    <t>03578344622</t>
  </si>
  <si>
    <t>03578344641</t>
  </si>
  <si>
    <t>{"id": 3676, "name": "HEC Bildungsakademie GmbH Berufsfachschule f\u00fcr Pflegeberufe (Schule in freier Tr\u00e4gerschaft)", "school_category_key": "20", "buildings": [{"relocated": false, "street": "K\u00f6nigsbr\u00fccker Stra\u00dfe 2", "postcode": "01917", "community": "Kamenz", "community_key": "14625250", "community_part": "Kamenz", "community_part_key": "060", "longitude": 14.090968397, "latitude": 51.271368188, "phone_code_1": "03578", "phone_number_1": "344641", "phone_identifier_1": "Telefon", "phone_code_2": null, "phone_number_2": null, "phone_identifier_2": null, "phone_code_3": null, "phone_number_3": null, "phone_identifier_3": null, "fax_code": "03578", "fax_number": "344622", "school_type_keys": [22], "mail": "schulleitung@hecev.de", "homepage": "http://www.hecev.de/"}]}</t>
  </si>
  <si>
    <t>0101000020E6100000492BE468932E2C4040515A31BCA24940</t>
  </si>
  <si>
    <t>2025-04-12 17:23:15.687146</t>
  </si>
  <si>
    <t>SN-3681</t>
  </si>
  <si>
    <t>{"id": 3681, "name": "Berufsfachschule f\u00fcr Ergotherapie (Schule in freier Tr\u00e4gerschaft)", "school_category_key": "20", "buildings": [{"relocated": false, "street": "Melanchthonstra\u00dfe 20", "postcode": "01900", "community": "Gro\u00dfr\u00f6hrsdorf", "community_key": "14625200", "community_part": "Gro\u00dfr\u00f6hrsdorf", "community_part_key": "010", "longitude": 14.024663837, "latitude": 51.143412082, "phone_code_1": "035952", "phone_number_1": "20480", "phone_identifier_1": "Telefon", "phone_code_2": null, "phone_number_2": "", "phone_identifier_2": "", "phone_code_3": null, "phone_number_3": "", "phone_identifier_3": "", "fax_code": "035952", "fax_number": "204820", "school_type_keys": [22], "mail": "info@igs-sachsen.de", "homepage": "http://www.igs-sachsen.de"}]}</t>
  </si>
  <si>
    <t>2025-04-12 17:23:03.179229</t>
  </si>
  <si>
    <t>SN-3682</t>
  </si>
  <si>
    <t>Institut für Gesundheit und Soziales gGmbH Berufsfachschule für Pflegeberufe (Schule in freier Trägerschaft)</t>
  </si>
  <si>
    <t>{"id": 3682, "name": "Institut f\u00fcr Gesundheit und Soziales gGmbH Berufsfachschule f\u00fcr Pflegeberufe (Schule in freier Tr\u00e4gerschaft)", "school_category_key": "20", "buildings": [{"relocated": false, "street": "Melanchthonstra\u00dfe 20", "postcode": "01900", "community": "Gro\u00dfr\u00f6hrsdorf", "community_key": "14625200", "community_part": "Gro\u00dfr\u00f6hrsdorf", "community_part_key": "010", "longitude": 14.024663837, "latitude": 51.143412082, "phone_code_1": "035952", "phone_number_1": "20480", "phone_identifier_1": "Telefon", "phone_code_2": null, "phone_number_2": null, "phone_identifier_2": null, "phone_code_3": null, "phone_number_3": null, "phone_identifier_3": null, "fax_code": "035952", "fax_number": "204820", "school_type_keys": [22], "mail": "info@igs-sachsen.de", "homepage": "http://www.igs-sachsen.de"}]}</t>
  </si>
  <si>
    <t>2025-04-12 17:23:16.152512</t>
  </si>
  <si>
    <t>SN-3684</t>
  </si>
  <si>
    <t>Ludwig Fresenius Schulen Zwickau - Berufsfachschule für Ergotherapie (Schule in freier Trägerschaft)</t>
  </si>
  <si>
    <t>0375375212456</t>
  </si>
  <si>
    <t>{"id": 3684, "name": "Ludwig Fresenius Schulen Zwickau - Berufsfachschule f\u00fcr Ergotherapie (Schule in freier Tr\u00e4gerschaft)", "school_category_key": "20", "buildings": [{"relocated": false, "street": "Lothar-Streit-Stra\u00dfe 10", "postcode": "08056", "community": "Zwickau", "community_key": "14524330", "community_part": "Innenstadt", "community_part_key": "110", "longitude": 12.4956558, "latitude": 50.712633099, "phone_code_1": "0375", "phone_number_1": "375212456", "phone_identifier_1": "Telefon", "phone_code_2": null, "phone_number_2": null, "phone_identifier_2": null, "phone_code_3": null, "phone_number_3": null, "phone_identifier_3": null, "fax_code": "0375", "fax_number": "296065", "school_type_keys": [22], "mail": "zwickau@ludwig-fresenius.de", "homepage": "http://www.ludwig-fresenius.de"}]}</t>
  </si>
  <si>
    <t>2025-04-12 17:23:17.823289</t>
  </si>
  <si>
    <t>SN-3685</t>
  </si>
  <si>
    <t>Ludwig Fresenius Schulen Zwickau - Berufsfachschule für pharmazeutisch technische Assistenz (Schule in freier Trägerschaft)</t>
  </si>
  <si>
    <t>{"id": 3685, "name": "Ludwig Fresenius Schulen Zwickau - Berufsfachschule f\u00fcr pharmazeutisch technische Assistenz (Schule in freier Tr\u00e4gerschaft)", "school_category_key": "20", "buildings": [{"relocated": false, "street": "Lothar-Streit-Stra\u00dfe 10", "postcode": "08056", "community": "Zwickau", "community_key": "14524330", "community_part": "Innenstadt", "community_part_key": "110", "longitude": 12.4956558, "latitude": 50.712633099, "phone_code_1": "0375", "phone_number_1": "212456", "phone_identifier_1": "Telefon", "phone_code_2": null, "phone_number_2": null, "phone_identifier_2": null, "phone_code_3": null, "phone_number_3": null, "phone_identifier_3": null, "fax_code": "0375", "fax_number": "296065", "school_type_keys": [22], "mail": "zwickau@ludwig-fresenius.de", "homepage": "http://www.ludwig-fresenius.de"}]}</t>
  </si>
  <si>
    <t>2025-04-12 17:23:17.835651</t>
  </si>
  <si>
    <t>SN-3688</t>
  </si>
  <si>
    <t>http://www.bfsz.de</t>
  </si>
  <si>
    <t>{"id": 3688, "name": "Berufsfachschule f\u00fcr Sozialwesen (Schule in freier Tr\u00e4gerschaft)", "school_category_key": "20", "buildings": [{"relocated": false, "street": "Fr\u00f6belstra\u00dfe 17", "postcode": "08056", "community": "Zwickau", "community_key": "14524330", "community_part": "Marienthal Ost", "community_part_key": "420", "longitude": 12.477756793, "latitude": 50.721150199, "phone_code_1": "0375", "phone_number_1": "27119940", "phone_identifier_1": "Telefon", "phone_code_2": null, "phone_number_2": "", "phone_identifier_2": "", "phone_code_3": null, "phone_number_3": "", "phone_identifier_3": "", "fax_code": "0375", "fax_number": "27119941", "school_type_keys": [22], "mail": "info@bfsz.de", "homepage": "http://www.bfsz.de"}]}</t>
  </si>
  <si>
    <t>2025-04-12 17:23:04.133376</t>
  </si>
  <si>
    <t>SN-3691</t>
  </si>
  <si>
    <t>SCHKOLA ergodia - Schule für Gesundheitsberufe, Berufsfachschule für Ergotherapie (Schule in freier Trägerschaft)</t>
  </si>
  <si>
    <t>{"id": 3691, "name": "SCHKOLA ergodia - Schule f\u00fcr Gesundheitsberufe, Berufsfachschule f\u00fcr Ergotherapie (Schule in freier Tr\u00e4gerschaft)", "school_category_key": "20", "buildings": [{"relocated": false, "street": "Dresdner Stra\u00dfe 7", "postcode": "02763", "community": "Zittau", "community_key": "14626610", "community_part": "Zittau", "community_part_key": "090", "longitude": 14.798974268, "latitude": 50.899136371, "phone_code_1": "03583", "phone_number_1": "702044", "phone_identifier_1": "Telefon Sekretariat (Frau Franz)", "phone_code_2": "03583", "phone_number_2": "894802355", "phone_identifier_2": " Gesch\u00e4ftsf\u00fchrung/SL", "phone_code_3": null, "phone_number_3": null, "phone_identifier_3": null, "fax_code": "03583", "fax_number": "510577", "school_type_keys": [22], "mail": "zittau@ergodia.de", "homepage": "http://www.ergodia.de"}]}</t>
  </si>
  <si>
    <t>2025-04-12 17:23:21.657471</t>
  </si>
  <si>
    <t>SN-3697</t>
  </si>
  <si>
    <t>Berufsfachschule für Podologen der Privaten Schule IBB gGmbH Dresden (Schule in freier Trägerschaft)</t>
  </si>
  <si>
    <t>http://www.ibb-berufsbildung.de</t>
  </si>
  <si>
    <t>berufsbildung@ibb-dresden.de</t>
  </si>
  <si>
    <t>035149449513</t>
  </si>
  <si>
    <t>035149449500</t>
  </si>
  <si>
    <t>{"id": 3697, "name": "Berufsfachschule f\u00fcr Podologen der Privaten Schule IBB gGmbH Dresden (Schule in freier Tr\u00e4gerschaft)", "school_category_key": "20", "buildings": [{"relocated": false, "street": "K\u00f6nneritzstra\u00dfe 33", "postcode": "01067", "community": "Dresden", "community_key": "14612000", "community_part": "Wilsdruffer Vorstadt", "community_part_key": "041", "longitude": 13.722778783, "latitude": 51.054332644, "phone_code_1": "0351", "phone_number_1": "49449500", "phone_identifier_1": "Schulsekretariat", "phone_code_2": null, "phone_number_2": null, "phone_identifier_2": null, "phone_code_3": null, "phone_number_3": null, "phone_identifier_3": null, "fax_code": "0351", "fax_number": "49449513", "school_type_keys": [22], "mail": "berufsbildung@ibb-dresden.de", "homepage": "http://www.ibb-berufsbildung.de"}]}</t>
  </si>
  <si>
    <t>0101000020E61000009374860F10722B40E88A405FF4864940</t>
  </si>
  <si>
    <t>2025-04-12 17:23:04.117044</t>
  </si>
  <si>
    <t>SN-3699</t>
  </si>
  <si>
    <t>Berufsfachschule für Sozialwesen der Privaten Schule IBB gGmbH Dresden (Schule in freier Trägerschaft)</t>
  </si>
  <si>
    <t>http://www.ibb-beruflicheschulen.de</t>
  </si>
  <si>
    <t>{"id": 3699, "name": "Berufsfachschule f\u00fcr Sozialwesen der Privaten Schule IBB gGmbH Dresden (Schule in freier Tr\u00e4gerschaft)", "school_category_key": "20", "buildings": [{"relocated": false, "street": "K\u00f6nneritzstra\u00dfe 33", "postcode": "01067", "community": "Dresden", "community_key": "14612000", "community_part": "Wilsdruffer Vorstadt", "community_part_key": "041", "longitude": 13.722778783, "latitude": 51.054332644, "phone_code_1": "0351", "phone_number_1": "49449500", "phone_identifier_1": "Schulsekretariat", "phone_code_2": null, "phone_number_2": null, "phone_identifier_2": null, "phone_code_3": null, "phone_number_3": null, "phone_identifier_3": null, "fax_code": "0351", "fax_number": "49449513", "school_type_keys": [22], "mail": "beruflicheschulen@ibb-dresden.de", "homepage": "http://www.ibb-beruflicheschulen.de"}]}</t>
  </si>
  <si>
    <t>2025-04-12 17:23:04.376974</t>
  </si>
  <si>
    <t>SN-3706</t>
  </si>
  <si>
    <t>Verein zur Beruflichen Förderung und Ausbildung e.V. Evangelische Berufsfachschule für Pflegeberufe (Schule in freier Trägerschaft)</t>
  </si>
  <si>
    <t>Gewerbering 51</t>
  </si>
  <si>
    <t>03733288896</t>
  </si>
  <si>
    <t>0373322296</t>
  </si>
  <si>
    <t>{"id": 3706, "name": "Verein zur Beruflichen F\u00f6rderung und Ausbildung e.V. Evangelische Berufsfachschule f\u00fcr Pflegeberufe (Schule in freier Tr\u00e4gerschaft)", "school_category_key": "20", "buildings": [{"relocated": false, "street": "Gewerbering 51", "postcode": "09456", "community": "Annaberg-Buchholz", "community_key": "14521020", "community_part": "Annaberg", "community_part_key": "010", "longitude": 13.023737769, "latitude": 50.599791401, "phone_code_1": "03733", "phone_number_1": "22296", "phone_identifier_1": "Sekretariat / Schulleitung", "phone_code_2": null, "phone_number_2": null, "phone_identifier_2": null, "phone_code_3": null, "phone_number_3": null, "phone_identifier_3": null, "fax_code": "03733", "fax_number": "288896", "school_type_keys": [22], "mail": "bs-aue@vbfa.de", "homepage": "http://www.vbfa.de"}]}</t>
  </si>
  <si>
    <t>0101000020E6100000EC115B5B270C2A40C7DBF1F6C54C4940</t>
  </si>
  <si>
    <t>2025-04-12 17:23:23.447641</t>
  </si>
  <si>
    <t>SN-3707</t>
  </si>
  <si>
    <t>{"id": 3707, "name": "Verein zur Beruflichen F\u00f6rderung und Ausbildung e.V. Evangelische Berufsfachschule f\u00fcr Pflegeberufe (Schule in freier Tr\u00e4gerschaft)", "school_category_key": "20", "buildings": [{"relocated": false, "street": "Schwarzenberger Stra\u00dfe 10", "postcode": "08280", "community": "Aue-Bad Schlema", "community_key": "14521035", "community_part": "Aue", "community_part_key": "020", "longitude": 12.704057936, "latitude": 50.58539673, "phone_code_1": "03771", "phone_number_1": "257017", "phone_identifier_1": "Sekretariat /Schulleitung", "phone_code_2": null, "phone_number_2": null, "phone_identifier_2": null, "phone_code_3": null, "phone_number_3": null, "phone_identifier_3": null, "fax_code": "03771", "fax_number": "257018", "school_type_keys": [22], "mail": "bs-aue@vbfa.de", "homepage": "http://www.vbfa.de"}]}</t>
  </si>
  <si>
    <t>0101000020E6100000F13723487A6829408644B147EE4A4940</t>
  </si>
  <si>
    <t>2025-04-12 17:23:23.457384</t>
  </si>
  <si>
    <t>SN-3719</t>
  </si>
  <si>
    <t>Berufsfachschule für Pflegeberufe der Akademie für berufliche Bildung gGmbH (Schule in freier Trägerschaft)</t>
  </si>
  <si>
    <t>03514445260</t>
  </si>
  <si>
    <t>{"id": 3719, "name": "Berufsfachschule f\u00fcr Pflegeberufe der Akademie f\u00fcr berufliche Bildung gGmbH (Schule in freier Tr\u00e4gerschaft)", "school_category_key": "20", "buildings": [{"relocated": false, "street": "G\u00fcntzstra\u00dfe 1", "postcode": "01069", "community": "Dresden", "community_key": "14612000", "community_part": "Pirnaische Vorstadt", "community_part_key": "020", "longitude": 13.754749, "latitude": 51.046876, "phone_code_1": "0351", "phone_number_1": "4445260", "phone_identifier_1": "Telefon", "phone_code_2": null, "phone_number_2": null, "phone_identifier_2": null, "phone_code_3": null, "phone_number_3": null, "phone_identifier_3": null, "fax_code": "0351", "fax_number": "4445270", "school_type_keys": [22], "mail": "info@afbb.de", "homepage": "http://www.afbb.de"}]}</t>
  </si>
  <si>
    <t>0101000020E61000009E60FF756E822B40D07B630800864940</t>
  </si>
  <si>
    <t>2025-04-12 17:23:03.521328</t>
  </si>
  <si>
    <t>SN-3722</t>
  </si>
  <si>
    <t>DAA Berufsfachschule für Pflegeberufe der Deutsche Angestellten-Akademie GmbH (Schule in freier Trägerschaft)</t>
  </si>
  <si>
    <t>Blumenstraße 80</t>
  </si>
  <si>
    <t>http://www.altenpflegeschule-dresden.de</t>
  </si>
  <si>
    <t>info.daa-dresden@daa.de</t>
  </si>
  <si>
    <t>03514408712</t>
  </si>
  <si>
    <t>03514408723</t>
  </si>
  <si>
    <t>{"id": 3722, "name": "DAA Berufsfachschule f\u00fcr Pflegeberufe der Deutsche Angestellten-Akademie GmbH (Schule in freier Tr\u00e4gerschaft)", "school_category_key": "20", "buildings": [{"relocated": false, "street": "Blumenstra\u00dfe 80", "postcode": "01307", "community": "Dresden", "community_key": "14612000", "community_part": "Johannstadt-Nord", "community_part_key": "060", "longitude": 13.770488958, "latitude": 51.058854253, "phone_code_1": "0351", "phone_number_1": "4408723", "phone_identifier_1": "Telefon", "phone_code_2": null, "phone_number_2": null, "phone_identifier_2": null, "phone_code_3": null, "phone_number_3": null, "phone_identifier_3": null, "fax_code": "0351", "fax_number": "4408712", "school_type_keys": [22], "mail": "info.daa-dresden@daa.de", "homepage": "http://www.altenpflegeschule-dresden.de"}]}</t>
  </si>
  <si>
    <t>0101000020E6100000071459877D8A2B40C9EE418988874940</t>
  </si>
  <si>
    <t>2025-04-12 17:23:05.547088</t>
  </si>
  <si>
    <t>SN-3732</t>
  </si>
  <si>
    <t>EURAKA-Exklusiv Berufsfachschule für Pflegeberufe (Schule in freier Trägerschaft)</t>
  </si>
  <si>
    <t>Lindenallee 3</t>
  </si>
  <si>
    <t>04509</t>
  </si>
  <si>
    <t>Delitzsch</t>
  </si>
  <si>
    <t>b.feustel@euraka-peb.de</t>
  </si>
  <si>
    <t>{"id": 3732, "name": "EURAKA-Exklusiv Berufsfachschule f\u00fcr Pflegeberufe (Schule in freier Tr\u00e4gerschaft)", "school_category_key": "20", "buildings": [{"relocated": false, "street": "Lindenallee 3", "postcode": "04509", "community": "Delitzsch", "community_key": "14730070", "community_part": "Schenkenberg", "community_part_key": "100", "longitude": 12.316195092, "latitude": 51.539031618, "phone_code_1": null, "phone_number_1": null, "phone_identifier_1": null, "phone_code_2": null, "phone_number_2": null, "phone_identifier_2": null, "phone_code_3": null, "phone_number_3": null, "phone_identifier_3": null, "fax_code": null, "fax_number": null, "school_type_keys": [22], "mail": "b.feustel@euraka-peb.de", "homepage": null}]}</t>
  </si>
  <si>
    <t>0101000020E61000006797B652E4A12840F568F1FCFEC44940</t>
  </si>
  <si>
    <t>2025-04-12 17:23:06.595017</t>
  </si>
  <si>
    <t>SN-3734</t>
  </si>
  <si>
    <t>DRK Akademie Sachsen - Campus Dresden - Berufsfachschule für Pflegehilfe (Schule in freier Trägerschaft)</t>
  </si>
  <si>
    <t>schulleitung-dresden@akademie.drksachsen.de</t>
  </si>
  <si>
    <t>{"id": 3734, "name": "DRK Akademie Sachsen - Campus Dresden - Berufsfachschule f\u00fcr Pflegehilfe (Schule in freier Tr\u00e4gerschaft)", "school_category_key": "20", "buildings": [{"relocated": false, "street": "Bremer Stra\u00dfe 10d", "postcode": "01067", "community": "Dresden", "community_key": "14612000", "community_part": "Friedrichstadt", "community_part_key": "050", "longitude": 13.709011847, "latitude": 51.062333965, "phone_code_1": "0351", "phone_number_1": "4333930", "phone_identifier_1": "Telefon", "phone_code_2": null, "phone_number_2": null, "phone_identifier_2": null, "phone_code_3": null, "phone_number_3": null, "phone_identifier_3": null, "fax_code": "0351", "fax_number": "4333939", "school_type_keys": [22], "mail": "schulleitung-dresden@akademie.drksachsen.de", "homepage": "http://www.drk-akademie-sachsen.de"}]}</t>
  </si>
  <si>
    <t>2025-04-12 17:23:06.223307</t>
  </si>
  <si>
    <t>SN-3738</t>
  </si>
  <si>
    <t>Euro Akademie Berufsfachschule für Pflegehilfe (Schule in freier Trägerschaft)</t>
  </si>
  <si>
    <t>{"id": 3738, "name": "Euro Akademie Berufsfachschule f\u00fcr Pflegehilfe (Schule in freier Tr\u00e4gerschaft)", "school_category_key": "20", "buildings": [{"relocated": false, "street": "Berliner Stra\u00dfe 8", "postcode": "02826", "community": "G\u00f6rlitz", "community_key": "14626110", "community_part": "Innenstadt", "community_part_key": "050", "longitude": 14.985096522, "latitude": 51.150289333, "phone_code_1": "03581", "phone_number_1": "76460", "phone_identifier_1": "Telefon", "phone_code_2": null, "phone_number_2": null, "phone_identifier_2": null, "phone_code_3": null, "phone_number_3": null, "phone_identifier_3": null, "fax_code": "03581", "fax_number": "764625", "school_type_keys": [22], "mail": "goerlitz@euroakademie.de", "homepage": "http://www.eso.de/goerlitz"}]}</t>
  </si>
  <si>
    <t>2025-04-12 17:23:06.619719</t>
  </si>
  <si>
    <t>SN-3741</t>
  </si>
  <si>
    <t>Berufsfachschule für Pflegehilfe (Staatlich anerkannte Ersatzschule) in Trägerschaft des Bildungswerk der Sächsischen Wirtschaft e. V. (Schule in freier Trägerschaft)</t>
  </si>
  <si>
    <t>{"id": 3741, "name": "Berufsfachschule f\u00fcr Pflegehilfe (Staatlich anerkannte Ersatzschule) in Tr\u00e4gerschaft des Bildungswerk der S\u00e4chsischen Wirtschaft e. V. (Schule in freier Tr\u00e4gerschaft)", "school_category_key": "20", "buildings": [{"relocated": false, "street": "Kirchplatz 7", "postcode": "08468", "community": "Reichenbach im Vogtland", "community_key": "14523340", "community_part": "Reichenbach im Vogtland", "community_part_key": "030", "longitude": 12.304491221, "latitude": 50.618925689, "phone_code_1": "03765", "phone_number_1": "55400", "phone_identifier_1": "Telefon", "phone_code_2": null, "phone_number_2": null, "phone_identifier_2": null, "phone_code_3": null, "phone_number_3": null, "phone_identifier_3": null, "fax_code": "03765", "fax_number": "554040", "school_type_keys": [22], "mail": null, "homepage": null}]}</t>
  </si>
  <si>
    <t>2025-04-12 17:23:03.678191</t>
  </si>
  <si>
    <t>SN-3742</t>
  </si>
  <si>
    <t>Berufsfachschule für Pflegehilfe des VBFA e. V. Aue (Schule in freier Trägerschaft)</t>
  </si>
  <si>
    <t>{"id": 3742, "name": "Berufsfachschule f\u00fcr Pflegehilfe des VBFA e. V. Aue (Schule in freier Tr\u00e4gerschaft)", "school_category_key": "20", "buildings": [{"relocated": false, "street": "Schwarzenberger Stra\u00dfe 10", "postcode": "08280", "community": "Aue-Bad Schlema", "community_key": "14521035", "community_part": "Aue", "community_part_key": "020", "longitude": 12.704057936, "latitude": 50.58539673, "phone_code_1": "03771", "phone_number_1": "257017", "phone_identifier_1": "Sekretariat", "phone_code_2": "03771", "phone_number_2": "3407666", "phone_identifier_2": "Schulleiter", "phone_code_3": null, "phone_number_3": null, "phone_identifier_3": null, "fax_code": "03771", "fax_number": "257018", "school_type_keys": [22], "mail": "bs-aue@vbfa.de", "homepage": "http://www.vbfa.de"}]}</t>
  </si>
  <si>
    <t>2025-04-12 17:23:03.818382</t>
  </si>
  <si>
    <t>SN-3743</t>
  </si>
  <si>
    <t>UNIVERSUM-Akademie Leipzig Berufsfachschule für Pflegeberufe - staatlich anerkannte Ersatzschule - (Schule in freier Trägerschaft)</t>
  </si>
  <si>
    <t>Angerstraße 42e</t>
  </si>
  <si>
    <t>{"id": 3743, "name": "UNIVERSUM-Akademie Leipzig Berufsfachschule f\u00fcr Pflegeberufe - staatlich anerkannte Ersatzschule - (Schule in freier Tr\u00e4gerschaft)", "school_category_key": "20", "buildings": [{"relocated": false, "street": "Angerstra\u00dfe 42e", "postcode": "04177", "community": "Leipzig", "community_key": "14713000", "community_part": "Altlindenau", "community_part_key": "710", "longitude": 12.336459333, "latitude": 51.340638326,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</si>
  <si>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0101000020E61000008456CF6544AC284093F762099AAB4940</t>
  </si>
  <si>
    <t>2025-04-12 17:23:23.390084</t>
  </si>
  <si>
    <t>SN-3750</t>
  </si>
  <si>
    <t>Sozialpflegeschulen Heimerer GmbH Berufsfachschule für Physiotherapie, Ausbildungsziel Physiotherapeut (Schule in freier Trägerschaft)</t>
  </si>
  <si>
    <t>Weißeritzstraße 3</t>
  </si>
  <si>
    <t>dresden@heimerer.de</t>
  </si>
  <si>
    <t>035189219599</t>
  </si>
  <si>
    <t>03518921950</t>
  </si>
  <si>
    <t>{"id": 3750, "name": "Sozialpflegeschulen Heimerer GmbH Berufsfachschule f\u00fcr Physiotherapie, Ausbildungsziel Physiotherapeut (Schule in freier Tr\u00e4gerschaft)", "school_category_key": "20", "buildings": [{"relocated": false, "street": "Wei\u00dferitzstra\u00dfe 3", "postcode": "01067", "community": "Dresden", "community_key": "14612000", "community_part": "Friedrichstadt", "community_part_key": "050", "longitude": 13.726485597, "latitude": 51.058906738, "phone_code_1": "0351", "phone_number_1": "8921950", "phone_identifier_1": "Telefon", "phone_code_2": null, "phone_number_2": null, "phone_identifier_2": null, "phone_code_3": null, "phone_number_3": null, "phone_identifier_3": null, "fax_code": "0351", "fax_number": "89219599", "school_type_keys": [22], "mail": "dresden@heimerer.de", "homepage": "http://www.heimerer.de"}]}</t>
  </si>
  <si>
    <t>0101000020E6100000944290EBF5732B40AD9C88418A874940</t>
  </si>
  <si>
    <t>2025-04-12 17:23:23.03369</t>
  </si>
  <si>
    <t>SN-3752</t>
  </si>
  <si>
    <t>{"id": 3752, "name": "Sozialpflegeschulen Heimerer GmbH Berufsfachschule f\u00fcr Ergotherapie (Schule in freier Tr\u00e4gerschaft)", "school_category_key": "20", "buildings": [{"relocated": false, "street": "Wei\u00dferitzstra\u00dfe 3", "postcode": "01067", "community": "Dresden", "community_key": "14612000", "community_part": "Friedrichstadt", "community_part_key": "050", "longitude": 13.726485597, "latitude": 51.058906738, "phone_code_1": "0351", "phone_number_1": "8921950", "phone_identifier_1": "Telefon", "phone_code_2": null, "phone_number_2": null, "phone_identifier_2": null, "phone_code_3": null, "phone_number_3": null, "phone_identifier_3": null, "fax_code": "0351", "fax_number": "89219599", "school_type_keys": [22], "mail": "dresden@heimerer.de", "homepage": "http://www.heimerer.de"}]}</t>
  </si>
  <si>
    <t>2025-04-12 17:23:22.932507</t>
  </si>
  <si>
    <t>SN-3757</t>
  </si>
  <si>
    <t>Sozialpflegeschulen Heimerer GmbH Berufsfachschule für Pflegehilfe (Schule in freier Trägerschaft)</t>
  </si>
  <si>
    <t>karen.martin@heimerer.de</t>
  </si>
  <si>
    <t>{"id": 3757, "name": "Sozialpflegeschulen Heimerer GmbH Berufsfachschule f\u00fcr Pflegehilfe (Schule in freier Tr\u00e4gerschaft)", "school_category_key": "20", "buildings": [{"relocated": false, "street": "Hohmannstra\u00dfe 7b", "postcode": "04129", "community": "Leipzig", "community_key": "14713000", "community_part": "Eutritzsch", "community_part_key": "930", "longitude": 12.388602712, "latitude": 51.359263642, "phone_code_1": "0341", "phone_number_1": "904240", "phone_identifier_1": "Sekretariat", "phone_code_2": "0341", "phone_number_2": "19042480", "phone_identifier_2": " B\u00fcro Schulleitung", "phone_code_3": null, "phone_number_3": null, "phone_identifier_3": null, "fax_code": "0341", "fax_number": "9042499", "school_type_keys": [22], "mail": "karen.martin@heimerer.de", "homepage": "http://www.heimerer.de"}]}</t>
  </si>
  <si>
    <t>2025-04-12 17:23:23.002673</t>
  </si>
  <si>
    <t>SN-3775</t>
  </si>
  <si>
    <t>Aus- und WeiterbildungsSchulen des VMKB e.V., Berufsfachschule für Pflegehilfe (Schule in freier Trägerschaft)</t>
  </si>
  <si>
    <t>{"id": 3775, "name": "Aus- und WeiterbildungsSchulen des VMKB e.V., Berufsfachschule f\u00fcr Pflegehilfe (Schule in freier Tr\u00e4gerschaft)", "school_category_key": "20", "buildings": [{"relocated": false, "street": "Geithainer Stra\u00dfe 7-9", "postcode": "04328", "community": "Leipzig", "community_key": "14713000", "community_part": "Sellerhausen-St\u00fcnz", "community_part_key": "230", "longitude": 12.435499949, "latitude": 51.341905404, "phone_code_1": "0341", "phone_number_1": "6522337", "phone_identifier_1": "Sekretariat", "phone_code_2": null, "phone_number_2": null, "phone_identifier_2": null, "phone_code_3": null, "phone_number_3": null, "phone_identifier_3": null, "fax_code": "0341", "fax_number": "6522333", "school_type_keys": [22], "mail": "pflegeschulen@vmkb.de", "homepage": "http://www.schulen-vmkb.de"}]}</t>
  </si>
  <si>
    <t>2025-04-12 17:23:01.984447</t>
  </si>
  <si>
    <t>SN-3776</t>
  </si>
  <si>
    <t>Berufsfachschule für Pflegehilfe der Bildungszentrum für Gesundheitsberufe Leipzig (BzGL) (Schule in freier Trägerschaft)</t>
  </si>
  <si>
    <t>Stötteritzer Straße 28</t>
  </si>
  <si>
    <t>{"id": 3776, "name": "Berufsfachschule f\u00fcr Pflegehilfe der Bildungszentrum f\u00fcr Gesundheitsberufe Leipzig (BzGL) (Schule in freier Tr\u00e4gerschaft)", "school_category_key": "20", "buildings": [{"relocated": false, "street": "St\u00f6tteritzer Stra\u00dfe 28", "postcode": "04317", "community": "Leipzig", "community_key": "14713000", "community_part": "Reudnitz-Thonberg", "community_part_key": "300", "longitude": 12.405881257, "latitude": 51.326157035,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</si>
  <si>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0101000020E6100000AEBF09ABCFCF2840B9578383BFA94940</t>
  </si>
  <si>
    <t>2025-04-12 17:23:03.690199</t>
  </si>
  <si>
    <t>SN-3807</t>
  </si>
  <si>
    <t>mediCampus Gesundheitsfachberufe der F+U Sachsen gGmbH Berufsfachschule für Pflegeberufe (Schule in freier Trägerschaft)</t>
  </si>
  <si>
    <t>6660122</t>
  </si>
  <si>
    <t>{"id": 3807, "name": "mediCampus Gesundheitsfachberufe der F+U Sachsen gGmbH Berufsfachschule f\u00fcr Pflegeberufe (Schule in freier Tr\u00e4gerschaft)", "school_category_key": "20", "buildings": [{"relocated": false, "street": "Rochlitzer Stra\u00dfe 29", "postcode": "09111", "community": "Chemnitz", "community_key": "14511000", "community_part": "Zentrum", "community_part_key": "010", "longitude": 12.919838574, "latitude": 50.840094474, "phone_code_1": "0371", "phone_number_1": "6660157", "phone_identifier_1": "Telefon", "phone_code_2": null, "phone_number_2": null, "phone_identifier_2": null, "phone_code_3": null, "phone_number_3": null, "phone_identifier_3": null, "fax_code": null, "fax_number": "6660122", "school_type_keys": [22], "mail": "mediCampus@fuu-sachsen.de", "homepage": "http://www.fuu-medicampus.de"}]}</t>
  </si>
  <si>
    <t>2025-04-12 17:23:18.105649</t>
  </si>
  <si>
    <t>SN-3809</t>
  </si>
  <si>
    <t>mediCampus Gesundheitsfachberufe der F+U Sachsen gGmbH Berufsfachschule für Notfallsanitäter (Schule in freier Trägerschaft)</t>
  </si>
  <si>
    <t>{"id": 3809, "name": "mediCampus Gesundheitsfachberufe der F+U Sachsen gGmbH Berufsfachschule f\u00fcr Notfallsanit\u00e4ter (Schule in freier Tr\u00e4gerschaft)", "school_category_key": "20", "buildings": [{"relocated": false, "street": "Rochlitzer Stra\u00dfe 29", "postcode": "09111", "community": "Chemnitz", "community_key": "14511000", "community_part": "Zentrum", "community_part_key": "010", "longitude": 12.919838574, "latitude": 50.840094474, "phone_code_1": "0371", "phone_number_1": "6660157", "phone_identifier_1": "Telefon", "phone_code_2": null, "phone_number_2": null, "phone_identifier_2": null, "phone_code_3": null, "phone_number_3": null, "phone_identifier_3": null, "fax_code": "0371", "fax_number": "6660122", "school_type_keys": [22], "mail": "mediCampus@fuu-sachsen.de", "homepage": "http://www.fuu-medicampus.de"}]}</t>
  </si>
  <si>
    <t>2025-04-12 17:23:18.098874</t>
  </si>
  <si>
    <t>SN-3811</t>
  </si>
  <si>
    <t>Berufsfachschule für Pflegehilfe SSA - Sächsische Sozialakademie gGmbH Berufsbildende Schulen Lene Voigt (Schule in freier Trägerschaft)</t>
  </si>
  <si>
    <t>{"id": 3811, "name": "Berufsfachschule f\u00fcr Pflegehilfe SSA - S\u00e4chsische Sozialakademie gGmbH Berufsbildende Schulen Lene Voigt (Schule in freier Tr\u00e4gerschaft)", "school_category_key": "20", "buildings": [{"relocated": false, "street": "Helmholtzstra\u00dfe 30", "postcode": "09131", "community": "Chemnitz", "community_key": "14511000", "community_part": "Hilbersdorf", "community_part_key": "150", "longitude": 12.950566877, "latitude": 50.853341186, "phone_code_1": "0371", "phone_number_1": "410579", "phone_identifier_1": "Telefon", "phone_code_2": null, "phone_number_2": null, "phone_identifier_2": null, "phone_code_3": null, "phone_number_3": null, "phone_identifier_3": null, "fax_code": null, "fax_number": null, "school_type_keys": [22], "mail": "info@sozialakademie-sachsen.de", "homepage": null}]}</t>
  </si>
  <si>
    <t>2025-04-12 17:23:03.862321</t>
  </si>
  <si>
    <t>SN-3812</t>
  </si>
  <si>
    <t>Bethanien Bildungszentrum für Gesundheitsfachberufe der Bethanien Krankenhaus Chemnitz gemeinnützige GmbH Berufsfachschule für Pflegeberufe (Schule in freier Trägerschaft)</t>
  </si>
  <si>
    <t>{"id": 3812, "name": "Bethanien Bildungszentrum f\u00fcr Gesundheitsfachberufe der Bethanien Krankenhaus Chemnitz gemeinn\u00fctzige GmbH Berufsfachschule f\u00fcr Pflegeberufe (Schule in freier Tr\u00e4gerschaft)", "school_category_key": "20", "buildings": [{"relocated": false, "street": "Zeisigwaldstra\u00dfe 101", "postcode": "09130", "community": "Chemnitz", "community_key": "14511000", "community_part": "Yorckgebiet", "community_part_key": "230", "longitude": 12.963103731, "latitude": 50.839584871, "phone_code_1": "0371", "phone_number_1": "4301020", "phone_identifier_1": "Telefon", "phone_code_2": null, "phone_number_2": null, "phone_identifier_2": null, "phone_code_3": null, "phone_number_3": null, "phone_identifier_3": null, "fax_code": null, "fax_number": null, "school_type_keys": [22], "mail": null, "homepage": null}]}</t>
  </si>
  <si>
    <t>2024-06-01 17:01:31.398162</t>
  </si>
  <si>
    <t>SN-3816</t>
  </si>
  <si>
    <t>Freie Schulen Annaberg Berufsfachschule für Pflegehilfe (Schule in freier Trägerschaft)</t>
  </si>
  <si>
    <t>{"id": 3816, "name": "Freie Schulen Annaberg Berufsfachschule f\u00fcr Pflegehilfe (Schule in freier Tr\u00e4gerschaft)", "school_category_key": "20", "buildings": [{"relocated": false, "street": "Scheibnerstra\u00dfe 11-12", "postcode": "09456", "community": "Annaberg-Buchholz", "community_key": "14521020", "community_part": "Annaberg", "community_part_key": "010", "longitude": 13.00216804, "latitude": 50.575406824, "phone_code_1": "03733", "phone_number_1": "18540", "phone_identifier_1": "Schulsekretariat", "phone_code_2": null, "phone_number_2": null, "phone_identifier_2": null, "phone_code_3": null, "phone_number_3": null, "phone_identifier_3": null, "fax_code": "03733", "fax_number": "184529", "school_type_keys": [22], "mail": "info@freie-schulen-annaberg.de", "homepage": "http://www.freie-schulen-annaberg.de"}]}</t>
  </si>
  <si>
    <t>2025-04-12 17:23:09.082237</t>
  </si>
  <si>
    <t>SN-3821</t>
  </si>
  <si>
    <t>Euro Akademie Rochlitz Berufsfachschule für Sozialwesen (Schule in freier Trägerschaft)</t>
  </si>
  <si>
    <t>http://www.euroakademie.de/rochlitz</t>
  </si>
  <si>
    <t>krueger.riccardo@euroakademie.de</t>
  </si>
  <si>
    <t>03737781278</t>
  </si>
  <si>
    <t>0373741087</t>
  </si>
  <si>
    <t>{"id": 3821, "name": "Euro Akademie Rochlitz Berufsfachschule f\u00fcr Sozialwesen (Schule in freier Tr\u00e4gerschaft)", "school_category_key": "20", "buildings": [{"relocated": false, "street": "Sternstra\u00dfe 1", "postcode": "09306", "community": "Rochlitz", "community_key": "14522490", "community_part": "Rochlitz", "community_part_key": "040", "longitude": 12.807045, "latitude": 51.048864, "phone_code_1": "03737", "phone_number_1": "41087", "phone_identifier_1": "Telefon", "phone_code_2": null, "phone_number_2": null, "phone_identifier_2": null, "phone_code_3": null, "phone_number_3": null, "phone_identifier_3": null, "fax_code": "03737", "fax_number": "781278", "school_type_keys": [22], "mail": "krueger.riccardo@euroakademie.de", "homepage": "http://www.euroakademie.de/rochlitz"}]}</t>
  </si>
  <si>
    <t>0101000020E6100000F7CC9200359D2940D3F9F02C41864940</t>
  </si>
  <si>
    <t>2025-04-12 17:23:06.811368</t>
  </si>
  <si>
    <t>SN-3823</t>
  </si>
  <si>
    <t>Berufsfachschule für Sozialwesen Sozial-Psychologisches Institut Thalheim gGmbH (Schule in freier Trägerschaft)</t>
  </si>
  <si>
    <t>Stollberger Straße 22a</t>
  </si>
  <si>
    <t>09380</t>
  </si>
  <si>
    <t>Thalheim/Erzgeb.</t>
  </si>
  <si>
    <t>https://www.spi-thalheim.de</t>
  </si>
  <si>
    <t>kontakt@spi-thalheim.de</t>
  </si>
  <si>
    <t>037212696437</t>
  </si>
  <si>
    <t>03721269640</t>
  </si>
  <si>
    <t>{"id": 3823, "name": "Berufsfachschule f\u00fcr Sozialwesen Sozial-Psychologisches Institut Thalheim gGmbH (Schule in freier Tr\u00e4gerschaft)", "school_category_key": "20", "buildings": [{"relocated": false, "street": "Stollberger Stra\u00dfe 22a", "postcode": "09380", "community": "Thalheim/Erzgeb.", "community_key": "14521620", "community_part": "Thalheim/Erzgeb.", "community_part_key": "000", "longitude": 12.846285403, "latitude": 50.703823079, "phone_code_1": "03721", "phone_number_1": "269640", "phone_identifier_1": "Telefon", "phone_code_2": null, "phone_number_2": null, "phone_identifier_2": null, "phone_code_3": null, "phone_number_3": null, "phone_identifier_3": null, "fax_code": "03721", "fax_number": "2696437", "school_type_keys": [22], "mail": "kontakt@spi-thalheim.de", "homepage": "https://www.spi-thalheim.de"}]}</t>
  </si>
  <si>
    <t>0101000020E610000032EF01524CB12940CE3CE9DF165A4940</t>
  </si>
  <si>
    <t>2025-04-12 17:23:04.500419</t>
  </si>
  <si>
    <t>SN-3827</t>
  </si>
  <si>
    <t>Gemeinnütziges Schulungszentrum für Sozialwesen gGmbH Auerbach Berufsfachschule für Pflegeberufe (Schule in freier Trägerschaft)</t>
  </si>
  <si>
    <t>Stauffenbergstraße 19-21</t>
  </si>
  <si>
    <t>08209</t>
  </si>
  <si>
    <t>Auerbach/Vogtl.</t>
  </si>
  <si>
    <t>http://www.sozialwesen-witt.de</t>
  </si>
  <si>
    <t>info@sozialwesen-witt.de</t>
  </si>
  <si>
    <t>03744182272</t>
  </si>
  <si>
    <t>03744182270</t>
  </si>
  <si>
    <t>{"id": 3827, "name": "Gemeinn\u00fctziges Schulungszentrum f\u00fcr Sozialwesen gGmbH Auerbach Berufsfachschule f\u00fcr Pflegeberufe (Schule in freier Tr\u00e4gerschaft)", "school_category_key": "20", "buildings": [{"relocated": false, "street": "Stauffenbergstra\u00dfe 19-21", "postcode": "08209", "community": "Auerbach/Vogtl.", "community_key": "14523020", "community_part": "Auerbach/Vogtl.", "community_part_key": "010", "longitude": 12.395542057, "latitude": 50.512920416, "phone_code_1": "03744", "phone_number_1": "182270", "phone_identifier_1": "Telefon", "phone_code_2": null, "phone_number_2": null, "phone_identifier_2": null, "phone_code_3": null, "phone_number_3": null, "phone_identifier_3": null, "fax_code": "03744", "fax_number": "182272", "school_type_keys": [22], "mail": "info@sozialwesen-witt.de", "homepage": "http://www.sozialwesen-witt.de"}]}</t>
  </si>
  <si>
    <t>0101000020E6100000E0030E7D84CA2840DA154E60A7414940</t>
  </si>
  <si>
    <t>2025-04-12 17:23:09.648736</t>
  </si>
  <si>
    <t>SN-3828</t>
  </si>
  <si>
    <t>Alte Reuther Straße 38</t>
  </si>
  <si>
    <t>08645</t>
  </si>
  <si>
    <t>Bad Elster</t>
  </si>
  <si>
    <t>http://www.medfachschule.de</t>
  </si>
  <si>
    <t>office@medfachschule.de</t>
  </si>
  <si>
    <t>03743755423</t>
  </si>
  <si>
    <t>0374375540</t>
  </si>
  <si>
    <t>{"id": 3828, "name": "Berufsfachschule f\u00fcr Ergotherapie (Schule in freier Tr\u00e4gerschaft)", "school_category_key": "20", "buildings": [{"relocated": false, "street": "Alte Reuther Stra\u00dfe 38", "postcode": "08645", "community": "Bad Elster", "community_key": "14523040", "community_part": "Bad Elster", "community_part_key": "010", "longitude": 12.264969, "latitude": 50.275282, "phone_code_1": "037437", "phone_number_1": "5540", "phone_identifier_1": "Telefon", "phone_code_2": null, "phone_number_2": null, "phone_identifier_2": null, "phone_code_3": null, "phone_number_3": null, "phone_identifier_3": null, "fax_code": "037437", "fax_number": "55423", "school_type_keys": [22], "mail": "office@medfachschule.de", "homepage": "http://www.medfachschule.de"}]}</t>
  </si>
  <si>
    <t>0101000020E61000005CE84A04AA872840B796C9703C234940</t>
  </si>
  <si>
    <t>2025-04-12 17:23:03.167347</t>
  </si>
  <si>
    <t>SN-3829</t>
  </si>
  <si>
    <t>55423</t>
  </si>
  <si>
    <t>{"id": 3829, "name": "Berufsfachschule f\u00fcr Physiotherapie (Schule in freier Tr\u00e4gerschaft)", "school_category_key": "20", "buildings": [{"relocated": false, "street": "Alte Reuther Stra\u00dfe 38", "postcode": "08645", "community": "Bad Elster", "community_key": "14523040", "community_part": "Bad Elster", "community_part_key": "010", "longitude": 12.264076396, "latitude": 50.27444457, "phone_code_1": "037437", "phone_number_1": "5540", "phone_identifier_1": "Telefon", "phone_code_2": null, "phone_number_2": null, "phone_identifier_2": null, "phone_code_3": null, "phone_number_3": null, "phone_identifier_3": null, "fax_code": null, "fax_number": "55423", "school_type_keys": [22], "mail": "office@medfachschule.de", "homepage": "http://www.medfachschule.de"}]}</t>
  </si>
  <si>
    <t>0101000020E61000005CEE7805358728407E5BEAFF20234940</t>
  </si>
  <si>
    <t>2025-04-12 17:23:03.967475</t>
  </si>
  <si>
    <t>SN-3831</t>
  </si>
  <si>
    <t>Berufsfachschule für Notfallsanitäter der Gemeinnützigen Ausbildungs- und Beratungsgesellschaft mbH Werdau (Schule in freier Trägerschaft)</t>
  </si>
  <si>
    <t>0376159040</t>
  </si>
  <si>
    <t>{"id": 3831, "name": "Berufsfachschule f\u00fcr Notfallsanit\u00e4ter der Gemeinn\u00fctzigen Ausbildungs- und Beratungsgesellschaft mbH Werdau (Schule in freier Tr\u00e4gerschaft)", "school_category_key": "20", "buildings": [{"relocated": false, "street": "Zwickauer Stra\u00dfe 33", "postcode": "08412", "community": "Werdau", "community_key": "14524300", "community_part": "Werdau", "community_part_key": "060", "longitude": 12.38475592, "latitude": 50.736628549, "phone_code_1": "03761", "phone_number_1": "59040", "phone_identifier_1": "Telefon", "phone_code_2": null, "phone_number_2": null, "phone_identifier_2": null, "phone_code_3": null, "phone_number_3": null, "phone_identifier_3": null, "fax_code": "03761", "fax_number": "590426", "school_type_keys": [22], "mail": "info@neidel-schools.de", "homepage": "http://www.neidel-schools.de"}]}</t>
  </si>
  <si>
    <t>2025-04-12 17:23:03.391106</t>
  </si>
  <si>
    <t>SN-3833</t>
  </si>
  <si>
    <t>{"id": 3833, "name": "Berufsfachschule f\u00fcr Pflegeberufe (Schule in freier Tr\u00e4gerschaft)", "school_category_key": "20", "buildings": [{"relocated": false, "street": "Fetscherstra\u00dfe 74", "postcode": "01307", "community": "Dresden", "community_key": "14612000", "community_part": "Johannstadt-Nord", "community_part_key": "060", "longitude": 13.778138499, "latitude": 51.055493828, "phone_code_1": "0351", "phone_number_1": "4582423", "phone_identifier_1": "Telefon", "phone_code_2": null, "phone_number_2": null, "phone_identifier_2": null, "phone_code_3": null, "phone_number_3": null, "phone_identifier_3": null, "fax_code": "0351", "fax_number": "4584322", "school_type_keys": [22], "mail": "Birgit.Banzhaf@uniklinikum-dresden.de", "homepage": "http://www.uniklinikum-dresden.de"}]}</t>
  </si>
  <si>
    <t>2025-04-12 17:23:03.447039</t>
  </si>
  <si>
    <t>SN-3834</t>
  </si>
  <si>
    <t>Berufsfachschulen für Hebammen und Entbindungspfleger (Schule in freier Trägerschaft)</t>
  </si>
  <si>
    <t>{"id": 3834, "name": "Berufsfachschulen f\u00fcr Hebammen und Entbindungspfleger (Schule in freier Tr\u00e4gerschaft)", "school_category_key": "20", "buildings": [{"relocated": false, "street": "Fetscherstra\u00dfe 74", "postcode": "01307", "community": "Dresden", "community_key": "14612000", "community_part": "Johannstadt-Nord", "community_part_key": "060", "longitude": 13.778138499, "latitude": 51.055493828, "phone_code_1": "0351", "phone_number_1": "4582423", "phone_identifier_1": "Telefon", "phone_code_2": null, "phone_number_2": null, "phone_identifier_2": null, "phone_code_3": null, "phone_number_3": null, "phone_identifier_3": null, "fax_code": "0351", "fax_number": "4584322", "school_type_keys": [22], "mail": "Birgit.Banzhaf@uniklinikum-dresden.de", "homepage": "http://www.uniklinikum-dresden.de"}]}</t>
  </si>
  <si>
    <t>2025-04-12 17:23:04.590951</t>
  </si>
  <si>
    <t>SN-3835</t>
  </si>
  <si>
    <t>info@bildungsakademie-dresden.de</t>
  </si>
  <si>
    <t>{"id": 3835, "name": "Berufsfachschule f\u00fcr medizinisch-technische Assistenten (Schule in freier Tr\u00e4gerschaft)", "school_category_key": "20", "buildings": [{"relocated": false, "street": "Semperstra\u00dfe 2a", "postcode": "01069", "community": "Dresden", "community_key": "14612000", "community_part": "S\u00fcdvorstadt-Ost", "community_part_key": "820", "longitude": 13.74484385, "latitude": 51.034102047, "phone_code_1": "0351", "phone_number_1": "8265611", "phone_identifier_1": "Telefon", "phone_code_2": "0351", "phone_number_2": "8265512", "phone_identifier_2": "Telefon 2", "phone_code_3": null, "phone_number_3": null, "phone_identifier_3": null, "fax_code": "0351", "fax_number": "8265630", "school_type_keys": [22], "mail": "info@bildungsakademie-dresden.de", "homepage": "http://www.bildungsakademie-dresden.de"}]}</t>
  </si>
  <si>
    <t>2024-04-15 17:46:11.479371</t>
  </si>
  <si>
    <t>SN-3839</t>
  </si>
  <si>
    <t>Berufsfachschule für Pflegehilfe der Ev.-Luth. Diakonissenanstalt Dresden e. V. (Schule in freier Trägerschaft)</t>
  </si>
  <si>
    <t>03518101251</t>
  </si>
  <si>
    <t>{"id": 3839, "name": "Berufsfachschule f\u00fcr Pflegehilfe der Ev.-Luth. Diakonissenanstalt Dresden e. V. (Schule in freier Tr\u00e4gerschaft)", "school_category_key": "20", "buildings": [{"relocated": false, "street": "Holzhofgasse 29", "postcode": "01099", "community": "Dresden", "community_key": "14612000", "community_part": "\u00c4u\u00dfere Neustadt", "community_part_key": "110", "longitude": 13.761274383, "latitude": 51.062804376, "phone_code_1": "0351", "phone_number_1": "8101251", "phone_identifier_1": "Sekretariat", "phone_code_2": null, "phone_number_2": null, "phone_identifier_2": null, "phone_code_3": null, "phone_number_3": null, "phone_identifier_3": null, "fax_code": "0351", "fax_number": "8101254", "school_type_keys": [22], "mail": "Berufsfachschule@diako-dresden.de", "homepage": null}]}</t>
  </si>
  <si>
    <t>2025-04-12 17:23:03.703417</t>
  </si>
  <si>
    <t>SN-3842</t>
  </si>
  <si>
    <t>Berufsfachschule für Pflegehilfe Institut für berufsbildende Fachschulen und Lehrgänge e. V. (Schule in freier Trägerschaft)</t>
  </si>
  <si>
    <t>ibfl.sebnitz@ibfl.de</t>
  </si>
  <si>
    <t>{"id": 3842, "name": "Berufsfachschule f\u00fcr Pflegehilfe Institut f\u00fcr berufsbildende Fachschulen und Lehrg\u00e4nge e. V. (Schule in freier Tr\u00e4gerschaft)", "school_category_key": "20", "buildings": [{"relocated": false, "street": "Finkenbergstra\u00dfe 17", "postcode": "01855", "community": "Sebnitz", "community_key": "14628360", "community_part": "Sebnitz", "community_part_key": "050", "longitude": 14.275540856568051, "latitude": 50.97507645545915, "phone_code_1": "035971", "phone_number_1": "83406", "phone_identifier_1": "Schulb\u00fcro", "phone_code_2": null, "phone_number_2": null, "phone_identifier_2": null, "phone_code_3": null, "phone_number_3": null, "phone_identifier_3": null, "fax_code": "035971", "fax_number": "83407", "school_type_keys": [22], "mail": "ibfl.sebnitz@ibfl.de", "homepage": "http://www.ibfl.de"}]}</t>
  </si>
  <si>
    <t>0101000020E6100000DD57EFB0138D2C40F9A5274ECF7C4940</t>
  </si>
  <si>
    <t>2025-04-12 17:23:03.877034</t>
  </si>
  <si>
    <t>SN-3844</t>
  </si>
  <si>
    <t>Berufsfachschule für Physiotherapie Erste Europäische Schule für Physiotherapie, Ergotherapie und Sporttherapie Klinik Bavaria GmbH (Schule in freier Trägerschaft)</t>
  </si>
  <si>
    <t>Dresdner Straße 12</t>
  </si>
  <si>
    <t>01731</t>
  </si>
  <si>
    <t>Kreischa</t>
  </si>
  <si>
    <t>marion.schmutz@klinik-bavaria.de</t>
  </si>
  <si>
    <t>03520655302</t>
  </si>
  <si>
    <t>03520655305</t>
  </si>
  <si>
    <t>{"id": 3844, "name": "Berufsfachschule f\u00fcr Physiotherapie Erste Europ\u00e4ische Schule f\u00fcr Physiotherapie, Ergotherapie und Sporttherapie Klinik Bavaria GmbH (Schule in freier Tr\u00e4gerschaft)", "school_category_key": "20", "buildings": [{"relocated": false, "street": "Dresdner Stra\u00dfe 12", "postcode": "01731", "community": "Kreischa", "community_key": "14628220", "community_part": "Kreischa", "community_part_key": "080", "longitude": 13.762262, "latitude": 50.946811, "phone_code_1": "035206", "phone_number_1": "55305", "phone_identifier_1": "Verwaltungsleitung", "phone_code_2": "035206", "phone_number_2": "55426", "phone_identifier_2": "Logop\u00e4dieschule", "phone_code_3": "035206", "phone_number_3": "64311", "phone_identifier_3": "Physiotherapie- und Ergotherapieschule", "fax_code": "035206", "fax_number": "55302", "school_type_keys": [22], "mail": "marion.schmutz@klinik-bavaria.de", "homepage": "http://www.bavaria-schulen.de"}]}</t>
  </si>
  <si>
    <t>0101000020E610000094F7713447862B401C3F541A31794940</t>
  </si>
  <si>
    <t>2025-04-12 17:23:04.083935</t>
  </si>
  <si>
    <t>SN-3845</t>
  </si>
  <si>
    <t>Berufsfachschule für Diätassistenten der Bildungsstätte für Medizinal-und Sozialberufe e.V. (Schule in freier Trägerschaft)</t>
  </si>
  <si>
    <t>{"id": 3845, "name": "Berufsfachschule f\u00fcr Di\u00e4tassistenten der Bildungsst\u00e4tte f\u00fcr Medizinal-und Sozialberufe e.V. (Schule in freier Tr\u00e4gerschaft)", "school_category_key": "20", "buildings": [{"relocated": false, "street": "Friedrich-L\u00f6ffler-Stra\u00dfe 24", "postcode": "02977", "community": "Hoyerswerda", "community_key": "14625240", "community_part": "Hoyerswerda", "community_part_key": "010", "longitude": 14.263956853, "latitude": 51.432037357, "phone_code_1": "03571", "phone_number_1": "607040", "phone_identifier_1": "Telefon", "phone_code_2": null, "phone_number_2": null, "phone_identifier_2": null, "phone_code_3": null, "phone_number_3": null, "phone_identifier_3": null, "fax_code": "03571", "fax_number": "6070421", "school_type_keys": [22], "mail": "mail@bms-hoyerswerda.de", "homepage": "http://www.bms-hoyerswerda.de/"}]}</t>
  </si>
  <si>
    <t>2025-04-12 17:23:03.131222</t>
  </si>
  <si>
    <t>SN-3846</t>
  </si>
  <si>
    <t>Berufsfachschule für Ergotherapie der Bildungsstätte für Medizinal-und Sozialberufe e.V. (Schule in freier Trägerschaft)</t>
  </si>
  <si>
    <t>{"id": 3846, "name": "Berufsfachschule f\u00fcr Ergotherapie der Bildungsst\u00e4tte f\u00fcr Medizinal-und Sozialberufe e.V. (Schule in freier Tr\u00e4gerschaft)", "school_category_key": "20", "buildings": [{"relocated": false, "street": "Friedrich-L\u00f6ffler-Stra\u00dfe 24", "postcode": "02977", "community": "Hoyerswerda", "community_key": "14625240", "community_part": "Hoyerswerda", "community_part_key": "010", "longitude": 14.263956853, "latitude": 51.432037357, "phone_code_1": "03571", "phone_number_1": "607040", "phone_identifier_1": "Telefon", "phone_code_2": null, "phone_number_2": null, "phone_identifier_2": null, "phone_code_3": null, "phone_number_3": null, "phone_identifier_3": null, "fax_code": "03571", "fax_number": "6070421", "school_type_keys": [22], "mail": "mail@bms-hoyerswerda.de", "homepage": "http://www.bms-hoyerswerda.de/"}]}</t>
  </si>
  <si>
    <t>2025-04-12 17:23:03.240607</t>
  </si>
  <si>
    <t>SN-3847</t>
  </si>
  <si>
    <t>Berufsfachschule für Physiotherapie der Bildungsstätte für Medizinal-und Sozialberufe e.V. (Schule in freier Trägerschaft)</t>
  </si>
  <si>
    <t>{"id": 3847, "name": "Berufsfachschule f\u00fcr Physiotherapie der Bildungsst\u00e4tte f\u00fcr Medizinal-und Sozialberufe e.V. (Schule in freier Tr\u00e4gerschaft)", "school_category_key": "20", "buildings": [{"relocated": false, "street": "Friedrich-L\u00f6ffler-Stra\u00dfe 24", "postcode": "02977", "community": "Hoyerswerda", "community_key": "14625240", "community_part": "Hoyerswerda", "community_part_key": "010", "longitude": 14.263956853, "latitude": 51.432037357, "phone_code_1": "03571", "phone_number_1": "607040", "phone_identifier_1": "Telefon", "phone_code_2": null, "phone_number_2": null, "phone_identifier_2": null, "phone_code_3": null, "phone_number_3": null, "phone_identifier_3": null, "fax_code": "03571", "fax_number": "6070421", "school_type_keys": [22], "mail": "mail@bms-hoyerswerda.de", "homepage": "http://www.bms-hoyerswerda.de/"}]}</t>
  </si>
  <si>
    <t>2025-04-12 17:23:04.067563</t>
  </si>
  <si>
    <t>SN-3848</t>
  </si>
  <si>
    <t>Berufsfachschule für Rettungsassistenten der Bildungsstätte für Medizinal-und Sozialberufe e.V. (Schule in freier Trägerschaft)</t>
  </si>
  <si>
    <t>{"id": 3848, "name": "Berufsfachschule f\u00fcr Rettungsassistenten der Bildungsst\u00e4tte f\u00fcr Medizinal-und Sozialberufe e.V. (Schule in freier Tr\u00e4gerschaft)", "school_category_key": "20", "buildings": [{"relocated": false, "street": "Friedrich-L\u00f6ffler-Stra\u00dfe 24", "postcode": "02977", "community": "Hoyerswerda", "community_key": "14625240", "community_part": "Hoyerswerda", "community_part_key": "010", "longitude": 14.263956853, "latitude": 51.432037357, "phone_code_1": "03571", "phone_number_1": "607040", "phone_identifier_1": "Telefon", "phone_code_2": null, "phone_number_2": null, "phone_identifier_2": null, "phone_code_3": null, "phone_number_3": null, "phone_identifier_3": null, "fax_code": "03571", "fax_number": "6070421", "school_type_keys": [22], "mail": "mail@bms-hoyerswerda.de", "homepage": "http://www.bms-hoyerswerda.de/"}]}</t>
  </si>
  <si>
    <t>2025-04-12 17:23:04.211356</t>
  </si>
  <si>
    <t>SN-3850</t>
  </si>
  <si>
    <t>Berufsfachschule für Pflegeberufe des Instituts für berufsbildende Fachschulen und Lehrgänge e. V. (Schule in freier Trägerschaft)</t>
  </si>
  <si>
    <t>{"id": 3850, "name": "Berufsfachschule f\u00fcr Pflegeberufe des Instituts f\u00fcr berufsbildende Fachschulen und Lehrg\u00e4nge e. V. (Schule in freier Tr\u00e4gerschaft)", "school_category_key": "20", "buildings": [{"relocated": false, "street": "Preuschwitzer Stra\u00dfe 87", "postcode": "02625", "community": "Bautzen", "community_key": "14625020", "community_part": "S\u00fcdvorstadt", "community_part_key": "350", "longitude": 14.417231236, "latitude": 51.165787857, "phone_code_1": "03591", "phone_number_1": "328714", "phone_identifier_1": "Schulb\u00fcro", "phone_code_2": "03591", "phone_number_2": "328717", "phone_identifier_2": "Schulleiterin", "phone_code_3": null, "phone_number_3": null, "phone_identifier_3": null, "fax_code": "03591", "fax_number": "328715", "school_type_keys": [22], "mail": "ibfl@ibfl.de", "homepage": "http://www.ibfl.de"}]}</t>
  </si>
  <si>
    <t>2025-04-12 17:23:03.630187</t>
  </si>
  <si>
    <t>SN-3852</t>
  </si>
  <si>
    <t>Berufsfachschule für Pflegehilfe des Instituts für berufsbildende Fachschulen und Lehrgänge e. V. (Schule in freier Trägerschaft)</t>
  </si>
  <si>
    <t>{"id": 3852, "name": "Berufsfachschule f\u00fcr Pflegehilfe des Instituts f\u00fcr berufsbildende Fachschulen und Lehrg\u00e4nge e. V. (Schule in freier Tr\u00e4gerschaft)", "school_category_key": "20", "buildings": [{"relocated": false, "street": "Preuschwitzer Stra\u00dfe 87", "postcode": "02625", "community": "Bautzen", "community_key": "14625020", "community_part": "S\u00fcdvorstadt", "community_part_key": "350", "longitude": 14.417231236, "latitude": 51.165787857, "phone_code_1": "03591", "phone_number_1": "328714", "phone_identifier_1": "Telefon", "phone_code_2": null, "phone_number_2": null, "phone_identifier_2": null, "phone_code_3": null, "phone_number_3": null, "phone_identifier_3": null, "fax_code": "03591", "fax_number": "328715", "school_type_keys": [22], "mail": "ibfl@ibfl.de", "homepage": "http://www.ibfl.de"}]}</t>
  </si>
  <si>
    <t>2025-04-12 17:23:03.787628</t>
  </si>
  <si>
    <t>SN-3853</t>
  </si>
  <si>
    <t>Medischulen Ost - gemeinnützig Berufsfachschule für Ergotherapie (Schule in freier Trägerschaft)</t>
  </si>
  <si>
    <t>Zeppelinstraße 8</t>
  </si>
  <si>
    <t>https://www.medischulen.de/standorte/bautzen.html</t>
  </si>
  <si>
    <t>ergo-bautzen@medischulen-ost.de</t>
  </si>
  <si>
    <t>035913889970</t>
  </si>
  <si>
    <t>{"id": 3853, "name": "Medischulen Ost - gemeinn\u00fctzig Berufsfachschule f\u00fcr Ergotherapie (Schule in freier Tr\u00e4gerschaft)", "school_category_key": "20", "buildings": [{"relocated": false, "street": "Zeppelinstra\u00dfe 8", "postcode": "02625", "community": "Bautzen", "community_key": "14625020", "community_part": "Innenstadt", "community_part_key": "310", "longitude": 14.430376003, "latitude": 51.179583934, "phone_code_1": "03591", "phone_number_1": "3889970", "phone_identifier_1": "Telefon", "phone_code_2": null, "phone_number_2": null, "phone_identifier_2": null, "phone_code_3": null, "phone_number_3": null, "phone_identifier_3": null, "fax_code": null, "fax_number": null, "school_type_keys": [22], "mail": "ergo-bautzen@medischulen-ost.de", "homepage": "https://www.medischulen.de/standorte/bautzen.html"}]}</t>
  </si>
  <si>
    <t>0101000020E610000084BC533E5ADC2C4061B5399BFC964940</t>
  </si>
  <si>
    <t>2025-04-12 17:23:18.123994</t>
  </si>
  <si>
    <t>SN-3857</t>
  </si>
  <si>
    <t>lnstitut für Gesundheit und Soziales gGmbH Berufsfachschule für Pflegehilfe (Schule in freier Trägerschaft)</t>
  </si>
  <si>
    <t>{"id": 3857, "name": "lnstitut f\u00fcr Gesundheit und Soziales gGmbH Berufsfachschule f\u00fcr Pflegehilfe (Schule in freier Tr\u00e4gerschaft)", "school_category_key": "20", "buildings": [{"relocated": false, "street": "Melanchthonstra\u00dfe 20", "postcode": "01900", "community": "Gro\u00dfr\u00f6hrsdorf", "community_key": "14625200", "community_part": "Gro\u00dfr\u00f6hrsdorf", "community_part_key": "010", "longitude": 14.024663837, "latitude": 51.143412082, "phone_code_1": "035952", "phone_number_1": "20480", "phone_identifier_1": "Telefon", "phone_code_2": null, "phone_number_2": "", "phone_identifier_2": "", "phone_code_3": null, "phone_number_3": "", "phone_identifier_3": "", "fax_code": "035952", "fax_number": "204820", "school_type_keys": [22], "mail": "info@igs-sachsen.de", "homepage": "http://www.igs-sachsen.de"}]}</t>
  </si>
  <si>
    <t>2025-04-12 17:23:17.68724</t>
  </si>
  <si>
    <t>SN-3859</t>
  </si>
  <si>
    <t>Medizinische Berufsfachschule am Universitätsklinikum Leipzig AöR Berufsfachschule für Pflegeberufe (Schule in freier Trägerschaft)</t>
  </si>
  <si>
    <t>{"id": 3859, "name": "Medizinische Berufsfachschule am Universit\u00e4tsklinikum Leipzig A\u00f6R Berufsfachschule f\u00fcr Pflegeberufe (Schule in freier Tr\u00e4gerschaft)", "school_category_key": "20", "buildings": [{"relocated": false, "street": "Richterstra\u00dfe 9-11", "postcode": "04105", "community": "Leipzig", "community_key": "14713000", "community_part": "Zentrum-Nord", "community_part_key": "060", "longitude": 12.367182, "latitude": 51.325368, "phone_code_1": "0341", "phone_number_1": "9725100", "phone_identifier_1": "Sekretariat", "phone_code_2": "0341", "phone_number_2": "9725120", "phone_identifier_2": "Schulleitung", "phone_code_3": null, "phone_number_3": null, "phone_identifier_3": null, "fax_code": "0341", "fax_number": "9725109", "school_type_keys": [22], "mail": "mbfs@medizin.uni-leipzig.de", "homepage": "https://www.uniklinikum-leipzig.de/einrichtungen/akademie/Seiten/mbfs.aspx"}]}</t>
  </si>
  <si>
    <t>0101000020E6100000185C7347FFBB28401C959BA8A5A94940</t>
  </si>
  <si>
    <t>2025-04-12 17:23:18.211542</t>
  </si>
  <si>
    <t>SN-3860</t>
  </si>
  <si>
    <t>Berufsfachschule für Hebammen und Entbindungspfleger (Schule in freier Trägerschaft)</t>
  </si>
  <si>
    <t>03419956202</t>
  </si>
  <si>
    <t>03419956120</t>
  </si>
  <si>
    <t>{"id": 3860, "name": "Berufsfachschule f\u00fcr Hebammen und Entbindungspfleger (Schule in freier Tr\u00e4gerschaft)", "school_category_key": "20", "buildings": [{"relocated": false, "street": "Richterstra\u00dfe 9-11", "postcode": "04105", "community": "Leipzig", "community_key": "14713000", "community_part": "Zentrum-Nord", "community_part_key": "060", "longitude": 12.372096078104336, "latitude": 51.35668539106567, "phone_code_1": "0341", "phone_number_1": "9956120", "phone_identifier_1": "Telefon", "phone_code_2": null, "phone_number_2": null, "phone_identifier_2": null, "phone_code_3": null, "phone_number_3": null, "phone_identifier_3": null, "fax_code": "0341", "fax_number": "9956202", "school_type_keys": [22], "mail": "mbfs@medizin.uni-leipzig.de", "homepage": "https://www.uniklinikum-leipzig.de/einrichtungen/akademie/Seiten/mbfs.aspx"}]}</t>
  </si>
  <si>
    <t>0101000020E610000021DB8C6083BE284044CBECDDA7AD4940</t>
  </si>
  <si>
    <t>2024-04-27 17:47:54.948116</t>
  </si>
  <si>
    <t>SN-3861</t>
  </si>
  <si>
    <t>Berufsfachschule für Medizinische Technologie (Schule in freier Trägerschaft)</t>
  </si>
  <si>
    <t>{"id": 3861, "name": "Berufsfachschule f\u00fcr Medizinische Technologie (Schule in freier Tr\u00e4gerschaft)", "school_category_key": "20", "buildings": [{"relocated": false, "street": "Richterstra\u00dfe 9-11", "postcode": "04105", "community": "Leipzig", "community_key": "14713000", "community_part": "Zentrum-Nord", "community_part_key": "060", "longitude": 12.367182, "latitude": 51.325368, "phone_code_1": "0341", "phone_number_1": "9725100", "phone_identifier_1": "Telefon", "phone_code_2": null, "phone_number_2": null, "phone_identifier_2": null, "phone_code_3": null, "phone_number_3": null, "phone_identifier_3": null, "fax_code": "0341", "fax_number": "9725109", "school_type_keys": [22], "mail": "mbfs@medizin.uni-leipzig.de", "homepage": "https://www.uniklinikum-leipzig.de/einrichtungen/akademie/Seiten/mbfs.aspx"}]}</t>
  </si>
  <si>
    <t>2025-04-12 17:23:03.337702</t>
  </si>
  <si>
    <t>SN-3862</t>
  </si>
  <si>
    <t>Berufsfachschule für Orthoptik (Schule in freier Trägerschaft)</t>
  </si>
  <si>
    <t>{"id": 3862, "name": "Berufsfachschule f\u00fcr Orthoptik (Schule in freier Tr\u00e4gerschaft)", "school_category_key": "20", "buildings": [{"relocated": false, "street": "Richterstra\u00dfe 9-11", "postcode": "04105", "community": "Leipzig", "community_key": "14713000", "community_part": "Zentrum-Nord", "community_part_key": "060", "longitude": 12.367182, "latitude": 51.325368, "phone_code_1": "0341", "phone_number_1": "9725100", "phone_identifier_1": "Sekretariat", "phone_code_2": null, "phone_number_2": null, "phone_identifier_2": null, "phone_code_3": null, "phone_number_3": null, "phone_identifier_3": null, "fax_code": "0341", "fax_number": "9725109", "school_type_keys": [22], "mail": "mbfs@medizin.uni-leipzig.de", "homepage": "https://www.uniklinikum-leipzig.de/einrichtungen/akademie/Seiten/mbfs.aspx"}]}</t>
  </si>
  <si>
    <t>2025-04-12 17:23:03.434795</t>
  </si>
  <si>
    <t>SN-3863</t>
  </si>
  <si>
    <t>{"id": 3863, "name": "Berufsfachschule f\u00fcr Physiotherapie (Schule in freier Tr\u00e4gerschaft)", "school_category_key": "20", "buildings": [{"relocated": false, "street": "Richterstra\u00dfe 9-11", "postcode": "04105", "community": "Leipzig", "community_key": "14713000", "community_part": "Zentrum-Nord", "community_part_key": "060", "longitude": 12.367182, "latitude": 51.325368, "phone_code_1": "0341", "phone_number_1": "9725100", "phone_identifier_1": "Sekretariat", "phone_code_2": null, "phone_number_2": null, "phone_identifier_2": null, "phone_code_3": null, "phone_number_3": null, "phone_identifier_3": null, "fax_code": "0341", "fax_number": "9725109", "school_type_keys": [22], "mail": "mbfs@medizin.uni-leipzig.de", "homepage": "https://www.uniklinikum-leipzig.de/einrichtungen/akademie/Seiten/mbfs.aspx"}]}</t>
  </si>
  <si>
    <t>2025-04-12 17:23:03.952336</t>
  </si>
  <si>
    <t>SN-3864</t>
  </si>
  <si>
    <t>DRK Akademie Sachsen - Campus Leipzig - Berufsfachschule für Physiotherapie (Schule in freier Trägerschaft)</t>
  </si>
  <si>
    <t>{"id": 3864, "name": "DRK Akademie Sachsen - Campus Leipzig - Berufsfachschule f\u00fcr Physiotherapie (Schule in freier Tr\u00e4gerschaft)", "school_category_key": "20", "buildings": [{"relocated": false, "street": "Naumburger Stra\u00dfe 26a", "postcode": "04229", "community": "Leipzig", "community_key": "14713000", "community_part": "Plagwitz", "community_part_key": "510", "longitude": 12.330720439, "latitude": 51.326691514, "phone_code_1": "0341", "phone_number_1": "4803866", "phone_identifier_1": "Telefon", "phone_code_2": null, "phone_number_2": null, "phone_identifier_2": null, "phone_code_3": null, "phone_number_3": null, "phone_identifier_3": null, "fax_code": "0341", "fax_number": "4803867", "school_type_keys": [22], "mail": "le@akademie.drksachsen.de", "homepage": "https://drk-bildungswerk-sachsen.de/ueberuns/drk-bildungswerk-sachsen/bildungswerk-standort-leipzig.html"}]}</t>
  </si>
  <si>
    <t>2025-04-12 17:23:06.333921</t>
  </si>
  <si>
    <t>SN-3865</t>
  </si>
  <si>
    <t>DRK Akademie Sachsen - Campus Leipzig - Berufsfachschule für Notfallsanitäter und Notfallsanitäterinnen (Schule in freier Trägerschaft)</t>
  </si>
  <si>
    <t>{"id": 3865, "name": "DRK Akademie Sachsen - Campus Leipzig - Berufsfachschule f\u00fcr Notfallsanit\u00e4ter und Notfallsanit\u00e4terinnen (Schule in freier Tr\u00e4gerschaft)", "school_category_key": "20", "buildings": [{"relocated": false, "street": "Naumburger Stra\u00dfe 26a", "postcode": "04229", "community": "Leipzig", "community_key": "14713000", "community_part": "Plagwitz", "community_part_key": "510", "longitude": 12.330720439, "latitude": 51.326691514, "phone_code_1": "0341", "phone_number_1": "4803866", "phone_identifier_1": "Telefon", "phone_code_2": null, "phone_number_2": null, "phone_identifier_2": null, "phone_code_3": null, "phone_number_3": null, "phone_identifier_3": null, "fax_code": "0341", "fax_number": "4803867", "school_type_keys": [22], "mail": "le@akademie.drksachsen.de", "homepage": "https://drk-bildungswerk-sachsen.de/ueberuns/drk-bildungswerk-sachsen/bildungswerk-standort-leipzig.html"}]}</t>
  </si>
  <si>
    <t>2025-04-12 17:23:06.31602</t>
  </si>
  <si>
    <t>SN-3868</t>
  </si>
  <si>
    <t>Berufsfachschule für Sozialwesen DPFA-Schulen gemeinnützige GmbH (Schule in freier Trägerschaft)</t>
  </si>
  <si>
    <t>{"id": 3868, "name": "Berufsfachschule f\u00fcr Sozialwesen DPFA-Schulen gemeinn\u00fctzige GmbH (Schule in freier Tr\u00e4gerschaft)", "school_category_key": "20", "buildings": [{"relocated": false, "street": "Else-Ulich-Beil-Stra\u00dfe 1", "postcode": "01099", "community": "Dresden", "community_key": "14612000", "community_part": "Albertstadt", "community_part_key": "150", "longitude": 13.770198525, "latitude": 51.072091778, "phone_code_1": "0351", "phone_number_1": "8119330", "phone_identifier_1": "Telefon", "phone_code_2": null, "phone_number_2": null, "phone_identifier_2": null, "phone_code_3": null, "phone_number_3": null, "phone_identifier_3": null, "fax_code": "0351", "fax_number": "8119349", "school_type_keys": [22], "mail": "dresden@dpfa.de", "homepage": "https://www.dpfa.de/dpfa-standorte/dresden"}]}</t>
  </si>
  <si>
    <t>2025-04-12 17:23:04.476346</t>
  </si>
  <si>
    <t>SN-3874</t>
  </si>
  <si>
    <t>Berufsfachschule für Ergotherapie der Bildungsakademie Dresden (Schule in freier Trägerschaft)</t>
  </si>
  <si>
    <t>{"id": 3874, "name": "Berufsfachschule f\u00fcr Ergotherapie der Bildungsakademie Dresden (Schule in freier Tr\u00e4gerschaft)", "school_category_key": "20", "buildings": [{"relocated": false, "street": "Rauschwalder Stra\u00dfe 43", "postcode": "02826", "community": "G\u00f6rlitz", "community_key": "14626110", "community_part": "Innenstadt", "community_part_key": "050", "longitude": 14.964338085, "latitude": 51.152767964, "phone_code_1": "03581", "phone_number_1": "76780", "phone_identifier_1": "Sekretariat", "phone_code_2": null, "phone_number_2": null, "phone_identifier_2": null, "phone_code_3": null, "phone_number_3": null, "phone_identifier_3": null, "fax_code": "03581", "fax_number": "767812", "school_type_keys": [22], "mail": "info@bildungsakademie-dresden.de", "homepage": "http://www.bildungsakademie-dresden.de"}]}</t>
  </si>
  <si>
    <t>2025-04-12 17:23:03.204493</t>
  </si>
  <si>
    <t>SN-3883</t>
  </si>
  <si>
    <t>Berufsfachschule für Pflegehilfe des Universitätsklinikums Carl Gustav Carus (Schule in freier Trägerschaft)</t>
  </si>
  <si>
    <t>Alemannenstraße 14</t>
  </si>
  <si>
    <t>{"id": 3883, "name": "Berufsfachschule f\u00fcr Pflegehilfe des Universit\u00e4tsklinikums Carl Gustav Carus (Schule in freier Tr\u00e4gerschaft)", "school_category_key": "20", "buildings": [{"relocated": false, "street": "Alemannenstra\u00dfe 14", "postcode": "01309", "community": "Dresden", "community_key": "14612000", "community_part": "Striesen-West", "community_part_key": "540", "longitude": 13.789160825088912, "latitude": 51.05207792688109, "phone_code_1": "0351", "phone_number_1": "4582423", "phone_identifier_1": "Telefon", "phone_code_2": null, "phone_number_2": null, "phone_identifier_2": null, "phone_code_3": null, "phone_number_3": null, "phone_identifier_3": null, "fax_code": "0351", "fax_number": "4584322", "school_type_keys": [22], "mail": "Birgit.Banzhaf@uniklinikum-dresden.de", "homepage": "http://www.uniklinikum-dresden.de"}]}</t>
  </si>
  <si>
    <t>0101000020E61000001F153EE30C942B401D66507DAA864940</t>
  </si>
  <si>
    <t>2025-04-12 17:23:03.802118</t>
  </si>
  <si>
    <t>SN-3885</t>
  </si>
  <si>
    <t>RECURA Schule für Gesundheitsberufe Sachsen gGmbH Berufsfachschule für Pflegehilfe (Schule in freier Trägerschaft)</t>
  </si>
  <si>
    <t>Heidenauer Straße  23</t>
  </si>
  <si>
    <t>2073441</t>
  </si>
  <si>
    <t>{"id": 3885, "name": "RECURA Schule f\u00fcr Gesundheitsberufe Sachsen gGmbH Berufsfachschule f\u00fcr Pflegehilfe (Schule in freier Tr\u00e4gerschaft)", "school_category_key": "20", "buildings": [{"relocated": false, "street": "Heidenauer Stra\u00dfe  23", "postcode": "01259", "community": "Dresden", "community_key": "14612000", "community_part": "Niedersedlitz", "community_part_key": "730", "longitude": 13.830641588, "latitude": 50.996141147, "phone_code_1": "0351", "phone_number_1": "2073440", "phone_identifier_1": "Telefon", "phone_code_2": null, "phone_number_2": "", "phone_identifier_2": "", "phone_code_3": null, "phone_number_3": "", "phone_identifier_3": "", "fax_code": "", "fax_number": "2073441", "school_type_keys": [22], "mail": "bildung@wad.de", "homepage": "http://www.wad.de"}]}</t>
  </si>
  <si>
    <t>2025-04-12 17:23:21.073488</t>
  </si>
  <si>
    <t>SN-3887</t>
  </si>
  <si>
    <t>Die SBH Nordost GmbH Berufsfachschule für Pflegeberufe (Schule in freier Trägerschaft)</t>
  </si>
  <si>
    <t>Berthelsdorfer Straße 6</t>
  </si>
  <si>
    <t>09618</t>
  </si>
  <si>
    <t>Brand-Erbisdorf</t>
  </si>
  <si>
    <t>ines.staeglich@sbh-bildung.de</t>
  </si>
  <si>
    <t>{"id": 3887, "name": "Die SBH Nordost GmbH Berufsfachschule f\u00fcr Pflegeberufe (Schule in freier Tr\u00e4gerschaft)", "school_category_key": "20", "buildings": [{"relocated": false, "street": "Berthelsdorfer Stra\u00dfe 6", "postcode": "09618", "community": "Brand-Erbisdorf", "community_key": "14522050", "community_part": "Brand-Erbisdorf", "community_part_key": "010", "longitude": 13.326457, "latitude": 50.868429, "phone_code_1": null, "phone_number_1": null, "phone_identifier_1": null, "phone_code_2": null, "phone_number_2": null, "phone_identifier_2": null, "phone_code_3": null, "phone_number_3": null, "phone_identifier_3": null, "fax_code": null, "fax_number": null, "school_type_keys": [22], "mail": "ines.staeglich@sbh-bildung.de", "homepage": null}]}</t>
  </si>
  <si>
    <t>0101000020E6100000BD19355F25A72A40F1F274AE286F4940</t>
  </si>
  <si>
    <t>2025-04-12 17:23:05.55322</t>
  </si>
  <si>
    <t>SN-3888</t>
  </si>
  <si>
    <t>BIP Chemnitz gGmbH Berufsfachschule für Pflegeberufe (Schule in freier Trägerschaft)</t>
  </si>
  <si>
    <t>Bernhardstraße 68</t>
  </si>
  <si>
    <t>{"id": 3888, "name": "BIP Chemnitz gGmbH Berufsfachschule f\u00fcr Pflegeberufe (Schule in freier Tr\u00e4gerschaft)", "school_category_key": "20", "buildings": [{"relocated": false, "street": "Bernhardstra\u00dfe 68", "postcode": "09126", "community": "Chemnitz", "community_key": "14511000", "community_part": "Gablenz", "community_part_key": "240", "longitude": 12.944039, "latitude": 50.829433,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</si>
  <si>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0101000020E61000000E4C6E1459E32940919C4CDC2A6A4940</t>
  </si>
  <si>
    <t>2025-04-12 17:23:04.966672</t>
  </si>
  <si>
    <t>SN-3893</t>
  </si>
  <si>
    <t>AWO Akademie Mitteldeutschland Berufsfachschule für Pflegehilfe der AWO SPI Soziale Stadt und Land Entwicklungsgesellschaft mbH (Schule in freier Trägerschaft)</t>
  </si>
  <si>
    <t>awoakademie@spi-ost.de</t>
  </si>
  <si>
    <t>{"id": 3893, "name": "AWO Akademie Mitteldeutschland Berufsfachschule f\u00fcr Pflegehilfe der AWO SPI Soziale Stadt und Land Entwicklungsgesellschaft mbH (Schule in freier Tr\u00e4gerschaft)", "school_category_key": "20", "buildings": [{"relocated": false, "street": "Ludwig-Hupfeld-Stra\u00dfe 16", "postcode": "04178", "community": "Leipzig", "community_key": "14713000", "community_part": "B\u00f6hlitz-Ehrenberg", "community_part_key": "740", "longitude": 12.301020601, "latitude": 51.348230226, "phone_code_1": "0341", "phone_number_1": "3552760", "phone_identifier_1": "Verwaltung", "phone_code_2": null, "phone_number_2": null, "phone_identifier_2": null, "phone_code_3": null, "phone_number_3": null, "phone_identifier_3": null, "fax_code": "0341", "fax_number": "35527629", "school_type_keys": [22], "mail": "awoakademie@spi-ost.de", "homepage": "http://www.awoakademie.de"}]}</t>
  </si>
  <si>
    <t>2025-04-12 17:23:02.021052</t>
  </si>
  <si>
    <t>SN-3903</t>
  </si>
  <si>
    <t>Berufsfachschule für Sozialwesen der HUMANA gGmbH Medizinische und soziale Bildung (Schule in freier Trägerschaft)</t>
  </si>
  <si>
    <t>{"id": 3903, "name": "Berufsfachschule f\u00fcr Sozialwesen der HUMANA gGmbH Medizinische und soziale Bildung (Schule in freier Tr\u00e4gerschaft)", "school_category_key": "20", "buildings": [{"relocated": false, "street": "Comeniusstra\u00dfe 17", "postcode": "04315", "community": "Leipzig", "community_key": "14713000", "community_part": "Neustadt-Neusch\u00f6nefeld", "community_part_key": "200", "longitude": 12.402019539, "latitude": 51.342311478, "phone_code_1": null, "phone_number_1": null, "phone_identifier_1": null, "phone_code_2": null, "phone_number_2": null, "phone_identifier_2": null, "phone_code_3": null, "phone_number_3": null, "phone_identifier_3": null, "fax_code": null, "fax_number": null, "school_type_keys": [22], "mail": null, "homepage": null}]}</t>
  </si>
  <si>
    <t>2025-04-12 17:23:04.344349</t>
  </si>
  <si>
    <t>SN-3904</t>
  </si>
  <si>
    <t>Berufsfachschule für Pflegeberufe der WBS TRAINING SCHULEN gGMbH (Schule in freier Trägerschaft)</t>
  </si>
  <si>
    <t>{"id": 3904, "name": "Berufsfachschule f\u00fcr Pflegeberufe der WBS TRAINING SCHULEN gGMbH (Schule in freier Tr\u00e4gerschaft)", "school_category_key": "20", "buildings": [{"relocated": false, "street": "Hans-Sachs-Stra\u00dfe 15", "postcode": "08525", "community": "Plauen", "community_key": "14523320", "community_part": "Haselbrunn", "community_part_key": "202", "longitude": 12.12753766, "latitude": 50.515191744, "phone_code_1": null, "phone_number_1": null, "phone_identifier_1": null, "phone_code_2": null, "phone_number_2": null, "phone_identifier_2": null, "phone_code_3": null, "phone_number_3": null, "phone_identifier_3": null, "fax_code": null, "fax_number": null, "school_type_keys": [22], "mail": null, "homepage": null}]}</t>
  </si>
  <si>
    <t>2025-04-12 17:23:03.593387</t>
  </si>
  <si>
    <t>SN-3908</t>
  </si>
  <si>
    <t>Berufsfachschule für Pflegehilfe der WBS TRAINING SCHULEN gGmbH (Schule in freier Trägerschaft)</t>
  </si>
  <si>
    <t>http://www.wbs-schulen.de/</t>
  </si>
  <si>
    <t>{"id": 3908, "name": "Berufsfachschule f\u00fcr Pflegehilfe der WBS TRAINING SCHULEN gGmbH (Schule in freier Tr\u00e4gerschaft)", "school_category_key": "20", "buildings": [{"relocated": false, "street": "Lockwitzer Stra\u00dfe 23", "postcode": "01219", "community": "Dresden", "community_key": "14612000", "community_part": "Lockwitz", "community_part_key": "742", "longitude": 13.762936076, "latitude": 51.024163257, "phone_code_1": "0351", "phone_number_1": "89664041", "phone_identifier_1": "Telefon", "phone_code_2": null, "phone_number_2": null, "phone_identifier_2": null, "phone_code_3": null, "phone_number_3": null, "phone_identifier_3": null, "fax_code": "0351", "fax_number": "89664049", "school_type_keys": [22], "mail": "dresden@wbs-schulen.de", "homepage": "http://www.wbs-schulen.de/"}]}</t>
  </si>
  <si>
    <t>2025-04-12 17:23:03.742952</t>
  </si>
  <si>
    <t>SN-3917</t>
  </si>
  <si>
    <t>Berufsfachschule für Sozialwesen der WBS TRAINING SCHULEN gGmbH (Schule in freier Trägerschaft)</t>
  </si>
  <si>
    <t>Berliner Straße 3</t>
  </si>
  <si>
    <t>{"id": 3917, "name": "Berufsfachschule f\u00fcr Sozialwesen der WBS TRAINING SCHULEN gGmbH (Schule in freier Tr\u00e4gerschaft)", "school_category_key": "20", "buildings": [{"relocated": false, "street": "Berliner Stra\u00dfe 3", "postcode": "01067", "community": "Dresden", "community_key": "14612000", "community_part": "Friedrichstadt", "community_part_key": "050", "longitude": 13.719199, "latitude": 51.0541,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</si>
  <si>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0101000020E6100000BEA1F0D93A702B40575BB1BFEC864940</t>
  </si>
  <si>
    <t>2025-04-12 17:23:04.426102</t>
  </si>
  <si>
    <t>SN-3919</t>
  </si>
  <si>
    <t>Berufsfachschule für Sozialwesen, der Europäisches Bildungswerk für Beruf und Gesellschaft gemeinnützige GmbH (Schule in freier Trägerschaft)</t>
  </si>
  <si>
    <t>{"id": 3919, "name": "Berufsfachschule f\u00fcr Sozialwesen, der Europ\u00e4isches Bildungswerk f\u00fcr Beruf und Gesellschaft gemeinn\u00fctzige GmbH (Schule in freier Tr\u00e4gerschaft)", "school_category_key": "20", "buildings": [{"relocated": false, "street": "Hohmannstra\u00dfe 7", "postcode": "04129", "community": "Leipzig", "community_key": "14713000", "community_part": "Eutritzsch", "community_part_key": "930", "longitude": 12.389307734, "latitude": 51.358920264, "phone_code_1": "0341", "phone_number_1": "90045825", "phone_identifier_1": "Sekretariat", "phone_code_2": null, "phone_number_2": null, "phone_identifier_2": null, "phone_code_3": null, "phone_number_3": null, "phone_identifier_3": null, "fax_code": null, "fax_number": null, "school_type_keys": [22], "mail": null, "homepage": null}]}</t>
  </si>
  <si>
    <t>2025-04-12 17:23:04.548781</t>
  </si>
  <si>
    <t>SN-3923</t>
  </si>
  <si>
    <t>Dr. Hirsch gSchulgmbH Berufsfachschule für Pflegeberufe (Schule in freier Trägerschaft)</t>
  </si>
  <si>
    <t>Bahnhofstraße 12</t>
  </si>
  <si>
    <t>https://www.hirschakademie.de</t>
  </si>
  <si>
    <t>office@hirschakademie.de</t>
  </si>
  <si>
    <t>03501784440</t>
  </si>
  <si>
    <t>{"id": 3923, "name": "Dr. Hirsch gSchulgmbH Berufsfachschule f\u00fcr Pflegeberufe (Schule in freier Tr\u00e4gerschaft)", "school_category_key": "20", "buildings": [{"relocated": false, "street": "Bahnhofstra\u00dfe 12", "postcode": "01796", "community": "Pirna", "community_key": "14628270", "community_part": "Pirna", "community_part_key": "130", "longitude": 13.929756, "latitude": 50.960655, "phone_code_1": "03501", "phone_number_1": "784440", "phone_identifier_1": "Zentrale", "phone_code_2": null, "phone_number_2": null, "phone_identifier_2": null, "phone_code_3": null, "phone_number_3": null, "phone_identifier_3": null, "fax_code": null, "fax_number": null, "school_type_keys": [22], "mail": "office@hirschakademie.de", "homepage": "https://www.hirschakademie.de"}]}</t>
  </si>
  <si>
    <t>0101000020E610000001857AFA08DC2B4094DE37BEF67A4940</t>
  </si>
  <si>
    <t>2025-04-12 17:23:05.898561</t>
  </si>
  <si>
    <t>SN-3928</t>
  </si>
  <si>
    <t>Berufsfachschule für Sozialwesen der WBS TRAINING Schulen gemeinnützige GmbH (Schule in freier Trägerschaft)</t>
  </si>
  <si>
    <t>{"id": 3928, "name": "Berufsfachschule f\u00fcr Sozialwesen der WBS TRAINING Schulen gemeinn\u00fctzige GmbH (Schule in freier Tr\u00e4gerschaft)", "school_category_key": "20", "buildings": [{"relocated": false, "street": "Naumburger Stra\u00dfe 23", "postcode": "04229", "community": "Leipzig", "community_key": "14713000", "community_part": "Plagwitz", "community_part_key": "510", "longitude": 12.330701861679971, "latitude": 51.32631182442782, "phone_code_1": "0341", "phone_number_1": "98979880", "phone_identifier_1": "Schulsekretariat", "phone_code_2": null, "phone_number_2": null, "phone_identifier_2": null, "phone_code_3": null, "phone_number_3": null, "phone_identifier_3": null, "fax_code": "0341", "fax_number": "98979889", "school_type_keys": [22], "mail": "leipzig@wbs-schulen.de", "homepage": "https://www.wbs-schulen.de/leipzig/"}]}</t>
  </si>
  <si>
    <t>2025-04-12 17:23:04.409766</t>
  </si>
  <si>
    <t>SN-3929</t>
  </si>
  <si>
    <t>EURAKA-Exklusiv Internationale Pflegeschulen gGmbH Berufsfachschule für Pflegehilfe (Schule in freier Trägerschaft)</t>
  </si>
  <si>
    <t>{"id": 3929, "name": "EURAKA-Exklusiv Internationale Pflegeschulen gGmbH Berufsfachschule f\u00fcr Pflegehilfe (Schule in freier Tr\u00e4gerschaft)", "school_category_key": "20", "buildings": [{"relocated": false, "street": "Lindenallee 3", "postcode": "04509", "community": "Delitzsch", "community_key": "14730070", "community_part": "Schenkenberg", "community_part_key": "100", "longitude": 12.316195092, "latitude": 51.539031618, "phone_code_1": null, "phone_number_1": null, "phone_identifier_1": null, "phone_code_2": null, "phone_number_2": null, "phone_identifier_2": null, "phone_code_3": null, "phone_number_3": null, "phone_identifier_3": null, "fax_code": null, "fax_number": null, "school_type_keys": [22], "mail": null, "homepage": null}]}</t>
  </si>
  <si>
    <t>2025-04-12 17:23:06.603144</t>
  </si>
  <si>
    <t>SN-3934</t>
  </si>
  <si>
    <t>DRK Akademie Sachsen - Campus Dresden - Berufsfachschule für Sozialwesen (Schule in freier Trägerschaft)</t>
  </si>
  <si>
    <t>{"id": 3934, "name": "DRK Akademie Sachsen - Campus Dresden - Berufsfachschule f\u00fcr Sozialwesen (Schule in freier Tr\u00e4gerschaft)", "school_category_key": "20", "buildings": [{"relocated": false, "street": "Bremer Stra\u00dfe 10d", "postcode": "01067", "community": "Dresden", "community_key": "14612000", "community_part": "Friedrichstadt", "community_part_key": "050", "longitude": 13.709011847, "latitude": 51.062333965, "phone_code_1": null, "phone_number_1": null, "phone_identifier_1": null, "phone_code_2": null, "phone_number_2": null, "phone_identifier_2": null, "phone_code_3": null, "phone_number_3": null, "phone_identifier_3": null, "fax_code": null, "fax_number": null, "school_type_keys": [22], "mail": null, "homepage": null}]}</t>
  </si>
  <si>
    <t>2025-04-12 17:23:06.174167</t>
  </si>
  <si>
    <t>SN-3936</t>
  </si>
  <si>
    <t>HEC Bildungsakademie GmbH Berufsfachschule für Pflegehilfe (Schule in freier Trägerschaft)</t>
  </si>
  <si>
    <t>https://www.hec-ba.de</t>
  </si>
  <si>
    <t>info-kamenz@hec-ba.de</t>
  </si>
  <si>
    <t>0357834460</t>
  </si>
  <si>
    <t>{"id": 3936, "name": "HEC Bildungsakademie GmbH Berufsfachschule f\u00fcr Pflegehilfe (Schule in freier Tr\u00e4gerschaft)", "school_category_key": "20", "buildings": [{"relocated": false, "street": "K\u00f6nigsbr\u00fccker Stra\u00dfe 2", "postcode": "01917", "community": "Kamenz", "community_key": "14625250", "community_part": "Kamenz", "community_part_key": "060", "longitude": 14.090968397, "latitude": 51.271368188, "phone_code_1": "03578", "phone_number_1": "34460", "phone_identifier_1": "Schulsekretariat", "phone_code_2": null, "phone_number_2": null, "phone_identifier_2": null, "phone_code_3": null, "phone_number_3": null, "phone_identifier_3": null, "fax_code": "03578", "fax_number": "344622", "school_type_keys": [22], "mail": "info-kamenz@hec-ba.de", "homepage": "https://www.hec-ba.de"}]}</t>
  </si>
  <si>
    <t>2025-04-12 17:23:15.703513</t>
  </si>
  <si>
    <t>SN-3938</t>
  </si>
  <si>
    <t>Berufsfachschule für Sozialwesen der Bildungszentrum für Gesundheitsberufe Leipzig (BzGL) GmbH (Schule in freier Trägerschaft)</t>
  </si>
  <si>
    <t>{"id": 3938, "name": "Berufsfachschule f\u00fcr Sozialwesen der Bildungszentrum f\u00fcr Gesundheitsberufe Leipzig (BzGL) GmbH (Schule in freier Tr\u00e4gerschaft)", "school_category_key": "20", "buildings": [{"relocated": false, "street": "St\u00f6tteritzer Stra\u00dfe 28", "postcode": "04317", "community": "Leipzig", "community_key": "14713000", "community_part": "Reudnitz-Thonberg", "community_part_key": "300", "longitude": 12.404577, "latitude": 51.326056,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</si>
  <si>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0101000020E6100000766D6FB724CF28401155F833BCA94940</t>
  </si>
  <si>
    <t>2025-04-12 17:23:04.276907</t>
  </si>
  <si>
    <t>SN-3939</t>
  </si>
  <si>
    <t>Privates Berufsschulzentrum "Leonardo da Vinci" Berufsfachschule für Pflegehilfe der IWU gGmbH (Schule in freier Trägerschaft)</t>
  </si>
  <si>
    <t>http://www.pflegeschule-zwickau.de</t>
  </si>
  <si>
    <t>{"id": 3939, "name": "Privates Berufsschulzentrum \"Leonardo da Vinci\" Berufsfachschule f\u00fcr Pflegehilfe der IWU gGmbH (Schule in freier Tr\u00e4gerschaft)", "school_category_key": "20", "buildings": [{"relocated": false, "street": "\u00c4u\u00dfere Plauensche Stra\u00dfe 7", "postcode": "08056", "community": "Zwickau", "community_key": "14524330", "community_part": "Innenstadt", "community_part_key": "110", "longitude": 12.491168295, "latitude": 50.719536509, "phone_code_1": "0375", "phone_number_1": "2898990", "phone_identifier_1": "Sekretariat", "phone_code_2": null, "phone_number_2": null, "phone_identifier_2": null, "phone_code_3": null, "phone_number_3": null, "phone_identifier_3": null, "fax_code": null, "fax_number": null, "school_type_keys": [22], "mail": null, "homepage": "http://www.pflegeschule-zwickau.de"}]}</t>
  </si>
  <si>
    <t>2025-04-12 17:23:20.915703</t>
  </si>
  <si>
    <t>SN-3949</t>
  </si>
  <si>
    <t>Berufsfachschule für Sozialwesen der Donner + Kern gGmbH (Schule in freier Trägerschaft)</t>
  </si>
  <si>
    <t>Berliner Straße 11</t>
  </si>
  <si>
    <t>http://donner-kern.schule</t>
  </si>
  <si>
    <t>berufsfachschule.dd@donner-kern.schule</t>
  </si>
  <si>
    <t>03513239002</t>
  </si>
  <si>
    <t>035142603383</t>
  </si>
  <si>
    <t>{"id": 3949, "name": "Berufsfachschule f\u00fcr Sozialwesen der Donner + Kern gGmbH (Schule in freier Tr\u00e4gerschaft)", "school_category_key": "20", "buildings": [{"relocated": false, "street": "Berliner Stra\u00dfe 11", "postcode": "01067", "community": "Dresden", "community_key": "14612000", "community_part": "Friedrichstadt", "community_part_key": "050", "longitude": 13.724777299, "latitude": 51.055121928, "phone_code_1": "0351", "phone_number_1": "42603383", "phone_identifier_1": "Telefon", "phone_code_2": null, "phone_number_2": null, "phone_identifier_2": null, "phone_code_3": null, "phone_number_3": null, "phone_identifier_3": null, "fax_code": "0351", "fax_number": "3239002", "school_type_keys": [22], "mail": "berufsfachschule.dd@donner-kern.schule", "homepage": "http://donner-kern.schule"}]}</t>
  </si>
  <si>
    <t>0101000020E61000002A2D980216732B40B7063F3C0E874940</t>
  </si>
  <si>
    <t>2025-04-12 17:23:04.293462</t>
  </si>
  <si>
    <t>SN-3957</t>
  </si>
  <si>
    <t>Berufsfachschule für Sozialwesen der DPFA - Schulen gemeinnützige GmbH (Schule in freier Trägerschaft)</t>
  </si>
  <si>
    <t>Straße der Nationen 99</t>
  </si>
  <si>
    <t>https://www.dpfa-sozialassistent.de/</t>
  </si>
  <si>
    <t>chemnitz@dpfa.de</t>
  </si>
  <si>
    <t>037145907710</t>
  </si>
  <si>
    <t>{"id": 3957, "name": "Berufsfachschule f\u00fcr Sozialwesen der DPFA - Schulen gemeinn\u00fctzige GmbH (Schule in freier Tr\u00e4gerschaft)", "school_category_key": "20", "buildings": [{"relocated": false, "street": "Stra\u00dfe der Nationen 99", "postcode": "09113", "community": "Chemnitz", "community_key": "14511000", "community_part": "Schlo\u00dfchemnitz", "community_part_key": "020", "longitude": 12.939271187, "latitude": 50.851418367, "phone_code_1": "0371", "phone_number_1": "45907710", "phone_identifier_1": "Telefon", "phone_code_2": null, "phone_number_2": null, "phone_identifier_2": null, "phone_code_3": null, "phone_number_3": null, "phone_identifier_3": null, "fax_code": null, "fax_number": null, "school_type_keys": [22], "mail": "chemnitz@dpfa.de", "homepage": "https://www.dpfa-sozialassistent.de/"}]}</t>
  </si>
  <si>
    <t>0101000020E6100000EE7A2C27E8E0294047BDEC46FB6C4940</t>
  </si>
  <si>
    <t>2025-04-12 17:23:04.310915</t>
  </si>
  <si>
    <t>SN-3964</t>
  </si>
  <si>
    <t>https://wbs-schulen.de</t>
  </si>
  <si>
    <t>{"id": 3964, "name": "Berufsfachschule f\u00fcr Sozialwesen der WBS TRAINING SCHULEN gGmbH (Schule in freier Tr\u00e4gerschaft)", "school_category_key": "20", "buildings": [{"relocated": false, "street": "Kauffahrtei 25", "postcode": "09120", "community": "Chemnitz", "community_key": "14511000", "community_part": "Altchemnitz", "community_part_key": "410", "longitude": 12.904958841, "latitude": 50.811336062, "phone_code_1": "0371", "phone_number_1": "24358122", "phone_identifier_1": "Schulleiterin", "phone_code_2": "0371", "phone_number_2": "24358124", "phone_identifier_2": "Organisationsassistenz", "phone_code_3": "0371", "phone_number_3": "24358120", "phone_identifier_3": "Zentrale", "fax_code": "0371", "fax_number": "24358129", "school_type_keys": [22], "mail": "grit.kirmse@wbs-schulen.de", "homepage": "https://wbs-schulen.de"}]}</t>
  </si>
  <si>
    <t>2025-04-12 17:23:04.439334</t>
  </si>
  <si>
    <t>SN-3967</t>
  </si>
  <si>
    <t>Berufsfachschule für Sozialwesen der IAJ -Institut für Ausbildung Jugendlicher gGmbH (Schule in freier Trägerschaft)</t>
  </si>
  <si>
    <t>Stadtmühle 1</t>
  </si>
  <si>
    <t>09496</t>
  </si>
  <si>
    <t>Marienberg</t>
  </si>
  <si>
    <t>{"id": 3967, "name": "Berufsfachschule f\u00fcr Sozialwesen der IAJ -Institut f\u00fcr Ausbildung Jugendlicher gGmbH (Schule in freier Tr\u00e4gerschaft)", "school_category_key": "20", "buildings": [{"relocated": false, "street": "Stadtm\u00fchle 1", "postcode": "09496", "community": "Marienberg", "community_key": "14521390", "community_part": "Marienberg", "community_part_key": "080", "longitude": 13.169920262, "latitude": 50.652870049,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</si>
  <si>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0101000020E61000007D6FE0C9FF562A40187FEA3E91534940</t>
  </si>
  <si>
    <t>2025-04-12 17:23:04.360745</t>
  </si>
  <si>
    <t>SN-3970</t>
  </si>
  <si>
    <t>Die SBH Nordost GmbH Berufsfachschule für Pflegehilfe (Schule in freier Trägerschaft)</t>
  </si>
  <si>
    <t>{"id": 3970, "name": "Die SBH Nordost GmbH Berufsfachschule f\u00fcr Pflegehilfe (Schule in freier Tr\u00e4gerschaft)", "school_category_key": "20", "buildings": [{"relocated": false, "street": "Berthelsdorfer Stra\u00dfe 6", "postcode": "09618", "community": "Brand-Erbisdorf", "community_key": "14522050", "community_part": "Brand-Erbisdorf", "community_part_key": "010", "longitude": 13.328805, "latitude": 50.868968,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</si>
  <si>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0101000020E6100000C685032159A82A40A1A2EA573A6F4940</t>
  </si>
  <si>
    <t>2025-04-12 17:23:05.559273</t>
  </si>
  <si>
    <t>SN-3971</t>
  </si>
  <si>
    <t>Aus- und WeiterbildungsSchulen des VMKB e.V., Berufsfachschule für Sozialwesen (Schule in freier Trägerschaft)</t>
  </si>
  <si>
    <t>https://www.vmkb.de/schulen-vmkb/</t>
  </si>
  <si>
    <t>sozialschulen@vmkb.de</t>
  </si>
  <si>
    <t>03416522350</t>
  </si>
  <si>
    <t>{"id": 3971, "name": "Aus- und WeiterbildungsSchulen des VMKB e.V., Berufsfachschule f\u00fcr Sozialwesen (Schule in freier Tr\u00e4gerschaft)", "school_category_key": "20", "buildings": [{"relocated": false, "street": "Geithainer Stra\u00dfe 7-9", "postcode": "04328", "community": "Leipzig", "community_key": "14713000", "community_part": "Sellerhausen-St\u00fcnz", "community_part_key": "230", "longitude": 12.435499949, "latitude": 51.341905404, "phone_code_1": "0341", "phone_number_1": "6522350", "phone_identifier_1": "Sekretariat VMKB e.V.", "phone_code_2": null, "phone_number_2": null, "phone_identifier_2": null, "phone_code_3": null, "phone_number_3": null, "phone_identifier_3": null, "fax_code": "0341", "fax_number": "6522333", "school_type_keys": [22], "mail": "sozialschulen@vmkb.de", "homepage": "https://www.vmkb.de/schulen-vmkb/"}]}</t>
  </si>
  <si>
    <t>2025-04-12 17:23:01.996492</t>
  </si>
  <si>
    <t>SN-3984</t>
  </si>
  <si>
    <t>Euro Akademie Hohenstein-Ernstthal Berufsfachschule für Pflegeberufe (Schule in freier Trägerschaft)</t>
  </si>
  <si>
    <t>{"id": 3984, "name": "Euro Akademie Hohenstein-Ernstthal Berufsfachschule f\u00fcr Pflegeberufe (Schule in freier Tr\u00e4gerschaft)", "school_category_key": "20", "buildings": [{"relocated": false, "street": "Antonstra\u00dfe 4", "postcode": "09337", "community": "Hohenstein-Ernstthal", "community_key": "14524120", "community_part": "Hohenstein-Ernstthal", "community_part_key": "010", "longitude": 12.711573421, "latitude": 50.798305089, "phone_code_1": "03723", "phone_number_1": "66338", "phone_identifier_1": "Telefon", "phone_code_2": null, "phone_number_2": null, "phone_identifier_2": null, "phone_code_3": null, "phone_number_3": null, "phone_identifier_3": null, "fax_code": "03723", "fax_number": "66366", "school_type_keys": [22], "mail": "hohenstein-ernstthal@euroakademie.de.de", "homepage": "https://www.euroakademie.de/hohenstein-ernstthal/"}]}</t>
  </si>
  <si>
    <t>2025-04-12 17:23:06.717564</t>
  </si>
  <si>
    <t>SN-3987</t>
  </si>
  <si>
    <t>Berufsfachschule für Pflegeberufe der Freien Schulen Plauen der ASG - Anerkannte Schulgesellschaft mbH (Schule in freier Trägerschaft)</t>
  </si>
  <si>
    <t>{"id": 3987, "name": "Berufsfachschule f\u00fcr Pflegeberufe der Freien Schulen Plauen der ASG - Anerkannte Schulgesellschaft mbH (Schule in freier Tr\u00e4gerschaft)", "school_category_key": "20", "buildings": [{"relocated": false, "street": "Kasernenstra\u00dfe 59", "postcode": "08523", "community": "Plauen", "community_key": "14523320", "community_part": "Neundorf", "community_part_key": "505", "longitude": 12.106032372, "latitude": 50.489708378, "phone_code_1": null, "phone_number_1": null, "phone_identifier_1": null, "phone_code_2": null, "phone_number_2": null, "phone_identifier_2": null, "phone_code_3": null, "phone_number_3": null, "phone_identifier_3": null, "fax_code": null, "fax_number": null, "school_type_keys": [22], "mail": null, "homepage": null}]}</t>
  </si>
  <si>
    <t>2025-04-12 17:23:03.557275</t>
  </si>
  <si>
    <t>SN-3999</t>
  </si>
  <si>
    <t>BFS Wildenfels - Berufsfachschule für Sozialwesen (Schule in freier Trägerschaft)</t>
  </si>
  <si>
    <t>Ernst-Schneller-Straße 4</t>
  </si>
  <si>
    <t>08134</t>
  </si>
  <si>
    <t>Wildenfels</t>
  </si>
  <si>
    <t>http://www.bfs-wildenfels.de</t>
  </si>
  <si>
    <t>info@bfs-wildenfels.de</t>
  </si>
  <si>
    <t>03760558022</t>
  </si>
  <si>
    <t>03760355800</t>
  </si>
  <si>
    <t>{"id": 3999, "name": "BFS Wildenfels - Berufsfachschule f\u00fcr Sozialwesen (Schule in freier Tr\u00e4gerschaft)", "school_category_key": "20", "buildings": [{"relocated": false, "street": "Ernst-Schneller-Stra\u00dfe 4", "postcode": "08134", "community": "Wildenfels", "community_key": "14524310", "community_part": "Wiesen", "community_part_key": "030", "longitude": 12.56093442, "latitude": 50.649426863, "phone_code_1": "037603", "phone_number_1": "55800", "phone_identifier_1": "Telefon", "phone_code_2": null, "phone_number_2": null, "phone_identifier_2": null, "phone_code_3": null, "phone_number_3": null, "phone_identifier_3": null, "fax_code": "03760", "fax_number": "558022", "school_type_keys": [22], "mail": "info@bfs-wildenfels.de", "homepage": "http://www.bfs-wildenfels.de"}]}</t>
  </si>
  <si>
    <t>0101000020E61000009333DACB321F29404CDD606B20534940</t>
  </si>
  <si>
    <t>2025-04-12 17:23:04.784231</t>
  </si>
  <si>
    <t>SN-4002</t>
  </si>
  <si>
    <t>AWO Akademie Mitteldeutschland, Berufsfachschule für Sozialwesen (Schule in freier Trägerschaft)</t>
  </si>
  <si>
    <t>k.schoene@spi-ost.de</t>
  </si>
  <si>
    <t>{"id": 4002, "name": "AWO Akademie Mitteldeutschland, Berufsfachschule f\u00fcr Sozialwesen (Schule in freier Tr\u00e4gerschaft)", "school_category_key": "20", "buildings": [{"relocated": false, "street": "Ludwig-Hupfeld-Stra\u00dfe 16", "postcode": "04178", "community": "Leipzig", "community_key": "14713000", "community_part": "B\u00f6hlitz-Ehrenberg", "community_part_key": "740", "longitude": 12.297661, "latitude": 51.348088, "phone_code_1": "0341", "phone_number_1": "3552760", "phone_identifier_1": "Telefon", "phone_code_2": null, "phone_number_2": null, "phone_identifier_2": null, "phone_code_3": null, "phone_number_3": null, "phone_identifier_3": null, "fax_code": "0341", "fax_number": "35527629", "school_type_keys": [22], "mail": "k.schoene@spi-ost.de", "homepage": null}]}</t>
  </si>
  <si>
    <t>0101000020E6100000DD96C80567982840A510C8258EAC4940</t>
  </si>
  <si>
    <t>2025-04-12 17:23:02.045027</t>
  </si>
  <si>
    <t>SN-4003</t>
  </si>
  <si>
    <t>Freie Berufsfachschule für Sozialwesen Dresden (Schule in freier Trägerschaft)</t>
  </si>
  <si>
    <t>Gerokstraße 16-20</t>
  </si>
  <si>
    <t>{"id": 4003, "name": "Freie Berufsfachschule f\u00fcr Sozialwesen Dresden (Schule in freier Tr\u00e4gerschaft)", "school_category_key": "20", "buildings": [{"relocated": false, "street": "Gerokstra\u00dfe 16-20", "postcode": "01307", "community": "Dresden", "community_key": "14612000", "community_part": "Johannstadt-S\u00fcd", "community_part_key": "070", "longitude": 13.763178993016462, "latitude": 51.05297549367838,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</si>
  <si>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0101000020E6100000F5FF9F65BF862B40476BA6E6C7864940</t>
  </si>
  <si>
    <t>2025-04-12 17:23:08.663487</t>
  </si>
  <si>
    <t>SN-4005</t>
  </si>
  <si>
    <t>Berufsfachschule für Pflegehilfe des VBFA e.V. (Schule in freier Trägerschaft)</t>
  </si>
  <si>
    <t>{"id": 4005, "name": "Berufsfachschule f\u00fcr Pflegehilfe des VBFA e.V. (Schule in freier Tr\u00e4gerschaft)", "school_category_key": "20", "buildings": [{"relocated": false, "street": "Gewerbering 51", "postcode": "09456", "community": "Annaberg-Buchholz", "community_key": "14521020", "community_part": "Annaberg", "community_part_key": "010", "longitude": 13.021612, "latitude": 50.59993, "phone_code_1": null, "phone_number_1": null, "phone_identifier_1": null, "phone_code_2": null, "phone_number_2": null, "phone_identifier_2": null, "phone_code_3": null, "phone_number_3": null, "phone_identifier_3": null, "fax_code": null, "fax_number": null, "school_type_keys": [22], "mail": null, "homepage": "http://www.vbfa.de"}]}</t>
  </si>
  <si>
    <t>0101000020E6100000FD6662BA100B2A40D4F19881CA4C4940</t>
  </si>
  <si>
    <t>2025-04-12 17:23:03.833285</t>
  </si>
  <si>
    <t>SN-4013</t>
  </si>
  <si>
    <t>{"id": 4013, "name": "Berufsfachschule f\u00fcr Pflegehilfe der WBS TRAINING SCHULEN gGmbH (Schule in freier Tr\u00e4gerschaft)", "school_category_key": "20", "buildings": [{"relocated": false, "street": "Kauffahrtei 25", "postcode": "09120", "community": "Chemnitz", "community_key": "14511000", "community_part": "Altchemnitz", "community_part_key": "410", "longitude": 12.903915, "latitude": 50.810971, "phone_code_1": "0371", "phone_number_1": "24358122", "phone_identifier_1": "Schulleitung", "phone_code_2": "0371", "phone_number_2": "24358124", "phone_identifier_2": "Organisationsassistenz", "phone_code_3": "0371", "phone_number_3": "24358120", "phone_identifier_3": "Zentrale", "fax_code": "0371", "fax_number": "24358129", "school_type_keys": [22], "mail": "grit.kirmse@wbs-schulen.de", "homepage": "https://wbs-schulen.de"}]}</t>
  </si>
  <si>
    <t>0101000020E610000049BA66F2CDCE29409180D1E5CD674940</t>
  </si>
  <si>
    <t>2025-04-12 17:23:03.757989</t>
  </si>
  <si>
    <t>SN-4020</t>
  </si>
  <si>
    <t>Bildungsstätte für Medizinal- und Sozialberufe gGmbH Bischofswerda Berufsfachschule für Ergotherapie (Schule in freier Trägerschaft)</t>
  </si>
  <si>
    <t>Neustädter Straße 12</t>
  </si>
  <si>
    <t>{"id": 4020, "name": "Bildungsst\u00e4tte f\u00fcr Medizinal- und Sozialberufe gGmbH Bischofswerda Berufsfachschule f\u00fcr Ergotherapie (Schule in freier Tr\u00e4gerschaft)", "school_category_key": "20", "buildings": [{"relocated": false, "street": "Neust\u00e4dter Stra\u00dfe 12", "postcode": "01877", "community": "Bischofswerda", "community_key": "14625040", "community_part": "Bischofswerda", "community_part_key": "020", "longitude": 14.184915, "latitude": 51.122931,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</si>
  <si>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0101000020E61000006614CB2DAD5E2C401155F833BC8F4940</t>
  </si>
  <si>
    <t>2025-04-12 17:23:04.920249</t>
  </si>
  <si>
    <t>SN-4022</t>
  </si>
  <si>
    <t>DRK Akademie Sachsen - Campus Leipzig - Berufsfachschule für Pflegeberufe (Schule in freier Trägerschaft)</t>
  </si>
  <si>
    <t>{"id": 4022, "name": "DRK Akademie Sachsen - Campus Leipzig - Berufsfachschule f\u00fcr Pflegeberufe (Schule in freier Tr\u00e4gerschaft)", "school_category_key": "20", "buildings": [{"relocated": false, "street": "Naumburger Stra\u00dfe 26a", "postcode": "04229", "community": "Leipzig", "community_key": "14713000", "community_part": "Plagwitz", "community_part_key": "510", "longitude": 12.32843, "latitude": 51.326609, "phone_code_1": "0341", "phone_number_1": "4803866", "phone_identifier_1": "Telefon", "phone_code_2": null, "phone_number_2": null, "phone_identifier_2": null, "phone_code_3": null, "phone_number_3": null, "phone_identifier_3": null, "fax_code": "0341", "fax_number": "4803867", "school_type_keys": [22], "mail": "le@akademie.drksachsen.de", "homepage": "https://drk-bildungswerk-sachsen.de/ueberuns/drk-bildungswerk-sachsen/bildungswerk-standort-leipzig.html"}]}</t>
  </si>
  <si>
    <t>0101000020E6100000F20C1AFA27A8284025CADE52CEA94940</t>
  </si>
  <si>
    <t>2025-04-12 17:23:06.322004</t>
  </si>
  <si>
    <t>SN-4023</t>
  </si>
  <si>
    <t>{"id": 4023, "name": "Berufsfachschule f\u00fcr Pflegeberufe des Instituts f\u00fcr berufsbildende Fachschulen und Lehrg\u00e4nge e. V. (Schule in freier Tr\u00e4gerschaft)", "school_category_key": "20", "buildings": [{"relocated": false, "street": "Finkenbergstra\u00dfe 17", "postcode": "01855", "community": "Sebnitz", "community_key": "14628360", "community_part": "Sebnitz", "community_part_key": "050", "longitude": 14.275044, "latitude": 50.974309, "phone_code_1": "035971", "phone_number_1": "83406", "phone_identifier_1": "Telefon", "phone_code_2": null, "phone_number_2": null, "phone_identifier_2": null, "phone_code_3": null, "phone_number_3": null, "phone_identifier_3": null, "fax_code": "035971", "fax_number": "83407", "school_type_keys": [22], "mail": "ibfl.Sebnitz@ibfl.de", "homepage": null}]}</t>
  </si>
  <si>
    <t>0101000020E61000000BEC3191D28C2C4067994528B67C4940</t>
  </si>
  <si>
    <t>2025-04-12 17:23:03.642151</t>
  </si>
  <si>
    <t>SN-4025</t>
  </si>
  <si>
    <t>AFBB Dresden Berufsfachschule für Pflegehilfe (Schule in freier Trägerschaft)</t>
  </si>
  <si>
    <t>{"id": 4025, "name": "AFBB Dresden Berufsfachschule f\u00fcr Pflegehilfe (Schule in freier Tr\u00e4gerschaft)", "school_category_key": "20", "buildings": [{"relocated": false, "street": "G\u00fcntzstra\u00dfe 1", "postcode": "01069", "community": "Dresden", "community_key": "14612000", "community_part": "Pirnaische Vorstadt", "community_part_key": "020", "longitude": 13.754715945960726, "latitude": 51.0466009909338,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</si>
  <si>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0101000020E61000009057E3206A822B40CC027205F7854940</t>
  </si>
  <si>
    <t>2025-04-12 17:23:01.344992</t>
  </si>
  <si>
    <t>SN-4026</t>
  </si>
  <si>
    <t>Euro Akademie Meißen Berufsfachschule für Pflegehilfe (Schule in freier Trägerschaft)</t>
  </si>
  <si>
    <t>https://www.euroakademie.de/standorte/meissen.html</t>
  </si>
  <si>
    <t>{"id": 4026, "name": "Euro Akademie Mei\u00dfen Berufsfachschule f\u00fcr Pflegehilfe (Schule in freier Tr\u00e4gerschaft)", "school_category_key": "20", "buildings": [{"relocated": false, "street": "Neugasse 39-40", "postcode": "01662", "community": "Mei\u00dfen", "community_key": "14627140", "community_part": "Mei\u00dfen", "community_part_key": "010", "longitude": 13.468114, "latitude": 51.160368, "phone_code_1": null, "phone_number_1": null, "phone_identifier_1": null, "phone_code_2": null, "phone_number_2": null, "phone_identifier_2": null, "phone_code_3": null, "phone_number_3": null, "phone_identifier_3": null, "fax_code": null, "fax_number": null, "school_type_keys": [22], "mail": "meissen@euroakademie.de", "homepage": "https://www.euroakademie.de/standorte/meissen.html"}]}</t>
  </si>
  <si>
    <t>0101000020E6100000789961A3ACEF2A4097A949F086944940</t>
  </si>
  <si>
    <t>2025-04-12 17:23:06.760635</t>
  </si>
  <si>
    <t>SN-4027</t>
  </si>
  <si>
    <t>Euro Akademie Riesa Berufsfachschule für Pflegehilfe (Schule in freier Trägerschaft)</t>
  </si>
  <si>
    <t>{"id": 4027, "name": "Euro Akademie Riesa Berufsfachschule f\u00fcr Pflegehilfe (Schule in freier Tr\u00e4gerschaft)", "school_category_key": "20", "buildings": [{"relocated": false, "street": "Paul-Greifzu-Stra\u00dfe 30", "postcode": "01591", "community": "Riesa", "community_key": "14627230", "community_part": "Riesa", "community_part_key": "100", "longitude": 13.258802, "latitude": 51.314521, "phone_code_1": null, "phone_number_1": null, "phone_identifier_1": null, "phone_code_2": null, "phone_number_2": null, "phone_identifier_2": null, "phone_code_3": null, "phone_number_3": null, "phone_identifier_3": null, "fax_code": null, "fax_number": null, "school_type_keys": [22], "mail": null, "homepage": "https://www.euroakademie.de/riesa"}]}</t>
  </si>
  <si>
    <t>0101000020E61000005E471CB281842A40DE73603942A84940</t>
  </si>
  <si>
    <t>2025-04-12 17:23:06.789015</t>
  </si>
  <si>
    <t>SN-4030</t>
  </si>
  <si>
    <t>Medizinisches Ausbildungszentrum KLINIK BAVARIA gemeinnützige Gesellschaft Berufsfachschule für Pflegeberufe (Schule in freier Trägerschaft)</t>
  </si>
  <si>
    <t>Zscheckwitz 1-3</t>
  </si>
  <si>
    <t>http://www.pflegeschule-klinik-bavaria.de</t>
  </si>
  <si>
    <t>pflegeschule@klinik-bavaria.de</t>
  </si>
  <si>
    <t>{"id": 4030, "name": "Medizinisches Ausbildungszentrum KLINIK BAVARIA gemeinn\u00fctzige Gesellschaft Berufsfachschule f\u00fcr Pflegeberufe (Schule in freier Tr\u00e4gerschaft)", "school_category_key": "20", "buildings": [{"relocated": false, "street": "Zscheckwitz 1-3", "postcode": "01731", "community": "Kreischa", "community_key": "14628220", "community_part": "Zscheckwitz", "community_part_key": "150", "longitude": 13.755501990267106, "latitude": 50.95424829148994, "phone_code_1": "035206", "phone_number_1": "55305", "phone_identifier_1": "Telefon", "phone_code_2": null, "phone_number_2": null, "phone_identifier_2": null, "phone_code_3": null, "phone_number_3": null, "phone_identifier_3": null, "fax_code": null, "fax_number": null, "school_type_keys": [22], "mail": "pflegeschule@klinik-bavaria.de", "homepage": "http://www.pflegeschule-klinik-bavaria.de"}]}</t>
  </si>
  <si>
    <t>0101000020E610000030852828D1822B40491BDACE247A4940</t>
  </si>
  <si>
    <t>2025-04-12 17:23:18.321991</t>
  </si>
  <si>
    <t>SN-4050</t>
  </si>
  <si>
    <t>Johanniter-Akademie Mitteldeutschland Campus Leipzig Berufsfachschule für Physiotherapie (Schule in freier Trägerschaft)</t>
  </si>
  <si>
    <t>{"id": 4050, "name": "Johanniter-Akademie Mitteldeutschland Campus Leipzig Berufsfachschule f\u00fcr Physiotherapie (Schule in freier Tr\u00e4gerschaft)", "school_category_key": "20", "buildings": [{"relocated": false, "street": "Riebeckstra\u00dfe 33", "postcode": "04317", "community": "Leipzig", "community_key": "14713000", "community_part": "Reudnitz-Thonberg", "community_part_key": "300", "longitude": 12.403652640317695, "latitude": 51.327684697186456, "phone_code_1": "0341", "phone_number_1": "2247600", "phone_identifier_1": "Kontakt", "phone_code_2": null, "phone_number_2": null, "phone_identifier_2": null, "phone_code_3": null, "phone_number_3": null, "phone_identifier_3": null, "fax_code": "0341", "fax_number": "22476010", "school_type_keys": [22], "mail": "akademie-mitteldeutschland@johanniter.de", "homepage": "https://www.johanniter.de/bildungseinrichtungen/johanniter-akademie/johanniter-akademie-mitteldeutschland/standorte-der-akademie-in-mitteldeutschland/campus-leipzig/"}]}</t>
  </si>
  <si>
    <t>0101000020E61000009437128FABCE284062E87892F1A94940</t>
  </si>
  <si>
    <t>2025-04-12 17:23:16.719003</t>
  </si>
  <si>
    <t>SN-4051</t>
  </si>
  <si>
    <t>Universitätsklinikum Leipzig AöR Berufsfachschule für Pflegehilfe (Schule in freier Trägerschaft)</t>
  </si>
  <si>
    <t>{"id": 4051, "name": "Universit\u00e4tsklinikum Leipzig A\u00f6R Berufsfachschule f\u00fcr Pflegehilfe (Schule in freier Tr\u00e4gerschaft)", "school_category_key": "20", "buildings": [{"relocated": false, "street": "Richterstra\u00dfe 9-11", "postcode": "04105", "community": "Leipzig", "community_key": "14713000", "community_part": "Zentrum-Nord", "community_part_key": "060", "longitude": 12.369938, "latitude": 51.356695, "phone_code_1": "0341", "phone_number_1": "9725100", "phone_identifier_1": "Sekretariat", "phone_code_2": "0341", "phone_number_2": "9725120", "phone_identifier_2": "Schulleitung", "phone_code_3": null, "phone_number_3": null, "phone_identifier_3": null, "fax_code": "0341", "fax_number": "9725109", "school_type_keys": [22], "mail": "mbfs@medizin.uni-leipzig.de", "homepage": "https://www.uniklinikum-leipzig.de/einrichtungen/akademie/Seiten/mbfs.aspx"}]}</t>
  </si>
  <si>
    <t>0101000020E61000006518778368BD2840C8D2872EA8AD4940</t>
  </si>
  <si>
    <t>2025-04-12 17:23:23.379686</t>
  </si>
  <si>
    <t>SN-4052</t>
  </si>
  <si>
    <t>{"id": 4052, "name": "Sozialpflegeschulen Heimerer GmbH Berufsfachschule f\u00fcr Sozialwesen (Schule in freier Tr\u00e4gerschaft)", "school_category_key": "20", "buildings": [{"relocated": false, "street": "Schlo\u00dfstra\u00dfe 26", "postcode": "04860", "community": "Torgau", "community_key": "14730310", "community_part": "Torgau", "community_part_key": "030", "longitude": 13.004989, "latitude": 51.559298,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</si>
  <si>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0101000020E6100000F3AD0FEB8D022A40EE5BAD1397C74940</t>
  </si>
  <si>
    <t>2025-04-12 17:23:23.063411</t>
  </si>
  <si>
    <t>SN-4055</t>
  </si>
  <si>
    <t>Bildungsstätte für Medizinal- und Sozialberuf Berufsfachschule für Physiotherapie Bischofswerda (Schule in freier Trägerschaft)</t>
  </si>
  <si>
    <t>{"id": 4055, "name": "Bildungsst\u00e4tte f\u00fcr Medizinal- und Sozialberuf Berufsfachschule f\u00fcr Physiotherapie Bischofswerda (Schule in freier Tr\u00e4gerschaft)", "school_category_key": "20", "buildings": [{"relocated": false, "street": "Neust\u00e4dter Stra\u00dfe 12", "postcode": "01877", "community": "Bischofswerda", "community_key": "14625040", "community_part": "Bischofswerda", "community_part_key": "020", "longitude": 14.183821, "latitude": 51.122933,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</si>
  <si>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0101000020E6100000D3A23EC91D5E2C40B24CBF44BC8F4940</t>
  </si>
  <si>
    <t>2025-04-12 17:23:04.896861</t>
  </si>
  <si>
    <t>SN-4056</t>
  </si>
  <si>
    <t>Berufsfachschule für Pflegehilfe Dresden der Adolph-Kolping-Schule Dresden der ASG - Anerkannte Schulgesellschaft mbH (Schule in freier Trägerschaft)</t>
  </si>
  <si>
    <t>{"id": 4056, "name": "Berufsfachschule f\u00fcr Pflegehilfe Dresden der Adolph-Kolping-Schule Dresden der ASG - Anerkannte Schulgesellschaft mbH (Schule in freier Tr\u00e4gerschaft)", "school_category_key": "20", "buildings": [{"relocated": false, "street": "Weberplatz 2", "postcode": "01217", "community": "Dresden", "community_key": "14612000", "community_part": "S\u00fcdvorstadt-Ost", "community_part_key": "820", "longitude": 13.747940533724009, "latitude": 51.03054848210561,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</si>
  <si>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0101000020E61000001265C70FF27E2B4003CB3D03E9834940</t>
  </si>
  <si>
    <t>2025-04-12 17:23:03.847764</t>
  </si>
  <si>
    <t>SN-4060</t>
  </si>
  <si>
    <t>{"id": 4060, "name": "Berufsfachschule f\u00fcr Medizinische Technologie (Schule in freier Tr\u00e4gerschaft)", "school_category_key": "20", "buildings": [{"relocated": false, "street": "Rochlitzer Stra\u00dfe 29", "postcode": "09111", "community": "Chemnitz", "community_key": "14511000", "community_part": "Zentrum", "community_part_key": "010", "longitude": 12.917671, "latitude": 50.840133, "phone_code_1": "0371", "phone_number_1": "6660157", "phone_identifier_1": "Telefon", "phone_code_2": null, "phone_number_2": null, "phone_identifier_2": null, "phone_code_3": null, "phone_number_3": null, "phone_identifier_3": null, "fax_code": "0371", "fax_number": "6660122", "school_type_keys": [22], "mail": null, "homepage": null}]}</t>
  </si>
  <si>
    <t>0101000020E6100000A9F92AF9D8D529402BA5677A896B4940</t>
  </si>
  <si>
    <t>2025-04-12 17:23:03.374817</t>
  </si>
  <si>
    <t>SN-4067</t>
  </si>
  <si>
    <t>Berufsfachschule für Pflegehilfe Pirna der ASG - Anerkannte Schulgesellschaft mbH (Schule in freier Trägerschaft)</t>
  </si>
  <si>
    <t>Schloßpark 30</t>
  </si>
  <si>
    <t>http://asg-bildungszentrum-pirna.de</t>
  </si>
  <si>
    <t>info@freie-schulen-pirna.de</t>
  </si>
  <si>
    <t>03501466549</t>
  </si>
  <si>
    <t>0350146650</t>
  </si>
  <si>
    <t>{"id": 4067, "name": "Berufsfachschule f\u00fcr Pflegehilfe Pirna der ASG - Anerkannte Schulgesellschaft mbH (Schule in freier Tr\u00e4gerschaft)", "school_category_key": "20", "buildings": [{"relocated": false, "street": "Schlo\u00dfpark 30", "postcode": "01796", "community": "Pirna", "community_key": "14628270", "community_part": "Sonnenstein", "community_part_key": "170", "longitude": 13.948498, "latitude": 50.958546, "phone_code_1": "03501", "phone_number_1": "46650", "phone_identifier_1": "Sekretariat", "phone_code_2": null, "phone_number_2": null, "phone_identifier_2": null, "phone_code_3": null, "phone_number_3": null, "phone_identifier_3": null, "fax_code": "03501", "fax_number": "466549", "school_type_keys": [22], "mail": "info@freie-schulen-pirna.de", "homepage": "http://asg-bildungszentrum-pirna.de"}]}</t>
  </si>
  <si>
    <t>0101000020E610000090A4A487A1E52B4016DBA4A2B17A4940</t>
  </si>
  <si>
    <t>2025-04-12 17:23:03.891709</t>
  </si>
  <si>
    <t>SN-4068</t>
  </si>
  <si>
    <t>Ludwig Fresenius Schulen Leipzig - Berufsfachschule für Physiotherapie (Schule in freier Trägerschaft)</t>
  </si>
  <si>
    <t>Lindenauer Markt 13b</t>
  </si>
  <si>
    <t>034133977500</t>
  </si>
  <si>
    <t>{"id": 4068, "name": "Ludwig Fresenius Schulen Leipzig - Berufsfachschule fu\u0308r Physiotherapie (Schule in freier Tr\u00e4gerschaft)", "school_category_key": "20", "buildings": [{"relocated": false, "street": "Lindenauer Markt 13b", "postcode": "04177", "community": "Leipzig", "community_key": "14713000", "community_part": "Altlindenau", "community_part_key": "710", "longitude": 12.333901, "latitude": 51.337044, "phone_code_1": "0341", "phone_number_1": "33977500", "phone_identifier_1": "Telefon", "phone_code_2": null, "phone_number_2": null, "phone_identifier_2": null, "phone_code_3": null, "phone_number_3": null, "phone_identifier_3": null, "fax_code": null, "fax_number": null, "school_type_keys": [22], "mail": null, "homepage": null}]}</t>
  </si>
  <si>
    <t>0101000020E610000011346612F5AA284011A8FE4124AB4940</t>
  </si>
  <si>
    <t>2025-04-12 17:23:17.799435</t>
  </si>
  <si>
    <t>SN-4070</t>
  </si>
  <si>
    <t>Berufsfachschule für Pflegehilfe der WBS TRAINING Schulen gGmbH Plauen (Schule in freier Trägerschaft)</t>
  </si>
  <si>
    <t>{"id": 4070, "name": "Berufsfachschule f\u00fcr Pflegehilfe der WBS TRAINING Schulen gGmbH Plauen (Schule in freier Tr\u00e4gerschaft)", "school_category_key": "20", "buildings": [{"relocated": false, "street": "Hans-Sachs-Stra\u00dfe 15", "postcode": "08525", "community": "Plauen", "community_key": "14523320", "community_part": "Haselbrunn", "community_part_key": "202", "longitude": 12.12494, "latitude": 50.514985,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</si>
  <si>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0101000020E6100000ABECBB22F83F28401D774A07EB414940</t>
  </si>
  <si>
    <t>2025-04-12 17:23:03.773004</t>
  </si>
  <si>
    <t>SN-4073</t>
  </si>
  <si>
    <t>BIP Chemnitz gGmbH Berufsfachschule für Pflegehilfe (Schule in freier Trägerschaft)</t>
  </si>
  <si>
    <t>{"id": 4073, "name": "BIP Chemnitz gGmbH Berufsfachschule f\u00fcr Pflegehilfe (Schule in freier Tr\u00e4gerschaft)", "school_category_key": "20", "buildings": [{"relocated": false, "street": "Bernhardstra\u00dfe 68", "postcode": "09126", "community": "Chemnitz", "community_key": "14511000", "community_part": "Gablenz", "community_part_key": "240", "longitude": 12.944139, "latitude": 50.829464,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</si>
  <si>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0101000020E61000009CC1DF2F66E32940CC9A58E02B6A4940</t>
  </si>
  <si>
    <t>2025-04-12 17:23:04.979141</t>
  </si>
  <si>
    <t>SN-4078</t>
  </si>
  <si>
    <t>DRK Akademie Sachsen - Campus Leipzig - Berufsfachschule für Sozialwesen (Schule in freier Trägerschaft)</t>
  </si>
  <si>
    <t>{"id": 4078, "name": "DRK Akademie Sachsen - Campus Leipzig - Berufsfachschule f\u00fcr Sozialwesen (Schule in freier Tr\u00e4gerschaft)", "school_category_key": "20", "buildings": [{"relocated": false, "street": "Naumburger Stra\u00dfe 26a", "postcode": "04229", "community": "Leipzig", "community_key": "14713000", "community_part": "Plagwitz", "community_part_key": "510", "longitude": 12.328429, "latitude": 51.326605, "phone_code_1": null, "phone_number_1": null, "phone_identifier_1": null, "phone_code_2": null, "phone_number_2": null, "phone_identifier_2": null, "phone_code_3": null, "phone_number_3": null, "phone_identifier_3": null, "fax_code": null, "fax_number": null, "school_type_keys": [22], "mail": "le@akademie.drksachsen.de", "homepage": "https://drk-bildungswerk-sachsen.de/ueberuns/drk-bildungswerk-sachsen/bildungswerk-standort-leipzig.html"}]}</t>
  </si>
  <si>
    <t>0101000020E6100000B01D8CD827A82840E4DA5031CEA94940</t>
  </si>
  <si>
    <t>2025-04-12 17:23:06.33973</t>
  </si>
  <si>
    <t>SN-4079</t>
  </si>
  <si>
    <t>Bethanien Bildungszentrum für Gesundheitsfachberufe der Bethanien Krankenhaus Chemnitz gemeinnützige GmbH Berufsfachschule für Pflegehilfe (Schule in freier Trägerschaft)</t>
  </si>
  <si>
    <t>{"id": 4079, "name": "Bethanien Bildungszentrum f\u00fcr Gesundheitsfachberufe der Bethanien Krankenhaus Chemnitz gemeinn\u00fctzige GmbH Berufsfachschule f\u00fcr Pflegehilfe (Schule in freier Tr\u00e4gerschaft)", "school_category_key": "20", "buildings": [{"relocated": false, "street": "Zeisigwaldstra\u00dfe 101", "postcode": "09130", "community": "Chemnitz", "community_key": "14511000", "community_part": "Yorckgebiet", "community_part_key": "230", "longitude": 12.962357, "latitude": 50.838459,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</si>
  <si>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0101000020E61000004227840EBAEC2940B804E09F526B4940</t>
  </si>
  <si>
    <t>2025-04-12 17:23:04.836437</t>
  </si>
  <si>
    <t>SN-4080</t>
  </si>
  <si>
    <t>Ludwig Fresenius Schulen Leipzig - Berufsfachschule für Ergotherapie (Schule in freier Trägerschaft)</t>
  </si>
  <si>
    <t>{"id": 4080, "name": "Ludwig Fresenius Schulen Leipzig - Berufsfachschule f\u00fcr Ergotherapie (Schule in freier Tr\u00e4gerschaft)", "school_category_key": "20", "buildings": [{"relocated": false, "street": "Lindenauer Markt 13b", "postcode": "04177", "community": "Leipzig", "community_key": "14713000", "community_part": "Altlindenau", "community_part_key": "710", "longitude": 12.331747, "latitude": 51.337026,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</si>
  <si>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0101000020E61000009C1727BEDAA928406BF3FFAA23AB4940</t>
  </si>
  <si>
    <t>2025-04-12 17:23:17.769678</t>
  </si>
  <si>
    <t>SN-4081</t>
  </si>
  <si>
    <t>Ludwig Fresenius Schulen Leipzig - Berufsfachschule für Sozialwesen (Schule in freier Trägerschaft)</t>
  </si>
  <si>
    <t>{"id": 4081, "name": "Ludwig Fresenius Schulen Leipzig - Berufsfachschule f\u00fcr Sozialwesen (Schule in freier Tr\u00e4gerschaft)", "school_category_key": "20", "buildings": [{"relocated": false, "street": "Lindenauer Markt 13b", "postcode": "04177", "community": "Leipzig", "community_key": "14713000", "community_part": "Altlindenau", "community_part_key": "710", "longitude": 12.331747, "latitude": 51.337026, "phone_code_1": null, "phone_number_1": null, "phone_identifier_1": null, "phone_code_2": null, "phone_number_2": null, "phone_identifier_2": null, "phone_code_3": null, "phone_number_3": null, "phone_identifier_3": null, "fax_code": null, "fax_number": null, "school_type_keys": [22], "mail": null, "homepage": null}]}</t>
  </si>
  <si>
    <t>2025-04-12 17:23:17.785129</t>
  </si>
  <si>
    <t>SN-4089</t>
  </si>
  <si>
    <t>Berufsfachschule für Sozialwesen der SBH Nordost GmbH (Schule in freier Trägerschaft)</t>
  </si>
  <si>
    <t>Treffurthstraße 5</t>
  </si>
  <si>
    <t>{"id": 4089, "name": "Berufsfachschule f\u00fcr Sozialwesen der SBH Nordost GmbH (Schule in freier Tr\u00e4gerschaft)", "school_category_key": "20", "buildings": [{"relocated": false, "street": "Treffurthstra\u00dfe 5", "postcode": "09120", "community": "Chemnitz", "community_key": "14511000", "community_part": "Altchemnitz", "community_part_key": "410", "longitude": 12.91702110674625, "latitude": 50.81963842912991,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</si>
  <si>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0101000020E6100000096F5ECA83D5294032D47BE9E9684940</t>
  </si>
  <si>
    <t>2025-04-12 17:23:04.393102</t>
  </si>
  <si>
    <t>SN-4091</t>
  </si>
  <si>
    <t>Evangelische Berufsfachschule für Sozialwesen "Hans Georg Anniès" (Schule in freier Trägerschaft)</t>
  </si>
  <si>
    <t>Am Knabenberg 11</t>
  </si>
  <si>
    <t>01468</t>
  </si>
  <si>
    <t>Moritzburg</t>
  </si>
  <si>
    <t>https://www.es-moritzburg.de</t>
  </si>
  <si>
    <t>paul.stark@es-moritzburg.de</t>
  </si>
  <si>
    <t>035207997810</t>
  </si>
  <si>
    <t>{"id": 4091, "name": "Evangelische Berufsfachschule f\u00fcr Sozialwesen \"Hans Georg Anni\u00e8s\" (Schule in freier Tr\u00e4gerschaft)", "school_category_key": "20", "buildings": [{"relocated": false, "street": "Am Knabenberg 11", "postcode": "01468", "community": "Moritzburg", "community_key": "14627150", "community_part": "Moritzburg", "community_part_key": "040", "longitude": 13.685521, "latitude": 51.157103, "phone_code_1": "035207", "phone_number_1": "997810", "phone_identifier_1": "Sekretariat Frau Tatz", "phone_code_2": "035207", "phone_number_2": "997811", "phone_identifier_2": "Paul Stark", "phone_code_3": null, "phone_number_3": null, "phone_identifier_3": null, "fax_code": null, "fax_number": null, "school_type_keys": [22], "mail": "paul.stark@es-moritzburg.de", "homepage": "https://www.es-moritzburg.de"}]}</t>
  </si>
  <si>
    <t>0101000020E61000004371C79BFC5E2B403F8D7BF31B944940</t>
  </si>
  <si>
    <t>2025-04-12 17:23:07.009411</t>
  </si>
  <si>
    <t>SN-4093</t>
  </si>
  <si>
    <t>Berufsfachschule für Krankenpflegehilfe (Schule in freier Trägerschaft)</t>
  </si>
  <si>
    <t>Kurt-Pchalek-Straße 15</t>
  </si>
  <si>
    <t>bautzen@medischulen-ost.de</t>
  </si>
  <si>
    <t>035917389950</t>
  </si>
  <si>
    <t>{"id": 4093, "name": "Berufsfachschule f\u00fcr Krankenpflegehilfe (Schule in freier Tr\u00e4gerschaft)", "school_category_key": "20", "buildings": [{"relocated": false, "street": "Kurt-Pchalek-Stra\u00dfe 15", "postcode": "02625", "community": "Bautzen", "community_key": "14625020", "community_part": "Innenstadt", "community_part_key": "310", "longitude": 14.428258, "latitude": 51.179587, "phone_code_1": "03591", "phone_number_1": "7389950", "phone_identifier_1": "Sekretariat", "phone_code_2": null, "phone_number_2": null, "phone_identifier_2": null, "phone_code_3": null, "phone_number_3": null, "phone_identifier_3": null, "fax_code": null, "fax_number": null, "school_type_keys": [22], "mail": "bautzen@medischulen-ost.de", "homepage": null}]}</t>
  </si>
  <si>
    <t>0101000020E61000003080F0A144DB2C40B4E4F1B4FC964940</t>
  </si>
  <si>
    <t>2025-04-12 17:23:03.264558</t>
  </si>
  <si>
    <t>SN-4095</t>
  </si>
  <si>
    <t>Berufsfachschule für Pflegehilfe der SBH Nordost GmbH (Schule in freier Trägerschaft)</t>
  </si>
  <si>
    <t>{"id": 4095, "name": "Berufsfachschule f\u00fcr Pflegehilfe der SBH Nordost GmbH (Schule in freier Tr\u00e4gerschaft)", "school_category_key": "20", "buildings": [{"relocated": false, "street": "Treffurthstra\u00dfe 5", "postcode": "09120", "community": "Chemnitz", "community_key": "14511000", "community_part": "Altchemnitz", "community_part_key": "410", "longitude": 12.917021106746, "latitude": 50.81963842913,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</si>
  <si>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0101000020E61000007D6E5ECA83D529403FD47BE9E9684940</t>
  </si>
  <si>
    <t>2025-04-12 17:23:03.715548</t>
  </si>
  <si>
    <t>SN-4108</t>
  </si>
  <si>
    <t>Euro Akademie Meißen Berufsfachschule für Sozialwesen (Schule in freier Trägerschaft)</t>
  </si>
  <si>
    <t>{"id": 4108, "name": "Euro Akademie Mei\u00dfen Berufsfachschule f\u00fcr Sozialwesen (Schule in freier Tr\u00e4gerschaft)", "school_category_key": "20", "buildings": [{"relocated": false, "street": "Neugasse 39-40", "postcode": "01662", "community": "Mei\u00dfen", "community_key": "14627140", "community_part": "Mei\u00dfen", "community_part_key": "010", "longitude": 13.470311689887819, "latitude": 51.16038804572811, "phone_code_1": null, "phone_number_1": null, "phone_identifier_1": null, "phone_code_2": null, "phone_number_2": null, "phone_identifier_2": null, "phone_code_3": null, "phone_number_3": null, "phone_identifier_3": null, "fax_code": null, "fax_number": null, "school_type_keys": [22], "mail": "meissen@euroakademie.de", "homepage": "https://www.euroakademie.de/standorte/meissen.html"}]}</t>
  </si>
  <si>
    <t>0101000020E610000046FD9DB1CCF02A402A89719887944940</t>
  </si>
  <si>
    <t>2025-04-12 17:23:06.772399</t>
  </si>
  <si>
    <t>SN-4112</t>
  </si>
  <si>
    <t>EURO AKADEMIE Hohenstein-Ernstthal Berufsfachschule für Pflegehilfe (Schule in freier Trägerschaft)</t>
  </si>
  <si>
    <t>{"id": 4112, "name": "EURO AKADEMIE Hohenstein-Ernstthal Berufsfachschule f\u00fcr Pflegehilfe (Schule in freier Tr\u00e4gerschaft)", "school_category_key": "20", "buildings": [{"relocated": false, "street": "Antonstra\u00dfe 4", "postcode": "09337", "community": "Hohenstein-Ernstthal", "community_key": "14524120", "community_part": "Hohenstein-Ernstthal", "community_part_key": "010", "longitude": 12.711523709787796, "latitude": 50.79854332813483,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</si>
  <si>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0101000020E6100000FFBBEFD54C6C29409963F3AA36664940</t>
  </si>
  <si>
    <t>2025-04-12 17:23:06.693122</t>
  </si>
  <si>
    <t>SN-4115</t>
  </si>
  <si>
    <t>BIP Chemnitz gGmbH Berufsfachschule für Sozialwesen (Schule in freier Trägerschaft)</t>
  </si>
  <si>
    <t>{"id": 4115, "name": "BIP Chemnitz gGmbH Berufsfachschule f\u00fcr Sozialwesen (Schule in freier Tr\u00e4gerschaft)", "school_category_key": "20", "buildings": [{"relocated": false, "street": "Bernhardstra\u00dfe 68", "postcode": "09126", "community": "Chemnitz", "community_key": "14511000", "community_part": "Gablenz", "community_part_key": "240", "longitude": 12.946206440792926, "latitude": 50.829599095901344,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</si>
  <si>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0101000020E6100000BBF0AC2B75E42940FED79C4D306A4940</t>
  </si>
  <si>
    <t>2025-04-12 17:23:04.990017</t>
  </si>
  <si>
    <t>SN-4116</t>
  </si>
  <si>
    <t>Privates Bildungszentrum für soziale und medizinische Berufe Oschatz GmbH Berufsfachschule für Ergotherapie (Schule in freier Trägerschaft)</t>
  </si>
  <si>
    <t>http://www.privates-bildungszentrum.de/</t>
  </si>
  <si>
    <t>{"id": 4116, "name": "Privates Bildungszentrum f\u00fcr soziale und medizinische Berufe Oschatz GmbH Berufsfachschule f\u00fcr Ergotherapie (Schule in freier Tr\u00e4gerschaft)", "school_category_key": "20", "buildings": [{"relocated": false, "street": "M\u00fchlberger Stra\u00dfe 33", "postcode": "04758", "community": "Oschatz", "community_key": "14730230", "community_part": "Oschatz", "community_part_key": "110", "longitude": 13.107981952551267, "latitude": 51.31756895951848, "phone_code_1": "03435", "phone_number_1": "666930", "phone_identifier_1": "Sekretariat", "phone_code_2": null, "phone_number_2": null, "phone_identifier_2": null, "phone_code_3": null, "phone_number_3": null, "phone_identifier_3": null, "fax_code": "03435", "fax_number": "6669334", "school_type_keys": [22], "mail": "hoehne@privates-bildungszentrum.de", "homepage": "http://www.privates-bildungszentrum.de/"}]}</t>
  </si>
  <si>
    <t>0101000020E61000002688156949372A40A6AD8319A6A84940</t>
  </si>
  <si>
    <t>2025-04-12 17:23:20.927676</t>
  </si>
  <si>
    <t>SN-4121</t>
  </si>
  <si>
    <t>Euro Akademie Chemnitz Berufsfachschule für Pflegehilfe (Schule in freier Trägerschaft)</t>
  </si>
  <si>
    <t>{"id": 4121, "name": "Euro Akademie Chemnitz Berufsfachschule f\u00fcr Pflegehilfe (Schule in freier Tr\u00e4gerschaft)", "school_category_key": "20", "buildings": [{"relocated": false, "street": "Hartmannstra\u00dfe 3a-7", "postcode": "09111", "community": "Chemnitz", "community_key": "14511000", "community_part": "Zentrum", "community_part_key": "010", "longitude": 12.917910194242033, "latitude": 50.83609639216425,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</si>
  <si>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0101000020E61000007CDE3153F8D529401453E234056B4940</t>
  </si>
  <si>
    <t>2025-04-12 17:23:06.644165</t>
  </si>
  <si>
    <t>SN-4124</t>
  </si>
  <si>
    <t>Berufsfachschule für Sozialwesen der Gemeinnütziges Schulungszentrum für Sozialwesen gGmbH Auerbach (Schule in freier Trägerschaft)</t>
  </si>
  <si>
    <t>{"id": 4124, "name": "Berufsfachschule f\u00fcr Sozialwesen der Gemeinn\u00fctziges Schulungszentrum f\u00fcr Sozialwesen gGmbH Auerbach (Schule in freier Tr\u00e4gerschaft)", "school_category_key": "20", "buildings": [{"relocated": false, "street": "Stauffenbergstra\u00dfe 19-21", "postcode": "08209", "community": "Auerbach/Vogtl.", "community_key": "14523020", "community_part": "Auerbach/Vogtl.", "community_part_key": "010", "longitude": 12.395478527186766, "latitude": 50.513094080875995,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</si>
  <si>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0101000020E6100000271359297CCA284019911C11AD414940</t>
  </si>
  <si>
    <t>2025-04-12 17:23:04.32711</t>
  </si>
  <si>
    <t>SN-4125</t>
  </si>
  <si>
    <t>RECURA Schule für Gesundheitsfachberufe Sachsen GmbH Berufsfachschule für Pflegeberufe (Schule in freier Trägerschaft)</t>
  </si>
  <si>
    <t>Neucoswiger Straße 21</t>
  </si>
  <si>
    <t>01640</t>
  </si>
  <si>
    <t>Coswig</t>
  </si>
  <si>
    <t>http://coswig.recura-akademie.de</t>
  </si>
  <si>
    <t>Info@Coswig.recura-akademie.de</t>
  </si>
  <si>
    <t>0352365410</t>
  </si>
  <si>
    <t>{"id": 4125, "name": "RECURA Schule f\u00fcr Gesundheitsfachberufe Sachsen GmbH Berufsfachschule f\u00fcr Pflegeberufe (Schule in freier Tr\u00e4gerschaft)", "school_category_key": "20", "buildings": [{"relocated": false, "street": "Neucoswiger Stra\u00dfe 21", "postcode": "01640", "community": "Coswig", "community_key": "14627010", "community_part": "Coswig", "community_part_key": "020", "longitude": 13.595090626054686, "latitude": 51.13122603578561, "phone_code_1": "03523", "phone_number_1": "65410", "phone_identifier_1": "Assistenz der Gesch\u00e4ftsf\u00fchrung", "phone_code_2": null, "phone_number_2": null, "phone_identifier_2": null, "phone_code_3": "03523", "phone_number_3": "65456", "phone_identifier_3": "Sekretariat", "fax_code": null, "fax_number": null, "school_type_keys": [22], "mail": "Info@Coswig.recura-akademie.de", "homepage": "http://coswig.recura-akademie.de"}]}</t>
  </si>
  <si>
    <t>0101000020E6100000411FF2B7AF302B409D0AC603CC904940</t>
  </si>
  <si>
    <t>2025-04-12 17:23:21.170537</t>
  </si>
  <si>
    <t>SN-4128</t>
  </si>
  <si>
    <t>Freie Pflegeschule Chemnitz der ASG - Anerkannten Schulgesellschaft mbH Berufsfachschule für Pflegeberufe (Schule in freier Trägerschaft)</t>
  </si>
  <si>
    <t>037156041409</t>
  </si>
  <si>
    <t>{"id": 4128, "name": "Freie Pflegeschule Chemnitz der ASG - Anerkannten Schulgesellschaft mbH Berufsfachschule f\u00fcr Pflegeberufe (Schule in freier Tr\u00e4gerschaft)", "school_category_key": "20", "buildings": [{"relocated": false, "street": "Annaberger Stra\u00dfe 79", "postcode": "09120", "community": "Chemnitz", "community_key": "14511000", "community_part": "Altchemnitz", "community_part_key": "410", "longitude": 12.919472, "latitude": 50.822688, "phone_code_1": "0371", "phone_number_1": "56041409", "phone_identifier_1": "Sekretariat", "phone_code_2": null, "phone_number_2": null, "phone_identifier_2": null, "phone_code_3": null, "phone_number_3": null, "phone_identifier_3": null, "fax_code": null, "fax_number": null, "school_type_keys": [22], "mail": null, "homepage": null}]}</t>
  </si>
  <si>
    <t>0101000020E6100000E92CB308C5D62940E46723D74D694940</t>
  </si>
  <si>
    <t>2025-04-12 17:23:08.986571</t>
  </si>
  <si>
    <t>SN-4136</t>
  </si>
  <si>
    <t>Johanniter-Akademie Mitteldeutschland Campus Dresden Berufsfachschule für Notfallsanitäter (Schule in freier Trägerschaft)</t>
  </si>
  <si>
    <t>Mohorner Straße 13</t>
  </si>
  <si>
    <t>https://www.johanniter.de/bildungseinrichtungen/johanniter-akademie/johanniter-akademie-mitteldeutschland/standorte-der-akademie-in-mitteldeutschland/campus-dresden/</t>
  </si>
  <si>
    <t>campus.dresden@johanniter.de</t>
  </si>
  <si>
    <t>0351420070069</t>
  </si>
  <si>
    <t>035142070067</t>
  </si>
  <si>
    <t>{"id": 4136, "name": "Johanniter-Akademie Mitteldeutschland Campus Dresden Berufsfachschule f\u00fcr Notfallsanit\u00e4ter (Schule in freier Tr\u00e4gerschaft)", "school_category_key": "20", "buildings": [{"relocated": false, "street": "Mohorner Stra\u00dfe 13", "postcode": "01159", "community": "Dresden", "community_key": "14612000", "community_part": "L\u00f6btau-S\u00fcd", "community_part_key": "930", "longitude": 13.700800371212889, "latitude": 51.03507620231371, "phone_code_1": "0351", "phone_number_1": "42070067", "phone_identifier_1": "Schulleitung", "phone_code_2": null, "phone_number_2": null, "phone_identifier_2": null, "phone_code_3": null, "phone_number_3": null, "phone_identifier_3": null, "fax_code": "0351", "fax_number": "420070069", "school_type_keys": [22], "mail": "campus.dresden@johanniter.de", "homepage": "https://www.johanniter.de/bildungseinrichtungen/johanniter-akademie/johanniter-akademie-mitteldeutschland/standorte-der-akademie-in-mitteldeutschland/campus-dresden/"}]}</t>
  </si>
  <si>
    <t>0101000020E61000009EC4664ECF662B4013E782607D844940</t>
  </si>
  <si>
    <t>2025-04-12 17:23:16.67046</t>
  </si>
  <si>
    <t>SN-4137</t>
  </si>
  <si>
    <t>Ludwig Fresenius Schulen Chemnitz - Berufsfachschule für Pflegeberufe (Schule in freier Trägerschaft)</t>
  </si>
  <si>
    <t>{"id": 4137, "name": "Ludwig Fresenius Schulen Chemnitz - Berufsfachschule f\u00fcr Pflegeberufe (Schule in freier Tr\u00e4gerschaft)", "school_category_key": "20", "buildings": [{"relocated": false, "street": "Ebertstra\u00dfe 10", "postcode": "09126", "community": "Chemnitz", "community_key": "14511000", "community_part": "Bernsdorf", "community_part_key": "420", "longitude": 12.926938979264353, "latitude": 50.818979894430804,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</si>
  <si>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0101000020E6100000F2A7F2BE97DA2940B7544B55D4684940</t>
  </si>
  <si>
    <t>2024-10-12 17:02:29.151064</t>
  </si>
  <si>
    <t>SN-4138</t>
  </si>
  <si>
    <t>WBS TRAINING SCHULEN gGmbH Berufsfachschule für Notfallsanitäter (Schule in freier Trägerschaft)</t>
  </si>
  <si>
    <t>Löbtauer Straße 4</t>
  </si>
  <si>
    <t>035189669405</t>
  </si>
  <si>
    <t>{"id": 4138, "name": "WBS TRAINING SCHULEN gGmbH Berufsfachschule f\u00fcr Notfallsanit\u00e4ter (Schule in freier Tr\u00e4gerschaft)", "school_category_key": "20", "buildings": [{"relocated": false, "street": "L\u00f6btauer Stra\u00dfe 4", "postcode": "01067", "community": "Dresden", "community_key": "14612000", "community_part": "Seevorstadt-Ost/Gro\u00dfer Garten", "community_part_key": "030", "longitude": 13.718524066589843, "latitude": 51.05415611438397, "phone_code_1": "0351", "phone_number_1": "89669405", "phone_identifier_1": "Sekretariat", "phone_code_2": null, "phone_number_2": null, "phone_identifier_2": null, "phone_code_3": null, "phone_number_3": null, "phone_identifier_3": null, "fax_code": null, "fax_number": null, "school_type_keys": [22], "mail": "dresden@wbs-schulen.de", "homepage": null}]}</t>
  </si>
  <si>
    <t>0101000020E6100000DCC8EE62E26F2B402C146A96EE864940</t>
  </si>
  <si>
    <t>2025-04-12 17:23:23.50451</t>
  </si>
  <si>
    <t>SN-4139</t>
  </si>
  <si>
    <t>Berufsfachschule für Gesundheits- und Kinderkrankenpflege des Universitätsklinikums Carl Gustav Carus (Schule in freier Trägerschaft)</t>
  </si>
  <si>
    <t>Fetscherstraße  74</t>
  </si>
  <si>
    <t>{"id": 4139, "name": "Berufsfachschule f\u00fcr Gesundheits- und Kinderkrankenpflege des Universit\u00e4tsklinikums Carl Gustav Carus (Schule in freier Tr\u00e4gerschaft)", "school_category_key": "20", "buildings": [{"relocated": false, "street": "Fetscherstra\u00dfe  74", "postcode": "01307", "community": "Dresden", "community_key": "14612000", "community_part": "Johannstadt-Nord", "community_part_key": "060", "longitude": 13.779013740532294, "latitude": 51.05747793696653,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</si>
  <si>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0101000020E6100000117195E3DA8E2B40A3C1E16F5B874940</t>
  </si>
  <si>
    <t>2024-06-01 17:01:29.868041</t>
  </si>
  <si>
    <t>SN-4143</t>
  </si>
  <si>
    <t>Berufsfachschule für Krankenpflege (Schule in freier Trägerschaft)</t>
  </si>
  <si>
    <t>Berliner Straße 17</t>
  </si>
  <si>
    <t>{"id": 4143, "name": "Berufsfachschule f\u00fcr Krankenpflege (Schule in freier Tr\u00e4gerschaft)", "school_category_key": "20", "buildings": [{"relocated": false, "street": "Berliner Stra\u00dfe 17", "postcode": "02826", "community": "G\u00f6rlitz", "community_key": "14626110", "community_part": "Innenstadt", "community_part_key": "050", "longitude": 14.982495984710663, "latitude": 51.149958930625864,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</si>
  <si>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0101000020E61000003691B5B609F72D40FF63AFDA31934940</t>
  </si>
  <si>
    <t>2024-08-24 17:03:04.265895</t>
  </si>
  <si>
    <t>SN-4145</t>
  </si>
  <si>
    <t>Lernort Therapie &amp; Pflege Die Berufsfachschule für Pflegehilfe am Berufsbildungswerk Chemnitz der SFZ Förderzentrum gGmbH - staatlich anerkannte Ersatzschule - (Schule in freier Trägerschaft)</t>
  </si>
  <si>
    <t>{"id": 4145, "name": "Lernort Therapie &amp; Pflege Die Berufsfachschule f\u00fcr Pflegehilfe am Berufsbildungswerk Chemnitz der SFZ F\u00f6rderzentrum gGmbH - staatlich anerkannte Ersatzschule - (Schule in freier Tr\u00e4gerschaft)", "school_category_key": "20", "buildings": [{"relocated": false, "street": "An der Alten Post 1-2", "postcode": "09111", "community": "Chemnitz", "community_key": "14511000", "community_part": "Zentrum", "community_part_key": "010", "longitude": 12.920479101196891, "latitude": 50.83141636398242, "phone_code_1": null, "phone_number_1": null, "phone_identifier_1": null, "phone_code_2": null, "phone_number_2": null, "phone_identifier_2": null, "phone_code_3": null, "phone_number_3": null, "phone_identifier_3": null, "fax_code": null, "fax_number": null, "school_type_keys": [22], "mail": null, "homepage": null}]}</t>
  </si>
  <si>
    <t>2025-04-12 17:23:17.49692</t>
  </si>
  <si>
    <t>SN-4147</t>
  </si>
  <si>
    <t>DRK Akademie Sachsen - Campus Leipzig - Berufsfachschule für Pflegehilfe (Schule in freier Trägerschaft)</t>
  </si>
  <si>
    <t>{"id": 4147, "name": "DRK Akademie Sachsen - Campus Leipzig - Berufsfachschule f\u00fcr Pflegehilfe (Schule in freier Tr\u00e4gerschaft)", "school_category_key": "20", "buildings": [{"relocated": false, "street": "Naumburger Stra\u00dfe 26a", "postcode": "04229", "community": "Leipzig", "community_key": "14713000", "community_part": "Plagwitz", "community_part_key": "510", "longitude": 12.33042227981812, "latitude": 51.326627224020235, "phone_code_1": null, "phone_number_1": null, "phone_identifier_1": null, "phone_code_2": null, "phone_number_2": null, "phone_identifier_2": null, "phone_code_3": null, "phone_number_3": null, "phone_identifier_3": null, "fax_code": null, "fax_number": null, "school_type_keys": [22], "mail": "le@akademie.drksachsen.de", "homepage": "https://drk-bildungswerk-sachsen.de/ueberuns/drk-bildungswerk-sachsen/bildungswerk-standort-leipzig.html"}]}</t>
  </si>
  <si>
    <t>0101000020E61000008E60EB1B2DA928403993BEEBCEA94940</t>
  </si>
  <si>
    <t>2025-04-12 17:23:06.327893</t>
  </si>
  <si>
    <t>SN-4148</t>
  </si>
  <si>
    <t>Berufsfachschule Pflegehilfe der Europäisches Bildungswerk für Beruf und Gesellschaft gemeinnützige GmbH (Schule in freier Trägerschaft)</t>
  </si>
  <si>
    <t>{"id": 4148, "name": "Berufsfachschule Pflegehilfe der Europ\u00e4isches Bildungswerk f\u00fcr Beruf und Gesellschaft gemeinn\u00fctzige GmbH (Schule in freier Tr\u00e4gerschaft)", "school_category_key": "20", "buildings": [{"relocated": false, "street": "Hohmannstra\u00dfe 7", "postcode": "04129", "community": "Leipzig", "community_key": "14713000", "community_part": "Eutritzsch", "community_part_key": "930", "longitude": 12.38932365615246, "latitude": 51.35899896885382,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</si>
  <si>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0101000020E6100000CA77256E55C728402F439FADF3AD4940</t>
  </si>
  <si>
    <t>2025-04-12 17:23:04.561734</t>
  </si>
  <si>
    <t>SN-4150</t>
  </si>
  <si>
    <t>Helios Bildungszentrum Dresden (Schule in freier Trägerschaft)</t>
  </si>
  <si>
    <t>Sidonienstraße 18</t>
  </si>
  <si>
    <t>{"id": 4150, "name": "Helios Bildungszentrum Dresden (Schule in freier Tr\u00e4gerschaft)", "school_category_key": "20", "buildings": [{"relocated": false, "street": "Sidonienstra\u00dfe 18", "postcode": "01069", "community": "Dresden", "community_key": "14612000", "community_part": "Innere Altstadt", "community_part_key": "010", "longitude": 13.736069664894988, "latitude": 51.04156431601307,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</si>
  <si>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0101000020E6100000729A841FDE782B4077FAC0FA51854940</t>
  </si>
  <si>
    <t>2025-04-12 17:23:15.906835</t>
  </si>
  <si>
    <t>SN-4152</t>
  </si>
  <si>
    <t>Euro Akademie Riesa Berufsfachschule für Sozialwesen (Schule in freier Trägerschaft)</t>
  </si>
  <si>
    <t>{"id": 4152, "name": "Euro Akademie Riesa Berufsfachschule f\u00fcr Sozialwesen (Schule in freier Tr\u00e4gerschaft)", "school_category_key": "20", "buildings": [{"relocated": false, "street": "Paul-Greifzu-Stra\u00dfe 30", "postcode": "01591", "community": "Riesa", "community_key": "14627230", "community_part": "Riesa", "community_part_key": "100", "longitude": 13.260903227115543, "latitude": 51.31451456800712,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</si>
  <si>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0101000020E6100000A5C3971B95852A4063DA6B0342A84940</t>
  </si>
  <si>
    <t>2025-04-12 17:23:06.796216</t>
  </si>
  <si>
    <t>SN-4156</t>
  </si>
  <si>
    <t>DRK Akademie Sachsen - Campus Chemnitz Berufsfachschule für Pflegehilfe (Schule in freier Trägerschaft)</t>
  </si>
  <si>
    <t>{"id": 4156, "name": "DRK Akademie Sachsen - Campus Chemnitz Berufsfachschule f\u00fcr Pflegehilfe (Schule in freier Tr\u00e4gerschaft)", "school_category_key": "20", "buildings": [{"relocated": false, "street": "Unritzstra\u00dfe 23", "postcode": "09117", "community": "Chemnitz", "community_key": "14511000", "community_part": "Rabenstein", "community_part_key": "940", "longitude": 12.82545247501357, "latitude": 50.82107374220829, "phone_code_1": "0371", "phone_number_1": "8329401", "phone_identifier_1": "Sekretariat", "phone_code_2": null, "phone_number_2": null, "phone_identifier_2": null, "phone_code_3": null, "phone_number_3": null, "phone_identifier_3": null, "fax_code": "0371", "fax_number": "8329404", "school_type_keys": [22], "mail": "hetze.toralf@drk-khs.de", "homepage": "https://drk-akademie-sachsen.de/2023/12/15/zukunft-chemnitz/"}]}</t>
  </si>
  <si>
    <t>0101000020E6100000CC2BF1B4A1A62940C931C3F118694940</t>
  </si>
  <si>
    <t>2025-04-12 17:23:06.162184</t>
  </si>
  <si>
    <t>SN-4163</t>
  </si>
  <si>
    <t>Johanniter-Akademie Mitteldeutschland Campus Leipzig Berufsfachschule für Notfallsanitäter (Schule in freier Trägerschaft)</t>
  </si>
  <si>
    <t>{"id": 4163, "name": "Johanniter-Akademie Mitteldeutschland Campus Leipzig Berufsfachschule f\u00fcr Notfallsanit\u00e4ter (Schule in freier Tr\u00e4gerschaft)", "school_category_key": "20", "buildings": [{"relocated": false, "street": "Riebeckstra\u00dfe 33", "postcode": "04317", "community": "Leipzig", "community_key": "14713000", "community_part": "Reudnitz-Thonberg", "community_part_key": "300", "longitude": 12.403727742163726, "latitude": 51.327637768607715, "phone_code_1": "0341", "phone_number_1": "2247600", "phone_identifier_1": "Kontakt", "phone_code_2": null, "phone_number_2": null, "phone_identifier_2": null, "phone_code_3": null, "phone_number_3": null, "phone_identifier_3": null, "fax_code": "0341", "fax_number": "22476010", "school_type_keys": [22], "mail": "akademie-mitteldeutschland@johanniter.de", "homepage": "https://www.johanniter.de/bildungseinrichtungen/johanniter-akademie/johanniter-akademie-mitteldeutschland/standorte-der-akademie-in-mitteldeutschland/campus-leipzig/"}]}</t>
  </si>
  <si>
    <t>0101000020E610000089291267B5CE2840628DCE08F0A94940</t>
  </si>
  <si>
    <t>2025-04-12 17:23:16.677768</t>
  </si>
  <si>
    <t>SN-4164</t>
  </si>
  <si>
    <t>Berufsfachschule für Pflegeberufe Dresden der ASG - Anerkannten Schulgesellschaft mbH (Schule in freier Trägerschaft)</t>
  </si>
  <si>
    <t>{"id": 4164, "name": "Berufsfachschule f\u00fcr Pflegeberufe Dresden der ASG - Anerkannten Schulgesellschaft mbH (Schule in freier Tr\u00e4gerschaft)", "school_category_key": "20", "buildings": [{"relocated": false, "street": "Weberplatz 2", "postcode": "01217", "community": "Dresden", "community_key": "14612000", "community_part": "S\u00fcdvorstadt-Ost", "community_part_key": "820", "longitude": 13.747932623712613, "latitude": 51.03056683394513,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</si>
  <si>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0101000020E61000000FEA5C06F17E2B407C11309DE9834940</t>
  </si>
  <si>
    <t>2025-04-12 17:23:03.654198</t>
  </si>
  <si>
    <t>SN-4173</t>
  </si>
  <si>
    <t>Bildungsstätte für Medizinal- und Sozialberufe gGmbH (Schule in freier Trägerschaft)</t>
  </si>
  <si>
    <t>{"id": 4173, "name": "Bildungsst\u00e4tte f\u00fcr Medizinal- und Sozialberufe gGmbH (Schule in freier Tr\u00e4gerschaft)", "school_category_key": "20", "buildings": [{"relocated": false, "street": "Friedrich-L\u00f6ffler-Stra\u00dfe 24", "postcode": "02977", "community": "Hoyerswerda", "community_key": "14625240", "community_part": "Hoyerswerda", "community_part_key": "010", "longitude": 14.26362911713862, "latitude": 51.432816486507846,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</si>
  <si>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0101000020E610000078C44865FA862C40445CD78766B74940</t>
  </si>
  <si>
    <t>2025-04-12 17:23:04.908615</t>
  </si>
  <si>
    <t>SN-4176</t>
  </si>
  <si>
    <t>Dr. Hirsch gemeinnützige Schulgesellschaft mbH Berufsfachschule für Pflegehilfe (Schule in freier Trägerschaft)</t>
  </si>
  <si>
    <t>{"id": 4176, "name": "Dr. Hirsch gemeinn\u00fctzige Schulgesellschaft mbH Berufsfachschule f\u00fcr Pflegehilfe (Schule in freier Tr\u00e4gerschaft)", "school_category_key": "20", "buildings": [{"relocated": false, "street": "Bahnhofstra\u00dfe 12", "postcode": "01796", "community": "Pirna", "community_key": "14628270", "community_part": "Pirna", "community_part_key": "130", "longitude": 13.931486332045724, "latitude": 50.961189962147444,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</si>
  <si>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0101000020E6100000619DC9C6EBDC2B405855CE45087B4940</t>
  </si>
  <si>
    <t>2025-04-12 17:23:05.882288</t>
  </si>
  <si>
    <t>SN-4182</t>
  </si>
  <si>
    <t>Universitätsklinikum Carl Gustav Carus an der TU Dresden/ AöR Carus Akademie am Universitätsklinikum Carl Gustav Carus Dresden Berufsfachschule für Operationstechnische Assistenten (Schule in freier Trägerschaft)</t>
  </si>
  <si>
    <t>{"id": 4182, "name": "Universit\u00e4tsklinikum Carl Gustav Carus an der TU Dresden/ A\u00f6R Carus Akademie am Universit\u00e4tsklinikum Carl Gustav Carus Dresden Berufsfachschule f\u00fcr Operationstechnische Assistenten (Schule in freier Tr\u00e4gerschaft)", "school_category_key": "20", "buildings": [{"relocated": false, "street": "Fetscherstra\u00dfe 74", "postcode": "01307", "community": "Dresden", "community_key": "14612000", "community_part": "Johannstadt-Nord", "community_part_key": "060", "longitude": 13.779216152122906, "latitude": 51.0591029164325,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</si>
  <si>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0101000020E610000004C4636BF58E2B40819632AF90874940</t>
  </si>
  <si>
    <t>2025-04-12 17:23:23.369151</t>
  </si>
  <si>
    <t>SN-4183</t>
  </si>
  <si>
    <t>Asklepios Berufsfachschule für Pflegehilfe (Schule in freier Trägerschaft)</t>
  </si>
  <si>
    <t>{"id": 4183, "name": "Asklepios Berufsfachschule f\u00fcr Pflegehilfe (Schule in freier Tr\u00e4gerschaft)", "school_category_key": "20", "buildings": [{"relocated": false, "street": "Dr.-Bernhard-Thieme-Stra\u00dfe 6", "postcode": "01844", "community": "Neustadt in Sachsen", "community_key": "14628260", "community_part": "Neustadt in Sachsen", "community_part_key": "040", "longitude": 14.214258828835696, "latitude": 51.01695948948293,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</si>
  <si>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0101000020E610000008754D55B36D2C40D05782BA2B824940</t>
  </si>
  <si>
    <t>2025-04-12 17:23:01.833564</t>
  </si>
  <si>
    <t>SN-4184</t>
  </si>
  <si>
    <t>Berufsfachschule für Anästhesietechnische Assistenten (Schule in freier Trägerschaft)</t>
  </si>
  <si>
    <t>{"id": 4184, "name": "Berufsfachschule f\u00fcr An\u00e4sthesietechnische Assistenten (Schule in freier Tr\u00e4gerschaft)", "school_category_key": "20", "buildings": [{"relocated": false, "street": "R\u00f6ntgenstra\u00dfe 2", "postcode": "08529", "community": "Plauen", "community_key": "14523320", "community_part": "Reichenbacher Vorstadt", "community_part_key": "306", "longitude": 12.154198959415291, "latitude": 50.490608318221234,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</si>
  <si>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0101000020E610000025887F2AF34E2840F0F3DC40CC3E4940</t>
  </si>
  <si>
    <t>2025-04-12 17:23:03.09434</t>
  </si>
  <si>
    <t>SN-4185</t>
  </si>
  <si>
    <t>Berufsfachschule für Operationstechnische Assistenten (Schule in freier Trägerschaft)</t>
  </si>
  <si>
    <t>{"id": 4185, "name": "Berufsfachschule f\u00fcr Operationstechnische Assistenten (Schule in freier Tr\u00e4gerschaft)", "school_category_key": "20", "buildings": [{"relocated": false, "street": "R\u00f6ntgenstra\u00dfe 2", "postcode": "08529", "community": "Plauen", "community_key": "14523320", "community_part": "Reichenbacher Vorstadt", "community_part_key": "306", "longitude": 12.154212718680434, "latitude": 50.490600174164605,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</si>
  <si>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0101000020E61000002CB82EF8F44E284075B98BFCCB3E4940</t>
  </si>
  <si>
    <t>2025-04-12 17:23:03.422498</t>
  </si>
  <si>
    <t>SN-4186</t>
  </si>
  <si>
    <t>{"id": 4186, "name": "Berufsfachschule f\u00fcr Operationstechnische Assistenten (Schule in freier Tr\u00e4gerschaft)", "school_category_key": "20", "buildings": [{"relocated": false, "street": "Richterstra\u00dfe 9-11", "postcode": "04105", "community": "Leipzig", "community_key": "14713000", "community_part": "Zentrum-Nord", "community_part_key": "060", "longitude": 12.371901783336847, "latitude": 51.3567149772355, "phone_code_1": "0341", "phone_number_1": "9725100", "phone_identifier_1": "Sekretariat", "phone_code_2": null, "phone_number_2": null, "phone_identifier_2": null, "phone_code_3": null, "phone_number_3": null, "phone_identifier_3": null, "fax_code": "0341", "fax_number": "9725109", "school_type_keys": [22], "mail": "mbfs@medizin.uni-leipzig.de", "homepage": "https://www.uniklinikum-leipzig.de/einrichtungen/akademie/Seiten/mbfs.aspx"}]}</t>
  </si>
  <si>
    <t>0101000020E6100000FD8219E969BE2840249C1CD6A8AD4940</t>
  </si>
  <si>
    <t>2025-04-12 17:23:03.408417</t>
  </si>
  <si>
    <t>SN-4189</t>
  </si>
  <si>
    <t>{"id": 4189, "name": "Sozialpflegeschulen Heimerer GmbH Berufsfachschule f\u00fcr Sozialwesen (Schule in freier Tr\u00e4gerschaft)", "school_category_key": "20", "buildings": [{"relocated": false, "street": "Friedrichstra\u00dfe 25", "postcode": "04720", "community": "D\u00f6beln", "community_key": "14522080", "community_part": "D\u00f6beln", "community_part_key": "020", "longitude": 13.10924, "latitude": 51.11938,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</si>
  <si>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0101000020E610000080D4264EEE372A40F3E505D8478F4940</t>
  </si>
  <si>
    <t>2025-04-12 17:23:23.048453</t>
  </si>
  <si>
    <t>SN-4190</t>
  </si>
  <si>
    <t>{"id": 4190, "name": "Berufsfachschule f\u00fcr An\u00e4sthesietechnische Assistenten (Schule in freier Tr\u00e4gerschaft)", "school_category_key": "20", "buildings": [{"relocated": false, "street": "Richterstra\u00dfe 9-11", "postcode": "04105", "community": "Leipzig", "community_key": "14713000", "community_part": "Zentrum-Nord", "community_part_key": "060", "longitude": 12.37249, "latitude": 51.35634, "phone_code_1": "0341", "phone_number_1": "9725100", "phone_identifier_1": "Sekretariat", "phone_code_2": null, "phone_number_2": null, "phone_identifier_2": null, "phone_code_3": null, "phone_number_3": null, "phone_identifier_3": null, "fax_code": "0341", "fax_number": "9725109", "school_type_keys": [22], "mail": "mbfs@medizin.uni-leipzig.de", "homepage": "https://www.uniklinikum-leipzig.de/einrichtungen/akademie/Seiten/mbfs.aspx"}]}</t>
  </si>
  <si>
    <t>0101000020E6100000912C6002B7BE2840DA20938C9CAD4940</t>
  </si>
  <si>
    <t>2025-04-12 17:23:03.119307</t>
  </si>
  <si>
    <t>SN-4197</t>
  </si>
  <si>
    <t>GABW Berufsfachschule für Pflegehilfe (Schule in freier Trägerschaft)</t>
  </si>
  <si>
    <t>{"id": 4197, "name": "GABW Berufsfachschule f\u00fcr Pflegehilfe (Schule in freier Tr\u00e4gerschaft)", "school_category_key": "20", "buildings": [{"relocated": false, "street": "Zwickauer Stra\u00dfe 33", "postcode": "08412", "community": "Werdau", "community_key": "14524300", "community_part": "Werdau", "community_part_key": "060", "longitude": 12.384835169261077, "latitude": 50.736793613479804, "phone_code_1": "03761", "phone_number_1": "590400", "phone_identifier_1": "Infopoint", "phone_code_2": null, "phone_number_2": null, "phone_identifier_2": null, "phone_code_3": null, "phone_number_3": null, "phone_identifier_3": null, "fax_code": null, "fax_number": null, "school_type_keys": [22], "mail": "info@neidel-schools.de", "homepage": "http://www.neidel-schools.de"}]}</t>
  </si>
  <si>
    <t>0101000020E610000066A7841D09C5284012E6CC404F5E4940</t>
  </si>
  <si>
    <t>2025-04-12 17:23:09.591396</t>
  </si>
  <si>
    <t>SN-4202</t>
  </si>
  <si>
    <t>MBF Michels Bildungsforum für Gesundheitsberufe im Verbund der Sachsenklinik GmbH Berufsfachschule für Pflegeberufe (Schule in freier Trägerschaft)</t>
  </si>
  <si>
    <t>Muldentalweg 1</t>
  </si>
  <si>
    <t>04828</t>
  </si>
  <si>
    <t>Bennewitz</t>
  </si>
  <si>
    <t>{"id": 4202, "name": "MBF Michels Bildungsforum f\u00fcr Gesundheitsberufe im Verbund der Sachsenklinik GmbH Berufsfachschule f\u00fcr Pflegeberufe (Schule in freier Tr\u00e4gerschaft)", "school_category_key": "20", "buildings": [{"relocated": false, "street": "Muldentalweg 1", "postcode": "04828", "community": "Bennewitz", "community_key": "14729030", "community_part": "Zeititz", "community_part_key": "120", "longitude": 12.646452810911399, "latitude": 51.3492777932453,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</si>
  <si>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0101000020E6100000208BE2DCFB4A2940939A7D22B5AC4940</t>
  </si>
  <si>
    <t>2025-04-12 17:23:18.086683</t>
  </si>
  <si>
    <t>SN-4210</t>
  </si>
  <si>
    <t>DRK Akademie Sachsen - Campus Lichtenstein - Berufsfachschule für Notfallsanitäter und Notfallsanitäterinnen (Schule in freier Trägerschaft)</t>
  </si>
  <si>
    <t>Hartensteiner Straße 42</t>
  </si>
  <si>
    <t>09350</t>
  </si>
  <si>
    <t>Lichtenstein/Sa.</t>
  </si>
  <si>
    <t>https://drk-bildungswerk-sachsen.de/ueberuns/drk-bildungswerk-sachsen/</t>
  </si>
  <si>
    <t>li@akademie.drksachsen.de</t>
  </si>
  <si>
    <t>{"id": 4210, "name": "DRK Akademie Sachsen - Campus Lichtenstein - Berufsfachschule f\u00fcr Notfallsanit\u00e4ter und Notfallsanit\u00e4terinnen (Schule in freier Tr\u00e4gerschaft)", "school_category_key": "20", "buildings": [{"relocated": false, "street": "Hartensteiner Stra\u00dfe 42", "postcode": "09350", "community": "Lichtenstein/Sa.", "community_key": "14524160", "community_part": "Lichtenstein/Sa.", "community_part_key": "020", "longitude": 12.635584933149937, "latitude": 50.748298615861835, "phone_code_1": null, "phone_number_1": null, "phone_identifier_1": null, "phone_code_2": null, "phone_number_2": null, "phone_identifier_2": null, "phone_code_3": null, "phone_number_3": null, "phone_identifier_3": null, "fax_code": null, "fax_number": null, "school_type_keys": [22], "mail": "li@akademie.drksachsen.de", "homepage": "https://drk-bildungswerk-sachsen.de/ueberuns/drk-bildungswerk-sachsen/"}]}</t>
  </si>
  <si>
    <t>0101000020E61000002D6B6B636B4529406362C13FC85F4940</t>
  </si>
  <si>
    <t>2025-04-12 17:23:06.419845</t>
  </si>
  <si>
    <t>SN-4212</t>
  </si>
  <si>
    <t>Berufsfachschule für Pflegeberufe des Deutschen Erwachsenen-Bildungswerks in Sachsen, gemeinnützige Schulträger-GmbH (Schule in freier Trägerschaft)</t>
  </si>
  <si>
    <t>Postweg 15a</t>
  </si>
  <si>
    <t>04849</t>
  </si>
  <si>
    <t>Bad Düben</t>
  </si>
  <si>
    <t>{"id": 4212, "name": "Berufsfachschule f\u00fcr Pflegeberufe des Deutschen Erwachsenen-Bildungswerks in Sachsen, gemeinn\u00fctzige Schultr\u00e4ger-GmbH (Schule in freier Tr\u00e4gerschaft)", "school_category_key": "20", "buildings": [{"relocated": false, "street": "Postweg 15a", "postcode": "04849", "community": "Bad D\u00fcben", "community_key": "14730020", "community_part": "Bad D\u00fcben", "community_part_key": "010", "longitude": 12.592739802254957, "latitude": 51.59902209486566,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</si>
  <si>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0101000020E6100000F27163977B2F2940C48389C1ACCC4940</t>
  </si>
  <si>
    <t>2025-04-12 17:23:03.618216</t>
  </si>
  <si>
    <t>SN-4213</t>
  </si>
  <si>
    <t>Oberlausitzer Berufsfachschule für Pflegeberufe (Schule in freier Trägerschaft)</t>
  </si>
  <si>
    <t>{"id": 4213, "name": "Oberlausitzer Berufsfachschule f\u00fcr Pflegeberufe (Schule in freier Tr\u00e4gerschaft)", "school_category_key": "20", "buildings": [{"relocated": false, "street": "Neust\u00e4dter Stra\u00dfe 12", "postcode": "01877", "community": "Bischofswerda", "community_key": "14625040", "community_part": "Bischofswerda", "community_part_key": "020", "longitude": 14.18598855405926, "latitude": 51.12308334899046,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</si>
  <si>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0101000020E6100000CE3A4AE4395F2C40504CF731C18F4940</t>
  </si>
  <si>
    <t>2025-04-12 17:23:18.598845</t>
  </si>
  <si>
    <t>SN-4219</t>
  </si>
  <si>
    <t>Kickerlingsberg 16</t>
  </si>
  <si>
    <t>{"id": 4219, "name": "Berufsfachschule f\u00fcr Physiotherapie (Schule in freier Tr\u00e4gerschaft)", "school_category_key": "20", "buildings": [{"relocated": false, "street": "Kickerlingsberg 16", "postcode": "04105", "community": "Leipzig", "community_key": "14713000", "community_part": "Zentrum-Nord", "community_part_key": "060", "longitude": 12.369715212712777, "latitude": 51.35278194323792,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</si>
  <si>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0101000020E6100000C0DEF64F4BBD2840C1696EF527AD4940</t>
  </si>
  <si>
    <t>2025-04-12 17:23:04.000293</t>
  </si>
  <si>
    <t>SN-4226</t>
  </si>
  <si>
    <t>Medizinische Berufsfachschule Helios Leipzig Berufsfachschule für Pflegehilfe (Schule in freier Trägerschaft)</t>
  </si>
  <si>
    <t>{"id": 4226, "name": "Medizinische Berufsfachschule Helios Leipzig Berufsfachschule f\u00fcr Pflegehilfe (Schule in freier Tr\u00e4gerschaft)", "school_category_key": "20", "buildings": [{"relocated": false, "street": "Mahlmannstra\u00dfe 1-3", "postcode": "04107", "community": "Leipzig", "community_key": "14713000", "community_part": "Zentrum-S\u00fcd", "community_part_key": "030", "longitude": 12.367474957575784, "latitude": 51.325401536331256,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</si>
  <si>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0101000020E610000022C679AD25BC2840324EEEC1A6A94940</t>
  </si>
  <si>
    <t>2025-04-12 17:23:18.255839</t>
  </si>
  <si>
    <t>SN-4234</t>
  </si>
  <si>
    <t>UNIVERSUM-Akademie Leipzig Berufsfachschule für Pflegehilfe (Schule in freier Trägerschaft)</t>
  </si>
  <si>
    <t>{"id": 4234, "name": "UNIVERSUM-Akademie Leipzig Berufsfachschule f\u00fcr Pflegehilfe (Schule in freier Tr\u00e4gerschaft)", "school_category_key": "20", "buildings": [{"relocated": false, "street": "Angerstra\u00dfe 42e", "postcode": "04177", "community": "Leipzig", "community_key": "14713000", "community_part": "Altlindenau", "community_part_key": "710", "longitude": 12.336987877278077, "latitude": 51.34088721121795,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</si>
  <si>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0101000020E6100000981DD0AC89AC284022E72F31A2AB4940</t>
  </si>
  <si>
    <t>2025-04-12 17:23:23.399665</t>
  </si>
  <si>
    <t>SN-4237</t>
  </si>
  <si>
    <t>Berufsfachschule für Pflegehilfe</t>
  </si>
  <si>
    <t>{"id": 4237, "name": "Berufsfachschule f\u00fcr Pflegehilfe", "school_category_key": "20", "buildings": [{"relocated": false, "street": "Mahlmannstra\u00dfe 1-3", "postcode": "04107", "community": "Leipzig", "community_key": "14713000", "community_part": "Zentrum", "community_part_key": "000", "longitude": null, "latitude": null, "phone_code_1": null, "phone_number_1": null, "phone_identifier_1": null, "phone_code_2": null, "phone_number_2": null, "phone_identifier_2": null, "phone_code_3": null, "phone_number_3": null, "phone_identifier_3": null, "fax_code": null, "fax_number": null, "school_type_keys": [22], "mail": null, "homepage": null}]}</t>
  </si>
  <si>
    <t>SN-4247</t>
  </si>
  <si>
    <t>mediCampus Berufsfachschule für Pflegehilfe (Schule in freier Trägerschaft)</t>
  </si>
  <si>
    <t>Markt 5</t>
  </si>
  <si>
    <t>{"id": 4247, "name": "mediCampus Berufsfachschule f\u00fcr Pflegehilfe (Schule in freier Tr\u00e4gerschaft)", "school_category_key": "20", "buildings": [{"relocated": false, "street": "Markt 5", "postcode": "09496", "community": "Marienberg", "community_key": "14521390", "community_part": "Marienberg", "community_part_key": "080", "longitude": 13.16339137754696, "latitude": 50.65143369898592, "phone_code_1": null, "phone_number_1": null, "phone_identifier_1": null, "phone_code_2": null, "phone_number_2": null, "phone_identifier_2": null, "phone_code_3": null, "phone_number_3": null, "phone_identifier_3": null, "fax_code": null, "fax_number": null, "school_type_keys": [22], "mail": null, "homepage": null}]}</t>
  </si>
  <si>
    <t>0101000020E61000007106DE08A8532A401354F02D62534940</t>
  </si>
  <si>
    <t>2025-04-12 17:23:18.092483</t>
  </si>
  <si>
    <t>HH-5418-0</t>
  </si>
  <si>
    <t>Bildungszentrum für Blinde und Sehbehinderte</t>
  </si>
  <si>
    <t>Berufsfachschule (allg. bild.)|Berufsvorbereitungsschule (allg. bild.)|Grundschule|Sonderschule|Stadtteilschule|Vorschulklasse</t>
  </si>
  <si>
    <t>Borgweg 17a</t>
  </si>
  <si>
    <t>22303</t>
  </si>
  <si>
    <t>http://bzbs.hamburg.de/</t>
  </si>
  <si>
    <t>bzbs-hamburg@bsb.hamburg.de</t>
  </si>
  <si>
    <t>+49 40 428 88 61 44</t>
  </si>
  <si>
    <t>+49 40 428 88 61 0</t>
  </si>
  <si>
    <t>Daniel Böker</t>
  </si>
  <si>
    <t>{"abschluss": "Abschlusszeugnis|Allgemeine Hochschulreife|erster allgemeinbildender Schulabschluss|Erweiterter erster allgemeinbildender Schulabschluss|Fachhochschulreife vollwertig |mittlerer Schulabschluss|schulischer Teil der Fachhochschulreife", "adresse_ort": "22303 Hamburg", "adresse_strasse_hausnr": "Borgweg 17a", "anzahl_schueler": "146", "anzahl_schueler_gesamt": "163 an 2 Standorten", "bezirk": "Hamburg-Nord", "fax": "+49 40 428 88 61 44", "ferienbetreuung_anteil": "29.79 %", "foerderart": "Autismus|emotionale und soziale Entwicklung|geistige Entwicklung|H\u00f6ren (geh\u00f6rlos)|H\u00f6ren (schwerh\u00f6rig)|Inklusion invers, keine F\u00f6rderung f\u00fcr Regelsch\u00fcler|k\u00f6rperliche und motorische Entwicklung|Lernen|Mehrfachbehinderung/intensiver Assistenzbedarf|Sehen (blind)|Sehen (sehbehindert)|Sprache", "ganztagsform": "GTS teilweise gebunden", "is_rebbz": "true", "kapitelbezeichnung": "Sonderschulen", "kernzeitbetreuung": "Klassenstufe 3  20%|Klassenstufe 4  6%", "lgv_standortk_erwachsenenbildung": "No", "name_schulleiter": "Daniel B\u00f6ker", "name_stellv_schulleiter": "Aaron Bahr", "rebbz_homepage": "http://rebbz-winterhude.hamburg.de/", "rechtsform": "staatlich", "schueleranzahl_schuljahr": "2024", "schul_email": "bzbs-hamburg@bsb.hamburg.de", "schul_homepage": "http://bzbs.hamburg.de/", "schul_id": "5418-0", "schul_telefonnr": "+49 40 428 88 61 0", "schulaufsicht": "Wolfgang Fien", "schulform": "Berufsfachschule (allg. bild.)|Berufsvorbereitungsschule (allg. bild.)|Grundschule|Sonderschule|Stadtteilschule|Vorschulklasse", "schulinspektion_link": "https://www.hamburg.de/politik-und-verwaltung/behoerden/schulbehoerde/themen/schulaufsicht/inspektionsberichte/sonderschulen", "schulname": "Bildungszentrum f\u00fcr Blinde und Sehbehinderte", "schultyp": "Hauptstandort", "sozialindex": "n.v.", "stadtteil": "Winterhude", "standort_id": "576", "zustaendiges_rebbz": "ReBBZ Winterhude", "the_geom": "\n        \n        "}</t>
  </si>
  <si>
    <t>2025-04-12 16:39:42.541232</t>
  </si>
  <si>
    <t>HH-5418-1</t>
  </si>
  <si>
    <t>Grasweg 72</t>
  </si>
  <si>
    <t>{"abschluss": "Abschlusszeugnis|Allgemeine Hochschulreife|erster allgemeinbildender Schulabschluss|Erweiterter erster allgemeinbildender Schulabschluss|Fachhochschulreife vollwertig |mittlerer Schulabschluss|schulischer Teil der Fachhochschulreife", "adresse_ort": "22303 Hamburg", "adresse_strasse_hausnr": "Grasweg 72", "anzahl_schueler": "17", "anzahl_schueler_gesamt": "163 an 2 Standorten", "bezirk": "Hamburg-Nord", "fax": "+49 40 428 88 61 44", "ferienbetreuung_anteil": "29.79 %", "foerderart": "Autismus|emotionale und soziale Entwicklung|geistige Entwicklung|H\u00f6ren (geh\u00f6rlos)|H\u00f6ren (schwerh\u00f6rig)|Inklusion invers, keine F\u00f6rderung f\u00fcr Regelsch\u00fcler|k\u00f6rperliche und motorische Entwicklung|Lernen|Mehrfachbehinderung/intensiver Assistenzbedarf|Sehen (blind)|Sehen (sehbehindert)|Sprache", "ganztagsform": "GTS teilweise gebunden", "is_rebbz": "true", "kapitelbezeichnung": "Sonderschulen", "kernzeitbetreuung": "Klassenstufe 3  20%|Klassenstufe 4  6%", "lgv_standortk_erwachsenenbildung": "No", "name_schulleiter": "Daniel B\u00f6ker", "name_stellv_schulleiter": "Aaron Bahr", "rebbz_homepage": "http://rebbz-winterhude.hamburg.de/", "rechtsform": "staatlich", "schueleranzahl_schuljahr": "2024", "schul_email": "bzbs-hamburg@bsb.hamburg.de", "schul_homepage": "http://bzbs.hamburg.de/", "schul_id": "5418-1", "schul_telefonnr": "+49 40 428 88 61 0", "schulaufsicht": "Wolfgang Fien", "schulform": "Berufsfachschule (allg. bild.)|Berufsvorbereitungsschule (allg. bild.)|Grundschule|Sonderschule|Stadtteilschule|Vorschulklasse", "schulinspektion_link": "https://www.hamburg.de/politik-und-verwaltung/behoerden/schulbehoerde/themen/schulaufsicht/inspektionsberichte/sonderschulen", "schulname": "Bildungszentrum f\u00fcr Blinde und Sehbehinderte", "schultyp": "Zweigstelle", "sozialindex": "n.v.", "stadtteil": "Winterhude", "standort_id": "775", "zustaendiges_rebbz": "ReBBZ Winterhude", "the_geom": "\n        \n        "}</t>
  </si>
  <si>
    <t>2025-04-12 16:39:42.557395</t>
  </si>
  <si>
    <t>HH-5929-0</t>
  </si>
  <si>
    <t>Berufliche Schule an der Landwehr</t>
  </si>
  <si>
    <t>Berufsfachschule|Berufsoberschule|Berufsschule|Berufsvorbereitungsschule</t>
  </si>
  <si>
    <t>Hinrichsenstraße 35</t>
  </si>
  <si>
    <t>20535</t>
  </si>
  <si>
    <t>http://www.bs32.de</t>
  </si>
  <si>
    <t>BS32@hibb.hamburg.de</t>
  </si>
  <si>
    <t>+49 40 428 976-244</t>
  </si>
  <si>
    <t>+49 40 428 976-0</t>
  </si>
  <si>
    <t>Astrid Höhne</t>
  </si>
  <si>
    <t>{"abschluss": "Abschlusszeugnis|Abschlusszeugnis mit allgemeiner Hochschulreife|Abschlusszeugnis mit erweitertem erstem allgemeinbildenden Schulabschluss|Abschlusszeugnis mit fachgebundener Hochschulreife|Abschlusszeugnis mit Fachhochschulreife|Abschlusszeugnis mit mittleren Schulabschluss", "adresse_ort": "20535 Hamburg", "adresse_strasse_hausnr": "Hinrichsenstra\u00dfe 35", "anzahl_schueler": "861", "anzahl_schueler_gesamt": "861 an 1 Standort", "bezirk": "Hamburg-Mitte", "fax": "+49 40 428 976-244", "is_rebbz": "false", "kapitelbezeichnung": "Berufliche Schulen", "lgv_standortk_erwachsenenbildung": "No", "name_schulleiter": "Astrid H\u00f6hne", "name_stellv_schulleiter": "Nina Jessen", "rechtsform": "staatlich", "schueleranzahl_schuljahr": "2024", "schul_email": "BS32@hibb.hamburg.de", "schul_homepage": "http://www.bs32.de", "schul_id": "5929-0", "schul_telefonnr": "+49 40 428 976-0", "schulaufsicht": "Kirsten Brangs", "schulform": "Berufsfachschule|Berufsoberschule|Berufsschule|Berufsvorbereitungsschule", "schulinspektion_link": "https://hibb.hamburg.de/institution/berufliche-schule-an-der-landwehr-bs32/", "schulname": "Berufliche Schule an der Landwehr", "schulportrait": "https://hibb.hamburg.de/institution/berufliche-schule-an-der-landwehr-bs32/", "schultyp": "Hauptstandort", "sozialindex": "n.v.", "stadtteil": "Borgfelde", "standort_id": "320", "the_geom": "\n        \n        "}</t>
  </si>
  <si>
    <t>2025-04-12 16:39:44.636068</t>
  </si>
  <si>
    <t>HH-5918-0</t>
  </si>
  <si>
    <t>Berufliche Schule ITECH Elbinsel Wilhelmsburg</t>
  </si>
  <si>
    <t>Berufsfachschule|Berufsoberschule|Berufsschule|Berufsvorbereitungsschule|Fachoberschule</t>
  </si>
  <si>
    <t>Dratelnstraße 26</t>
  </si>
  <si>
    <t>21109</t>
  </si>
  <si>
    <t>https://www.itech-bs14.de</t>
  </si>
  <si>
    <t>bs14@hibb.hamburg.de</t>
  </si>
  <si>
    <t>+49 40 428 794-450</t>
  </si>
  <si>
    <t>+49 40 428 794-474</t>
  </si>
  <si>
    <t>Monika Stausberg</t>
  </si>
  <si>
    <t>{"abschluss": "Abschlusszeugnis|Abschlusszeugnis mit allgemeiner Hochschulreife|Abschlusszeugnis mit erweitertem erstem allgemeinbildenden Schulabschluss|Abschlusszeugnis mit fachgebundener Hochschulreife|Abschlusszeugnis mit Fachhochschulreife|Abschlusszeugnis mit mittleren Schulabschluss", "adresse_ort": "21109 Hamburg", "adresse_strasse_hausnr": "Dratelnstra\u00dfe 26", "ansprechp_buero": "Kerstin Ninnemann", "anzahl_schueler": "2225", "anzahl_schueler_gesamt": "2225 an 1 Standort", "bezirk": "Hamburg-Mitte", "fax": "+49 40 428 794-450", "is_rebbz": "false", "kapitelbezeichnung": "Berufliche Schulen", "lgv_standortk_erwachsenenbildung": "No", "name_schulleiter": "Monika Stausberg", "rechtsform": "staatlich", "schueleranzahl_schuljahr": "2024", "schul_email": "bs14@hibb.hamburg.de", "schul_homepage": "https://www.itech-bs14.de", "schul_id": "5918-0", "schul_telefonnr": "+49 40 428 794-474", "schulaufsicht": "Kirsten Brangs", "schulform": "Berufsfachschule|Berufsoberschule|Berufsschule|Berufsvorbereitungsschule|Fachoberschule", "schulinspektion_link": "https://hibb.hamburg.de/institution/berufliche-schule-itech-elbinsel-wilhelmsburg-bs14/", "schulname": "Berufliche Schule ITECH Elbinsel Wilhelmsburg", "schulportrait": "https://hibb.hamburg.de/institution/berufliche-schule-itech-elbinsel-wilhelmsburg-bs14/", "schultyp": "Hauptstandort", "sozialindex": "n.v.", "stadtteil": "Wilhelmsburg", "standort_id": "270", "the_geom": "\n        \n        "}</t>
  </si>
  <si>
    <t>2025-04-12 16:39:44.587921</t>
  </si>
  <si>
    <t>HH-5928-0</t>
  </si>
  <si>
    <t>Berufliche Schule für Medien und Kommunikation</t>
  </si>
  <si>
    <t>Eulenkamp 46</t>
  </si>
  <si>
    <t>22049</t>
  </si>
  <si>
    <t>https://bmk-hh.de/</t>
  </si>
  <si>
    <t>BS17@hibb.hamburg.de</t>
  </si>
  <si>
    <t>+49 40 428 951 204</t>
  </si>
  <si>
    <t>+49 40 428 951 201</t>
  </si>
  <si>
    <t>Inga von Garrel</t>
  </si>
  <si>
    <t>{"abschluss": "Abschlusszeugnis|Abschlusszeugnis mit allgemeiner Hochschulreife|Abschlusszeugnis mit erweitertem erstem allgemeinbildenden Schulabschluss|Abschlusszeugnis mit fachgebundener Hochschulreife|Abschlusszeugnis mit Fachhochschulreife|Abschlusszeugnis mit mittleren Schulabschluss", "adresse_ort": "22049 Hamburg", "adresse_strasse_hausnr": "Eulenkamp 46", "ansprechp_buero": "Martina Baumgarten", "anzahl_schueler": "1234", "anzahl_schueler_gesamt": "1234 an 1 Standort", "bezirk": "Wandsbek", "fax": "+49 40 428 951 204", "is_rebbz": "false", "kapitelbezeichnung": "Berufliche Schulen", "lgv_standortk_erwachsenenbildung": "No", "name_schulleiter": "Inga von Garrel", "name_stellv_schulleiter": "Jana Fenske", "rechtsform": "staatlich", "schueleranzahl_schuljahr": "2024", "schul_email": "BS17@hibb.hamburg.de", "schul_homepage": "https://bmk-hh.de/", "schul_id": "5928-0", "schul_telefonnr": "+49 40 428 951 201", "schulaufsicht": "Kirsten Brangs", "schulform": "Berufsfachschule|Berufsoberschule|Berufsschule|Berufsvorbereitungsschule|Fachoberschule", "schulinspektion_link": "https://hibb.hamburg.de/institution/berufliche-schule-fuer-medien-und-kommunikation-bs17/", "schulname": "Berufliche Schule f\u00fcr Medien und Kommunikation", "schulportrait": "https://hibb.hamburg.de/institution/berufliche-schule-fuer-medien-und-kommunikation-bs17/", "schultyp": "Hauptstandort", "sozialindex": "n.v.", "stadtteil": "Wandsbek", "standort_id": "319", "the_geom": "\n        \n        "}</t>
  </si>
  <si>
    <t>2025-04-12 16:39:44.629896</t>
  </si>
  <si>
    <t>HH-5952-0</t>
  </si>
  <si>
    <t>Berufliche Schule Uferstraße</t>
  </si>
  <si>
    <t>Uferstraße 9</t>
  </si>
  <si>
    <t>22081</t>
  </si>
  <si>
    <t>http://www.uferstrasse.de</t>
  </si>
  <si>
    <t>BS29@hibb.hamburg.de</t>
  </si>
  <si>
    <t>+49 40 427 971 125</t>
  </si>
  <si>
    <t>+49 40 428 952-0</t>
  </si>
  <si>
    <t>Marlies Troeder</t>
  </si>
  <si>
    <t>{"abschluss": "Abschlusszeugnis|Abschlusszeugnis mit allgemeiner Hochschulreife|Abschlusszeugnis mit erweitertem erstem allgemeinbildenden Schulabschluss|Abschlusszeugnis mit fachgebundener Hochschulreife|Abschlusszeugnis mit Fachhochschulreife|Abschlusszeugnis mit mittleren Schulabschluss", "adresse_ort": "22081 Hamburg", "adresse_strasse_hausnr": "Uferstra\u00dfe 9", "anzahl_schueler": "575", "anzahl_schueler_gesamt": "575 an 1 Standort", "bezirk": "Hamburg-Nord", "fax": "+49 40 427 971 125", "is_rebbz": "false", "kapitelbezeichnung": "Berufliche Schulen", "lgv_standortk_erwachsenenbildung": "No", "name_schulleiter": "Marlies Troeder", "name_stellv_schulleiter": "Thomas Grundt", "rechtsform": "staatlich", "schueleranzahl_schuljahr": "2024", "schul_email": "BS29@hibb.hamburg.de", "schul_homepage": "http://www.uferstrasse.de", "schul_id": "5952-0", "schul_telefonnr": "+49 40 428 952-0", "schulaufsicht": "Michael Hunger", "schulform": "Berufsfachschule|Berufsoberschule|Berufsschule|Berufsvorbereitungsschule|Fachoberschule", "schulinspektion_link": "https://hibb.hamburg.de/institution/berufliche-schule-uferstrasse-bs29/", "schulname": "Berufliche Schule Uferstra\u00dfe", "schulportrait": "https://hibb.hamburg.de/institution/berufliche-schule-uferstrasse-bs29/", "schultyp": "Hauptstandort", "sozialindex": "n.v.", "stadtteil": "Barmbek-S\u00fcd", "standort_id": "333", "the_geom": "\n        \n        "}</t>
  </si>
  <si>
    <t>2025-04-12 16:39:44.68584</t>
  </si>
  <si>
    <t>HH-5968-0</t>
  </si>
  <si>
    <t>Staatliche Fachschule für Sozialpädagogik - Fröbelseminar -</t>
  </si>
  <si>
    <t>Berufsfachschule|Berufsoberschule|Berufsvorbereitungsschule|Fachschule</t>
  </si>
  <si>
    <t>Wagnerstraße 60</t>
  </si>
  <si>
    <t>https://www.bs30.de/</t>
  </si>
  <si>
    <t>BS30@hibb.hamburg.de</t>
  </si>
  <si>
    <t>+49 40 428 846-212</t>
  </si>
  <si>
    <t>+49 40 428 846-211</t>
  </si>
  <si>
    <t>Birga Wendland</t>
  </si>
  <si>
    <t>{"abschluss": "Abschlusszeugnis|Abschlusszeugnis mit allgemeiner Hochschulreife|Abschlusszeugnis mit erweitertem erstem allgemeinbildenden Schulabschluss|Abschlusszeugnis mit fachgebundener Hochschulreife|Abschlusszeugnis mit Fachhochschulreife|Abschlusszeugnis mit mittleren Schulabschluss", "adresse_ort": "22081 Hamburg", "adresse_strasse_hausnr": "Wagnerstra\u00dfe 60", "ansprechp_buero": "Meike Smith", "anzahl_schueler": "1048", "anzahl_schueler_gesamt": "1048 an 2 Standorten", "bezirk": "Hamburg-Nord", "fax": "+49 40 428 846-212", "is_rebbz": "false", "kapitelbezeichnung": "Berufliche Schulen", "lgv_standortk_erwachsenenbildung": "No", "name_schulleiter": "Birga Wendland", "name_stellv_schulleiter": "Gudrun Wulf", "rechtsform": "staatlich", "schueleranzahl_schuljahr": "2024", "schul_email": "BS30@hibb.hamburg.de", "schul_homepage": "https://www.bs30.de/", "schul_id": "5968-0", "schul_telefonnr": "+49 40 428 846-211", "schulaufsicht": "Michael Hunger", "schulform": "Berufsfachschule|Berufsoberschule|Berufsvorbereitungsschule|Fachschule", "schulinspektion_link": "https://hibb.hamburg.de/institution/staatliche-fachschule-fuer-sozialpaedagogik-froebelseminar-bs30/", "schulname": "Staatliche Fachschule f\u00fcr Sozialp\u00e4dagogik - Fr\u00f6belseminar -", "schulportrait": "https://hibb.hamburg.de/institution/staatliche-fachschule-fuer-sozialpaedagogik-froebelseminar-bs30/", "schultyp": "Hauptstandort", "sozialindex": "n.v.", "stadtteil": "Barmbek-S\u00fcd", "standort_id": "302", "the_geom": "\n        \n        "}</t>
  </si>
  <si>
    <t>2025-04-12 16:39:44.744207</t>
  </si>
  <si>
    <t>HH-5968-3</t>
  </si>
  <si>
    <t>Uferstraße 1a</t>
  </si>
  <si>
    <t>{"abschluss": "Abschlusszeugnis|Abschlusszeugnis mit allgemeiner Hochschulreife|Abschlusszeugnis mit erweitertem erstem allgemeinbildenden Schulabschluss|Abschlusszeugnis mit fachgebundener Hochschulreife|Abschlusszeugnis mit Fachhochschulreife|Abschlusszeugnis mit mittleren Schulabschluss", "adresse_ort": "22081 Hamburg", "adresse_strasse_hausnr": "Uferstra\u00dfe 1a", "ansprechp_buero": "Meike Smith", "anzahl_schueler_gesamt": "1048 an 2 Standorten", "bezirk": "Hamburg-Nord", "fax": "+49 40 428 846-212", "is_rebbz": "false", "kapitelbezeichnung": "Berufliche Schulen", "kernzeitbetreuung": null, "lgv_standortk_erwachsenenbildung": "No", "name_schulleiter": "Birga Wendland", "name_stellv_schulleiter": "Gudrun Wulf", "rechtsform": "staatlich", "schul_email": "BS30@hibb.hamburg.de", "schul_homepage": "https://www.bs30.de/", "schul_id": "5968-3", "schul_telefonnr": "+49 40 428 846-211", "schulaufsicht": "Michael Hunger", "schulform": "Berufsfachschule|Berufsoberschule|Berufsvorbereitungsschule|Fachschule", "schulinspektion_link": "https://hibb.hamburg.de/institution/staatliche-fachschule-fuer-sozialpaedagogik-froebelseminar-bs30/", "schulname": "Staatliche Fachschule f\u00fcr Sozialp\u00e4dagogik - Fr\u00f6belseminar -", "schulportrait": "https://hibb.hamburg.de/institution/staatliche-fachschule-fuer-sozialpaedagogik-froebelseminar-bs30/", "schultyp": "Zweigstelle", "sozialindex": "n.v.", "stadtteil": "Uhlenhorst", "standort_id": "1103", "the_geom": "\n        \n        "}</t>
  </si>
  <si>
    <t>2025-04-12 16:39:44.751536</t>
  </si>
  <si>
    <t>HH-5907-0</t>
  </si>
  <si>
    <t>Berufliche Schule gewerbliche Logistik und Sicherheit</t>
  </si>
  <si>
    <t>Berufsfachschule|Berufsschule|Berufsvorbereitungsschule</t>
  </si>
  <si>
    <t>Wendenstraße 268</t>
  </si>
  <si>
    <t>20537</t>
  </si>
  <si>
    <t>http://www.BS27-Hamburg.de</t>
  </si>
  <si>
    <t>BS27@hibb.hamburg.de</t>
  </si>
  <si>
    <t>+49 40 428 824-330</t>
  </si>
  <si>
    <t>+49 40 428 824-0</t>
  </si>
  <si>
    <t>Ole Anke</t>
  </si>
  <si>
    <t>{"abschluss": "Abschlusszeugnis|Abschlusszeugnis mit erweitertem erstem allgemeinbildenden Schulabschluss|Abschlusszeugnis mit Fachhochschulreife|Abschlusszeugnis mit mittleren Schulabschluss", "adresse_ort": "20537 Hamburg", "adresse_strasse_hausnr": "Wendenstra\u00dfe 268", "anzahl_schueler": "1467", "anzahl_schueler_gesamt": "1467 an 1 Standort", "bezirk": "Hamburg-Mitte", "fax": "+49 40 428 824-330", "is_rebbz": "false", "kapitelbezeichnung": "Berufliche Schulen", "lgv_standortk_erwachsenenbildung": "No", "name_schulleiter": "Ole Anke", "name_stellv_schulleiter": "S\u00fcnje Schubert", "rechtsform": "staatlich", "schueleranzahl_schuljahr": "2024", "schul_email": "BS27@hibb.hamburg.de", "schul_homepage": "http://www.BS27-Hamburg.de", "schul_id": "5907-0", "schul_telefonnr": "+49 40 428 824-0", "schulaufsicht": "Eico Goes", "schulform": "Berufsfachschule|Berufsschule|Berufsvorbereitungsschule", "schulinspektion_link": "https://hibb.hamburg.de/institution/berufliche-schule-gewerbliche-logistik-und-sicherheit-bs27/", "schulname": "Berufliche Schule gewerbliche Logistik und Sicherheit", "schulportrait": "https://hibb.hamburg.de/institution/berufliche-schule-gewerbliche-logistik-und-sicherheit-bs27/", "schultyp": "Hauptstandort", "sozialindex": "n.v.", "stadtteil": "Hammerbrook", "standort_id": "259", "the_geom": "\n        \n        "}</t>
  </si>
  <si>
    <t>2025-04-12 16:39:44.526948</t>
  </si>
  <si>
    <t>HH-5921-0</t>
  </si>
  <si>
    <t>Berufliche Schule Anckelmannstraße</t>
  </si>
  <si>
    <t>Anckelmannstraße 10</t>
  </si>
  <si>
    <t>https://bs01.hamburg.de/</t>
  </si>
  <si>
    <t>BS01@hibb.hamburg.de</t>
  </si>
  <si>
    <t>+49 40 427 96 91 25</t>
  </si>
  <si>
    <t>+49 40 428 59-3300</t>
  </si>
  <si>
    <t>Matthias Zastrow</t>
  </si>
  <si>
    <t>{"abschluss": "Abschlusszeugnis|Abschlusszeugnis mit erweitertem erstem allgemeinbildenden Schulabschluss|Abschlusszeugnis mit Fachhochschulreife|Abschlusszeugnis mit mittleren Schulabschluss", "adresse_ort": "20537 Hamburg", "adresse_strasse_hausnr": "Anckelmannstra\u00dfe 10", "ansprechp_buero": "Torben Ehlers", "anzahl_schueler": "1881", "anzahl_schueler_gesamt": "1881 an 1 Standort", "bezirk": "Hamburg-Mitte", "fax": "+49 40 427 96 91 25", "is_rebbz": "false", "kapitelbezeichnung": "Berufliche Schulen", "lgv_standortk_erwachsenenbildung": "No", "name_schulleiter": "Matthias Zastrow", "name_stellv_schulleiter": "Matthias Mann", "rechtsform": "staatlich", "schueleranzahl_schuljahr": "2024", "schul_email": "BS01@hibb.hamburg.de", "schul_homepage": "https://bs01.hamburg.de/", "schul_id": "5921-0", "schul_telefonnr": "+49 40 428 59-3300", "schulaufsicht": "Eico Goes", "schulform": "Berufsfachschule|Berufsschule|Berufsvorbereitungsschule", "schulinspektion_link": "https://hibb.hamburg.de/institution/berufliche-schule-anckelmannstrasse-bs01/", "schulname": "Berufliche Schule Anckelmannstra\u00dfe", "schulportrait": "https://hibb.hamburg.de/institution/berufliche-schule-anckelmannstrasse-bs01/", "schultyp": "Hauptstandort", "sozialindex": "n.v.", "stadtteil": "Borgfelde", "standort_id": "272", "the_geom": "\n        \n        "}</t>
  </si>
  <si>
    <t>2025-04-12 16:39:44.599532</t>
  </si>
  <si>
    <t>HH-5926-0</t>
  </si>
  <si>
    <t>Berufliche Schule für Wirtschaft und Handel Hamburg - Mitte</t>
  </si>
  <si>
    <t>https://www.bs02-hamburg.de/</t>
  </si>
  <si>
    <t>BS02@hibb.hamburg.de</t>
  </si>
  <si>
    <t>+49 40 428985-727</t>
  </si>
  <si>
    <t>+49 40 428985-700</t>
  </si>
  <si>
    <t>Klaus Reige</t>
  </si>
  <si>
    <t>{"abschluss": "Abschlusszeugnis|Abschlusszeugnis mit erweitertem erstem allgemeinbildenden Schulabschluss|Abschlusszeugnis mit Fachhochschulreife|Abschlusszeugnis mit mittleren Schulabschluss", "adresse_ort": "20537 Hamburg", "adresse_strasse_hausnr": "Anckelmannstra\u00dfe 10", "anzahl_schueler": "1349", "anzahl_schueler_gesamt": "1349 an 1 Standort", "bezirk": "Hamburg-Mitte", "fax": "+49 40 428985-727", "is_rebbz": "false", "kapitelbezeichnung": "Berufliche Schulen", "lgv_standortk_erwachsenenbildung": "No", "name_schulleiter": "Klaus Reige", "rechtsform": "staatlich", "schueleranzahl_schuljahr": "2024", "schul_email": "BS02@hibb.hamburg.de", "schul_homepage": "https://www.bs02-hamburg.de/", "schul_id": "5926-0", "schul_telefonnr": "+49 40 428985-700", "schulaufsicht": "Eico Goes", "schulform": "Berufsfachschule|Berufsschule|Berufsvorbereitungsschule", "schulinspektion_link": "https://hibb.hamburg.de/institution/berufliche-schule-fuer-wirtschaft-und-handel-hamburg-mitte-bs02/", "schulname": "Berufliche Schule f\u00fcr Wirtschaft und Handel Hamburg - Mitte", "schulportrait": "https://hibb.hamburg.de/institution/berufliche-schule-fuer-wirtschaft-und-handel-hamburg-mitte-bs02/", "schultyp": "Hauptstandort", "sozialindex": "n.v.", "stadtteil": "Borgfelde", "standort_id": "316", "the_geom": "\n        \n        "}</t>
  </si>
  <si>
    <t>2025-04-12 16:39:44.617866</t>
  </si>
  <si>
    <t>HH-5938-0</t>
  </si>
  <si>
    <t>Berufliche Schule für Logistik, Schifffahrt und Touristik</t>
  </si>
  <si>
    <t>Bei der Hauptfeuerwache 1</t>
  </si>
  <si>
    <t>https://bs09.hamburg.de/</t>
  </si>
  <si>
    <t>BS09@hibb.hamburg.de</t>
  </si>
  <si>
    <t>+49 40 280 36 23</t>
  </si>
  <si>
    <t>+49 40 428 59 34 31</t>
  </si>
  <si>
    <t>Christian Peymann</t>
  </si>
  <si>
    <t>{"abschluss": "Abschlusszeugnis|Abschlusszeugnis mit erweitertem erstem allgemeinbildenden Schulabschluss|Abschlusszeugnis mit Fachhochschulreife|Abschlusszeugnis mit mittleren Schulabschluss", "adresse_ort": "20099 Hamburg", "adresse_strasse_hausnr": "Bei der Hauptfeuerwache 1", "ansprechp_buero": "Sevgi Yilmaz", "anzahl_schueler": "782", "anzahl_schueler_gesamt": "1898 an 2 Standorten", "bezirk": "Hamburg-Mitte", "fax": "+49 40 280 36 23", "is_rebbz": "false", "kapitelbezeichnung": "Berufliche Schulen", "lgv_standortk_erwachsenenbildung": "No", "name_schulleiter": "Christian Peymann", "name_stellv_schulleiter": "Sabine Klann", "rechtsform": "staatlich", "schueleranzahl_schuljahr": "2024", "schul_email": "BS09@hibb.hamburg.de", "schul_homepage": "https://bs09.hamburg.de/", "schul_id": "5938-0", "schul_telefonnr": "+49 40 428 59 34 31", "schulaufsicht": "Michael Hunger", "schulform": "Berufsfachschule|Berufsschule|Berufsvorbereitungsschule", "schulinspektion_link": "https://hibb.hamburg.de/institution/berufliche-schule-fuer-logistik-schifffahrt-und-touristik-bs09/", "schulname": "Berufliche Schule f\u00fcr Logistik, Schifffahrt und Touristik", "schulportrait": "https://hibb.hamburg.de/institution/berufliche-schule-fuer-logistik-schifffahrt-und-touristik-bs09/", "schultyp": "Hauptstandort", "sozialindex": "n.v.", "stadtteil": "St. Georg", "standort_id": "328", "the_geom": "\n        \n        "}</t>
  </si>
  <si>
    <t>2025-04-12 16:39:44.6734</t>
  </si>
  <si>
    <t>HH-5938-2</t>
  </si>
  <si>
    <t>Holstenwall 14</t>
  </si>
  <si>
    <t>20355</t>
  </si>
  <si>
    <t>{"abschluss": "Abschlusszeugnis|Abschlusszeugnis mit erweitertem erstem allgemeinbildenden Schulabschluss|Abschlusszeugnis mit Fachhochschulreife|Abschlusszeugnis mit mittleren Schulabschluss", "adresse_ort": "20355 Hamburg", "adresse_strasse_hausnr": "Holstenwall 14", "ansprechp_buero": "Sevgi Yilmaz", "anzahl_schueler": "1116", "anzahl_schueler_gesamt": "1898 an 2 Standorten", "bezirk": "Hamburg-Mitte", "fax": "+49 40 280 36 23", "is_rebbz": "false", "kapitelbezeichnung": "Berufliche Schulen", "kernzeitbetreuung": null, "lgv_standortk_erwachsenenbildung": "No", "name_schulleiter": "Christian Peymann", "name_stellv_schulleiter": "Sabine Klann", "rechtsform": "staatlich", "schueleranzahl_schuljahr": "2024", "schul_email": "BS09@hibb.hamburg.de", "schul_homepage": "https://bs09.hamburg.de/", "schul_id": "5938-2", "schul_telefonnr": "+49 40 428 59 34 31", "schulaufsicht": "Michael Hunger", "schulform": "Berufsfachschule|Berufsschule|Berufsvorbereitungsschule", "schulinspektion_link": "https://hibb.hamburg.de/institution/berufliche-schule-fuer-logistik-schifffahrt-und-touristik-bs09/", "schulname": "Berufliche Schule f\u00fcr Logistik, Schifffahrt und Touristik", "schulportrait": "https://hibb.hamburg.de/institution/berufliche-schule-fuer-logistik-schifffahrt-und-touristik-bs09/", "schultyp": "Zweigstelle", "sozialindex": "n.v.", "stadtteil": "Neustadt", "standort_id": "1104", "the_geom": "\n        \n        "}</t>
  </si>
  <si>
    <t>2025-04-12 16:39:44.679627</t>
  </si>
  <si>
    <t>HH-5954-0</t>
  </si>
  <si>
    <t>Berufliche Schule für medizinische Fachberufe auf der Elbinsel Wilhelmsburg</t>
  </si>
  <si>
    <t>Dratelnstraße 28</t>
  </si>
  <si>
    <t>http://www.schule-w4.de</t>
  </si>
  <si>
    <t>BS15@hibb.hamburg.de</t>
  </si>
  <si>
    <t>+49 40 428 792 - 201</t>
  </si>
  <si>
    <t>+49 40 428 792 - 0</t>
  </si>
  <si>
    <t>Stefan Kurbjuhn</t>
  </si>
  <si>
    <t>{"abschluss": "Abschlusszeugnis|Abschlusszeugnis mit erweitertem erstem allgemeinbildenden Schulabschluss|Abschlusszeugnis mit Fachhochschulreife|Abschlusszeugnis mit mittleren Schulabschluss", "adresse_ort": "21109 Hamburg", "adresse_strasse_hausnr": "Dratelnstra\u00dfe 28", "ansprechp_buero": "Ute K\u00fchn", "anzahl_schueler": "2574", "anzahl_schueler_gesamt": "2574 an 1 Standort", "bezirk": "Hamburg-Mitte", "fax": "+49 40 428 792 - 201", "is_rebbz": "false", "kapitelbezeichnung": "Berufliche Schulen", "lgv_standortk_erwachsenenbildung": "No", "name_schulleiter": "Stefan Kurbjuhn", "name_stellv_schulleiter": "Susanne Schnadt", "rechtsform": "staatlich", "schueleranzahl_schuljahr": "2024", "schul_email": "BS15@hibb.hamburg.de", "schul_homepage": "http://www.schule-w4.de", "schul_id": "5954-0", "schul_telefonnr": "+49 40 428 792 - 0", "schulaufsicht": "Eico Goes", "schulform": "Berufsfachschule|Berufsschule|Berufsvorbereitungsschule", "schulinspektion_link": "https://hibb.hamburg.de/institution/berufliche-schule-fuer-medizinische-fachberufe-auf-der-elbinsel-wilhelmsburg-bs15/", "schulname": "Berufliche Schule f\u00fcr medizinische Fachberufe auf der Elbinsel Wilhelmsburg", "schulportrait": "https://hibb.hamburg.de/institution/berufliche-schule-fuer-medizinische-fachberufe-auf-der-elbinsel-wilhelmsburg-bs15/", "schultyp": "Hauptstandort", "sozialindex": "n.v.", "stadtteil": "Wilhelmsburg", "standort_id": "318", "the_geom": "\n        \n        "}</t>
  </si>
  <si>
    <t>2025-04-12 16:39:44.699478</t>
  </si>
  <si>
    <t>HH-5962-0</t>
  </si>
  <si>
    <t>Berufliche Schule Wirtschaft, Verkehrstechnik und Berufsvorbereitung – Bergedorf</t>
  </si>
  <si>
    <t>Ladenbeker Furtweg 155</t>
  </si>
  <si>
    <t>21033</t>
  </si>
  <si>
    <t>http://www.bs07-hamburg.de</t>
  </si>
  <si>
    <t>bs07@hibb.hamburg.de</t>
  </si>
  <si>
    <t>+49 40 428 922-220</t>
  </si>
  <si>
    <t>+49 40 428 922-217</t>
  </si>
  <si>
    <t>Lars Gerken</t>
  </si>
  <si>
    <t>{"abschluss": "Abschlusszeugnis|Abschlusszeugnis mit erweitertem erstem allgemeinbildenden Schulabschluss|Abschlusszeugnis mit Fachhochschulreife|Abschlusszeugnis mit mittleren Schulabschluss", "adresse_ort": "21033 Hamburg", "adresse_strasse_hausnr": "Ladenbeker Furtweg 155", "ansprechp_buero": "Tanja Yetisgin", "anzahl_schueler": "981", "anzahl_schueler_gesamt": "981 an 1 Standort", "bezirk": "Bergedorf", "fax": "+49 40 428 922-220", "is_rebbz": "false", "kapitelbezeichnung": "Berufliche Schulen", "lgv_standortk_erwachsenenbildung": "No", "name_schulleiter": "Lars Gerken", "name_stellv_schulleiter": "Jennifer Hasenwinkel", "rechtsform": "staatlich", "schueleranzahl_schuljahr": "2024", "schul_email": "bs07@hibb.hamburg.de", "schul_homepage": "http://www.bs07-hamburg.de", "schul_id": "5962-0", "schul_telefonnr": "+49 40 428 922-217", "schulaufsicht": "Michael Hunger", "schulform": "Berufsfachschule|Berufsschule|Berufsvorbereitungsschule", "schulinspektion_link": "https://hibb.hamburg.de/institution/berufliche-schule-wirtschaft-verkehrstechnik-und-berufsvorbereitung-bergedorf-bs07/", "schulname": "Berufliche Schule Wirtschaft, Verkehrstechnik und Berufsvorbereitung \u2013 Bergedorf", "schulportrait": "https://hibb.hamburg.de/institution/berufliche-schule-wirtschaft-verkehrstechnik-und-berufsvorbereitung-bergedorf-bs07/", "schultyp": "Hauptstandort", "sozialindex": "n.v.", "stadtteil": "Bergedorf", "standort_id": "299", "the_geom": "\n        \n        "}</t>
  </si>
  <si>
    <t>2025-04-12 16:39:44.717837</t>
  </si>
  <si>
    <t>HH-5959-0</t>
  </si>
  <si>
    <t>Berufliche Schule Burgstraße</t>
  </si>
  <si>
    <t>Berufsfachschule|Berufsschule|Berufsvorbereitungsschule|Fachoberschule</t>
  </si>
  <si>
    <t>Burgstraße 33</t>
  </si>
  <si>
    <t>http://www.berufliche-schule-burgstrasse.de</t>
  </si>
  <si>
    <t>BS12@hibb.hamburg.de</t>
  </si>
  <si>
    <t>+49 40 428 847 239</t>
  </si>
  <si>
    <t>+49 40 428 847 0</t>
  </si>
  <si>
    <t>Elmar Wind</t>
  </si>
  <si>
    <t>{"abschluss": "Abschlusszeugnis|Abschlusszeugnis mit erweitertem erstem allgemeinbildenden Schulabschluss|Abschlusszeugnis mit Fachhochschulreife|Abschlusszeugnis mit mittleren Schulabschluss", "adresse_ort": "20535 Hamburg", "adresse_strasse_hausnr": "Burgstra\u00dfe 33", "ansprechp_buero": "Malika Meier", "anzahl_schueler": "1460", "anzahl_schueler_gesamt": "2008 an 2 Standorten", "bezirk": "Hamburg-Mitte", "fax": "+49 40 428 847 239", "is_rebbz": "false", "kapitelbezeichnung": "Berufliche Schulen", "lgv_standortk_erwachsenenbildung": "No", "name_schulleiter": "Elmar Wind", "rechtsform": "staatlich", "schueleranzahl_schuljahr": "2024", "schul_email": "BS12@hibb.hamburg.de", "schul_homepage": "http://www.berufliche-schule-burgstrasse.de", "schul_id": "5959-0", "schul_telefonnr": "+49 40 428 847 0", "schulaufsicht": "Eico Goes", "schulform": "Berufsfachschule|Berufsschule|Berufsvorbereitungsschule|Fachoberschule", "schulinspektion_link": "https://hibb.hamburg.de/institution/berufliche-schule-burgstrasse-bs12/", "schulname": "Berufliche Schule Burgstra\u00dfe", "schulportrait": "https://hibb.hamburg.de/institution/berufliche-schule-burgstrasse-bs12/", "schultyp": "Hauptstandort", "sozialindex": "n.v.", "stadtteil": "Borgfelde", "standort_id": "306", "the_geom": "\n        \n        "}</t>
  </si>
  <si>
    <t>2025-04-12 16:39:44.705565</t>
  </si>
  <si>
    <t>HH-5959-2</t>
  </si>
  <si>
    <t>{"abschluss": "Abschlusszeugnis|Abschlusszeugnis mit erweitertem erstem allgemeinbildenden Schulabschluss|Abschlusszeugnis mit Fachhochschulreife|Abschlusszeugnis mit mittleren Schulabschluss", "adresse_ort": "20535 Hamburg", "adresse_strasse_hausnr": "Hinrichsenstra\u00dfe 35", "ansprechp_buero": "Malika Meier", "anzahl_schueler": "548", "anzahl_schueler_gesamt": "2008 an 2 Standorten", "bezirk": "Hamburg-Mitte", "fax": "+49 40 428 847 239", "is_rebbz": "false", "kapitelbezeichnung": "Berufliche Schulen", "kernzeitbetreuung": null, "lgv_standortk_erwachsenenbildung": "No", "name_schulleiter": "Elmar Wind", "rechtsform": "staatlich", "schueleranzahl_schuljahr": "2024", "schul_email": "BS12@hibb.hamburg.de", "schul_homepage": "http://www.berufliche-schule-burgstrasse.de", "schul_id": "5959-2", "schul_telefonnr": "+49 40 428 847 0", "schulaufsicht": "Eico Goes", "schulform": "Berufsfachschule|Berufsschule|Berufsvorbereitungsschule|Fachoberschule", "schulinspektion_link": "https://hibb.hamburg.de/institution/berufliche-schule-burgstrasse-bs12/", "schulname": "Berufliche Schule Burgstra\u00dfe", "schulportrait": "https://hibb.hamburg.de/institution/berufliche-schule-burgstrasse-bs12/", "schultyp": "Zweigstelle", "sozialindex": "n.v.", "stadtteil": "Borgfelde", "standort_id": "1053", "the_geom": "\n        \n        "}</t>
  </si>
  <si>
    <t>2025-04-12 16:39:44.711683</t>
  </si>
  <si>
    <t>HH-5901-0</t>
  </si>
  <si>
    <t>Berufliche Schule Stahl- und Maschinenbau</t>
  </si>
  <si>
    <t>Berufsfachschule|Berufsschule|Berufsvorbereitungsschule|Fachoberschule|Fachschule</t>
  </si>
  <si>
    <t>Angerstraße 7</t>
  </si>
  <si>
    <t>http://www.bs04.de</t>
  </si>
  <si>
    <t>BS04@hibb.hamburg.de</t>
  </si>
  <si>
    <t>+49 40 428 82-655</t>
  </si>
  <si>
    <t>+49 40 428 82-60</t>
  </si>
  <si>
    <t>Kerstin Starcke-Giese</t>
  </si>
  <si>
    <t>{"abschluss": "Abschlusszeugnis|Abschlusszeugnis mit erweitertem erstem allgemeinbildenden Schulabschluss|Abschlusszeugnis mit Fachhochschulreife|Abschlusszeugnis mit mittleren Schulabschluss", "adresse_ort": "22087 Hamburg", "adresse_strasse_hausnr": "Angerstra\u00dfe 7", "ansprechp_buero": "Stephanie Pfeiffer", "anzahl_schueler": "1147", "anzahl_schueler_gesamt": "1147 an 1 Standort", "bezirk": "Hamburg-Nord", "fax": "+49 40 428 82-655", "is_rebbz": "false", "kapitelbezeichnung": "Berufliche Schulen", "lgv_standortk_erwachsenenbildung": "No", "name_schulleiter": "Kerstin Starcke-Giese", "name_stellv_schulleiter": "Frank Zimmermann", "rechtsform": "staatlich", "schueleranzahl_schuljahr": "2024", "schul_email": "BS04@hibb.hamburg.de", "schul_homepage": "http://www.bs04.de", "schul_id": "5901-0", "schul_telefonnr": "+49 40 428 82-60", "schulaufsicht": "Kirsten Brangs", "schulform": "Berufsfachschule|Berufsschule|Berufsvorbereitungsschule|Fachoberschule|Fachschule", "schulinspektion_link": "https://hibb.hamburg.de/institution/berufliche-schule-stahl-und-maschinenbau-bs04/", "schulname": "Berufliche Schule Stahl- und Maschinenbau", "schulportrait": "https://hibb.hamburg.de/institution/berufliche-schule-stahl-und-maschinenbau-bs04/", "schultyp": "Hauptstandort", "sozialindex": "n.v.", "stadtteil": "Hohenfelde", "standort_id": "294", "the_geom": "\n        \n        "}</t>
  </si>
  <si>
    <t>2025-04-12 16:39:44.508638</t>
  </si>
  <si>
    <t>HH-5906-0</t>
  </si>
  <si>
    <t>Berufliche Schule Holz, Farbe, Textil</t>
  </si>
  <si>
    <t>Richardstraße 1</t>
  </si>
  <si>
    <t>https://www.bs-holzfarbetextil.de/</t>
  </si>
  <si>
    <t>BS25@hibb.hamburg.de</t>
  </si>
  <si>
    <t>+49 40 428 86 01 52</t>
  </si>
  <si>
    <t>+49 40 428 86 00</t>
  </si>
  <si>
    <t>{"abschluss": "Abschlusszeugnis|Abschlusszeugnis mit erweitertem erstem allgemeinbildenden Schulabschluss|Abschlusszeugnis mit Fachhochschulreife|Abschlusszeugnis mit mittleren Schulabschluss", "adresse_ort": "22081 Hamburg", "adresse_strasse_hausnr": "Richardstra\u00dfe 1", "anzahl_schueler": "1278", "anzahl_schueler_gesamt": "1278 an 1 Standort", "bezirk": "Hamburg-Nord", "fax": "+49 40 428 86 01 52", "is_rebbz": "false", "kapitelbezeichnung": "Berufliche Schulen", "lgv_standortk_erwachsenenbildung": "No", "rechtsform": "staatlich", "schueleranzahl_schuljahr": "2024", "schul_email": "BS25@hibb.hamburg.de", "schul_homepage": "https://www.bs-holzfarbetextil.de/", "schul_id": "5906-0", "schul_telefonnr": "+49 40 428 86 00", "schulaufsicht": "Eico Goes", "schulform": "Berufsfachschule|Berufsschule|Berufsvorbereitungsschule|Fachoberschule|Fachschule", "schulinspektion_link": "https://hibb.hamburg.de/institution/berufliche-schule-holz-farbe-textil-bs25/", "schulname": "Berufliche Schule Holz, Farbe, Textil", "schulportrait": "https://hibb.hamburg.de/institution/berufliche-schule-holz-farbe-textil-bs25/", "schultyp": "Hauptstandort", "sozialindex": "n.v.", "stadtteil": "Barmbek-S\u00fcd", "standort_id": "266", "the_geom": "\n        \n        "}</t>
  </si>
  <si>
    <t>2025-04-12 16:39:44.521018</t>
  </si>
  <si>
    <t>HH-5909-0</t>
  </si>
  <si>
    <t>Berufliche Schule Fahrzeugtechnik</t>
  </si>
  <si>
    <t>Ebelingplatz 9</t>
  </si>
  <si>
    <t>https://autoschule.hamburg.de/</t>
  </si>
  <si>
    <t>BS16@hibb.hamburg.de</t>
  </si>
  <si>
    <t>+49 40 428 85-1269</t>
  </si>
  <si>
    <t>+49 40 428 85-101</t>
  </si>
  <si>
    <t>Holger Garbelmann</t>
  </si>
  <si>
    <t>{"abschluss": "Abschlusszeugnis|Abschlusszeugnis mit erweitertem erstem allgemeinbildenden Schulabschluss|Abschlusszeugnis mit Fachhochschulreife|Abschlusszeugnis mit mittleren Schulabschluss", "adresse_ort": "20537 Hamburg", "adresse_strasse_hausnr": "Ebelingplatz 9", "ansprechp_buero": "Tamara Bats", "anzahl_schueler": "1999", "anzahl_schueler_gesamt": "1999 an 1 Standort", "bezirk": "Hamburg-Mitte", "fax": "+49 40 428 85-1269", "is_rebbz": "false", "kapitelbezeichnung": "Berufliche Schulen", "lgv_standortk_erwachsenenbildung": "No", "name_schulleiter": "Holger Garbelmann", "rechtsform": "staatlich", "schueleranzahl_schuljahr": "2024", "schul_email": "BS16@hibb.hamburg.de", "schul_homepage": "https://autoschule.hamburg.de/", "schul_id": "5909-0", "schul_telefonnr": "+49 40 428 85-101", "schulaufsicht": "Kirsten Brangs", "schulform": "Berufsfachschule|Berufsschule|Berufsvorbereitungsschule|Fachoberschule|Fachschule", "schulinspektion_link": "https://hibb.hamburg.de/institution/berufliche-schule-fahrzeugtechnik-bs16/", "schulname": "Berufliche Schule Fahrzeugtechnik", "schulportrait": "https://hibb.hamburg.de/institution/berufliche-schule-fahrzeugtechnik-bs16/", "schultyp": "Hauptstandort", "sozialindex": "n.v.", "stadtteil": "Hamm", "standort_id": "261", "the_geom": "\n        \n        "}</t>
  </si>
  <si>
    <t>2025-04-12 16:39:44.532937</t>
  </si>
  <si>
    <t>HH-5910-0</t>
  </si>
  <si>
    <t>Berufliche Schule Energietechnik Altona</t>
  </si>
  <si>
    <t>Museumstraße 19</t>
  </si>
  <si>
    <t>22765</t>
  </si>
  <si>
    <t>http://www.g10.de</t>
  </si>
  <si>
    <t>BS22@hibb.hamburg.de</t>
  </si>
  <si>
    <t>+49 40 428 11 17 51</t>
  </si>
  <si>
    <t>+49 40 428 11 17 49</t>
  </si>
  <si>
    <t>Thomas Berben</t>
  </si>
  <si>
    <t>{"abschluss": "Abschlusszeugnis|Abschlusszeugnis mit erweitertem erstem allgemeinbildenden Schulabschluss|Abschlusszeugnis mit Fachhochschulreife|Abschlusszeugnis mit mittleren Schulabschluss", "adresse_ort": "22765 Hamburg", "adresse_strasse_hausnr": "Museumstra\u00dfe 19", "anzahl_schueler": "2011", "anzahl_schueler_gesamt": "2011 an 1 Standort", "bezirk": "Altona", "fax": "+49 40 428 11 17 51", "is_rebbz": "false", "kapitelbezeichnung": "Berufliche Schulen", "lgv_standortk_erwachsenenbildung": "No", "name_schulleiter": "Thomas Berben", "name_stellv_schulleiter": "Michael Bech", "rechtsform": "staatlich", "schueleranzahl_schuljahr": "2024", "schul_email": "BS22@hibb.hamburg.de", "schul_homepage": "http://www.g10.de", "schul_id": "5910-0", "schul_telefonnr": "+49 40 428 11 17 49", "schulaufsicht": "Kirsten Brangs", "schulform": "Berufsfachschule|Berufsschule|Berufsvorbereitungsschule|Fachoberschule|Fachschule", "schulinspektion_link": "https://hibb.hamburg.de/institution/berufliche-schule-energietechnik-altona-bs22/", "schulname": "Berufliche Schule Energietechnik Altona", "schulportrait": "https://hibb.hamburg.de/institution/berufliche-schule-energietechnik-altona-bs22/", "schultyp": "Hauptstandort", "sozialindex": "n.v.", "stadtteil": "Ottensen", "standort_id": "262", "the_geom": "\n        \n        "}</t>
  </si>
  <si>
    <t>2025-04-12 16:39:44.538987</t>
  </si>
  <si>
    <t>HH-5913-0</t>
  </si>
  <si>
    <t>Berufliche Schule Chemie, Biologie, Pharmazie, Agrarwirtschaft</t>
  </si>
  <si>
    <t>Ladenbeker Furtweg 151</t>
  </si>
  <si>
    <t>http://www.bs06.de</t>
  </si>
  <si>
    <t>BS06@hibb.hamburg.de</t>
  </si>
  <si>
    <t>+49 40 428 923-313</t>
  </si>
  <si>
    <t>+49 40 428 923-0</t>
  </si>
  <si>
    <t>Katrin Steinberg</t>
  </si>
  <si>
    <t>{"abschluss": "Abschlusszeugnis|Abschlusszeugnis mit erweitertem erstem allgemeinbildenden Schulabschluss|Abschlusszeugnis mit Fachhochschulreife|Abschlusszeugnis mit mittleren Schulabschluss", "adresse_ort": "21033 Hamburg", "adresse_strasse_hausnr": "Ladenbeker Furtweg 151", "ansprechp_buero": "Sabine Buchheister", "anzahl_schueler": "1224", "anzahl_schueler_gesamt": "1224 an 1 Standort", "bezirk": "Bergedorf", "fax": "+49 40 428 923-313", "is_rebbz": "false", "kapitelbezeichnung": "Berufliche Schulen", "lgv_standortk_erwachsenenbildung": "No", "name_schulleiter": "Katrin Steinberg", "name_stellv_schulleiter": "Michael Gottschalk", "rechtsform": "staatlich", "schueleranzahl_schuljahr": "2024", "schul_email": "BS06@hibb.hamburg.de", "schul_homepage": "http://www.bs06.de", "schul_id": "5913-0", "schul_telefonnr": "+49 40 428 923-0", "schulaufsicht": "Michael Hunger", "schulform": "Berufsfachschule|Berufsschule|Berufsvorbereitungsschule|Fachoberschule|Fachschule", "schulinspektion_link": "https://hibb.hamburg.de/institution/berufliche-schule-chemie-biologie-pharmazie-agrarwirtschaft-bs06/", "schulname": "Berufliche Schule Chemie, Biologie, Pharmazie, Agrarwirtschaft", "schulportrait": "https://hibb.hamburg.de/institution/berufliche-schule-chemie-biologie-pharmazie-agrarwirtschaft-bs06/", "schultyp": "Hauptstandort", "sozialindex": "n.v.", "stadtteil": "Bergedorf", "standort_id": "265", "the_geom": "\n        \n        "}</t>
  </si>
  <si>
    <t>2025-04-12 16:39:44.569391</t>
  </si>
  <si>
    <t>HH-5915-0</t>
  </si>
  <si>
    <t>Berufliche Schule Gesundheit Luftfahrt Technik</t>
  </si>
  <si>
    <t>Brekelbaums Park 10</t>
  </si>
  <si>
    <t>http://www.gelutec.hamburg</t>
  </si>
  <si>
    <t>BS10@hibb.hamburg.de</t>
  </si>
  <si>
    <t>+49 40 428 953-247</t>
  </si>
  <si>
    <t>+49 40 428 953-0</t>
  </si>
  <si>
    <t>Matthias Jürgens</t>
  </si>
  <si>
    <t>{"abschluss": "Abschlusszeugnis|Abschlusszeugnis mit erweitertem erstem allgemeinbildenden Schulabschluss|Abschlusszeugnis mit Fachhochschulreife|Abschlusszeugnis mit mittleren Schulabschluss", "adresse_ort": "20537 Hamburg", "adresse_strasse_hausnr": "Brekelbaums Park 10", "anzahl_schueler": "1573", "anzahl_schueler_gesamt": "1573 an 1 Standort", "bezirk": "Hamburg-Mitte", "fax": "+49 40 428 953-247", "is_rebbz": "false", "kapitelbezeichnung": "Berufliche Schulen", "lgv_standortk_erwachsenenbildung": "No", "name_schulleiter": "Matthias J\u00fcrgens", "name_stellv_schulleiter": "Jens Hagelstein", "rechtsform": "staatlich", "schueleranzahl_schuljahr": "2024", "schul_email": "BS10@hibb.hamburg.de", "schul_homepage": "http://www.gelutec.hamburg", "schul_id": "5915-0", "schul_telefonnr": "+49 40 428 953-0", "schulaufsicht": "Kirsten Brangs", "schulform": "Berufsfachschule|Berufsschule|Berufsvorbereitungsschule|Fachoberschule|Fachschule", "schulinspektion_link": "https://hibb.hamburg.de/institution/berufliche-schule-gesundheit-luftfahrt-technik-bs10/", "schulname": "Berufliche Schule Gesundheit Luftfahrt Technik", "schulportrait": "https://hibb.hamburg.de/institution/berufliche-schule-gesundheit-luftfahrt-technik-bs10/", "schultyp": "Hauptstandort", "sozialindex": "n.v.", "stadtteil": "Borgfelde", "standort_id": "275", "the_geom": "\n        \n        "}</t>
  </si>
  <si>
    <t>2025-04-12 16:39:44.576026</t>
  </si>
  <si>
    <t>HH-5919-0</t>
  </si>
  <si>
    <t>Berufliche Schule Bautechnik</t>
  </si>
  <si>
    <t>Wendenstraße 166</t>
  </si>
  <si>
    <t>http://www.bs08.de</t>
  </si>
  <si>
    <t>BS08@hibb.hamburg.de</t>
  </si>
  <si>
    <t>+49 40 428 924 411</t>
  </si>
  <si>
    <t>+49 40 428 924 400</t>
  </si>
  <si>
    <t>Volker von Garrel</t>
  </si>
  <si>
    <t>{"abschluss": "Abschlusszeugnis|Abschlusszeugnis mit erweitertem erstem allgemeinbildenden Schulabschluss|Abschlusszeugnis mit Fachhochschulreife|Abschlusszeugnis mit mittleren Schulabschluss", "adresse_ort": "20537 Hamburg", "adresse_strasse_hausnr": "Wendenstra\u00dfe 166", "ansprechp_buero": "Marion Albers", "anzahl_schueler": "1269", "anzahl_schueler_gesamt": "1269 an 1 Standort", "bezirk": "Hamburg-Mitte", "fax": "+49 40 428 924 411", "is_rebbz": "false", "kapitelbezeichnung": "Berufliche Schulen", "lgv_standortk_erwachsenenbildung": "No", "name_schulleiter": "Volker von Garrel", "name_stellv_schulleiter": "Silke Paul", "rechtsform": "staatlich", "schueleranzahl_schuljahr": "2024", "schul_email": "BS08@hibb.hamburg.de", "schul_homepage": "http://www.bs08.de", "schul_id": "5919-0", "schul_telefonnr": "+49 40 428 924 400", "schulaufsicht": "Michael Hunger", "schulform": "Berufsfachschule|Berufsschule|Berufsvorbereitungsschule|Fachoberschule|Fachschule", "schulinspektion_link": "https://hibb.hamburg.de/institution/berufliche-schule-bautechnik-bs08/", "schulname": "Berufliche Schule Bautechnik", "schulportrait": "https://hibb.hamburg.de/institution/berufliche-schule-bautechnik-bs08/", "schultyp": "Hauptstandort", "sozialindex": "n.v.", "stadtteil": "Hammerbrook", "standort_id": "271", "the_geom": "\n        \n        "}</t>
  </si>
  <si>
    <t>2025-04-12 16:39:44.593761</t>
  </si>
  <si>
    <t>HH-5911-0</t>
  </si>
  <si>
    <t>Berufliche Schule Hotellerie, Gastronomie und Lebensmittelhandwerk</t>
  </si>
  <si>
    <t>Berufsfachschule|Berufsschule|Berufsvorbereitungsschule|Fachschule</t>
  </si>
  <si>
    <t>Angerstraße 4</t>
  </si>
  <si>
    <t>http://www.bs03-hamburg.de</t>
  </si>
  <si>
    <t>BS03@hibb.hamburg.de</t>
  </si>
  <si>
    <t>+49 40 428 59-3128</t>
  </si>
  <si>
    <t>+49 40 428 59-3429</t>
  </si>
  <si>
    <t>Carmen Szkolaja</t>
  </si>
  <si>
    <t>{"abschluss": "Abschlusszeugnis|Abschlusszeugnis mit erweitertem erstem allgemeinbildenden Schulabschluss|Abschlusszeugnis mit Fachhochschulreife|Abschlusszeugnis mit mittleren Schulabschluss", "adresse_ort": "22087 Hamburg", "adresse_strasse_hausnr": "Angerstra\u00dfe 4", "anzahl_schueler": "2229", "anzahl_schueler_gesamt": "2229 an 2 Standorten", "bezirk": "Hamburg-Nord", "fax": "+49 40 428 59-3128", "is_rebbz": "false", "kapitelbezeichnung": "Berufliche Schulen", "lgv_standortk_erwachsenenbildung": "No", "name_schulleiter": "Carmen Szkolaja", "name_stellv_schulleiter": "Sandra Hahn", "rechtsform": "staatlich", "schueleranzahl_schuljahr": "2024", "schul_email": "BS03@hibb.hamburg.de", "schul_homepage": "http://www.bs03-hamburg.de", "schul_id": "5911-0", "schul_telefonnr": "+49 40 428 59-3429", "schulaufsicht": "Eico Goes", "schulform": "Berufsfachschule|Berufsschule|Berufsvorbereitungsschule|Fachschule", "schulinspektion_link": "https://hibb.hamburg.de/institution/berufliche-schule-hotellerie-gastronomie-und-lebensmittelhandwerk-bs03/", "schulname": "Berufliche Schule Hotellerie, Gastronomie und Lebensmittelhandwerk", "schulportrait": "https://hibb.hamburg.de/institution/berufliche-schule-hotellerie-gastronomie-und-lebensmittelhandwerk-bs03/", "schultyp": "Hauptstandort", "sozialindex": "n.v.", "stadtteil": "Hohenfelde", "standort_id": "263", "the_geom": "\n        \n        "}</t>
  </si>
  <si>
    <t>2025-04-12 16:39:44.544945</t>
  </si>
  <si>
    <t>HH-5911-1</t>
  </si>
  <si>
    <t>Angerstraße 31</t>
  </si>
  <si>
    <t>{"abschluss": "Abschlusszeugnis|Abschlusszeugnis mit erweitertem erstem allgemeinbildenden Schulabschluss|Abschlusszeugnis mit Fachhochschulreife|Abschlusszeugnis mit mittleren Schulabschluss", "adresse_ort": "22087 Hamburg", "adresse_strasse_hausnr": "Angerstra\u00dfe 31", "anzahl_schueler_gesamt": "2229 an 2 Standorten", "bezirk": "Hamburg-Nord", "fax": "+49 40 428 59-3128", "is_rebbz": "false", "kapitelbezeichnung": "Berufliche Schulen", "kernzeitbetreuung": null, "lgv_standortk_erwachsenenbildung": "No", "name_schulleiter": "Carmen Szkolaja", "name_stellv_schulleiter": "Sandra Hahn", "rechtsform": "staatlich", "schul_email": "BS03@hibb.hamburg.de", "schul_homepage": "http://www.bs03-hamburg.de", "schul_id": "5911-1", "schul_telefonnr": "+49 40 428 59-3429", "schulaufsicht": "Eico Goes", "schulform": "Berufsfachschule|Berufsschule|Berufsvorbereitungsschule|Fachschule", "schulinspektion_link": "https://hibb.hamburg.de/institution/berufliche-schule-hotellerie-gastronomie-und-lebensmittelhandwerk-bs03/", "schulname": "Berufliche Schule Hotellerie, Gastronomie und Lebensmittelhandwerk", "schulportrait": "https://hibb.hamburg.de/institution/berufliche-schule-hotellerie-gastronomie-und-lebensmittelhandwerk-bs03/", "schultyp": "Zweigstelle", "sozialindex": "n.v.", "stadtteil": "Hohenfelde", "standort_id": "854", "the_geom": "\n        \n        "}</t>
  </si>
  <si>
    <t>2025-04-12 16:39:44.550686</t>
  </si>
  <si>
    <t>HH-5964-0</t>
  </si>
  <si>
    <t>Staatliche Fachschule für Sozialpädagogik Altona</t>
  </si>
  <si>
    <t>Max-Brauer-Allee 134</t>
  </si>
  <si>
    <t>http://www.fsp2.hamburg.de</t>
  </si>
  <si>
    <t>BS21@hibb.hamburg.de</t>
  </si>
  <si>
    <t>+49 40 428 11-3339</t>
  </si>
  <si>
    <t>+49 40 428 11-2978</t>
  </si>
  <si>
    <t>Cornelia Averhoff</t>
  </si>
  <si>
    <t>{"abschluss": "Abschlusszeugnis|Abschlusszeugnis mit erweitertem erstem allgemeinbildenden Schulabschluss|Abschlusszeugnis mit Fachhochschulreife|Abschlusszeugnis mit mittleren Schulabschluss", "adresse_ort": "22765 Hamburg", "adresse_strasse_hausnr": "Max-Brauer-Allee 134", "anzahl_schueler": "1204", "anzahl_schueler_gesamt": "1204 an 3 Standorten", "bezirk": "Altona", "fax": "+49 40 428 11-3339", "is_rebbz": "false", "kapitelbezeichnung": "Berufliche Schulen", "lgv_standortk_erwachsenenbildung": "No", "name_schulleiter": "Cornelia Averhoff", "name_stellv_schulleiter": "Lennart Tienken", "rechtsform": "staatlich", "schueleranzahl_schuljahr": "2024", "schul_email": "BS21@hibb.hamburg.de", "schul_homepage": "http://www.fsp2.hamburg.de", "schul_id": "5964-0", "schul_telefonnr": "+49 40 428 11-2978", "schulaufsicht": "Michael Hunger", "schulform": "Berufsfachschule|Berufsschule|Berufsvorbereitungsschule|Fachschule", "schulinspektion_link": "https://hibb.hamburg.de/institution/staatliche-fachschule-fuer-sozialpaedagogik-altona-bs21/", "schulname": "Staatliche Fachschule f\u00fcr Sozialp\u00e4dagogik Altona", "schulportrait": "https://hibb.hamburg.de/institution/staatliche-fachschule-fuer-sozialpaedagogik-altona-bs21/", "schultyp": "Hauptstandort", "sozialindex": "n.v.", "stadtteil": "Altona-Altstadt", "standort_id": "300", "the_geom": "\n        \n        "}</t>
  </si>
  <si>
    <t>2025-04-12 16:39:44.724166</t>
  </si>
  <si>
    <t>HH-5964-2</t>
  </si>
  <si>
    <t>Gerritstraße 9</t>
  </si>
  <si>
    <t>22767</t>
  </si>
  <si>
    <t>{"abschluss": "Abschlusszeugnis|Abschlusszeugnis mit erweitertem erstem allgemeinbildenden Schulabschluss|Abschlusszeugnis mit Fachhochschulreife|Abschlusszeugnis mit mittleren Schulabschluss", "adresse_ort": "22767 Hamburg", "adresse_strasse_hausnr": "Gerritstra\u00dfe 9", "anzahl_schueler_gesamt": "1204 an 3 Standorten", "bezirk": "Altona", "fax": "+49 40 428 11-3339", "is_rebbz": "false", "kapitelbezeichnung": "Berufliche Schulen", "kernzeitbetreuung": null, "lgv_standortk_erwachsenenbildung": "No", "name_schulleiter": "Cornelia Averhoff", "name_stellv_schulleiter": "Lennart Tienken", "rechtsform": "staatlich", "schul_email": "BS21@hibb.hamburg.de", "schul_homepage": "http://www.fsp2.hamburg.de", "schul_id": "5964-2", "schul_telefonnr": "+49 40 428 11-2978", "schulaufsicht": "Michael Hunger", "schulform": "Berufsfachschule|Berufsschule|Berufsvorbereitungsschule|Fachschule", "schulinspektion_link": "https://hibb.hamburg.de/institution/staatliche-fachschule-fuer-sozialpaedagogik-altona-bs21/", "schulname": "Staatliche Fachschule f\u00fcr Sozialp\u00e4dagogik Altona", "schulportrait": "https://hibb.hamburg.de/institution/staatliche-fachschule-fuer-sozialpaedagogik-altona-bs21/", "schultyp": "Zweigstelle", "sozialindex": "n.v.", "stadtteil": "Altona-Altstadt", "standort_id": "876", "the_geom": "\n        \n        "}</t>
  </si>
  <si>
    <t>2025-04-12 16:39:44.73053</t>
  </si>
  <si>
    <t>HH-5964-3</t>
  </si>
  <si>
    <t>Zeughausmarkt 32</t>
  </si>
  <si>
    <t>20459</t>
  </si>
  <si>
    <t>{"abschluss": "Abschlusszeugnis|Abschlusszeugnis mit erweitertem erstem allgemeinbildenden Schulabschluss|Abschlusszeugnis mit Fachhochschulreife|Abschlusszeugnis mit mittleren Schulabschluss", "adresse_ort": "20459 Hamburg", "adresse_strasse_hausnr": "Zeughausmarkt 32", "anzahl_schueler_gesamt": "1204 an 3 Standorten", "bezirk": "Hamburg-Mitte", "fax": "+49 40 428 11-3339", "is_rebbz": "false", "kapitelbezeichnung": "Berufliche Schulen", "kernzeitbetreuung": null, "lgv_standortk_erwachsenenbildung": "No", "name_schulleiter": "Cornelia Averhoff", "name_stellv_schulleiter": "Lennart Tienken", "rechtsform": "staatlich", "schul_email": "BS21@hibb.hamburg.de", "schul_homepage": "http://www.fsp2.hamburg.de", "schul_id": "5964-3", "schul_telefonnr": "+49 40 428 11-2978", "schulaufsicht": "Michael Hunger", "schulform": "Berufsfachschule|Berufsschule|Berufsvorbereitungsschule|Fachschule", "schulinspektion_link": "https://hibb.hamburg.de/institution/staatliche-fachschule-fuer-sozialpaedagogik-altona-bs21/", "schulname": "Staatliche Fachschule f\u00fcr Sozialp\u00e4dagogik Altona", "schulportrait": "https://hibb.hamburg.de/institution/staatliche-fachschule-fuer-sozialpaedagogik-altona-bs21/", "schultyp": "Zweigstelle", "sozialindex": "n.v.", "stadtteil": "Neustadt", "standort_id": "1078", "the_geom": "\n        \n        "}</t>
  </si>
  <si>
    <t>2025-04-12 16:39:44.737407</t>
  </si>
  <si>
    <t>HH-7720-0</t>
  </si>
  <si>
    <t>Evangelische Fachschule für Sozialpädagogik Alten Eichen</t>
  </si>
  <si>
    <t>Berufsfachschule|Fachschule</t>
  </si>
  <si>
    <t>Wördemanns Weg 21</t>
  </si>
  <si>
    <t>22527</t>
  </si>
  <si>
    <t>http://www.fachschule-alten-eichen.de</t>
  </si>
  <si>
    <t>fsp@diakonie-alten-eichen.de</t>
  </si>
  <si>
    <t>+49 40 54 87 - 1609</t>
  </si>
  <si>
    <t>+49 40 54 87 - 1601</t>
  </si>
  <si>
    <t>{"abschluss": "Abschlusszeugnis|Abschlusszeugnis mit erweitertem erstem allgemeinbildenden Schulabschluss|Abschlusszeugnis mit Fachhochschulreife|Abschlusszeugnis mit mittleren Schulabschluss", "adresse_ort": "22527 Hamburg", "adresse_strasse_hausnr": "W\u00f6rdemanns Weg 21", "anzahl_schueler": "294", "anzahl_schueler_gesamt": "294 an 1 Standort", "bezirk": "Eimsb\u00fcttel", "fax": "+49 40 54 87 - 1609", "is_rebbz": "false", "kapitelbezeichnung": "Berufliche Schulen", "lgv_standortk_erwachsenenbildung": "No", "rechtsform": "staatlich anerkannte Ersatzschule", "schueleranzahl_schuljahr": "2024", "schul_email": "fsp@diakonie-alten-eichen.de", "schul_homepage": "http://www.fachschule-alten-eichen.de", "schul_id": "7720-0", "schul_telefonnr": "+49 40 54 87 - 1601", "schulaufsicht": "Karlheinz Kruse", "schulform": "Berufsfachschule|Fachschule", "schulname": "Evangelische Fachschule f\u00fcr Sozialp\u00e4dagogik Alten Eichen", "schultyp": "Hauptstandort", "sozialindex": "n.v.", "stadtteil": "Stellingen", "standort_id": "201", "the_geom": "\n        \n        "}</t>
  </si>
  <si>
    <t>2025-04-12 16:39:39.272296</t>
  </si>
  <si>
    <t>HH-7737-0</t>
  </si>
  <si>
    <t>Heinze Akademie - Fachschule für Technik</t>
  </si>
  <si>
    <t>Überseering 9</t>
  </si>
  <si>
    <t>http://www.heinze-akademie.de</t>
  </si>
  <si>
    <t>info@heinze-akademie.de</t>
  </si>
  <si>
    <t>+49 40 63 90 29-29</t>
  </si>
  <si>
    <t>+49 40 63 90 29-18</t>
  </si>
  <si>
    <t>{"abschluss": "Abschlusszeugnis|Abschlusszeugnis mit erweitertem erstem allgemeinbildenden Schulabschluss|Abschlusszeugnis mit Fachhochschulreife|Abschlusszeugnis mit mittleren Schulabschluss", "adresse_ort": "22297 Hamburg", "adresse_strasse_hausnr": "\u00dcberseering 9", "anzahl_schueler": "75", "anzahl_schueler_gesamt": "75 an 1 Standort", "bezirk": "Hamburg-Nord", "fax": "+49 40 63 90 29-29", "is_rebbz": "false", "kapitelbezeichnung": "Berufliche Schulen", "lgv_standortk_erwachsenenbildung": "No", "rechtsform": "staatlich anerkannte Ersatzschule", "schueleranzahl_schuljahr": "2024", "schul_email": "info@heinze-akademie.de", "schul_homepage": "http://www.heinze-akademie.de", "schul_id": "7737-0", "schul_telefonnr": "+49 40 63 90 29-18", "schulaufsicht": "Karlheinz Kruse", "schulform": "Berufsfachschule|Fachschule", "schulname": "Heinze Akademie - Fachschule f\u00fcr Technik", "schultyp": "Hauptstandort", "sozialindex": "n.v.", "stadtteil": "Winterhude", "standort_id": "210", "the_geom": "\n        \n        "}</t>
  </si>
  <si>
    <t>2025-04-12 16:39:39.320605</t>
  </si>
  <si>
    <t>HH-7930-0</t>
  </si>
  <si>
    <t>Waldorf Berufsfachschule für sozialpädagogische Assistenz</t>
  </si>
  <si>
    <t>Hufnerstraße 20</t>
  </si>
  <si>
    <t>https://www.waldorferzieher.de/</t>
  </si>
  <si>
    <t>info@waldorferzieher.de</t>
  </si>
  <si>
    <t>+49 40 535 489 06</t>
  </si>
  <si>
    <t>{"abschluss": "Abschlusszeugnis|Abschlusszeugnis mit erweitertem erstem allgemeinbildenden Schulabschluss|Abschlusszeugnis mit Fachhochschulreife|Abschlusszeugnis mit mittleren Schulabschluss", "adresse_ort": "22083 Hamburg", "adresse_strasse_hausnr": "Hufnerstra\u00dfe 20", "anzahl_schueler": "47", "anzahl_schueler_gesamt": "47 an 1 Standort", "bezirk": "Hamburg-Nord", "is_rebbz": "false", "kapitelbezeichnung": "Berufliche Schulen", "lgv_standortk_erwachsenenbildung": "No", "rechtsform": "staatlich genehmigte Ersatzschule", "schueleranzahl_schuljahr": "2024", "schul_email": "info@waldorferzieher.de", "schul_homepage": "https://www.waldorferzieher.de/", "schul_id": "7930-0", "schul_telefonnr": "+49 40 535 489 06", "schulaufsicht": "Karlheinz Kruse", "schulform": "Berufsfachschule|Fachschule", "schulname": "Waldorf Berufsfachschule f\u00fcr sozialp\u00e4dagogische Assistenz", "schultyp": "Hauptstandort", "sozialindex": "n.v.", "stadtteil": "Barmbek-S\u00fcd", "standort_id": "1073", "the_geom": "\n        \n        "}</t>
  </si>
  <si>
    <t>2025-04-12 16:39:39.49123</t>
  </si>
  <si>
    <t>BY-SCHUL_SCHULSTANDORTEBERUFLICHESCHULEN_0a3f74f3-bde9-4687-abff-005ff068d397</t>
  </si>
  <si>
    <t>Staatl. Berufsfachschule für Logopädie am Klinikum der Friedrich-Alexander-Univ. Erlangen-Nürnberg</t>
  </si>
  <si>
    <t>Berufsfachschulen des Gesundheitswesens</t>
  </si>
  <si>
    <t>Waldstr. 14</t>
  </si>
  <si>
    <t>91054</t>
  </si>
  <si>
    <t>Erlangen</t>
  </si>
  <si>
    <t>{"id": "SCHUL_SCHULSTANDORTEBERUFLICHESCHULEN_0a3f74f3-bde9-4687-abff-005ff068d397", "schulname": "Staatl. Berufsfachschule f\u00fcr Logop\u00e4die am Klinikum der Friedrich-Alexander-Univ. Erlangen-N\u00fcrnberg", "strasse": "Waldstr. 14", "postleitzahl": "91054", "ort": "Erlangen", "schulart": "Berufsfachschulen des Gesundheitswesens", "lat": "11.0137735329", "lon": "49.5955136034"}</t>
  </si>
  <si>
    <t>0101000020E61000008B762DCA39CC484036B612530D072640</t>
  </si>
  <si>
    <t>2025-04-12 16:33:57.158906</t>
  </si>
  <si>
    <t>BY-SCHUL_SCHULSTANDORTEBERUFLICHESCHULEN_141f767b-0c8d-4102-b182-df86b6c751a1</t>
  </si>
  <si>
    <t>Staatl. Berufsfachschule f. med.-techn. Radiologieassistenten a. Klinikum d. Univ. München</t>
  </si>
  <si>
    <t>Marchioninistr. 15</t>
  </si>
  <si>
    <t>81377</t>
  </si>
  <si>
    <t>München</t>
  </si>
  <si>
    <t>{"id": "SCHUL_SCHULSTANDORTEBERUFLICHESCHULEN_141f767b-0c8d-4102-b182-df86b6c751a1", "schulname": "Staatl. Berufsfachschule f. med.-techn. Radiologieassistenten a. Klinikum d. Univ. M\u00fcnchen", "strasse": "Marchioninistr. 15", "postleitzahl": "81377", "ort": "M\u00fcnchen", "schulart": "Berufsfachschulen des Gesundheitswesens", "lat": "11.4675565863", "lon": "48.1107283974"}</t>
  </si>
  <si>
    <t>0101000020E610000027C91E592C0E48403560AE9363EF2640</t>
  </si>
  <si>
    <t>2025-04-12 16:33:48.982901</t>
  </si>
  <si>
    <t>BY-SCHUL_SCHULSTANDORTEBERUFLICHESCHULEN_2ad955b2-8ccb-4a30-a1e1-0b19346f1cca</t>
  </si>
  <si>
    <t>Staatl. Berufsfachschule für Krankenpflege am Klinikum der Friedrich-Alexander-Univ. Erlangen-Nü</t>
  </si>
  <si>
    <t>Universitätsstr. 42 - 44</t>
  </si>
  <si>
    <t>{"id": "SCHUL_SCHULSTANDORTEBERUFLICHESCHULEN_2ad955b2-8ccb-4a30-a1e1-0b19346f1cca", "schulname": "Staatl. Berufsfachschule f\u00fcr Krankenpflege am Klinikum der Friedrich-Alexander-Univ. Erlangen-N\u00fc", "strasse": "Universit\u00e4tsstr. 42 - 44", "postleitzahl": "91054", "ort": "Erlangen", "schulart": "Berufsfachschulen des Gesundheitswesens", "lat": "11.0138754486", "lon": "49.5979201045"}</t>
  </si>
  <si>
    <t>0101000020E610000065395FA588CC48409EE8CBAE1A072640</t>
  </si>
  <si>
    <t>2025-04-12 16:33:57.054752</t>
  </si>
  <si>
    <t>BY-SCHUL_SCHULSTANDORTEBERUFLICHESCHULEN_42c5c6d8-77ea-4587-894b-fd86a2e12989</t>
  </si>
  <si>
    <t>Staatl. Berufsfachschule für Physiotherapie am Klinikum der Universität München</t>
  </si>
  <si>
    <t>{"id": "SCHUL_SCHULSTANDORTEBERUFLICHESCHULEN_42c5c6d8-77ea-4587-894b-fd86a2e12989", "schulname": "Staatl. Berufsfachschule f\u00fcr Physiotherapie am Klinikum der Universit\u00e4t M\u00fcnchen", "strasse": "Marchioninistr. 15", "postleitzahl": "81377", "ort": "M\u00fcnchen", "schulart": "Berufsfachschulen des Gesundheitswesens", "lat": "11.4675565863", "lon": "48.1107283974"}</t>
  </si>
  <si>
    <t>2025-04-12 16:33:48.758827</t>
  </si>
  <si>
    <t>BY-SCHUL_SCHULSTANDORTEBERUFLICHESCHULEN_4b0cb988-b4b0-4c87-96b5-41df8514cada</t>
  </si>
  <si>
    <t>Staatl. Berufsfachschule für techn. Assistenten in der Medizin am Klinikum d. Friedrich-Alexander-Uni</t>
  </si>
  <si>
    <t>{"id": "SCHUL_SCHULSTANDORTEBERUFLICHESCHULEN_4b0cb988-b4b0-4c87-96b5-41df8514cada", "schulname": "Staatl. Berufsfachschule f\u00fcr techn. Assistenten in der Medizin am Klinikum d. Friedrich-Alexander-Uni", "strasse": "Universit\u00e4tsstr. 42 - 44", "postleitzahl": "91054", "ort": "Erlangen", "schulart": "Berufsfachschulen des Gesundheitswesens", "lat": "11.0138754486", "lon": "49.5979201045"}</t>
  </si>
  <si>
    <t>2025-04-12 16:33:57.199672</t>
  </si>
  <si>
    <t>BY-SCHUL_SCHULSTANDORTEBERUFLICHESCHULEN_5050fd44-606a-4431-94da-7648ccd045e0</t>
  </si>
  <si>
    <t>Staatl. Berufsfachschule für Hebammen am Klinikum der Universität München</t>
  </si>
  <si>
    <t>Maistr. 11</t>
  </si>
  <si>
    <t>80337</t>
  </si>
  <si>
    <t>{"id": "SCHUL_SCHULSTANDORTEBERUFLICHESCHULEN_5050fd44-606a-4431-94da-7648ccd045e0", "schulname": "Staatl. Berufsfachschule f\u00fcr Hebammen am Klinikum der Universit\u00e4t M\u00fcnchen", "strasse": "Maistr. 11", "postleitzahl": "80337", "ort": "M\u00fcnchen", "schulart": "Berufsfachschulen des Gesundheitswesens", "lat": "11.5628332064", "lon": "48.1300772086"}</t>
  </si>
  <si>
    <t>0101000020E61000002C72B65EA6104840802E8DAC2B202740</t>
  </si>
  <si>
    <t>2025-04-12 16:33:48.602113</t>
  </si>
  <si>
    <t>BY-SCHUL_SCHULSTANDORTEBERUFLICHESCHULEN_68cf8ce1-1296-44fd-812c-0d241c5c7922</t>
  </si>
  <si>
    <t>Staatliche Berufsfachschule für Hebammen am Klinikum der Universität Würzburg</t>
  </si>
  <si>
    <t>Josef-Schneider-Str. 4</t>
  </si>
  <si>
    <t>97080</t>
  </si>
  <si>
    <t>Würzburg</t>
  </si>
  <si>
    <t>{"id": "SCHUL_SCHULSTANDORTEBERUFLICHESCHULEN_68cf8ce1-1296-44fd-812c-0d241c5c7922", "schulname": "Staatliche Berufsfachschule f\u00fcr Hebammen am Klinikum der Universit\u00e4t W\u00fcrzburg", "strasse": "Josef-Schneider-Str. 4", "postleitzahl": "97080", "ort": "W\u00fcrzburg", "schulart": "Berufsfachschulen des Gesundheitswesens", "lat": "9.9573713657", "lon": "49.8030330719"}</t>
  </si>
  <si>
    <t>0101000020E61000005EB5A6C9C9E64840E19D63942CEA2340</t>
  </si>
  <si>
    <t>2025-04-12 16:33:57.865231</t>
  </si>
  <si>
    <t>BY-SCHUL_SCHULSTANDORTEBERUFLICHESCHULEN_69c060c6-7fff-400b-b26d-7616ed2e3b1b</t>
  </si>
  <si>
    <t>Staatl. Berufsfachschule für veterinärmed.-techn. Assistenten Oberschleißheim</t>
  </si>
  <si>
    <t>Veterinärstraße 2</t>
  </si>
  <si>
    <t>85764</t>
  </si>
  <si>
    <t>Oberschleißheim</t>
  </si>
  <si>
    <t>{"id": "SCHUL_SCHULSTANDORTEBERUFLICHESCHULEN_69c060c6-7fff-400b-b26d-7616ed2e3b1b", "schulname": "Staatl. Berufsfachschule f\u00fcr veterin\u00e4rmed.-techn. Assistenten Oberschlei\u00dfheim", "strasse": "Veterin\u00e4rstra\u00dfe 2", "postleitzahl": "85764", "ort": "Oberschlei\u00dfheim", "schulart": "Berufsfachschulen des Gesundheitswesens", "lat": "11.5481989990", "lon": "48.2492057513"}</t>
  </si>
  <si>
    <t>0101000020E610000081E75BF9E51F484054CF088AAD182740</t>
  </si>
  <si>
    <t>2025-04-12 16:33:49.053978</t>
  </si>
  <si>
    <t>BY-SCHUL_SCHULSTANDORTEBERUFLICHESCHULEN_6f848bfa-cf6a-4598-869e-a0e2c9bc85c9</t>
  </si>
  <si>
    <t>Staatl. Berufsfachschule für Kinderkrankenpflege am Klinikum der Friedrich-Alexander-Univ. Erlangen</t>
  </si>
  <si>
    <t>Schwabachanlage 10</t>
  </si>
  <si>
    <t>{"id": "SCHUL_SCHULSTANDORTEBERUFLICHESCHULEN_6f848bfa-cf6a-4598-869e-a0e2c9bc85c9", "schulname": "Staatl. Berufsfachschule f\u00fcr Kinderkrankenpflege am Klinikum der Friedrich-Alexander-Univ. Erlangen", "strasse": "Schwabachanlage 10", "postleitzahl": "91054", "ort": "Erlangen", "schulart": "Berufsfachschulen des Gesundheitswesens", "lat": "11.0114946696", "lon": "49.6031605810"}</t>
  </si>
  <si>
    <t>0101000020E6100000D0D0AC5D34CD484049051CA1E2052640</t>
  </si>
  <si>
    <t>2025-04-12 16:33:57.062707</t>
  </si>
  <si>
    <t>BY-SCHUL_SCHULSTANDORTEBERUFLICHESCHULEN_7ca41fa1-70a0-48ac-8125-2638112387fb</t>
  </si>
  <si>
    <t>Staatl. Berufsfachschule für med.-technische Laboratoriumsassistenten der Universität München</t>
  </si>
  <si>
    <t>Pettenkoferstr. 9 a</t>
  </si>
  <si>
    <t>80336</t>
  </si>
  <si>
    <t>{"id": "SCHUL_SCHULSTANDORTEBERUFLICHESCHULEN_7ca41fa1-70a0-48ac-8125-2638112387fb", "schulname": "Staatl. Berufsfachschule f\u00fcr med.-technische Laboratoriumsassistenten der Universit\u00e4t M\u00fcnchen", "strasse": "Pettenkoferstr. 9 a", "postleitzahl": "80336", "ort": "M\u00fcnchen", "schulart": "Berufsfachschulen des Gesundheitswesens", "lat": "11.5626164794", "lon": "48.1337892195"}</t>
  </si>
  <si>
    <t>0101000020E6100000AA27510120114840656D66440F202740</t>
  </si>
  <si>
    <t>2025-04-12 16:33:48.90682</t>
  </si>
  <si>
    <t>BY-SCHUL_SCHULSTANDORTEBERUFLICHESCHULEN_80c6b2db-eb9d-4aee-8bac-37da373d09c3</t>
  </si>
  <si>
    <t>Staatl. Berufsfachschule für Massage am Klinikum der Friedrich-Alexander-Univ. Erlangen-Nürnberg</t>
  </si>
  <si>
    <t>{"id": "SCHUL_SCHULSTANDORTEBERUFLICHESCHULEN_80c6b2db-eb9d-4aee-8bac-37da373d09c3", "schulname": "Staatl. Berufsfachschule f\u00fcr Massage am Klinikum der Friedrich-Alexander-Univ. Erlangen-N\u00fcrnberg", "strasse": "Universit\u00e4tsstr. 42 - 44", "postleitzahl": "91054", "ort": "Erlangen", "schulart": "Berufsfachschulen des Gesundheitswesens", "lat": "11.0138754486", "lon": "49.5979201045"}</t>
  </si>
  <si>
    <t>2025-04-12 16:33:57.110833</t>
  </si>
  <si>
    <t>BY-SCHUL_SCHULSTANDORTEBERUFLICHESCHULEN_84ee9d37-85f8-4e31-af05-2a3c2d489866</t>
  </si>
  <si>
    <t>Staatl. Berufsfachschule für Physiotherapie am Klinikum der Universität Würzburg</t>
  </si>
  <si>
    <t>Straubmühlweg 8</t>
  </si>
  <si>
    <t>{"id": "SCHUL_SCHULSTANDORTEBERUFLICHESCHULEN_84ee9d37-85f8-4e31-af05-2a3c2d489866", "schulname": "Staatl. Berufsfachschule f\u00fcr Physiotherapie am Klinikum der Universit\u00e4t W\u00fcrzburg", "strasse": "Straubm\u00fchlweg 8", "postleitzahl": "97080", "ort": "W\u00fcrzburg", "schulart": "Berufsfachschulen des Gesundheitswesens", "lat": "9.9576508235", "lon": "49.8097400509"}</t>
  </si>
  <si>
    <t>0101000020E61000003D70DE8FA5E7484006D76F3551EA2340</t>
  </si>
  <si>
    <t>2025-04-12 16:33:57.914625</t>
  </si>
  <si>
    <t>BY-SCHUL_SCHULSTANDORTEBERUFLICHESCHULEN_8578356d-131d-4e0d-a192-00631e504884</t>
  </si>
  <si>
    <t>Staatl. Berufsfachschule für Diätassistenten in Schwabmünchen</t>
  </si>
  <si>
    <t>Feyerabendstr. 4</t>
  </si>
  <si>
    <t>86830</t>
  </si>
  <si>
    <t>Schwabmünchen</t>
  </si>
  <si>
    <t>{"id": "SCHUL_SCHULSTANDORTEBERUFLICHESCHULEN_8578356d-131d-4e0d-a192-00631e504884", "schulname": "Staatl. Berufsfachschule f\u00fcr Di\u00e4tassistenten in Schwabm\u00fcnchen", "strasse": "Feyerabendstr. 4", "postleitzahl": "86830", "ort": "Schwabm\u00fcnchen", "schulart": "Berufsfachschulen des Gesundheitswesens", "lat": "10.7587816295", "lon": "48.1767660393"}</t>
  </si>
  <si>
    <t>0101000020E610000021EB0245A0164840240497067F842540</t>
  </si>
  <si>
    <t>2025-04-12 16:34:00.58182</t>
  </si>
  <si>
    <t>BY-SCHUL_SCHULSTANDORTEBERUFLICHESCHULEN_8d5fe597-ba48-45f8-b006-9adbe6292677</t>
  </si>
  <si>
    <t>Staatl. Berufsfachschule für Kinderkrankenpflege am Klinikum der Universität Würzburg</t>
  </si>
  <si>
    <t>Berliner Platz 11</t>
  </si>
  <si>
    <t>{"id": "SCHUL_SCHULSTANDORTEBERUFLICHESCHULEN_8d5fe597-ba48-45f8-b006-9adbe6292677", "schulname": "Staatl. Berufsfachschule f\u00fcr Kinderkrankenpflege am Klinikum der Universit\u00e4t W\u00fcrzburg", "strasse": "Berliner Platz 11", "postleitzahl": "97080", "ort": "W\u00fcrzburg", "schulart": "Berufsfachschulen des Gesundheitswesens", "lat": "9.9439029972", "lon": "49.7990925210"}</t>
  </si>
  <si>
    <t>0101000020E61000002B16EAA948E648400924EF4047E32340</t>
  </si>
  <si>
    <t>2025-04-12 16:33:57.817873</t>
  </si>
  <si>
    <t>BY-SCHUL_SCHULSTANDORTEBERUFLICHESCHULEN_9d5eaf96-a1e1-434c-8d82-ecc290a3daa0</t>
  </si>
  <si>
    <t>Staatliche Berufsfachschule für Krankenpflegehilfe am Klinikum der Universität München</t>
  </si>
  <si>
    <t>Marchioninistr. 15 a</t>
  </si>
  <si>
    <t>{"id": "SCHUL_SCHULSTANDORTEBERUFLICHESCHULEN_9d5eaf96-a1e1-434c-8d82-ecc290a3daa0", "schulname": "Staatliche Berufsfachschule f\u00fcr Krankenpflegehilfe am Klinikum der Universit\u00e4t M\u00fcnchen", "strasse": "Marchioninistr. 15 a", "postleitzahl": "81377", "ort": "M\u00fcnchen", "schulart": "Berufsfachschulen des Gesundheitswesens", "lat": "11.4746857034", "lon": "48.1126880188"}</t>
  </si>
  <si>
    <t>0101000020E6100000D2B29D8F6C0E4840A9F627010AF32640</t>
  </si>
  <si>
    <t>2025-04-12 16:33:47.502563</t>
  </si>
  <si>
    <t>BY-SCHUL_SCHULSTANDORTEBERUFLICHESCHULEN_9e23cd80-5094-4fd8-82ac-4b9a51b7cd24</t>
  </si>
  <si>
    <t>Staatl. Berufsfachschule für Altenpflege Mühldorf a.Inn</t>
  </si>
  <si>
    <t>{"id": "SCHUL_SCHULSTANDORTEBERUFLICHESCHULEN_9e23cd80-5094-4fd8-82ac-4b9a51b7cd24", "schulname": "Staatl. Berufsfachschule f\u00fcr Altenpflege M\u00fchldorf a.Inn", "strasse": "Innstra\u00dfe 41", "postleitzahl": "84453", "ort": "M\u00fchldorf a.Inn", "schulart": "Berufsfachschulen des Gesundheitswesens", "lat": "12.5236182310", "lon": "48.2379613136"}</t>
  </si>
  <si>
    <t>2025-04-12 16:33:46.019405</t>
  </si>
  <si>
    <t>BY-SCHUL_SCHULSTANDORTEBERUFLICHESCHULEN_a76634d4-f344-4bd2-b300-cf6f5aefd736</t>
  </si>
  <si>
    <t>Staatl. Berufsfachschule für Hebammen am Klinikum der Friedrich-Alexander-Univ. Erlangen-Nürnberg</t>
  </si>
  <si>
    <t>Östliche-Stadtmauer-Str. 10</t>
  </si>
  <si>
    <t>{"id": "SCHUL_SCHULSTANDORTEBERUFLICHESCHULEN_a76634d4-f344-4bd2-b300-cf6f5aefd736", "schulname": "Staatl. Berufsfachschule f\u00fcr Hebammen am Klinikum der Friedrich-Alexander-Univ. Erlangen-N\u00fcrnberg", "strasse": "\u00d6stliche-Stadtmauer-Str. 10", "postleitzahl": "91054", "ort": "Erlangen", "schulart": "Berufsfachschulen des Gesundheitswesens", "lat": "11.0129716716", "lon": "49.5980712682"}</t>
  </si>
  <si>
    <t>0101000020E610000052CC6C998DCC4840C9971239A4062640</t>
  </si>
  <si>
    <t>2025-04-12 16:33:57.102909</t>
  </si>
  <si>
    <t>BY-SCHUL_SCHULSTANDORTEBERUFLICHESCHULEN_ba516c72-5d1c-40c7-8de3-01d0dafb7ec4</t>
  </si>
  <si>
    <t>Staatl. Berufsfachschule für Massage am Klinikum der Universität München</t>
  </si>
  <si>
    <t>{"id": "SCHUL_SCHULSTANDORTEBERUFLICHESCHULEN_ba516c72-5d1c-40c7-8de3-01d0dafb7ec4", "schulname": "Staatl. Berufsfachschule f\u00fcr Massage am Klinikum der Universit\u00e4t M\u00fcnchen", "strasse": "Marchioninistr. 15 a", "postleitzahl": "81377", "ort": "M\u00fcnchen", "schulart": "Berufsfachschulen des Gesundheitswesens", "lat": "11.4746857034", "lon": "48.1126880188"}</t>
  </si>
  <si>
    <t>2025-04-12 16:33:48.679687</t>
  </si>
  <si>
    <t>BY-SCHUL_SCHULSTANDORTEBERUFLICHESCHULEN_cc17568e-ceae-46aa-8709-c0e793ccbdd6</t>
  </si>
  <si>
    <t>Staatl. Berufsfachschule für Physiotherapie am Klinikum der Friedrich-Alexander-Univ. Erlangen-Nü</t>
  </si>
  <si>
    <t>Carl-Thiersch-Str. 7</t>
  </si>
  <si>
    <t>91052</t>
  </si>
  <si>
    <t>{"id": "SCHUL_SCHULSTANDORTEBERUFLICHESCHULEN_cc17568e-ceae-46aa-8709-c0e793ccbdd6", "schulname": "Staatl. Berufsfachschule f\u00fcr Physiotherapie am Klinikum der Friedrich-Alexander-Univ. Erlangen-N\u00fc", "strasse": "Carl-Thiersch-Str. 7", "postleitzahl": "91052", "ort": "Erlangen", "schulart": "Berufsfachschulen des Gesundheitswesens", "lat": "11.0278019910", "lon": "49.5953501611"}</t>
  </si>
  <si>
    <t>0101000020E6100000E2CB1F6F34CC4840A63704103C0E2640</t>
  </si>
  <si>
    <t>2025-04-12 16:33:57.151108</t>
  </si>
  <si>
    <t>BY-SCHUL_SCHULSTANDORTEBERUFLICHESCHULEN_d66fd6f0-ecd4-431e-ae58-0f87250dd096</t>
  </si>
  <si>
    <t>Staatliche Berufsfachschule für Krankenpflege am Klinikum der Universität München</t>
  </si>
  <si>
    <t>{"id": "SCHUL_SCHULSTANDORTEBERUFLICHESCHULEN_d66fd6f0-ecd4-431e-ae58-0f87250dd096", "schulname": "Staatliche Berufsfachschule f\u00fcr Krankenpflege am Klinikum der Universit\u00e4t M\u00fcnchen", "strasse": "Marchioninistr. 15 a", "postleitzahl": "81377", "ort": "M\u00fcnchen", "schulart": "Berufsfachschulen des Gesundheitswesens", "lat": "11.4746857034", "lon": "48.1126880188"}</t>
  </si>
  <si>
    <t>2025-04-12 16:33:48.522851</t>
  </si>
  <si>
    <t>BY-SCHUL_SCHULSTANDORTEBERUFLICHESCHULEN_da0323f7-8993-4d37-ad9b-66fc6b2ec731</t>
  </si>
  <si>
    <t>Staatl. Berufsfachschule für Diätassistenten am Klinikum der Universität Würzburg</t>
  </si>
  <si>
    <t>Reisgrubengasse 10</t>
  </si>
  <si>
    <t>97070</t>
  </si>
  <si>
    <t>{"id": "SCHUL_SCHULSTANDORTEBERUFLICHESCHULEN_da0323f7-8993-4d37-ad9b-66fc6b2ec731", "schulname": "Staatl. Berufsfachschule f\u00fcr Di\u00e4tassistenten am Klinikum der Universit\u00e4t W\u00fcrzburg", "strasse": "Reisgrubengasse 10", "postleitzahl": "97070", "ort": "W\u00fcrzburg", "schulart": "Berufsfachschulen des Gesundheitswesens", "lat": "9.9347118775", "lon": "49.7986378979"}</t>
  </si>
  <si>
    <t>0101000020E6100000D16942C439E648402C17228E92DE2340</t>
  </si>
  <si>
    <t>2025-04-12 16:33:57.961813</t>
  </si>
  <si>
    <t>BY-SCHUL_SCHULSTANDORTEBERUFLICHESCHULEN_dbcd00dc-ebce-4cdd-a821-d208116e5b72</t>
  </si>
  <si>
    <t>Staatl. Berufsfachschule für Massage am Klinikum der Universität Würzburg</t>
  </si>
  <si>
    <t>Schönthalstr. 6</t>
  </si>
  <si>
    <t>{"id": "SCHUL_SCHULSTANDORTEBERUFLICHESCHULEN_dbcd00dc-ebce-4cdd-a821-d208116e5b72", "schulname": "Staatl. Berufsfachschule f\u00fcr Massage am Klinikum der Universit\u00e4t W\u00fcrzburg", "strasse": "Sch\u00f6nthalstr. 6", "postleitzahl": "97070", "ort": "W\u00fcrzburg", "schulart": "Berufsfachschulen des Gesundheitswesens", "lat": "9.9318282509", "lon": "49.7907552987"}</t>
  </si>
  <si>
    <t>0101000020E61000001187397837E548407235AE9718DD2340</t>
  </si>
  <si>
    <t>2025-04-12 16:33:57.953602</t>
  </si>
  <si>
    <t>BY-SCHUL_SCHULSTANDORTEBERUFLICHESCHULEN_e6b1d9d9-3fdb-46dd-a336-5e0dfbb0ee92</t>
  </si>
  <si>
    <t>Staatl. Berufsfachschule für techn. Ass. in der Medizin an der Julius-Maximilians-Univ. Würzburg</t>
  </si>
  <si>
    <t>97078</t>
  </si>
  <si>
    <t>{"id": "SCHUL_SCHULSTANDORTEBERUFLICHESCHULEN_e6b1d9d9-3fdb-46dd-a336-5e0dfbb0ee92", "schulname": "Staatl. Berufsfachschule f\u00fcr techn. Ass. in der Medizin an der Julius-Maximilians-Univ. W\u00fcrzburg", "strasse": "Straubm\u00fchlweg 8", "postleitzahl": "97078", "ort": "W\u00fcrzburg", "schulart": "Berufsfachschulen des Gesundheitswesens", "lat": "9.9576508235", "lon": "49.8097400509"}</t>
  </si>
  <si>
    <t>2025-04-12 16:33:58.002591</t>
  </si>
  <si>
    <t>BY-SCHUL_SCHULSTANDORTEBERUFLICHESCHULEN_f61ec0a9-86a1-4c66-8338-19e01cc159f9</t>
  </si>
  <si>
    <t>Staatl. Berufsfachschule für Krankenpflege am Klinikum der Universität Würzburg</t>
  </si>
  <si>
    <t>{"id": "SCHUL_SCHULSTANDORTEBERUFLICHESCHULEN_f61ec0a9-86a1-4c66-8338-19e01cc159f9", "schulname": "Staatl. Berufsfachschule f\u00fcr Krankenpflege am Klinikum der Universit\u00e4t W\u00fcrzburg", "strasse": "Straubm\u00fchlweg 8", "postleitzahl": "97078", "ort": "W\u00fcrzburg", "schulart": "Berufsfachschulen des Gesundheitswesens", "lat": "9.9576508235", "lon": "49.8097400509"}</t>
  </si>
  <si>
    <t>2025-04-12 16:33:57.770669</t>
  </si>
  <si>
    <t>BY-SCHUL_SCHULSTANDORTEBERUFLICHESCHULEN_f89d57b4-b0a2-4e21-b475-2daf117a0eb6</t>
  </si>
  <si>
    <t>Staatl. Berufsfachschule für Logopädie am Klinikum der Universität München</t>
  </si>
  <si>
    <t>Pettenkoferstr. 4 a</t>
  </si>
  <si>
    <t>{"id": "SCHUL_SCHULSTANDORTEBERUFLICHESCHULEN_f89d57b4-b0a2-4e21-b475-2daf117a0eb6", "schulname": "Staatl. Berufsfachschule f\u00fcr Logop\u00e4die am Klinikum der Universit\u00e4t M\u00fcnchen", "strasse": "Pettenkoferstr. 4 a", "postleitzahl": "80336", "ort": "M\u00fcnchen", "schulart": "Berufsfachschulen des Gesundheitswesens", "lat": "11.5644376958", "lon": "48.1344302567"}</t>
  </si>
  <si>
    <t>0101000020E6100000480FBA0235114840632E48FAFD202740</t>
  </si>
  <si>
    <t>2025-04-12 16:33:48.837984</t>
  </si>
  <si>
    <t>BY-SCHUL_SCHULSTANDORTEBERUFLICHESCHULEN_fe206d31-1e14-4aac-bd02-8d1472f076ed</t>
  </si>
  <si>
    <t>Staatl. Berufsfachschule für Logopädie am Klinikum der Universität Regensburg</t>
  </si>
  <si>
    <t>Universitätsstr. 84</t>
  </si>
  <si>
    <t>93053</t>
  </si>
  <si>
    <t>{"id": "SCHUL_SCHULSTANDORTEBERUFLICHESCHULEN_fe206d31-1e14-4aac-bd02-8d1472f076ed", "schulname": "Staatl. Berufsfachschule f\u00fcr Logop\u00e4die am Klinikum der Universit\u00e4t Regensburg", "strasse": "Universit\u00e4tsstr. 84", "postleitzahl": "93053", "ort": "Regensburg", "schulart": "Berufsfachschulen des Gesundheitswesens", "lat": "12.0875678858", "lon": "48.9978363025"}</t>
  </si>
  <si>
    <t>0101000020E6100000E1FF9619B97F4840B961ABB2D52C2840</t>
  </si>
  <si>
    <t>2025-04-12 16:33:52.426433</t>
  </si>
  <si>
    <t>BY-SCHUL_SCHULSTANDORTEBERUFLICHESCHULEN_12f2db27-5614-46e2-a1ec-ae767a42fe28</t>
  </si>
  <si>
    <t>Staatl. Berufsfachschule für Fremdsprachenberufe Weiden</t>
  </si>
  <si>
    <t>Berufsfachschulen f. Fremdsprachenberufe</t>
  </si>
  <si>
    <t>Stockerhutweg 52</t>
  </si>
  <si>
    <t>92637</t>
  </si>
  <si>
    <t>Weiden i.d.OPf.</t>
  </si>
  <si>
    <t>{"id": "SCHUL_SCHULSTANDORTEBERUFLICHESCHULEN_12f2db27-5614-46e2-a1ec-ae767a42fe28", "schulname": "Staatl. Berufsfachschule f\u00fcr Fremdsprachenberufe Weiden", "strasse": "Stockerhutweg 52", "postleitzahl": "92637", "ort": "Weiden i.d.OPf.", "schulart": "Berufsfachschulen f. Fremdsprachenberufe", "lat": "12.1467761245", "lon": "49.6775524318"}</t>
  </si>
  <si>
    <t>0101000020E610000001F4BF09BAD648404C1F7D3D264B2840</t>
  </si>
  <si>
    <t>2025-04-12 16:33:52.102107</t>
  </si>
  <si>
    <t>BY-SCHUL_SCHULSTANDORTEBERUFLICHESCHULEN_405e07c8-03b6-41ee-a9a9-96aae37a253c</t>
  </si>
  <si>
    <t>Staatl. Berufsfachschule für techn. Assistenten für Informatik Bamberg</t>
  </si>
  <si>
    <t>Berufsfachschulen f. techn. Assistenzberufe</t>
  </si>
  <si>
    <t>Ohmstr. 12-16</t>
  </si>
  <si>
    <t>96050</t>
  </si>
  <si>
    <t>Bamberg</t>
  </si>
  <si>
    <t>{"id": "SCHUL_SCHULSTANDORTEBERUFLICHESCHULEN_405e07c8-03b6-41ee-a9a9-96aae37a253c", "schulname": "Staatl. Berufsfachschule f\u00fcr techn. Assistenten f\u00fcr Informatik Bamberg", "strasse": "Ohmstr. 12-16", "postleitzahl": "96050", "ort": "Bamberg", "schulart": "Berufsfachschulen f. techn. Assistenzberufe", "lat": "10.9156407492", "lon": "49.8955464768"}</t>
  </si>
  <si>
    <t>0101000020E6100000B7F35644A1F24840DB6541DDCED42540</t>
  </si>
  <si>
    <t>2025-04-12 16:33:55.40582</t>
  </si>
  <si>
    <t>BY-SCHUL_SCHULSTANDORTEBERUFLICHESCHULEN_448ba972-804a-4f46-9fe8-72725555b77c</t>
  </si>
  <si>
    <t>Staatl. Berufsfachschule für technische Assistenten für Informatik Lichtenfels</t>
  </si>
  <si>
    <t>Goldbergstraße 5</t>
  </si>
  <si>
    <t>96215</t>
  </si>
  <si>
    <t>Lichtenfels</t>
  </si>
  <si>
    <t>{"id": "SCHUL_SCHULSTANDORTEBERUFLICHESCHULEN_448ba972-804a-4f46-9fe8-72725555b77c", "schulname": "Staatl. Berufsfachschule f\u00fcr technische Assistenten f\u00fcr Informatik Lichtenfels", "strasse": "Goldbergstra\u00dfe 5", "postleitzahl": "96215", "ort": "Lichtenfels", "schulart": "Berufsfachschulen f. techn. Assistenzberufe", "lat": "11.0661337956", "lon": "50.1449769169"}</t>
  </si>
  <si>
    <t>0101000020E61000005561869A8E1249405386F249DC212640</t>
  </si>
  <si>
    <t>2025-04-12 16:33:54.003197</t>
  </si>
  <si>
    <t>BY-SCHUL_SCHULSTANDORTEBERUFLICHESCHULEN_56e8c923-bf1f-4782-9a8b-1da7f5a5ecd7</t>
  </si>
  <si>
    <t>Staatl. Berufsfachschule für techn. Assistenten für Informatik - Landshut</t>
  </si>
  <si>
    <t>Luitpoldstr. 26</t>
  </si>
  <si>
    <t>84034</t>
  </si>
  <si>
    <t>{"id": "SCHUL_SCHULSTANDORTEBERUFLICHESCHULEN_56e8c923-bf1f-4782-9a8b-1da7f5a5ecd7", "schulname": "Staatl. Berufsfachschule f\u00fcr techn. Assistenten f\u00fcr Informatik - Landshut", "strasse": "Luitpoldstr. 26", "postleitzahl": "84034", "ort": "Landshut", "schulart": "Berufsfachschulen f. techn. Assistenzberufe", "lat": "12.1436719859", "lon": "48.5393297842"}</t>
  </si>
  <si>
    <t>0101000020E6100000E97224C2084548407095E15F8F492840</t>
  </si>
  <si>
    <t>2025-04-12 16:33:50.939733</t>
  </si>
  <si>
    <t>BY-SCHUL_SCHULSTANDORTEBERUFLICHESCHULEN_78f3aa1b-de76-457c-90a4-0b0364d60a31</t>
  </si>
  <si>
    <t>Staatl. Berufsfachschule für techn. Assistenten für Informatik Lauingen</t>
  </si>
  <si>
    <t>Friedrich-Ebert-Straße 14</t>
  </si>
  <si>
    <t>89415</t>
  </si>
  <si>
    <t>Lauingen (Donau)</t>
  </si>
  <si>
    <t>{"id": "SCHUL_SCHULSTANDORTEBERUFLICHESCHULEN_78f3aa1b-de76-457c-90a4-0b0364d60a31", "schulname": "Staatl. Berufsfachschule f\u00fcr techn. Assistenten f\u00fcr Informatik Lauingen", "strasse": "Friedrich-Ebert-Stra\u00dfe 14", "postleitzahl": "89415", "ort": "Lauingen (Donau)", "schulart": "Berufsfachschulen f. techn. Assistenzberufe", "lat": "10.4191906542", "lon": "48.5613909666"}</t>
  </si>
  <si>
    <t>0101000020E61000008EE8C0A8DB474840DB274D28A0D62440</t>
  </si>
  <si>
    <t>2025-04-12 16:33:59.866175</t>
  </si>
  <si>
    <t>BY-SCHUL_SCHULSTANDORTEBERUFLICHESCHULEN_79344a30-81b8-4384-a2f7-e353218fcd3c</t>
  </si>
  <si>
    <t>Staatl. Berufsfachschule für technische Assistenten für Informatik Roth</t>
  </si>
  <si>
    <t>Brentwoodstr. 41</t>
  </si>
  <si>
    <t>91154</t>
  </si>
  <si>
    <t>Roth</t>
  </si>
  <si>
    <t>{"id": "SCHUL_SCHULSTANDORTEBERUFLICHESCHULEN_79344a30-81b8-4384-a2f7-e353218fcd3c", "schulname": "Staatl. Berufsfachschule f\u00fcr technische Assistenten f\u00fcr Informatik Roth", "strasse": "Brentwoodstr. 41", "postleitzahl": "91154", "ort": "Roth", "schulart": "Berufsfachschulen f. techn. Assistenzberufe", "lat": "11.0987661342", "lon": "49.2359250969"}</t>
  </si>
  <si>
    <t>0101000020E6100000DDBE27CB329E4840C5AE887991322640</t>
  </si>
  <si>
    <t>2025-04-12 16:33:55.849249</t>
  </si>
  <si>
    <t>BY-SCHUL_SCHULSTANDORTEBERUFLICHESCHULEN_7c5b3868-ccf3-402e-be0d-53e5dea6290a</t>
  </si>
  <si>
    <t>Staatl. Berufsfachschule für techn. Assistenten für Informatik Ansbach</t>
  </si>
  <si>
    <t>Beckenweiherallee 21</t>
  </si>
  <si>
    <t>{"id": "SCHUL_SCHULSTANDORTEBERUFLICHESCHULEN_7c5b3868-ccf3-402e-be0d-53e5dea6290a", "schulname": "Staatl. Berufsfachschule f\u00fcr techn. Assistenten f\u00fcr Informatik Ansbach", "strasse": "Beckenweiherallee 21", "postleitzahl": "91522", "ort": "Ansbach", "schulart": "Berufsfachschulen f. techn. Assistenzberufe", "lat": "10.5857476651", "lon": "49.2938039499"}</t>
  </si>
  <si>
    <t>0101000020E6100000C9202A5E9BA548402FA0321EE72B2540</t>
  </si>
  <si>
    <t>2025-04-12 16:33:56.521455</t>
  </si>
  <si>
    <t>BY-SCHUL_SCHULSTANDORTEBERUFLICHESCHULEN_a765d36b-a40e-4fa3-b49b-31da3e776798</t>
  </si>
  <si>
    <t>Staatl. Berufsfachschule für techn. Assistenten für Informatik Hof</t>
  </si>
  <si>
    <t>Pestalozziplatz 1</t>
  </si>
  <si>
    <t>95028</t>
  </si>
  <si>
    <t>Hof</t>
  </si>
  <si>
    <t>{"id": "SCHUL_SCHULSTANDORTEBERUFLICHESCHULEN_a765d36b-a40e-4fa3-b49b-31da3e776798", "schulname": "Staatl. Berufsfachschule f\u00fcr techn. Assistenten f\u00fcr Informatik Hof", "strasse": "Pestalozziplatz 1", "postleitzahl": "95028", "ort": "Hof", "schulart": "Berufsfachschulen f. techn. Assistenzberufe", "lat": "11.9219365356", "lon": "50.3142602800"}</t>
  </si>
  <si>
    <t>0101000020E610000012844CAE3928494072C7CA1008D82740</t>
  </si>
  <si>
    <t>2025-04-12 16:33:55.441932</t>
  </si>
  <si>
    <t>BY-SCHUL_SCHULSTANDORTEBERUFLICHESCHULEN_a97e407f-46df-427f-820f-5c0659d62eb1</t>
  </si>
  <si>
    <t>Staatl. Berufsfachschule für techn. Assistenten für Informatik Haßfurt</t>
  </si>
  <si>
    <t>{"id": "SCHUL_SCHULSTANDORTEBERUFLICHESCHULEN_a97e407f-46df-427f-820f-5c0659d62eb1", "schulname": "Staatl. Berufsfachschule f\u00fcr techn. Assistenten f\u00fcr Informatik Ha\u00dffurt", "strasse": "Hofheimer Stra\u00dfe 14 - 18", "postleitzahl": "97437", "ort": "Ha\u00dffurt", "schulart": "Berufsfachschulen f. techn. Assistenzberufe", "lat": "10.5146020728", "lon": "50.0347908412"}</t>
  </si>
  <si>
    <t>2025-04-12 16:33:58.057692</t>
  </si>
  <si>
    <t>BY-SCHUL_SCHULSTANDORTEBERUFLICHESCHULEN_cf54009b-5f44-4979-9775-7ad4fee88630</t>
  </si>
  <si>
    <t>Staatl. Berufsfachschule für bekleidungstechn. Assistenten Naila</t>
  </si>
  <si>
    <t>Stengelstraße 25</t>
  </si>
  <si>
    <t>95119</t>
  </si>
  <si>
    <t>Naila</t>
  </si>
  <si>
    <t>{"id": "SCHUL_SCHULSTANDORTEBERUFLICHESCHULEN_cf54009b-5f44-4979-9775-7ad4fee88630", "schulname": "Staatl. Berufsfachschule f\u00fcr bekleidungstechn. Assistenten Naila", "strasse": "Stengelstra\u00dfe 25", "postleitzahl": "95119", "ort": "Naila", "schulart": "Berufsfachschulen f. techn. Assistenzberufe", "lat": "11.7029467654", "lon": "50.3277800395"}</t>
  </si>
  <si>
    <t>0101000020E610000090F742B2F4294940A87170A3E8672740</t>
  </si>
  <si>
    <t>2025-04-12 16:33:54.810069</t>
  </si>
  <si>
    <t>NW-100035</t>
  </si>
  <si>
    <t>August-Hermann-Francke-Berufskolleg als Ersatzschule in freier Trägerschaft des Christl.Schulver. Lippe e.V., Sek.II</t>
  </si>
  <si>
    <t>Georgstr. 24</t>
  </si>
  <si>
    <t>32756</t>
  </si>
  <si>
    <t>https://berufskolleg.ahfs-detmold.de</t>
  </si>
  <si>
    <t>100035@schule.nrw.de</t>
  </si>
  <si>
    <t>Christlicher Schulverein Lippe e.V.</t>
  </si>
  <si>
    <t>05231921628</t>
  </si>
  <si>
    <t>05231921680</t>
  </si>
  <si>
    <t>{"Schulnummer": "100035", "Schulform": "30", "Schulbezeichnung_1": "August-Hermann-Francke-Berufskolleg", "Schulbezeichnung_2": "als Ersatzschule in freier Tr\u00e4gerschaft", "Schulbezeichnung_3": "des Christl.Schulver. Lippe e.V., Sek.II", "Kurzbezeichnung": "Detmold, BK August-Hermann-Francke", "Bezirksregierung": "7", "PLZ": "32756", "Ort": "Detmold", "Strasse": "Georgstr. 24", "Telefonvorwahl": "05231", "Telefon": "921680", "Faxvorwahl": "05231", "Fax": "921628", "E-Mail": "100035@schule.nrw.de", "Homepage": "https://berufskolleg.ahfs-detmold.de", "Rechtsform": "2", "Traegernummer": "73428", "Gemeindeschluessel": "05766020", "Schulbetriebsschluessel": "1", "Schulbetriebsdatum": "01.08.2017", "EPSG": "EPSG:25832", "UTMRechtswert": "491583", "UTMHochwert": "5755482", "": null}</t>
  </si>
  <si>
    <t>0101000020E61000006B2A59F598F9494086EDD39B4BC12140</t>
  </si>
  <si>
    <t>2025-04-12 17:14:17.32481</t>
  </si>
  <si>
    <t>Matthias-Claudius-Schule Bochum Priv. evang. Berufskolleg der Sek.II d.Trägerver.Matthias-Claudius-Schule e.V</t>
  </si>
  <si>
    <t>44795</t>
  </si>
  <si>
    <t>https://gesamtschule.mcs-bochum.de/</t>
  </si>
  <si>
    <t>100037@schule.nrw.de</t>
  </si>
  <si>
    <t>Trägerverein Matthias-Claudius-Schulen Bochum e.V.</t>
  </si>
  <si>
    <t>0234943657</t>
  </si>
  <si>
    <t>0234943650</t>
  </si>
  <si>
    <t>{"Schulnummer": "100037", "Schulform": "30", "Schulbezeichnung_1": "Matthias-Claudius-Schule Bochum", "Schulbezeichnung_2": "Priv. evang. Berufskolleg der Sek.II", "Schulbezeichnung_3": "d.Tr\u00e4gerver.Matthias-Claudius-Schule e.V", "Kurzbezeichnung": "Bochum, BK Matthias-Claudius-Schule", "Bezirksregierung": "9", "PLZ": "44795", "Ort": "Bochum", "Strasse": "Weitmarer Str. 115b", "Telefonvorwahl": "0234", "Telefon": "943650", "Faxvorwahl": "0234", "Fax": "943657", "E-Mail": "100037@schule.nrw.de", "Homepage": "https://gesamtschule.mcs-bochum.de/", "Rechtsform": "2", "Traegernummer": "73337", "Gemeindeschluessel": "05911000", "Schulbetriebsschluessel": "1", "Schulbetriebsdatum": "01.08.2017", "EPSG": "EPSG:25832", "UTMRechtswert": "374187", "UTMHochwert": "5702030", "": null}</t>
  </si>
  <si>
    <t>0101000020E6100000C3D7933A4CBA494006924AF4B3C11C40</t>
  </si>
  <si>
    <t>2025-04-12 17:14:17.366489</t>
  </si>
  <si>
    <t>41065</t>
  </si>
  <si>
    <t>https://www.textilakademie.de</t>
  </si>
  <si>
    <t>100060@schule.nrw.de</t>
  </si>
  <si>
    <t>Textilakademie NRW Berufskolleg gGmbH</t>
  </si>
  <si>
    <t>021612475222</t>
  </si>
  <si>
    <t>0216124750</t>
  </si>
  <si>
    <t>{"Schulnummer": "100060", "Schulform": "30", "Schulbezeichnung_1": "Textilakademie NRW Berufskolleg Sek. II", "Schulbezeichnung_2": "Staatl. gen. priv. Ersatzschule der", "Schulbezeichnung_3": "Textilakademie NRW Berufskolleg gGmbH", "Kurzbezeichnung": "M\u00f6nchengladbach, BK Textilakademie NRW", "Bezirksregierung": "1", "PLZ": "41065", "Ort": "M\u00f6nchengladbach", "Strasse": "Rheydter Str. 329", "Telefonvorwahl": "02161", "Telefon": "24750", "Faxvorwahl": "02161", "Fax": "2475222", "E-Mail": "100060@schule.nrw.de", "Homepage": "https://www.textilakademie.de", "Rechtsform": "2", "Traegernummer": "83409", "Gemeindeschluessel": "05116000", "Schulbetriebsschluessel": "1", "Schulbetriebsdatum": "30.08.2018", "EPSG": "EPSG:25832", "UTMRechtswert": "321120", "UTMHochwert": "5672743", "": null}</t>
  </si>
  <si>
    <t>0101000020E61000008DE5CBACCB96494097C103E655C31940</t>
  </si>
  <si>
    <t>2025-04-12 17:14:17.636895</t>
  </si>
  <si>
    <t>NW-100114</t>
  </si>
  <si>
    <t>Kolping-Sozial-Berufskolleg Delbrück</t>
  </si>
  <si>
    <t>Springpatt 3</t>
  </si>
  <si>
    <t>33129</t>
  </si>
  <si>
    <t>Delbrück</t>
  </si>
  <si>
    <t>http://www.kolping-berufskolleg-delbrueck.de</t>
  </si>
  <si>
    <t>100114@schule.nrw.de</t>
  </si>
  <si>
    <t>Kolping Schulwerk gemeinnützige GmbH</t>
  </si>
  <si>
    <t>029449794959</t>
  </si>
  <si>
    <t>{"Schulnummer": "100114", "Schulform": "30", "Schulbezeichnung_1": "Kolping-Sozial-Berufskolleg", "Schulbezeichnung_2": "Delbr\u00fcck", "Schulbezeichnung_3": "", "Kurzbezeichnung": "Delbr\u00fcck,BK Kolping-Sozial-Berufskolleg", "Bezirksregierung": "7", "PLZ": "33129", "Ort": "Delbr\u00fcck", "Strasse": "Springpatt 3", "Telefonvorwahl": "02944", "Telefon": "9794959", "Faxvorwahl": "", "Fax": "", "E-Mail": "100114@schule.nrw.de", "Homepage": "http://www.kolping-berufskolleg-delbrueck.de", "Rechtsform": "2", "Traegernummer": "82156", "Gemeindeschluessel": "05774020", "Schulbetriebsschluessel": "1", "Schulbetriebsdatum": "01.08.2020", "EPSG": "EPSG:25832", "UTMRechtswert": "463412", "UTMHochwert": "5733816", "": null}</t>
  </si>
  <si>
    <t>0101000020E6100000C72F209484E0494040AE4ABC9BF02040</t>
  </si>
  <si>
    <t>2025-04-12 17:14:18.364038</t>
  </si>
  <si>
    <t>33100</t>
  </si>
  <si>
    <t>https://www.kolping-berufskolleg-paderborn.de/</t>
  </si>
  <si>
    <t>100133@schule.nrw.de</t>
  </si>
  <si>
    <t>05251787580</t>
  </si>
  <si>
    <t>{"Schulnummer": "100133", "Schulform": "30", "Schulbezeichnung_1": "Kolping-Berufskolleg Paderborn", "Schulbezeichnung_2": "Sekundarstufe II Berufskolleg", "Schulbezeichnung_3": "der Kolping Schulwerk gGmbH", "Kurzbezeichnung": "Paderborn, BK Kolping Berufskolleg", "Bezirksregierung": "7", "PLZ": "33100", "Ort": "Paderborn", "Strasse": "Otto-Stadler-Str. 9", "Telefonvorwahl": "05251", "Telefon": "787580", "Faxvorwahl": "", "Fax": "", "E-Mail": "100133@schule.nrw.de", "Homepage": "https://www.kolping-berufskolleg-paderborn.de/", "Rechtsform": "2", "Traegernummer": "82156", "Gemeindeschluessel": "05774032", "Schulbetriebsschluessel": "1", "Schulbetriebsdatum": "01.08.2021", "EPSG": "EPSG:25832", "UTMRechtswert": "484860", "UTMHochwert": "5731783", "": null}</t>
  </si>
  <si>
    <t>0101000020E61000004C21260F4EDE4940CD216AFDBD8F2140</t>
  </si>
  <si>
    <t>2025-04-12 17:14:18.680251</t>
  </si>
  <si>
    <t>32425</t>
  </si>
  <si>
    <t>https://www.fes-minden.de</t>
  </si>
  <si>
    <t>100166@schule.nrw.de</t>
  </si>
  <si>
    <t>Christlicher Schulverein Minden e.V.</t>
  </si>
  <si>
    <t>057138860104</t>
  </si>
  <si>
    <t>{"Schulnummer": "100166", "Schulform": "30", "Schulbezeichnung_1": "Freies Evang.Berufskolleg Minden, Sek II", "Schulbezeichnung_2": "Evang.priv.Berufsk. a. Ersatzsch. i. fr.", "Schulbezeichnung_3": "Tr\u00e4gersch.d. christl. Schulv.Minden e,V.", "Kurzbezeichnung": "Minden, BK Freies Evang. Berufskolleg", "Bezirksregierung": "7", "PLZ": "32425", "Ort": "Minden", "Strasse": "Kingsleyallee 5", "Telefonvorwahl": "0571", "Telefon": "38860104", "Faxvorwahl": "", "Fax": "", "E-Mail": "100166@schule.nrw.de", "Homepage": "https://www.fes-minden.de", "Rechtsform": "2", "Traegernummer": "82168", "Gemeindeschluessel": "05770024", "Schulbetriebsschluessel": "1", "Schulbetriebsdatum": "01.08.2022", "EPSG": "EPSG:25832", "UTMRechtswert": "491948", "UTMHochwert": "5795705", "": null}</t>
  </si>
  <si>
    <t>0101000020E6100000EDD8AC2CE3274A40A6A22CE186C32140</t>
  </si>
  <si>
    <t>2025-04-12 17:14:19.121997</t>
  </si>
  <si>
    <t>NW-100181</t>
  </si>
  <si>
    <t>FRÖBEL-Fachschule für Sozialpädagogik</t>
  </si>
  <si>
    <t>Salierring 47 - 53</t>
  </si>
  <si>
    <t>50677</t>
  </si>
  <si>
    <t>https://froebel-akademie.de/koeln</t>
  </si>
  <si>
    <t>100181@schule.nrw.de</t>
  </si>
  <si>
    <t>FRÖBEL-Akademie gGmbH</t>
  </si>
  <si>
    <t>015259571390</t>
  </si>
  <si>
    <t>{"Schulnummer": "100181", "Schulform": "30", "Schulbezeichnung_1": "FR\u00d6BEL-Fachschule f\u00fcr Sozialp\u00e4dagogik", "Schulbezeichnung_2": "", "Schulbezeichnung_3": "", "Kurzbezeichnung": "K\u00f6ln, BK FR\u00d6BEL-Fachschule", "Bezirksregierung": "3", "PLZ": "50677", "Ort": "K\u00f6ln", "Strasse": "Salierring 47 - 53", "Telefonvorwahl": "0152", "Telefon": "59571390", "Faxvorwahl": "", "Fax": "", "E-Mail": "100181@schule.nrw.de", "Homepage": "https://froebel-akademie.de/koeln", "Rechtsform": "2", "Traegernummer": "10046", "Gemeindeschluessel": "05315000", "Schulbetriebsschluessel": "1", "Schulbetriebsdatum": "07.08.2023", "EPSG": "EPSG:25832", "UTMRechtswert": "355422", "UTMHochwert": "5643852", "": null}</t>
  </si>
  <si>
    <t>0101000020E610000070A1A60ECE764940D30BCC084DC51B40</t>
  </si>
  <si>
    <t>2025-04-12 17:14:19.374686</t>
  </si>
  <si>
    <t>NW-170768</t>
  </si>
  <si>
    <t>Albrecht-Dürer-Berufskolleg Städt. Schule der Sekundarstufe II</t>
  </si>
  <si>
    <t>Paulsmühlenstr. 1</t>
  </si>
  <si>
    <t>40597</t>
  </si>
  <si>
    <t>http://www.ad-bk.de</t>
  </si>
  <si>
    <t>170768@schule.nrw.de</t>
  </si>
  <si>
    <t>Stadt Düsseldorf</t>
  </si>
  <si>
    <t>02118997309</t>
  </si>
  <si>
    <t>02118997300</t>
  </si>
  <si>
    <t>{"Schulnummer": "170768", "Schulform": "30", "Schulbezeichnung_1": "Albrecht-D\u00fcrer-Berufskolleg", "Schulbezeichnung_2": "St\u00e4dt. Schule der Sekundarstufe II", "Schulbezeichnung_3": "", "Kurzbezeichnung": "D\u00fcsseldorf, BK Albrecht-D\u00fcrer", "Bezirksregierung": "1", "PLZ": "40597", "Ort": "D\u00fcsseldorf", "Strasse": "Paulsm\u00fchlenstr. 1", "Telefonvorwahl": "0211", "Telefon": "8997300", "Faxvorwahl": "0211", "Fax": "8997309", "E-Mail": "170768@schule.nrw.de", "Homepage": "http://www.ad-bk.de", "Rechtsform": "1", "Traegernummer": "10042", "Gemeindeschluessel": "05111000", "Schulbetriebsschluessel": "1", "Schulbetriebsdatum": "01.08.1973", "EPSG": "EPSG:25832", "UTMRechtswert": "351665", "UTMHochwert": "5670245", "": null}</t>
  </si>
  <si>
    <t>0101000020E6100000DD0BCA8E0A9549400C36565586831B40</t>
  </si>
  <si>
    <t>2025-04-12 17:15:16.432832</t>
  </si>
  <si>
    <t>NW-170770</t>
  </si>
  <si>
    <t>Leo-Statz-Berufskolleg der Stadt Düsseldorf</t>
  </si>
  <si>
    <t>Friedenstr. 29</t>
  </si>
  <si>
    <t>40219</t>
  </si>
  <si>
    <t>http://www.leo-statz-berufskolleg.de</t>
  </si>
  <si>
    <t>170770@schule.nrw.de</t>
  </si>
  <si>
    <t>02118924888</t>
  </si>
  <si>
    <t>02118924828</t>
  </si>
  <si>
    <t>{"Schulnummer": "170770", "Schulform": "30", "Schulbezeichnung_1": "Leo-Statz-Berufskolleg", "Schulbezeichnung_2": "der Stadt D\u00fcsseldorf", "Schulbezeichnung_3": "", "Kurzbezeichnung": "D\u00fcsseldorf, BK Leo-Statz", "Bezirksregierung": "1", "PLZ": "40219", "Ort": "D\u00fcsseldorf", "Strasse": "Friedenstr. 29", "Telefonvorwahl": "0211", "Telefon": "8924828", "Faxvorwahl": "0211", "Fax": "8924888", "E-Mail": "170770@schule.nrw.de", "Homepage": "http://www.leo-statz-berufskolleg.de", "Rechtsform": "1", "Traegernummer": "10042", "Gemeindeschluessel": "05111000", "Schulbetriebsschluessel": "1", "Schulbetriebsdatum": "01.08.1973", "EPSG": "EPSG:25832", "UTMRechtswert": "344103", "UTMHochwert": "5675849", "": null}</t>
  </si>
  <si>
    <t>0101000020E6100000DCC84DAC3A9B4940B56991EF5E121B40</t>
  </si>
  <si>
    <t>2025-04-12 17:15:16.446763</t>
  </si>
  <si>
    <t>NW-170781</t>
  </si>
  <si>
    <t>Walter-Eucken-Berufskolleg Städt. Schule für Wirtschaft mit Wirtschaftsgymnasium  -Sekundarstufe II-</t>
  </si>
  <si>
    <t>40223</t>
  </si>
  <si>
    <t>http://www.walter-eucken-bk.de</t>
  </si>
  <si>
    <t>170781@schule.nrw.de</t>
  </si>
  <si>
    <t>02118929160</t>
  </si>
  <si>
    <t>02118927300</t>
  </si>
  <si>
    <t>{"Schulnummer": "170781", "Schulform": "30", "Schulbezeichnung_1": "Walter-Eucken-Berufskolleg", "Schulbezeichnung_2": "St\u00e4dt. Schule f\u00fcr Wirtschaft mit", "Schulbezeichnung_3": "Wirtschaftsgymnasium  -Sekundarstufe II-", "Kurzbezeichnung": "D\u00fcsseldorf,BK Walter-Eucken-Berufskolleg", "Bezirksregierung": "1", "PLZ": "40223", "Ort": "D\u00fcsseldorf", "Strasse": "Suitbertusstr. 163-165", "Telefonvorwahl": "0211", "Telefon": "8927300", "Faxvorwahl": "0211", "Fax": "8929160", "E-Mail": "170781@schule.nrw.de", "Homepage": "http://www.walter-eucken-bk.de", "Rechtsform": "1", "Traegernummer": "10042", "Gemeindeschluessel": "05111000", "Schulbetriebsschluessel": "1", "Schulbetriebsdatum": "01.08.1973", "EPSG": "EPSG:25832", "UTMRechtswert": "344794", "UTMHochwert": "5674820", "": null}</t>
  </si>
  <si>
    <t>0101000020E610000061C437DE119A4940E42A7F07F31C1B40</t>
  </si>
  <si>
    <t>2025-04-12 17:15:16.461383</t>
  </si>
  <si>
    <t>Max-Weber-Berufskolleg Städt. Schule für Wirtschaft und Verwaltung  - Sekundarstufe II -</t>
  </si>
  <si>
    <t>http://www.max-weber-berufskolleg.de</t>
  </si>
  <si>
    <t>170793@schule.nrw.de</t>
  </si>
  <si>
    <t>02118929159</t>
  </si>
  <si>
    <t>02118927341</t>
  </si>
  <si>
    <t>{"Schulnummer": "170793", "Schulform": "30", "Schulbezeichnung_1": "Max-Weber-Berufskolleg", "Schulbezeichnung_2": "St\u00e4dt. Schule f\u00fcr Wirtschaft und", "Schulbezeichnung_3": "Verwaltung  - Sekundarstufe II -", "Kurzbezeichnung": "D\u00fcsseldorf, BK Max-Weber-Berufskolleg", "Bezirksregierung": "1", "PLZ": "40223", "Ort": "D\u00fcsseldorf", "Strasse": "Suitbertusstr. 163-165", "Telefonvorwahl": "0211", "Telefon": "8927341", "Faxvorwahl": "0211", "Fax": "8929159", "E-Mail": "170793@schule.nrw.de", "Homepage": "http://www.max-weber-berufskolleg.de", "Rechtsform": "1", "Traegernummer": "10042", "Gemeindeschluessel": "05111000", "Schulbetriebsschluessel": "1", "Schulbetriebsdatum": "01.08.1973", "EPSG": "EPSG:25832", "UTMRechtswert": "344794", "UTMHochwert": "5674820", "": null}</t>
  </si>
  <si>
    <t>2025-04-12 17:15:16.486058</t>
  </si>
  <si>
    <t>40547</t>
  </si>
  <si>
    <t>http://www.weber-schule.de</t>
  </si>
  <si>
    <t>170926@schule.nrw.de</t>
  </si>
  <si>
    <t>Weber-Schule gGmbH</t>
  </si>
  <si>
    <t>021152024510</t>
  </si>
  <si>
    <t>02115202450</t>
  </si>
  <si>
    <t>{"Schulnummer": "170926", "Schulform": "30", "Schulbezeichnung_1": "Weber-Schule", "Schulbezeichnung_2": "Berufskolleg", "Schulbezeichnung_3": "Schule der Sekundarstufe II u.Fachschule", "Kurzbezeichnung": "D\u00fcsseldorf, BK Weber-Schule", "Bezirksregierung": "1", "PLZ": "40547", "Ort": "D\u00fcsseldorf", "Strasse": "Emanuel-Leutze-Str. 8", "Telefonvorwahl": "0211", "Telefon": "5202450", "Faxvorwahl": "0211", "Fax": "52024510", "E-Mail": "170926@schule.nrw.de", "Homepage": "http://www.weber-schule.de", "Rechtsform": "2", "Traegernummer": "10031", "Gemeindeschluessel": "05111000", "Schulbetriebsschluessel": "1", "Schulbetriebsdatum": "01.08.1973", "EPSG": "EPSG:25832", "UTMRechtswert": "342142", "UTMHochwert": "5679388", "": null}</t>
  </si>
  <si>
    <t>0101000020E610000003AAE0FD3A9F4940FEF0B7410CF41A40</t>
  </si>
  <si>
    <t>2025-04-12 17:15:16.502797</t>
  </si>
  <si>
    <t>40489</t>
  </si>
  <si>
    <t>http://www.berufskolleg-kaiserswerth.de</t>
  </si>
  <si>
    <t>170963@schule.nrw.de</t>
  </si>
  <si>
    <t>Kaiserswerther Diakonie</t>
  </si>
  <si>
    <t>02114093454</t>
  </si>
  <si>
    <t>02114093453</t>
  </si>
  <si>
    <t>{"Schulnummer": "170963", "Schulform": "30", "Schulbezeichnung_1": "Berufskolleg Kaiserswerther Diakonie", "Schulbezeichnung_2": "Priv.Ersatzsch.d.Sek.II u.Fachsch., Ber.", "Schulbezeichnung_3": "Sozial-u. Gesundheitsw.,Berufl.Gymnasium", "Kurzbezeichnung": "D\u00fcsseldorf, BK Kaiserswerther Diakonie", "Bezirksregierung": "1", "PLZ": "40489", "Ort": "D\u00fcsseldorf", "Strasse": "Alte Landstr. 179 e", "Telefonvorwahl": "0211", "Telefon": "4093453", "Faxvorwahl": "0211", "Fax": "4093454", "E-Mail": "170963@schule.nrw.de", "Homepage": "http://www.berufskolleg-kaiserswerth.de", "Rechtsform": "2", "Traegernummer": "71810", "Gemeindeschluessel": "05111000", "Schulbetriebsschluessel": "1", "Schulbetriebsdatum": "01.08.1973", "EPSG": "EPSG:25832", "UTMRechtswert": "342654", "UTMHochwert": "5685581", "": null}</t>
  </si>
  <si>
    <t>0101000020E61000003D9983FE5EA64940E8FDE40AC3F81A40</t>
  </si>
  <si>
    <t>2025-04-12 17:15:16.517339</t>
  </si>
  <si>
    <t>40213</t>
  </si>
  <si>
    <t>https://www.st-ursula-berufskolleg.de</t>
  </si>
  <si>
    <t>170975@schule.nrw.de</t>
  </si>
  <si>
    <t>Erzbistum Köln Erzbischöfliches Generalvikariat Hauptabteilung Schule/ Hochschule</t>
  </si>
  <si>
    <t>0211322397</t>
  </si>
  <si>
    <t>0211322394</t>
  </si>
  <si>
    <t>{"Schulnummer": "170975", "Schulform": "30", "Schulbezeichnung_1": "St.Ursula-Berufskolleg", "Schulbezeichnung_2": "des Erzbistums K\u00f6ln", "Schulbezeichnung_3": "Schule der Sekundarstufe II", "Kurzbezeichnung": "D\u00fcsseldorf, BK St.Ursula", "Bezirksregierung": "1", "PLZ": "40213", "Ort": "D\u00fcsseldorf", "Strasse": "Eiskellerstr. 11", "Telefonvorwahl": "0211", "Telefon": "322394", "Faxvorwahl": "0211", "Fax": "322397", "E-Mail": "170975@schule.nrw.de", "Homepage": "https://www.st-ursula-berufskolleg.de", "Rechtsform": "2", "Traegernummer": "71110", "Gemeindeschluessel": "05111000", "Schulbetriebsschluessel": "1", "Schulbetriebsdatum": "01.08.1973", "EPSG": "EPSG:25832", "UTMRechtswert": "344532", "UTMHochwert": "5677794", "": null}</t>
  </si>
  <si>
    <t>0101000020E6100000A2521F2D7B9D4940361A2AABCA171B40</t>
  </si>
  <si>
    <t>2025-04-12 17:15:16.531591</t>
  </si>
  <si>
    <t>47057</t>
  </si>
  <si>
    <t>http://www.kbm-duisburg.de</t>
  </si>
  <si>
    <t>171529@schule.nrw.de</t>
  </si>
  <si>
    <t>Stadt Duisburg</t>
  </si>
  <si>
    <t>02032834657</t>
  </si>
  <si>
    <t>02032838630</t>
  </si>
  <si>
    <t>{"Schulnummer": "171529", "Schulform": "30", "Schulbezeichnung_1": "Kaufm\u00e4nnisches Berufskolleg DU-Mitte", "Schulbezeichnung_2": "Sekundarstufe II und Fachschule", "Schulbezeichnung_3": "Schule f\u00fcr Wirtschaft und Verwaltung", "Kurzbezeichnung": "Duisburg, BK Mitte", "Bezirksregierung": "1", "PLZ": "47057", "Ort": "Duisburg", "Strasse": "Carstanjenstr. 10", "Telefonvorwahl": "0203", "Telefon": "2838630", "Faxvorwahl": "0203", "Fax": "2834657", "E-Mail": "171529@schule.nrw.de", "Homepage": "http://www.kbm-duisburg.de", "Rechtsform": "1", "Traegernummer": "10054", "Gemeindeschluessel": "05112000", "Schulbetriebsschluessel": "1", "Schulbetriebsdatum": "01.08.1973", "EPSG": "EPSG:25832", "UTMRechtswert": "346164", "UTMHochwert": "5700149", "": null}</t>
  </si>
  <si>
    <t>0101000020E6100000EABCF3A83FB74940A3EBFCDFD2251B40</t>
  </si>
  <si>
    <t>2025-04-12 17:15:16.546043</t>
  </si>
  <si>
    <t>45127</t>
  </si>
  <si>
    <t>http://www.bkmitte-essen.de</t>
  </si>
  <si>
    <t>171566@schule.nrw.de</t>
  </si>
  <si>
    <t>Stadt Essen - Schulverwaltungsamt -</t>
  </si>
  <si>
    <t>02012451131</t>
  </si>
  <si>
    <t>02012451130</t>
  </si>
  <si>
    <t>{"Schulnummer": "171566", "Schulform": "30", "Schulbezeichnung_1": "Berufskolleg Mitte", "Schulbezeichnung_2": "der Stadt Essen", "Schulbezeichnung_3": "- Sekundarstufe II -", "Kurzbezeichnung": "Essen, BK Mitte", "Bezirksregierung": "1", "PLZ": "45127", "Ort": "Essen", "Strasse": "Schwanenkampstr. 53", "Telefonvorwahl": "0201", "Telefon": "2451130", "Faxvorwahl": "0201", "Fax": "2451131", "E-Mail": "171566@schule.nrw.de", "Homepage": "http://www.bkmitte-essen.de", "Rechtsform": "1", "Traegernummer": "10066", "Gemeindeschluessel": "05113000", "Schulbetriebsschluessel": "1", "Schulbetriebsdatum": "01.08.1973", "EPSG": "EPSG:25832", "UTMRechtswert": "361187", "UTMHochwert": "5702179", "": null}</t>
  </si>
  <si>
    <t>0101000020E61000007917748D14BA4940375FFF6529021C40</t>
  </si>
  <si>
    <t>2025-04-12 17:15:16.560096</t>
  </si>
  <si>
    <t>NW-171578</t>
  </si>
  <si>
    <t>Berufskolleg Ost der Stadt Essen - Sekundarstufe II -</t>
  </si>
  <si>
    <t>Knaudtstr. 25</t>
  </si>
  <si>
    <t>45138</t>
  </si>
  <si>
    <t>http://www.bko-essen.de</t>
  </si>
  <si>
    <t>171578@schule.nrw.de</t>
  </si>
  <si>
    <t>02018840799</t>
  </si>
  <si>
    <t>02018840788</t>
  </si>
  <si>
    <t>{"Schulnummer": "171578", "Schulform": "30", "Schulbezeichnung_1": "Berufskolleg Ost", "Schulbezeichnung_2": "der Stadt Essen", "Schulbezeichnung_3": "- Sekundarstufe II -", "Kurzbezeichnung": "Essen, BK Ost", "Bezirksregierung": "1", "PLZ": "45138", "Ort": "Essen", "Strasse": "Knaudtstr. 25", "Telefonvorwahl": "0201", "Telefon": "8840788", "Faxvorwahl": "0201", "Fax": "8840799", "E-Mail": "171578@schule.nrw.de", "Homepage": "http://www.bko-essen.de", "Rechtsform": "1", "Traegernummer": "10066", "Gemeindeschluessel": "05113000", "Schulbetriebsschluessel": "1", "Schulbetriebsdatum": "01.08.1973", "EPSG": "EPSG:25832", "UTMRechtswert": "364013", "UTMHochwert": "5701663", "": null}</t>
  </si>
  <si>
    <t>0101000020E61000003AD0051493B94940C777C1FEFC2B1C40</t>
  </si>
  <si>
    <t>2025-04-12 17:15:16.585431</t>
  </si>
  <si>
    <t>45141</t>
  </si>
  <si>
    <t>http://www.bif-essen.de</t>
  </si>
  <si>
    <t>171580@schule.nrw.de</t>
  </si>
  <si>
    <t>BIF-Bildung im Frischezentrum Essen e.V.</t>
  </si>
  <si>
    <t>020128953774</t>
  </si>
  <si>
    <t>020128953770</t>
  </si>
  <si>
    <t>{"Schulnummer": "171580", "Schulform": "30", "Schulbezeichnung_1": "Berufskolleg Fleischerhandwerk", "Schulbezeichnung_2": "Schule der Sekundarstufe II", "Schulbezeichnung_3": "", "Kurzbezeichnung": "Essen, BK Fleischerhandwerk", "Bezirksregierung": "1", "PLZ": "45141", "Ort": "Essen", "Strasse": "L\u00fctzowstr. 20", "Telefonvorwahl": "0201", "Telefon": "28953770", "Faxvorwahl": "0201", "Fax": "28953774", "E-Mail": "171580@schule.nrw.de", "Homepage": "http://www.bif-essen.de", "Rechtsform": "2", "Traegernummer": "70609", "Gemeindeschluessel": "05113000", "Schulbetriebsschluessel": "1", "Schulbetriebsdatum": "01.08.1973", "EPSG": "EPSG:25832", "UTMRechtswert": "362686", "UTMHochwert": "5703587", "": null}</t>
  </si>
  <si>
    <t>0101000020E61000002232F823BFBB49401DBB1715AE171C40</t>
  </si>
  <si>
    <t>2025-04-12 17:15:16.602492</t>
  </si>
  <si>
    <t>45144</t>
  </si>
  <si>
    <t>http://www.berufskolleg-west.de</t>
  </si>
  <si>
    <t>171591@schule.nrw.de</t>
  </si>
  <si>
    <t>02018879340</t>
  </si>
  <si>
    <t>02018879330</t>
  </si>
  <si>
    <t>{"Schulnummer": "171591", "Schulform": "30", "Schulbezeichnung_1": "Berufskolleg West", "Schulbezeichnung_2": "der Stadt Essen", "Schulbezeichnung_3": "- Sekundarstufe II -", "Kurzbezeichnung": "Essen, BK West", "Bezirksregierung": "1", "PLZ": "45144", "Ort": "Essen", "Strasse": "Am Westbahnhof 3-5", "Telefonvorwahl": "0201", "Telefon": "8879330", "Faxvorwahl": "0201", "Fax": "8879340", "E-Mail": "171591@schule.nrw.de", "Homepage": "http://www.berufskolleg-west.de", "Rechtsform": "1", "Traegernummer": "10066", "Gemeindeschluessel": "05113000", "Schulbetriebsschluessel": "1", "Schulbetriebsdatum": "01.08.1973", "EPSG": "EPSG:25832", "UTMRechtswert": "359740", "UTMHochwert": "5702156", "": null}</t>
  </si>
  <si>
    <t>0101000020E6100000C312321802BA494045701AF4DBEC1B40</t>
  </si>
  <si>
    <t>2025-04-12 17:15:16.617066</t>
  </si>
  <si>
    <t>NW-171608</t>
  </si>
  <si>
    <t>Heinz-Nixdorf-Berufskolleg für Elektrotechnik, Informations- und Telekommunikationstechnik d. Stadt Essen</t>
  </si>
  <si>
    <t>Dahnstr. 50</t>
  </si>
  <si>
    <t>http://www.hnbk.de</t>
  </si>
  <si>
    <t>171608@schule.nrw.de</t>
  </si>
  <si>
    <t>02017606200</t>
  </si>
  <si>
    <t>020176060</t>
  </si>
  <si>
    <t>{"Schulnummer": "171608", "Schulform": "30", "Schulbezeichnung_1": "Heinz-Nixdorf-Berufskolleg", "Schulbezeichnung_2": "f\u00fcr Elektrotechnik, Informations- und", "Schulbezeichnung_3": "Telekommunikationstechnik d. Stadt Essen", "Kurzbezeichnung": "Essen, BK Heinz-Nixdorf", "Bezirksregierung": "1", "PLZ": "45144", "Ort": "Essen", "Strasse": "Dahnstr. 50", "Telefonvorwahl": "0201", "Telefon": "76060", "Faxvorwahl": "0201", "Fax": "7606200", "E-Mail": "171608@schule.nrw.de", "Homepage": "http://www.hnbk.de", "Rechtsform": "1", "Traegernummer": "10066", "Gemeindeschluessel": "05113000", "Schulbetriebsschluessel": "1", "Schulbetriebsdatum": "01.08.1973", "EPSG": "EPSG:25832", "UTMRechtswert": "359623", "UTMHochwert": "5702149", "": null}</t>
  </si>
  <si>
    <t>0101000020E61000002F424A15FFB94940C232E18B23EB1B40</t>
  </si>
  <si>
    <t>2025-04-12 17:15:16.63113</t>
  </si>
  <si>
    <t>NW-171621</t>
  </si>
  <si>
    <t>Hugo-Kükelhaus-Berufskolleg der Stadt Essen - Sekundarstufe II -</t>
  </si>
  <si>
    <t>Gärtnerstr. 11</t>
  </si>
  <si>
    <t>45128</t>
  </si>
  <si>
    <t>http://www.hkbk.de</t>
  </si>
  <si>
    <t>171621@schule.nrw.de</t>
  </si>
  <si>
    <t>02018840690</t>
  </si>
  <si>
    <t>02018840687</t>
  </si>
  <si>
    <t>{"Schulnummer": "171621", "Schulform": "30", "Schulbezeichnung_1": "Hugo-K\u00fckelhaus-Berufskolleg", "Schulbezeichnung_2": "der Stadt Essen", "Schulbezeichnung_3": "- Sekundarstufe II -", "Kurzbezeichnung": "Essen, BK Hugo-K\u00fckelhaus", "Bezirksregierung": "1", "PLZ": "45128", "Ort": "Essen", "Strasse": "G\u00e4rtnerstr. 11", "Telefonvorwahl": "0201", "Telefon": "8840687", "Faxvorwahl": "0201", "Fax": "8840690", "E-Mail": "171621@schule.nrw.de", "Homepage": "http://www.hkbk.de", "Rechtsform": "1", "Traegernummer": "10066", "Gemeindeschluessel": "05113000", "Schulbetriebsschluessel": "9", "Schulbetriebsdatum": "31.07.2024", "EPSG": "EPSG:25832", "UTMRechtswert": "362143", "UTMHochwert": "5701537", "": null}</t>
  </si>
  <si>
    <t>0101000020E61000005CE4AF285FB94940175875957F101C40</t>
  </si>
  <si>
    <t>2025-04-12 17:15:16.645025</t>
  </si>
  <si>
    <t>http://www.berufskolleg-bildungspark.de</t>
  </si>
  <si>
    <t>171633@schule.nrw.de</t>
  </si>
  <si>
    <t>02018849005</t>
  </si>
  <si>
    <t>02018849002</t>
  </si>
  <si>
    <t>{"Schulnummer": "171633", "Schulform": "30", "Schulbezeichnung_1": "Berufskolleg im Bildungspark", "Schulbezeichnung_2": "der Stadt Essen", "Schulbezeichnung_3": "- Schule der Sekundarstufe II -", "Kurzbezeichnung": "Essen, BK im Bildungspark", "Bezirksregierung": "1", "PLZ": "45141", "Ort": "Essen", "Strasse": "Bl\u00fccherstr. 1", "Telefonvorwahl": "0201", "Telefon": "8849002", "Faxvorwahl": "0201", "Fax": "8849005", "E-Mail": "171633@schule.nrw.de", "Homepage": "http://www.berufskolleg-bildungspark.de", "Rechtsform": "1", "Traegernummer": "10066", "Gemeindeschluessel": "05113000", "Schulbetriebsschluessel": "1", "Schulbetriebsdatum": "01.08.1973", "EPSG": "EPSG:25832", "UTMRechtswert": "362114", "UTMHochwert": "5704063", "": null}</t>
  </si>
  <si>
    <t>0101000020E61000009D97AFBF46BC4940BD41270D100F1C40</t>
  </si>
  <si>
    <t>2025-04-12 17:15:16.658889</t>
  </si>
  <si>
    <t>NW-171645</t>
  </si>
  <si>
    <t>Erich-Brost-Berufskolleg - Sekundarstufe II - für Wirtschaft und Verwaltung</t>
  </si>
  <si>
    <t>Sachsenstr. 29</t>
  </si>
  <si>
    <t>http://www.erich-brost-berufskolleg.de</t>
  </si>
  <si>
    <t>171645@schule.nrw.de</t>
  </si>
  <si>
    <t>020188480531</t>
  </si>
  <si>
    <t>020188480530</t>
  </si>
  <si>
    <t>{"Schulnummer": "171645", "Schulform": "30", "Schulbezeichnung_1": "Erich-Brost-Berufskolleg", "Schulbezeichnung_2": "- Sekundarstufe II -", "Schulbezeichnung_3": "f\u00fcr Wirtschaft und Verwaltung", "Kurzbezeichnung": "Essen, BK Erich-Brost-Berufskolleg", "Bezirksregierung": "1", "PLZ": "45128", "Ort": "Essen", "Strasse": "Sachsenstr. 29", "Telefonvorwahl": "0201", "Telefon": "88480530", "Faxvorwahl": "0201", "Fax": "88480531", "E-Mail": "171645@schule.nrw.de", "Homepage": "http://www.erich-brost-berufskolleg.de", "Rechtsform": "1", "Traegernummer": "10066", "Gemeindeschluessel": "05113000", "Schulbetriebsschluessel": "1", "Schulbetriebsdatum": "01.08.1973", "EPSG": "EPSG:25832", "UTMRechtswert": "361257", "UTMHochwert": "5701594", "": null}</t>
  </si>
  <si>
    <t>0101000020E61000002A5768DA68B949401947D0786D031C40</t>
  </si>
  <si>
    <t>2025-04-12 17:15:16.672775</t>
  </si>
  <si>
    <t>NW-171657</t>
  </si>
  <si>
    <t>Robert-Schuman-Berufskolleg - Sekundarstufe II - für Wirtschaft und Verwaltung</t>
  </si>
  <si>
    <t>Sachsenstr. 27</t>
  </si>
  <si>
    <t>http://www.robert-schumann-berufskolleg.eu</t>
  </si>
  <si>
    <t>171657@schule.nrw.de</t>
  </si>
  <si>
    <t>020188480661</t>
  </si>
  <si>
    <t>020188480660</t>
  </si>
  <si>
    <t>{"Schulnummer": "171657", "Schulform": "30", "Schulbezeichnung_1": "Robert-Schuman-Berufskolleg", "Schulbezeichnung_2": "- Sekundarstufe II -", "Schulbezeichnung_3": "f\u00fcr Wirtschaft und Verwaltung", "Kurzbezeichnung": "Essen, BK Robert-Schuman-Berufskolleg", "Bezirksregierung": "1", "PLZ": "45128", "Ort": "Essen", "Strasse": "Sachsenstr. 27", "Telefonvorwahl": "0201", "Telefon": "88480660", "Faxvorwahl": "0201", "Fax": "88480661", "E-Mail": "171657@schule.nrw.de", "Homepage": "http://www.robert-schumann-berufskolleg.eu", "Rechtsform": "1", "Traegernummer": "10066", "Gemeindeschluessel": "05113000", "Schulbetriebsschluessel": "1", "Schulbetriebsdatum": "01.08.1973", "EPSG": "EPSG:25832", "UTMRechtswert": "361287", "UTMHochwert": "5701614", "": null}</t>
  </si>
  <si>
    <t>0101000020E6100000C773B7FB6EB949401116B184DC031C40</t>
  </si>
  <si>
    <t>2025-04-12 17:15:16.686859</t>
  </si>
  <si>
    <t>NW-171827</t>
  </si>
  <si>
    <t>Robert-Schmidt-Berufskolleg für Wirtschaft und Verwaltung der Stadt Essen  - Sekundarstufe II -</t>
  </si>
  <si>
    <t>Robert-Schmidt-Str. 1</t>
  </si>
  <si>
    <t>http://www.robert-schmidt-berufskolleg.de</t>
  </si>
  <si>
    <t>171827@schule.nrw.de</t>
  </si>
  <si>
    <t>020186056033</t>
  </si>
  <si>
    <t>020186056030</t>
  </si>
  <si>
    <t>{"Schulnummer": "171827", "Schulform": "30", "Schulbezeichnung_1": "Robert-Schmidt-Berufskolleg", "Schulbezeichnung_2": "f\u00fcr Wirtschaft und Verwaltung", "Schulbezeichnung_3": "der Stadt Essen  - Sekundarstufe II -", "Kurzbezeichnung": "Essen, BK Robert-Schmidt", "Bezirksregierung": "1", "PLZ": "45138", "Ort": "Essen", "Strasse": "Robert-Schmidt-Str. 1", "Telefonvorwahl": "0201", "Telefon": "86056030", "Faxvorwahl": "0201", "Fax": "86056033", "E-Mail": "171827@schule.nrw.de", "Homepage": "http://www.robert-schmidt-berufskolleg.de", "Rechtsform": "1", "Traegernummer": "10066", "Gemeindeschluessel": "05113000", "Schulbetriebsschluessel": "1", "Schulbetriebsdatum": "01.08.1973", "EPSG": "EPSG:25832", "UTMRechtswert": "362794", "UTMHochwert": "5700960", "": null}</t>
  </si>
  <si>
    <t>0101000020E61000005EE36A6EBAB849405D93EF8B501A1C40</t>
  </si>
  <si>
    <t>2025-04-12 17:15:16.700777</t>
  </si>
  <si>
    <t>NW-171839</t>
  </si>
  <si>
    <t>Dore Jacobs Berufskolleg Berufliches Gym und Berufsfachschule Sek. II, Gesundheit/Soziales</t>
  </si>
  <si>
    <t>Twentmannstr. 125a</t>
  </si>
  <si>
    <t>45326</t>
  </si>
  <si>
    <t>http://www.dore-jacobs.de</t>
  </si>
  <si>
    <t>171839@schule.nrw.de</t>
  </si>
  <si>
    <t>Dore-Jacobs-Berufskolleg gGmbH</t>
  </si>
  <si>
    <t>02013164576</t>
  </si>
  <si>
    <t>02013164575</t>
  </si>
  <si>
    <t>{"Schulnummer": "171839", "Schulform": "30", "Schulbezeichnung_1": "Dore Jacobs Berufskolleg", "Schulbezeichnung_2": "Berufliches Gym und Berufsfachschule", "Schulbezeichnung_3": "Sek. II, Gesundheit/Soziales", "Kurzbezeichnung": "Essen, BK Dore Jacobs", "Bezirksregierung": "1", "PLZ": "45326", "Ort": "Essen", "Strasse": "Twentmannstr. 125a", "Telefonvorwahl": "0201", "Telefon": "3164575", "Faxvorwahl": "0201", "Fax": "3164576", "E-Mail": "171839@schule.nrw.de", "Homepage": "http://www.dore-jacobs.de", "Rechtsform": "2", "Traegernummer": "73696", "Gemeindeschluessel": "05113000", "Schulbetriebsschluessel": "1", "Schulbetriebsdatum": "01.08.1973", "EPSG": "EPSG:25832", "UTMRechtswert": "362440", "UTMHochwert": "5705286", "": null}</t>
  </si>
  <si>
    <t>0101000020E61000001921097BB1BD49407B0361DD60131C40</t>
  </si>
  <si>
    <t>2025-04-12 17:15:16.715439</t>
  </si>
  <si>
    <t>45239</t>
  </si>
  <si>
    <t>http://www.jka-essen.de/jkaessen</t>
  </si>
  <si>
    <t>171943@schule.nrw.de</t>
  </si>
  <si>
    <t>Johannes-Kessels-Akademie e.V.</t>
  </si>
  <si>
    <t>0201494186</t>
  </si>
  <si>
    <t>020149859</t>
  </si>
  <si>
    <t>{"Schulnummer": "171943", "Schulform": "30", "Schulbezeichnung_1": "Johannes-Kessels-Akademie e.V.", "Schulbezeichnung_2": "Katholisches Berufskolleg", "Schulbezeichnung_3": "Schule der Sek. II und Fachschule", "Kurzbezeichnung": "Essen, BK Johannes-Kessels-Akademie", "Bezirksregierung": "1", "PLZ": "45239", "Ort": "Essen", "Strasse": "Ludgerusstr. 7", "Telefonvorwahl": "0201", "Telefon": "49859", "Faxvorwahl": "0201", "Fax": "494186", "E-Mail": "171943@schule.nrw.de", "Homepage": "http://www.jka-essen.de/jkaessen", "Rechtsform": "2", "Traegernummer": "73635", "Gemeindeschluessel": "05113000", "Schulbetriebsschluessel": "1", "Schulbetriebsdatum": "01.08.1973", "EPSG": "EPSG:25832", "UTMRechtswert": "361020", "UTMHochwert": "5695512", "": null}</t>
  </si>
  <si>
    <t>0101000020E610000088F38A0268B24940338D813361021C40</t>
  </si>
  <si>
    <t>2025-04-12 17:15:16.730342</t>
  </si>
  <si>
    <t>45149</t>
  </si>
  <si>
    <t>http://www.gbz-essen.de</t>
  </si>
  <si>
    <t>171955@schule.nrw.de</t>
  </si>
  <si>
    <t>Landwirtschaftskammer NRW Ref. 34 - Berufsbildung -</t>
  </si>
  <si>
    <t>02018796565</t>
  </si>
  <si>
    <t>0201879650</t>
  </si>
  <si>
    <t>{"Schulnummer": "171955", "Schulform": "30", "Schulbezeichnung_1": "Berufskolleg der Landwirtschaftskammer", "Schulbezeichnung_2": "NRW, Fachschule f\u00fcr Agrarwirtschaft,", "Schulbezeichnung_3": "Fachrichtung Gartenbau", "Kurzbezeichnung": "Essen, BK Landwirtschaftskammer", "Bezirksregierung": "1", "PLZ": "45149", "Ort": "Essen", "Strasse": "K\u00fclshammerweg 18-26", "Telefonvorwahl": "0201", "Telefon": "879650", "Faxvorwahl": "0201", "Fax": "8796565", "E-Mail": "171955@schule.nrw.de", "Homepage": "http://www.gbz-essen.de", "Rechtsform": "1", "Traegernummer": "70026", "Gemeindeschluessel": "05113000", "Schulbetriebsschluessel": "1", "Schulbetriebsdatum": "01.08.1973", "EPSG": "EPSG:25832", "UTMRechtswert": "359806", "UTMHochwert": "5699550", "": null}</t>
  </si>
  <si>
    <t>0101000020E6100000A368B44303B749404DD26A5AE3EE1B40</t>
  </si>
  <si>
    <t>2025-04-12 17:15:16.744466</t>
  </si>
  <si>
    <t>NW-172182</t>
  </si>
  <si>
    <t>Berufskolleg Vera Beckers</t>
  </si>
  <si>
    <t>Girmesgath 131</t>
  </si>
  <si>
    <t>47803</t>
  </si>
  <si>
    <t>http://www.bkvb.de</t>
  </si>
  <si>
    <t>172182@schule.nrw.de</t>
  </si>
  <si>
    <t>Stadt Krefeld</t>
  </si>
  <si>
    <t>0215162338222</t>
  </si>
  <si>
    <t>02151623380</t>
  </si>
  <si>
    <t>{"Schulnummer": "172182", "Schulform": "30", "Schulbezeichnung_1": "Berufskolleg Vera Beckers", "Schulbezeichnung_2": "", "Schulbezeichnung_3": "", "Kurzbezeichnung": "Krefeld, BK Vera Beckers", "Bezirksregierung": "1", "PLZ": "47803", "Ort": "Krefeld", "Strasse": "Girmesgath 131", "Telefonvorwahl": "02151", "Telefon": "623380", "Faxvorwahl": "02151", "Fax": "62338222", "E-Mail": "172182@schule.nrw.de", "Homepage": "http://www.bkvb.de", "Rechtsform": "1", "Traegernummer": "10078", "Gemeindeschluessel": "05114000", "Schulbetriebsschluessel": "1", "Schulbetriebsdatum": "01.08.1973", "EPSG": "EPSG:25832", "UTMRechtswert": "328902", "UTMHochwert": "5690533", "": null}</t>
  </si>
  <si>
    <t>0101000020E61000002F6B9AC98EAB494095D0748A842C1A40</t>
  </si>
  <si>
    <t>2025-04-12 17:15:16.758387</t>
  </si>
  <si>
    <t>47809</t>
  </si>
  <si>
    <t>http://www.glockenspitz.de</t>
  </si>
  <si>
    <t>172194@schule.nrw.de</t>
  </si>
  <si>
    <t>02151559142</t>
  </si>
  <si>
    <t>021515590</t>
  </si>
  <si>
    <t>{"Schulnummer": "172194", "Schulform": "30", "Schulbezeichnung_1": "Berufskolleg Glockenspitz", "Schulbezeichnung_2": "- Fachrichtung Technik und Gestaltung -", "Schulbezeichnung_3": "- Sekundarstufe II -", "Kurzbezeichnung": "Krefeld, BK Glockenspitz", "Bezirksregierung": "1", "PLZ": "47809", "Ort": "Krefeld", "Strasse": "Glockenspitz 348", "Telefonvorwahl": "02151", "Telefon": "5590", "Faxvorwahl": "02151", "Fax": "559142", "E-Mail": "172194@schule.nrw.de", "Homepage": "http://www.glockenspitz.de", "Rechtsform": "1", "Traegernummer": "10078", "Gemeindeschluessel": "05114000", "Schulbetriebsschluessel": "1", "Schulbetriebsdatum": "01.08.1973", "EPSG": "EPSG:25832", "UTMRechtswert": "333582", "UTMHochwert": "5690145", "": null}</t>
  </si>
  <si>
    <t>0101000020E6100000D5BFFF154AAB4940AABE3D9171711A40</t>
  </si>
  <si>
    <t>2025-04-12 17:15:16.772316</t>
  </si>
  <si>
    <t>NW-172200</t>
  </si>
  <si>
    <t>Berufskolleg Uerdingen Fachrichtung Technik</t>
  </si>
  <si>
    <t>Alte Krefelder Str. 93</t>
  </si>
  <si>
    <t>47829</t>
  </si>
  <si>
    <t>https://www.bkukr.de</t>
  </si>
  <si>
    <t>172200@schule.nrw.de</t>
  </si>
  <si>
    <t>021514984820</t>
  </si>
  <si>
    <t>02151498480</t>
  </si>
  <si>
    <t>{"Schulnummer": "172200", "Schulform": "30", "Schulbezeichnung_1": "Berufskolleg Uerdingen", "Schulbezeichnung_2": "Fachrichtung Technik", "Schulbezeichnung_3": "", "Kurzbezeichnung": "Krefeld, BK Uerdingen", "Bezirksregierung": "1", "PLZ": "47829", "Ort": "Krefeld", "Strasse": "Alte Krefelder Str. 93", "Telefonvorwahl": "02151", "Telefon": "498480", "Faxvorwahl": "02151", "Fax": "4984820", "E-Mail": "172200@schule.nrw.de", "Homepage": "https://www.bkukr.de", "Rechtsform": "1", "Traegernummer": "10078", "Gemeindeschluessel": "05114000", "Schulbetriebsschluessel": "1", "Schulbetriebsdatum": "01.08.1973", "EPSG": "EPSG:25832", "UTMRechtswert": "335326", "UTMHochwert": "5691409", "": null}</t>
  </si>
  <si>
    <t>0101000020E610000081B92AD8CEAC4940FC88CED9758A1A40</t>
  </si>
  <si>
    <t>2025-04-12 17:15:16.786615</t>
  </si>
  <si>
    <t>http://www.kaufmannsschule.de</t>
  </si>
  <si>
    <t>172212@schule.nrw.de</t>
  </si>
  <si>
    <t>02151765830</t>
  </si>
  <si>
    <t>021517658101</t>
  </si>
  <si>
    <t>{"Schulnummer": "172212", "Schulform": "30", "Schulbezeichnung_1": "Berufskolleg Kaufmannsschule", "Schulbezeichnung_2": "der Stadt Krefeld", "Schulbezeichnung_3": "- Sekundarstufe II -", "Kurzbezeichnung": "Krefeld, BK Neuer Weg", "Bezirksregierung": "1", "PLZ": "47803", "Ort": "Krefeld", "Strasse": "Neuer Weg 121", "Telefonvorwahl": "02151", "Telefon": "7658101", "Faxvorwahl": "02151", "Fax": "765830", "E-Mail": "172212@schule.nrw.de", "Homepage": "http://www.kaufmannsschule.de", "Rechtsform": "1", "Traegernummer": "10078", "Gemeindeschluessel": "05114000", "Schulbetriebsschluessel": "1", "Schulbetriebsdatum": "01.08.1973", "EPSG": "EPSG:25832", "UTMRechtswert": "328996", "UTMHochwert": "5690181", "": null}</t>
  </si>
  <si>
    <t>0101000020E6100000929ED31728AB49400354564A122E1A40</t>
  </si>
  <si>
    <t>2025-04-12 17:15:16.800767</t>
  </si>
  <si>
    <t>51368</t>
  </si>
  <si>
    <t>http://www.ausbildung.currenta.de</t>
  </si>
  <si>
    <t>172224@schule.nrw.de</t>
  </si>
  <si>
    <t>Currenta GmbH &amp; Co. OHG als Schulträger d. BK Werkberufsschule u.Fachschule für Technik (Chemietechnik)</t>
  </si>
  <si>
    <t>0214260525434</t>
  </si>
  <si>
    <t>0214260581409</t>
  </si>
  <si>
    <t>{"Schulnummer": "172224", "Schulform": "30", "Schulbezeichnung_1": "Staatl. anerk. Berufskolleg, Werkberufs-", "Schulbezeichnung_2": "schule u. Fachsch. f. Technik - Chemie-", "Schulbezeichnung_3": "technik-der Currenta GmbH &amp; Co. OHG", "Kurzbezeichnung": "Leverkusen, BK Werkberufsch. d. Currenta", "Bezirksregierung": "3", "PLZ": "51368", "Ort": "Leverkusen", "Strasse": "Chempark Geb\u00e4ude C 104-West", "Telefonvorwahl": "0214", "Telefon": "260581409", "Faxvorwahl": "0214", "Fax": "260525434", "E-Mail": "172224@schule.nrw.de", "Homepage": "http://www.ausbildung.currenta.de", "Rechtsform": "2", "Traegernummer": "80123", "Gemeindeschluessel": "05316000", "Schulbetriebsschluessel": "1", "Schulbetriebsdatum": "01.08.1973", "EPSG": "EPSG:25832", "UTMRechtswert": "359227", "UTMHochwert": "5652348", "": null}</t>
  </si>
  <si>
    <t>0101000020E61000003C9B3BDCB2804940AA544D6057F91B40</t>
  </si>
  <si>
    <t>2025-04-12 17:15:16.815621</t>
  </si>
  <si>
    <t>51373</t>
  </si>
  <si>
    <t>https://www.bklwv.de</t>
  </si>
  <si>
    <t>172236@schule.nrw.de</t>
  </si>
  <si>
    <t>Stadt Leverkusen</t>
  </si>
  <si>
    <t>0214373425</t>
  </si>
  <si>
    <t>0214373410</t>
  </si>
  <si>
    <t>{"Schulnummer": "172236", "Schulform": "30", "Schulbezeichnung_1": "St\u00e4dt. Berufskolleg", "Schulbezeichnung_2": "f\u00fcr Wirtschaft und Verwaltung", "Schulbezeichnung_3": "- Sekundarstufe II -", "Kurzbezeichnung": "Leverkusen, BK Bismarckstr.", "Bezirksregierung": "3", "PLZ": "51373", "Ort": "Leverkusen", "Strasse": "Bismarckstr. 211", "Telefonvorwahl": "0214", "Telefon": "373410", "Faxvorwahl": "0214", "Fax": "373425", "E-Mail": "172236@schule.nrw.de", "Homepage": "https://www.bklwv.de", "Rechtsform": "1", "Traegernummer": "10080", "Gemeindeschluessel": "05316000", "Schulbetriebsschluessel": "1", "Schulbetriebsdatum": "01.08.1973", "EPSG": "EPSG:25832", "UTMRechtswert": "360294", "UTMHochwert": "5655372", "": null}</t>
  </si>
  <si>
    <t>0101000020E61000001D7A97E935844940482A7B38B6071C40</t>
  </si>
  <si>
    <t>2025-04-12 17:15:16.841184</t>
  </si>
  <si>
    <t>http://www.gsbk-lev.de</t>
  </si>
  <si>
    <t>172250@schule.nrw.de</t>
  </si>
  <si>
    <t>0214373311</t>
  </si>
  <si>
    <t>0214373310</t>
  </si>
  <si>
    <t>{"Schulnummer": "172250", "Schulform": "30", "Schulbezeichnung_1": "Geschwister-Scholl-Berufskolleg", "Schulbezeichnung_2": "St\u00e4dt. Berufskolleg f\u00fcr Technik,", "Schulbezeichnung_3": "Hauswirtschaft und Sozialp\u00e4dagogik", "Kurzbezeichnung": "Leverkusen, BK Geschwister-Scholl", "Bezirksregierung": "3", "PLZ": "51373", "Ort": "Leverkusen", "Strasse": "Bismarckstr. 207-209", "Telefonvorwahl": "0214", "Telefon": "373310", "Faxvorwahl": "0214", "Fax": "373311", "E-Mail": "172250@schule.nrw.de", "Homepage": "http://www.gsbk-lev.de", "Rechtsform": "1", "Traegernummer": "10080", "Gemeindeschluessel": "05316000", "Schulbetriebsschluessel": "1", "Schulbetriebsdatum": "01.08.1973", "EPSG": "EPSG:25832", "UTMRechtswert": "360251", "UTMHochwert": "5655522", "": null}</t>
  </si>
  <si>
    <t>0101000020E6100000D8E428BE61844940535AD36506071C40</t>
  </si>
  <si>
    <t>2025-04-12 17:15:16.857878</t>
  </si>
  <si>
    <t>41061</t>
  </si>
  <si>
    <t>http://www.liebfrauenschule-berufskolleg-mg.de</t>
  </si>
  <si>
    <t>172420@schule.nrw.de</t>
  </si>
  <si>
    <t>Bistum Aachen Bischöfliches Generalvikariat</t>
  </si>
  <si>
    <t>0216186067</t>
  </si>
  <si>
    <t>0216186059</t>
  </si>
  <si>
    <t>{"Schulnummer": "172420", "Schulform": "30", "Schulbezeichnung_1": "Bisch\u00f6fliche Liebfrauenschule", "Schulbezeichnung_2": "M\u00f6nchengladbach", "Schulbezeichnung_3": "Berufskolleg des Bistums Aachen -Sek.II-", "Kurzbezeichnung": "M\u00f6nchengladbach, BK Liebfrauenschule", "Bezirksregierung": "1", "PLZ": "41061", "Ort": "M\u00f6nchengladbach", "Strasse": "Bettrather Str. 20", "Telefonvorwahl": "02161", "Telefon": "86059", "Faxvorwahl": "02161", "Fax": "86067", "E-Mail": "172420@schule.nrw.de", "Homepage": "http://www.liebfrauenschule-berufskolleg-mg.de", "Rechtsform": "2", "Traegernummer": "71237", "Gemeindeschluessel": "05116000", "Schulbetriebsschluessel": "1", "Schulbetriebsdatum": "01.08.1973", "EPSG": "EPSG:25832", "UTMRechtswert": "320514", "UTMHochwert": "5675146", "": null}</t>
  </si>
  <si>
    <t>0101000020E61000006B77ECCC889949409BA33BC63CB91940</t>
  </si>
  <si>
    <t>2025-04-12 17:15:16.872132</t>
  </si>
  <si>
    <t>NW-172455</t>
  </si>
  <si>
    <t>Berufskolleg Volksgartenstraße für Wirtschaft und Verwaltung</t>
  </si>
  <si>
    <t>Volksgartenstr. 124</t>
  </si>
  <si>
    <t>http://www.bkvgs.de</t>
  </si>
  <si>
    <t>172455@schule.nrw.de</t>
  </si>
  <si>
    <t>Stadt Mönchengladbach</t>
  </si>
  <si>
    <t>021614939393</t>
  </si>
  <si>
    <t>02161493930</t>
  </si>
  <si>
    <t>{"Schulnummer": "172455", "Schulform": "30", "Schulbezeichnung_1": "Berufskolleg Volksgartenstra\u00dfe", "Schulbezeichnung_2": "f\u00fcr Wirtschaft und Verwaltung", "Schulbezeichnung_3": "", "Kurzbezeichnung": "M\u00f6nchengladbach, BK Volksgartenstr.", "Bezirksregierung": "1", "PLZ": "41065", "Ort": "M\u00f6nchengladbach", "Strasse": "Volksgartenstr. 124", "Telefonvorwahl": "02161", "Telefon": "493930", "Faxvorwahl": "02161", "Fax": "4939393", "E-Mail": "172455@schule.nrw.de", "Homepage": "http://www.bkvgs.de", "Rechtsform": "1", "Traegernummer": "10091", "Gemeindeschluessel": "05116000", "Schulbetriebsschluessel": "1", "Schulbetriebsdatum": "01.08.1973", "EPSG": "EPSG:25832", "UTMRechtswert": "321991", "UTMHochwert": "5674055", "": null}</t>
  </si>
  <si>
    <t>0101000020E6100000BDFE08CA56984940CA8ABAB86ACF1940</t>
  </si>
  <si>
    <t>2025-04-12 17:15:16.886443</t>
  </si>
  <si>
    <t>NW-172467</t>
  </si>
  <si>
    <t>Berufskolleg Platz der Republik für Technik und Medien - Sekundarstufe II -</t>
  </si>
  <si>
    <t>Platz der Republik 1</t>
  </si>
  <si>
    <t>http://www.bk-tm.de</t>
  </si>
  <si>
    <t>172467@schule.nrw.de</t>
  </si>
  <si>
    <t>02161491616</t>
  </si>
  <si>
    <t>0216149160</t>
  </si>
  <si>
    <t>{"Schulnummer": "172467", "Schulform": "30", "Schulbezeichnung_1": "Berufskolleg Platz der Republik", "Schulbezeichnung_2": "f\u00fcr Technik und Medien", "Schulbezeichnung_3": "- Sekundarstufe II -", "Kurzbezeichnung": "M\u00f6nchengladbach, BK Platz der Republik", "Bezirksregierung": "1", "PLZ": "41065", "Ort": "M\u00f6nchengladbach", "Strasse": "Platz der Republik 1", "Telefonvorwahl": "02161", "Telefon": "49160", "Faxvorwahl": "02161", "Fax": "491616", "E-Mail": "172467@schule.nrw.de", "Homepage": "http://www.bk-tm.de", "Rechtsform": "1", "Traegernummer": "10091", "Gemeindeschluessel": "05116000", "Schulbetriebsschluessel": "1", "Schulbetriebsdatum": "01.08.1973", "EPSG": "EPSG:25832", "UTMRechtswert": "321751", "UTMHochwert": "5674848", "": null}</t>
  </si>
  <si>
    <t>0101000020E6100000551FE0C43D9949403585CA2280CB1940</t>
  </si>
  <si>
    <t>2025-04-12 17:15:16.900588</t>
  </si>
  <si>
    <t>NW-172509</t>
  </si>
  <si>
    <t>Berufskolleg Lehnerstraße der Stadt Mülheim an der Ruhr - Sekundarstufe II -</t>
  </si>
  <si>
    <t>Lehnerstr. 67</t>
  </si>
  <si>
    <t>45481</t>
  </si>
  <si>
    <t>http://www.bk-lehnerstrasse.de</t>
  </si>
  <si>
    <t>172509@schule.nrw.de</t>
  </si>
  <si>
    <t>Stadt Mülheim an der Ruhr</t>
  </si>
  <si>
    <t>02084554799</t>
  </si>
  <si>
    <t>02084554740</t>
  </si>
  <si>
    <t>{"Schulnummer": "172509", "Schulform": "30", "Schulbezeichnung_1": "Berufskolleg Lehnerstra\u00dfe", "Schulbezeichnung_2": "der Stadt M\u00fclheim an der Ruhr", "Schulbezeichnung_3": "- Sekundarstufe II -", "Kurzbezeichnung": "M\u00fclheim an der Ruhr, BK Lehnerstra\u00dfe", "Bezirksregierung": "1", "PLZ": "45481", "Ort": "M\u00fclheim an der Ruhr", "Strasse": "Lehnerstr. 67", "Telefonvorwahl": "0208", "Telefon": "4554740", "Faxvorwahl": "0208", "Fax": "4554799", "E-Mail": "172509@schule.nrw.de", "Homepage": "http://www.bk-lehnerstrasse.de", "Rechtsform": "1", "Traegernummer": "10108", "Gemeindeschluessel": "05117000", "Schulbetriebsschluessel": "1", "Schulbetriebsdatum": "01.08.1973", "EPSG": "EPSG:25832", "UTMRechtswert": "351758", "UTMHochwert": "5696526", "": null}</t>
  </si>
  <si>
    <t>0101000020E6100000144BDAC245B34940837363EFB7791B40</t>
  </si>
  <si>
    <t>2025-04-12 17:15:16.914979</t>
  </si>
  <si>
    <t>45470</t>
  </si>
  <si>
    <t>http://www.bkmh.de</t>
  </si>
  <si>
    <t>172510@schule.nrw.de</t>
  </si>
  <si>
    <t>02084554699</t>
  </si>
  <si>
    <t>02084554610</t>
  </si>
  <si>
    <t>{"Schulnummer": "172510", "Schulform": "30", "Schulbezeichnung_1": "Berufskolleg Stadtmitte", "Schulbezeichnung_2": "der Stadt M\u00fclheim an der Ruhr", "Schulbezeichnung_3": "- Schule der Sekundarstufe II -", "Kurzbezeichnung": "M\u00fclheim an der Ruhr, BK Stadtmitte", "Bezirksregierung": "1", "PLZ": "45470", "Ort": "M\u00fclheim an der Ruhr", "Strasse": "Kluse 24-42", "Telefonvorwahl": "0208", "Telefon": "4554610", "Faxvorwahl": "0208", "Fax": "4554699", "E-Mail": "172510@schule.nrw.de", "Homepage": "http://www.bkmh.de", "Rechtsform": "1", "Traegernummer": "10108", "Gemeindeschluessel": "05117000", "Schulbetriebsschluessel": "1", "Schulbetriebsdatum": "01.08.1973", "EPSG": "EPSG:25832", "UTMRechtswert": "353176", "UTMHochwert": "5698755", "": null}</t>
  </si>
  <si>
    <t>0101000020E610000027A2022AE2B5494086DBAEF5A18D1B40</t>
  </si>
  <si>
    <t>2025-04-12 17:15:16.929196</t>
  </si>
  <si>
    <t>NW-172662</t>
  </si>
  <si>
    <t>Erzbischöfliches Berufskolleg Neuss Staatlich genehmigte Ersatzschule des Erzbistums Köln,Schule u.Fachsch. Sek.II</t>
  </si>
  <si>
    <t>Kapitelstr. 36</t>
  </si>
  <si>
    <t>41460</t>
  </si>
  <si>
    <t>http://www.ebkneuss.org</t>
  </si>
  <si>
    <t>172662@schule.nrw.de</t>
  </si>
  <si>
    <t>021317188695</t>
  </si>
  <si>
    <t>02131718866</t>
  </si>
  <si>
    <t>{"Schulnummer": "172662", "Schulform": "30", "Schulbezeichnung_1": "Erzbisch\u00f6fliches Berufskolleg Neuss", "Schulbezeichnung_2": "Staatlich genehmigte Ersatzschule des", "Schulbezeichnung_3": "Erzbistums K\u00f6ln,Schule u.Fachsch. Sek.II", "Kurzbezeichnung": "Neuss, BK Erzbisch\u00f6fliches Berufskolleg", "Bezirksregierung": "1", "PLZ": "41460", "Ort": "Neuss", "Strasse": "Kapitelstr. 36", "Telefonvorwahl": "02131", "Telefon": "718866", "Faxvorwahl": "02131", "Fax": "7188695", "E-Mail": "172662@schule.nrw.de", "Homepage": "http://www.ebkneuss.org", "Rechtsform": "2", "Traegernummer": "71110", "Gemeindeschluessel": "05162024", "Schulbetriebsschluessel": "1", "Schulbetriebsdatum": "01.08.1973", "EPSG": "EPSG:25832", "UTMRechtswert": "338158", "UTMHochwert": "5674787", "": null}</t>
  </si>
  <si>
    <t>0101000020E6100000824835D0CB9949409172CF9CC6BB1A40</t>
  </si>
  <si>
    <t>2025-04-12 17:15:16.943337</t>
  </si>
  <si>
    <t>http://www.btineuss.de</t>
  </si>
  <si>
    <t>172686@schule.nrw.de</t>
  </si>
  <si>
    <t>Rhein-Kreis Neuss</t>
  </si>
  <si>
    <t>0213192889101</t>
  </si>
  <si>
    <t>021313660101</t>
  </si>
  <si>
    <t>{"Schulnummer": "172686", "Schulform": "30", "Schulbezeichnung_1": "Berufskolleg f\u00fcr Technik und Informatik", "Schulbezeichnung_2": "des Rhein-Kreises Neuss", "Schulbezeichnung_3": "- Sekundarstufe II -", "Kurzbezeichnung": "Neuss, BK Technik und Informatik", "Bezirksregierung": "1", "PLZ": "41460", "Ort": "Neuss", "Strasse": "Hammfelddamm 2", "Telefonvorwahl": "02131", "Telefon": "3660101", "Faxvorwahl": "02131", "Fax": "92889101", "E-Mail": "172686@schule.nrw.de", "Homepage": "http://www.btineuss.de", "Rechtsform": "1", "Traegernummer": "10418", "Gemeindeschluessel": "05162024", "Schulbetriebsschluessel": "1", "Schulbetriebsdatum": "01.08.1973", "EPSG": "EPSG:25832", "UTMRechtswert": "339999", "UTMHochwert": "5673796", "": null}</t>
  </si>
  <si>
    <t>0101000020E6100000E17BD808B9984940A4465A8930D71A40</t>
  </si>
  <si>
    <t>2025-04-12 17:15:16.957604</t>
  </si>
  <si>
    <t>41464</t>
  </si>
  <si>
    <t>http://www.berufskolleg-neuss.de</t>
  </si>
  <si>
    <t>172698@schule.nrw.de</t>
  </si>
  <si>
    <t>0213142030</t>
  </si>
  <si>
    <t>0213174070</t>
  </si>
  <si>
    <t>{"Schulnummer": "172698", "Schulform": "30", "Schulbezeichnung_1": "Berufsbildungszentrum Weingartstra\u00dfe", "Schulbezeichnung_2": "Berufskolleg f. Wirtsch u. Informatik", "Schulbezeichnung_3": "des Rhein-Kreises Neuss -Sekundarst.II-", "Kurzbezeichnung": "Neuss, BK Berufsbildungszentrum Weingart", "Bezirksregierung": "1", "PLZ": "41464", "Ort": "Neuss", "Strasse": "Weingartstr. 59-61", "Telefonvorwahl": "02131", "Telefon": "74070", "Faxvorwahl": "02131", "Fax": "42030", "E-Mail": "172698@schule.nrw.de", "Homepage": "http://www.berufskolleg-neuss.de", "Rechtsform": "1", "Traegernummer": "10418", "Gemeindeschluessel": "05162024", "Schulbetriebsschluessel": "1", "Schulbetriebsdatum": "01.08.1973", "EPSG": "EPSG:25832", "UTMRechtswert": "338936", "UTMHochwert": "5673416", "": null}</t>
  </si>
  <si>
    <t>0101000020E6100000B640075F3F98494036229CA1CCC71A40</t>
  </si>
  <si>
    <t>2025-04-12 17:15:16.971659</t>
  </si>
  <si>
    <t>46045</t>
  </si>
  <si>
    <t>http://www.hbbk.de</t>
  </si>
  <si>
    <t>172728@schule.nrw.de</t>
  </si>
  <si>
    <t>Stadt Oberhausen</t>
  </si>
  <si>
    <t>020843733110</t>
  </si>
  <si>
    <t>0208437330</t>
  </si>
  <si>
    <t>{"Schulnummer": "172728", "Schulform": "30", "Schulbezeichnung_1": "Hans-B\u00f6ckler-Berufskolleg", "Schulbezeichnung_2": "Kaufm\u00e4nnisches Berufskolleg", "Schulbezeichnung_3": "der Stadt Oberhausen", "Kurzbezeichnung": "Oberhausen, BK Hans-B\u00f6ckler-Berufskolleg", "Bezirksregierung": "1", "PLZ": "46045", "Ort": "Oberhausen", "Strasse": "Otto-Dibelius-Str. 9", "Telefonvorwahl": "0208", "Telefon": "437330", "Faxvorwahl": "0208", "Fax": "43733110", "E-Mail": "172728@schule.nrw.de", "Homepage": "http://www.hbbk.de", "Rechtsform": "1", "Traegernummer": "10121", "Gemeindeschluessel": "05119000", "Schulbetriebsschluessel": "1", "Schulbetriebsdatum": "01.08.1973", "EPSG": "EPSG:25832", "UTMRechtswert": "351136", "UTMHochwert": "5704584", "": null}</t>
  </si>
  <si>
    <t>0101000020E61000006B52840185BC49407DEF3F93196D1B40</t>
  </si>
  <si>
    <t>2025-04-12 17:15:16.985895</t>
  </si>
  <si>
    <t>46117</t>
  </si>
  <si>
    <t>https://www.kkbk-ob.de/</t>
  </si>
  <si>
    <t>172741@schule.nrw.de</t>
  </si>
  <si>
    <t>020869044820</t>
  </si>
  <si>
    <t>02086904480</t>
  </si>
  <si>
    <t>{"Schulnummer": "172741", "Schulform": "30", "Schulbezeichnung_1": "K\u00e4the-Kollwitz-Berufskolleg", "Schulbezeichnung_2": "- Sekundarstufe II -", "Schulbezeichnung_3": "", "Kurzbezeichnung": "Oberhausen, BK K\u00e4the-Kollwitz", "Bezirksregierung": "1", "PLZ": "46117", "Ort": "Oberhausen", "Strasse": "Richard-Wagner-Allee 40", "Telefonvorwahl": "0208", "Telefon": "6904480", "Faxvorwahl": "0208", "Fax": "69044820", "E-Mail": "172741@schule.nrw.de", "Homepage": "https://www.kkbk-ob.de/", "Rechtsform": "1", "Traegernummer": "10121", "Gemeindeschluessel": "05119000", "Schulbetriebsschluessel": "1", "Schulbetriebsdatum": "01.08.1973", "EPSG": "EPSG:25832", "UTMRechtswert": "351559", "UTMHochwert": "5708368", "": null}</t>
  </si>
  <si>
    <t>0101000020E61000000D9930CBE2C049400A4D58E5B3711B40</t>
  </si>
  <si>
    <t>2025-04-12 17:15:17.000171</t>
  </si>
  <si>
    <t>42855</t>
  </si>
  <si>
    <t>http://www.btr-rs.de</t>
  </si>
  <si>
    <t>172935@schule.nrw.de</t>
  </si>
  <si>
    <t>Stadt Remscheid Amt für Schule und Bildung</t>
  </si>
  <si>
    <t>021914617009</t>
  </si>
  <si>
    <t>021914617000</t>
  </si>
  <si>
    <t>{"Schulnummer": "172935", "Schulform": "30", "Schulbezeichnung_1": "Berufskolleg Technik", "Schulbezeichnung_2": "der Stadt Remscheid", "Schulbezeichnung_3": "- Sekundarstufe II -", "Kurzbezeichnung": "Remscheid, BK Technik", "Bezirksregierung": "1", "PLZ": "42855", "Ort": "Remscheid", "Strasse": "Neuenkamper Str. 55", "Telefonvorwahl": "02191", "Telefon": "4617000", "Faxvorwahl": "02191", "Fax": "4617009", "E-Mail": "172935@schule.nrw.de", "Homepage": "http://www.btr-rs.de", "Rechtsform": "1", "Traegernummer": "10133", "Gemeindeschluessel": "05120000", "Schulbetriebsschluessel": "1", "Schulbetriebsdatum": "01.08.1973", "EPSG": "EPSG:25832", "UTMRechtswert": "375166", "UTMHochwert": "5671280", "": null}</t>
  </si>
  <si>
    <t>0101000020E6100000678A2B45F39649406058D36C26DB1C40</t>
  </si>
  <si>
    <t>2025-04-12 17:15:17.014949</t>
  </si>
  <si>
    <t>42853</t>
  </si>
  <si>
    <t>http://www.kkb-rs.de</t>
  </si>
  <si>
    <t>172947@schule.nrw.de</t>
  </si>
  <si>
    <t>0219178206440</t>
  </si>
  <si>
    <t>02191782063</t>
  </si>
  <si>
    <t>{"Schulnummer": "172947", "Schulform": "30", "Schulbezeichnung_1": "K\u00e4the-Kollwitz-Berufskolleg", "Schulbezeichnung_2": "der Stadt Remscheid, Berufsfelder", "Schulbezeichnung_3": "Sozial.u.Gesundheitsw., Ern\u00e4hr.u.Hausw.", "Kurzbezeichnung": "Remscheid, BK K\u00e4the-Kollwitz", "Bezirksregierung": "1", "PLZ": "42853", "Ort": "Remscheid", "Strasse": "Freiheitstr. 146", "Telefonvorwahl": "02191", "Telefon": "782063", "Faxvorwahl": "02191", "Fax": "78206440", "E-Mail": "172947@schule.nrw.de", "Homepage": "http://www.kkb-rs.de", "Rechtsform": "1", "Traegernummer": "10133", "Gemeindeschluessel": "05120000", "Schulbetriebsschluessel": "1", "Schulbetriebsdatum": "01.08.1973", "EPSG": "EPSG:25832", "UTMRechtswert": "372884", "UTMHochwert": "5671263", "": null}</t>
  </si>
  <si>
    <t>0101000020E61000005FE87DC9DD964940FD4C1B05BEB91C40</t>
  </si>
  <si>
    <t>2025-04-12 17:15:17.029152</t>
  </si>
  <si>
    <t>42859</t>
  </si>
  <si>
    <t>http://www.bwv-rs.de</t>
  </si>
  <si>
    <t>172959@schule.nrw.de</t>
  </si>
  <si>
    <t>021914994510</t>
  </si>
  <si>
    <t>02191499450</t>
  </si>
  <si>
    <t>{"Schulnummer": "172959", "Schulform": "30", "Schulbezeichnung_1": "Berufskolleg Wirtschaft und Verwaltung", "Schulbezeichnung_2": "der Stadt Remscheid", "Schulbezeichnung_3": "- Sekundarstufe II -", "Kurzbezeichnung": "Remscheid, BK Wirtschaft u. Verwaltung", "Bezirksregierung": "1", "PLZ": "42859", "Ort": "Remscheid", "Strasse": "Schmalkalder Str. 5", "Telefonvorwahl": "02191", "Telefon": "499450", "Faxvorwahl": "02191", "Fax": "4994510", "E-Mail": "172959@schule.nrw.de", "Homepage": "http://www.bwv-rs.de", "Rechtsform": "1", "Traegernummer": "10133", "Gemeindeschluessel": "05120000", "Schulbetriebsschluessel": "1", "Schulbetriebsdatum": "01.08.1973", "EPSG": "EPSG:25832", "UTMRechtswert": "373945", "UTMHochwert": "5671030", "": null}</t>
  </si>
  <si>
    <t>0101000020E61000001B8017DDA09649401E1EA6835CC91C40</t>
  </si>
  <si>
    <t>2025-04-12 17:15:17.043897</t>
  </si>
  <si>
    <t>NW-172972</t>
  </si>
  <si>
    <t>Maria-Lenssen-Berufskolleg Schule der Sekundarstufe II</t>
  </si>
  <si>
    <t>Werner-Gilles-Str. 20-32</t>
  </si>
  <si>
    <t>41236</t>
  </si>
  <si>
    <t>http://www.maria-lenssen-berufskolleg.de</t>
  </si>
  <si>
    <t>172972@schule.nrw.de</t>
  </si>
  <si>
    <t>021666287799</t>
  </si>
  <si>
    <t>02166628770</t>
  </si>
  <si>
    <t>{"Schulnummer": "172972", "Schulform": "30", "Schulbezeichnung_1": "Maria-Lenssen-Berufskolleg", "Schulbezeichnung_2": "Schule der Sekundarstufe II", "Schulbezeichnung_3": "", "Kurzbezeichnung": "M\u00f6nchengladbach, BK Maria-Lenssen", "Bezirksregierung": "1", "PLZ": "41236", "Ort": "M\u00f6nchengladbach", "Strasse": "Werner-Gilles-Str. 20-32", "Telefonvorwahl": "02166", "Telefon": "628770", "Faxvorwahl": "02166", "Fax": "6287799", "E-Mail": "172972@schule.nrw.de", "Homepage": "http://www.maria-lenssen-berufskolleg.de", "Rechtsform": "1", "Traegernummer": "10091", "Gemeindeschluessel": "05116000", "Schulbetriebsschluessel": "1", "Schulbetriebsdatum": "01.08.1973", "EPSG": "EPSG:25832", "UTMRechtswert": "321287", "UTMHochwert": "5671882", "": null}</t>
  </si>
  <si>
    <t>0101000020E6100000134C56F0CF954940EBE1EBC337C61940</t>
  </si>
  <si>
    <t>2025-04-12 17:15:17.059497</t>
  </si>
  <si>
    <t>41238</t>
  </si>
  <si>
    <t>http://www.bkft.de</t>
  </si>
  <si>
    <t>172996@schule.nrw.de</t>
  </si>
  <si>
    <t>021669199499</t>
  </si>
  <si>
    <t>02166919940</t>
  </si>
  <si>
    <t>{"Schulnummer": "172996", "Schulform": "30", "Schulbezeichnung_1": "Berufskolleg Rheydt-M\u00fclfort", "Schulbezeichnung_2": "f\u00fcr Technik", "Schulbezeichnung_3": "- Sekundarstufe II -", "Kurzbezeichnung": "M\u00f6nchengladbach, BK Rheydt-M\u00fclf. Technik", "Bezirksregierung": "1", "PLZ": "41238", "Ort": "M\u00f6nchengladbach", "Strasse": "M\u00fclgaustr. 361", "Telefonvorwahl": "02166", "Telefon": "919940", "Faxvorwahl": "02166", "Fax": "9199499", "E-Mail": "172996@schule.nrw.de", "Homepage": "http://www.bkft.de", "Rechtsform": "1", "Traegernummer": "10091", "Gemeindeschluessel": "05116000", "Schulbetriebsschluessel": "1", "Schulbetriebsdatum": "01.08.1973", "EPSG": "EPSG:25832", "UTMRechtswert": "321982", "UTMHochwert": "5669841", "": null}</t>
  </si>
  <si>
    <t>0101000020E61000002F69E23C7E9349404F53A6E96BD11940</t>
  </si>
  <si>
    <t>2025-04-12 17:15:17.07458</t>
  </si>
  <si>
    <t>http://www.berufskolleg.biz</t>
  </si>
  <si>
    <t>173009@schule.nrw.de</t>
  </si>
  <si>
    <t>021669179239</t>
  </si>
  <si>
    <t>02166917920</t>
  </si>
  <si>
    <t>{"Schulnummer": "173009", "Schulform": "30", "Schulbezeichnung_1": "Berufskolleg Rheydt-M\u00fclfort", "Schulbezeichnung_2": "f\u00fcr Wirtschaft und Verwaltung", "Schulbezeichnung_3": "- Sekundarstufe II -", "Kurzbezeichnung": "M\u00f6nchengladbach,BK Rheydt-M\u00fclf.Wirt/Verw", "Bezirksregierung": "1", "PLZ": "41238", "Ort": "M\u00f6nchengladbach", "Strasse": "Bruchstr. 58", "Telefonvorwahl": "02166", "Telefon": "917920", "Faxvorwahl": "02166", "Fax": "9179239", "E-Mail": "173009@schule.nrw.de", "Homepage": "http://www.berufskolleg.biz", "Rechtsform": "1", "Traegernummer": "10091", "Gemeindeschluessel": "05116000", "Schulbetriebsschluessel": "1", "Schulbetriebsdatum": "01.08.1973", "EPSG": "EPSG:25832", "UTMRechtswert": "322274", "UTMHochwert": "5669911", "": null}</t>
  </si>
  <si>
    <t>0101000020E61000009F3B37D19593494067768D3BA8D51940</t>
  </si>
  <si>
    <t>2025-04-12 17:15:17.089034</t>
  </si>
  <si>
    <t>42655</t>
  </si>
  <si>
    <t>http://www.flbk.de</t>
  </si>
  <si>
    <t>173101@schule.nrw.de</t>
  </si>
  <si>
    <t>Stadt Solingen</t>
  </si>
  <si>
    <t>02125990439</t>
  </si>
  <si>
    <t>0212599040</t>
  </si>
  <si>
    <t>{"Schulnummer": "173101", "Schulform": "30", "Schulbezeichnung_1": "Friedrich-List-Berufskolleg", "Schulbezeichnung_2": "Berufsfeld Wirtschaft und Verwaltung", "Schulbezeichnung_3": "- Sekundarstufe II -", "Kurzbezeichnung": "Solingen, BK Friedrich-List", "Bezirksregierung": "1", "PLZ": "42655", "Ort": "Solingen", "Strasse": "Burgstr. 65", "Telefonvorwahl": "0212", "Telefon": "599040", "Faxvorwahl": "0212", "Fax": "5990439", "E-Mail": "173101@schule.nrw.de", "Homepage": "http://www.flbk.de", "Rechtsform": "1", "Traegernummer": "10157", "Gemeindeschluessel": "05122000", "Schulbetriebsschluessel": "1", "Schulbetriebsdatum": "01.08.1973", "EPSG": "EPSG:25832", "UTMRechtswert": "365687", "UTMHochwert": "5671213", "": null}</t>
  </si>
  <si>
    <t>0101000020E610000020348D25999649400750080163501C40</t>
  </si>
  <si>
    <t>2025-04-12 17:15:17.10306</t>
  </si>
  <si>
    <t>NW-173113</t>
  </si>
  <si>
    <t>Berufskolleg der Zentralfachschule der Deutschen Süßwarenwirtschaft Schule der Sek. II und Fachschule</t>
  </si>
  <si>
    <t>De-Leuw-Str. 1-9</t>
  </si>
  <si>
    <t>42653</t>
  </si>
  <si>
    <t>http://www.zds-solingen.de</t>
  </si>
  <si>
    <t>173113@schule.nrw.de</t>
  </si>
  <si>
    <t>Verein Zentralfachschule der Deutschen Süßwarenwirtschaft e.V.</t>
  </si>
  <si>
    <t>0212596161</t>
  </si>
  <si>
    <t>021259610</t>
  </si>
  <si>
    <t>{"Schulnummer": "173113", "Schulform": "30", "Schulbezeichnung_1": "Berufskolleg der Zentralfachschule", "Schulbezeichnung_2": "der Deutschen S\u00fc\u00dfwarenwirtschaft", "Schulbezeichnung_3": "Schule der Sek. II und Fachschule", "Kurzbezeichnung": "Solingen, BK Zentralfachschule/S\u00fc\u00dfwaren", "Bezirksregierung": "1", "PLZ": "42653", "Ort": "Solingen", "Strasse": "De-Leuw-Str. 1-9", "Telefonvorwahl": "0212", "Telefon": "59610", "Faxvorwahl": "0212", "Fax": "596161", "E-Mail": "173113@schule.nrw.de", "Homepage": "http://www.zds-solingen.de", "Rechtsform": "2", "Traegernummer": "70634", "Gemeindeschluessel": "05122000", "Schulbetriebsschluessel": "1", "Schulbetriebsdatum": "01.08.1973", "EPSG": "EPSG:25832", "UTMRechtswert": "365814", "UTMHochwert": "5674797", "": null}</t>
  </si>
  <si>
    <t>0101000020E61000001A5C3294B99A494019745DE8DF501C40</t>
  </si>
  <si>
    <t>2025-04-12 17:15:17.117361</t>
  </si>
  <si>
    <t>NW-173125</t>
  </si>
  <si>
    <t>Technisches Berufskolleg Solingen mit Technischem Gymnasium</t>
  </si>
  <si>
    <t>Oligschlägerweg 9</t>
  </si>
  <si>
    <t>http://www.tbk-solingen.de</t>
  </si>
  <si>
    <t>173125@schule.nrw.de</t>
  </si>
  <si>
    <t>0212223802800</t>
  </si>
  <si>
    <t>0212223800</t>
  </si>
  <si>
    <t>{"Schulnummer": "173125", "Schulform": "30", "Schulbezeichnung_1": "Technisches Berufskolleg Solingen", "Schulbezeichnung_2": "mit Technischem Gymnasium", "Schulbezeichnung_3": "", "Kurzbezeichnung": "Solingen, BK Technik", "Bezirksregierung": "1", "PLZ": "42655", "Ort": "Solingen", "Strasse": "Oligschl\u00e4gerweg 9", "Telefonvorwahl": "0212", "Telefon": "223800", "Faxvorwahl": "0212", "Fax": "223802800", "E-Mail": "173125@schule.nrw.de", "Homepage": "http://www.tbk-solingen.de", "Rechtsform": "1", "Traegernummer": "10157", "Gemeindeschluessel": "05122000", "Schulbetriebsschluessel": "1", "Schulbetriebsdatum": "01.08.1973", "EPSG": "EPSG:25832", "UTMRechtswert": "365785", "UTMHochwert": "5670825", "": null}</t>
  </si>
  <si>
    <t>0101000020E61000006D5C4FA32796494087526649F8511C40</t>
  </si>
  <si>
    <t>2025-04-12 17:15:17.131607</t>
  </si>
  <si>
    <t>NW-173137</t>
  </si>
  <si>
    <t>Mildred-Scheel-Berufskolleg - Sekundarstufe II -</t>
  </si>
  <si>
    <t>Beethovenstr. 225</t>
  </si>
  <si>
    <t>https://www.msb-solingen.de/</t>
  </si>
  <si>
    <t>173137@schule.nrw.de</t>
  </si>
  <si>
    <t>02125998150</t>
  </si>
  <si>
    <t>0212599810</t>
  </si>
  <si>
    <t>{"Schulnummer": "173137", "Schulform": "30", "Schulbezeichnung_1": "Mildred-Scheel-Berufskolleg", "Schulbezeichnung_2": "- Sekundarstufe II -", "Schulbezeichnung_3": "", "Kurzbezeichnung": "Solingen, BK Mildred-Scheel-Berufskolleg", "Bezirksregierung": "1", "PLZ": "42655", "Ort": "Solingen", "Strasse": "Beethovenstr. 225", "Telefonvorwahl": "0212", "Telefon": "599810", "Faxvorwahl": "0212", "Fax": "5998150", "E-Mail": "173137@schule.nrw.de", "Homepage": "https://www.msb-solingen.de/", "Rechtsform": "1", "Traegernummer": "10157", "Gemeindeschluessel": "05122000", "Schulbetriebsschluessel": "1", "Schulbetriebsdatum": "01.08.1973", "EPSG": "EPSG:25832", "UTMRechtswert": "363677", "UTMHochwert": "5670904", "": null}</t>
  </si>
  <si>
    <t>0101000020E6100000B25A31902E964940128FD75714331C40</t>
  </si>
  <si>
    <t>2025-04-12 17:15:17.14569</t>
  </si>
  <si>
    <t>NW-173162</t>
  </si>
  <si>
    <t>Berufskolleg Barmen der Stadt Wuppertal Europaschule</t>
  </si>
  <si>
    <t>Sternstr. 75</t>
  </si>
  <si>
    <t>42275</t>
  </si>
  <si>
    <t>http://www.bkb-europaschule.de</t>
  </si>
  <si>
    <t>173162@schule.nrw.de</t>
  </si>
  <si>
    <t>Stadt Wuppertal</t>
  </si>
  <si>
    <t>02025638067</t>
  </si>
  <si>
    <t>02025636648</t>
  </si>
  <si>
    <t>{"Schulnummer": "173162", "Schulform": "30", "Schulbezeichnung_1": "Berufskolleg Barmen", "Schulbezeichnung_2": "der Stadt Wuppertal", "Schulbezeichnung_3": "Europaschule", "Kurzbezeichnung": "Wuppertal, BK Barmen", "Bezirksregierung": "1", "PLZ": "42275", "Ort": "Wuppertal", "Strasse": "Sternstr. 75", "Telefonvorwahl": "0202", "Telefon": "5636648", "Faxvorwahl": "0202", "Fax": "5638067", "E-Mail": "173162@schule.nrw.de", "Homepage": "http://www.bkb-europaschule.de", "Rechtsform": "1", "Traegernummer": "10169", "Gemeindeschluessel": "05124000", "Schulbetriebsschluessel": "1", "Schulbetriebsdatum": "01.08.1973", "EPSG": "EPSG:25832", "UTMRechtswert": "375623", "UTMHochwert": "5682019", "": null}</t>
  </si>
  <si>
    <t>0101000020E6100000CF6EDB4C51A3494005DFB56A06DE1C40</t>
  </si>
  <si>
    <t>2025-04-12 17:15:17.170565</t>
  </si>
  <si>
    <t>42103</t>
  </si>
  <si>
    <t>https://berufskolleg-elberfeld.de/</t>
  </si>
  <si>
    <t>173174@schule.nrw.de</t>
  </si>
  <si>
    <t>02025638016</t>
  </si>
  <si>
    <t>02025632303</t>
  </si>
  <si>
    <t>{"Schulnummer": "173174", "Schulform": "30", "Schulbezeichnung_1": "Berufskolleg Elberfeld", "Schulbezeichnung_2": "der Stadt Wuppertal", "Schulbezeichnung_3": "- Schule der Sekundarstufe II -", "Kurzbezeichnung": "Wuppertal, BK Elberfeld", "Bezirksregierung": "1", "PLZ": "42103", "Ort": "Wuppertal", "Strasse": "Bundesallee 222", "Telefonvorwahl": "0202", "Telefon": "5632303", "Faxvorwahl": "0202", "Fax": "5638016", "E-Mail": "173174@schule.nrw.de", "Homepage": "https://berufskolleg-elberfeld.de/", "Rechtsform": "1", "Traegernummer": "10169", "Gemeindeschluessel": "05124000", "Schulbetriebsschluessel": "1", "Schulbetriebsdatum": "01.08.1973", "EPSG": "EPSG:25832", "UTMRechtswert": "371125", "UTMHochwert": "5679921", "": null}</t>
  </si>
  <si>
    <t>0101000020E6100000CF8422AFC6A049400E61C2F0CC9C1C40</t>
  </si>
  <si>
    <t>2025-04-12 17:15:17.193138</t>
  </si>
  <si>
    <t>NW-173186</t>
  </si>
  <si>
    <t>Berufskolleg am Haspel der Stadt Wuppertal - Schule der Sekundarstufe II -</t>
  </si>
  <si>
    <t>Haspeler Str. 25</t>
  </si>
  <si>
    <t>42285</t>
  </si>
  <si>
    <t>http://www.berufskolleg-am-haspel.de</t>
  </si>
  <si>
    <t>173186@schule.nrw.de</t>
  </si>
  <si>
    <t>020269832200</t>
  </si>
  <si>
    <t>0202698320</t>
  </si>
  <si>
    <t>{"Schulnummer": "173186", "Schulform": "30", "Schulbezeichnung_1": "Berufskolleg am Haspel", "Schulbezeichnung_2": "der Stadt Wuppertal", "Schulbezeichnung_3": "- Schule der Sekundarstufe II -", "Kurzbezeichnung": "Wuppertal, BK am Haspel", "Bezirksregierung": "1", "PLZ": "42285", "Ort": "Wuppertal", "Strasse": "Haspeler Str. 25", "Telefonvorwahl": "0202", "Telefon": "698320", "Faxvorwahl": "0202", "Fax": "69832200", "E-Mail": "173186@schule.nrw.de", "Homepage": "http://www.berufskolleg-am-haspel.de", "Rechtsform": "1", "Traegernummer": "10169", "Gemeindeschluessel": "05124000", "Schulbetriebsschluessel": "1", "Schulbetriebsdatum": "01.08.1973", "EPSG": "EPSG:25832", "UTMRechtswert": "371975", "UTMHochwert": "5680236", "": null}</t>
  </si>
  <si>
    <t>0101000020E61000005ABE23BA29A149407F0562D626A91C40</t>
  </si>
  <si>
    <t>2025-04-12 17:15:17.211384</t>
  </si>
  <si>
    <t>NW-173198</t>
  </si>
  <si>
    <t>Berufskolleg Kohlstraße der Stadt Wuppertal - Schule der Sekundarstufe II -</t>
  </si>
  <si>
    <t>Kohlstr. 11</t>
  </si>
  <si>
    <t>42109</t>
  </si>
  <si>
    <t>http://www.bkkohlstrasse.de</t>
  </si>
  <si>
    <t>173198@schule.nrw.de</t>
  </si>
  <si>
    <t>02025638064</t>
  </si>
  <si>
    <t>02025632151</t>
  </si>
  <si>
    <t>{"Schulnummer": "173198", "Schulform": "30", "Schulbezeichnung_1": "Berufskolleg Kohlstra\u00dfe", "Schulbezeichnung_2": "der Stadt Wuppertal", "Schulbezeichnung_3": "- Schule der Sekundarstufe II -", "Kurzbezeichnung": "Wuppertal, BK Kohlstra\u00dfe", "Bezirksregierung": "1", "PLZ": "42109", "Ort": "Wuppertal", "Strasse": "Kohlstr. 11", "Telefonvorwahl": "0202", "Telefon": "5632151", "Faxvorwahl": "0202", "Fax": "5638064", "E-Mail": "173198@schule.nrw.de", "Homepage": "http://www.bkkohlstrasse.de", "Rechtsform": "1", "Traegernummer": "10169", "Gemeindeschluessel": "05124000", "Schulbetriebsschluessel": "1", "Schulbetriebsdatum": "01.08.1973", "EPSG": "EPSG:25832", "UTMRechtswert": "370796", "UTMHochwert": "5681970", "": null}</t>
  </si>
  <si>
    <t>0101000020E6100000D5BC13AC1FA34940A505069837971C40</t>
  </si>
  <si>
    <t>2025-04-12 17:15:17.22918</t>
  </si>
  <si>
    <t>Evangelisches Berufskolleg der Bergischen Diakonie Aprath  - Sek. II - -Berufsfeld Sozial-und Gesundheitswesen-</t>
  </si>
  <si>
    <t>42107</t>
  </si>
  <si>
    <t>https://www.bergische-diakonie.de/html/bereiche/evangelisches-berufskolleg/</t>
  </si>
  <si>
    <t>173216@schule.nrw.de</t>
  </si>
  <si>
    <t>Bergische Diakonie Aprath</t>
  </si>
  <si>
    <t>02028706629</t>
  </si>
  <si>
    <t>0202870660</t>
  </si>
  <si>
    <t>{"Schulnummer": "173216", "Schulform": "30", "Schulbezeichnung_1": "Evangelisches Berufskolleg der", "Schulbezeichnung_2": "Bergischen Diakonie Aprath  - Sek. II -", "Schulbezeichnung_3": "-Berufsfeld Sozial-und Gesundheitswesen-", "Kurzbezeichnung": "Wuppertal, BK Diakonie Aprath", "Bezirksregierung": "1", "PLZ": "42107", "Ort": "Wuppertal", "Strasse": "Stra\u00dfburger Str. 39", "Telefonvorwahl": "0202", "Telefon": "870660", "Faxvorwahl": "0202", "Fax": "8706629", "E-Mail": "173216@schule.nrw.de", "Homepage": "https://www.bergische-diakonie.de/html/bereiche/evangelisches-berufskolleg/", "Rechtsform": "2", "Traegernummer": "70981", "Gemeindeschluessel": "05124000", "Schulbetriebsschluessel": "1", "Schulbetriebsdatum": "01.08.1973", "EPSG": "EPSG:25832", "UTMRechtswert": "371158", "UTMHochwert": "5680865", "": null}</t>
  </si>
  <si>
    <t>0101000020E61000006EE9B7EFDCA149403E9C56B4EF9C1C40</t>
  </si>
  <si>
    <t>2025-04-12 17:15:17.245621</t>
  </si>
  <si>
    <t>46535</t>
  </si>
  <si>
    <t>http://www.berufskolleg-dinslaken.de</t>
  </si>
  <si>
    <t>173423@schule.nrw.de</t>
  </si>
  <si>
    <t>Kreis Wesel Fachbereich Schulen und Kultur 40</t>
  </si>
  <si>
    <t>02064477079</t>
  </si>
  <si>
    <t>0206447700</t>
  </si>
  <si>
    <t>{"Schulnummer": "173423", "Schulform": "30", "Schulbezeichnung_1": "Berufskolleg Dinslaken", "Schulbezeichnung_2": "Schule der Sekundarstufe II", "Schulbezeichnung_3": "des Kreises Wesel", "Kurzbezeichnung": "Dinslaken, BK Wiesenstr.", "Bezirksregierung": "1", "PLZ": "46535", "Ort": "Dinslaken", "Strasse": "Wiesenstr. 45-47", "Telefonvorwahl": "02064", "Telefon": "47700", "Faxvorwahl": "02064", "Fax": "477079", "E-Mail": "173423@schule.nrw.de", "Homepage": "http://www.berufskolleg-dinslaken.de", "Rechtsform": "1", "Traegernummer": "10455", "Gemeindeschluessel": "05170008", "Schulbetriebsschluessel": "1", "Schulbetriebsdatum": "01.08.1973", "EPSG": "EPSG:25832", "UTMRechtswert": "343315", "UTMHochwert": "5714603", "": null}</t>
  </si>
  <si>
    <t>0101000020E610000083493B84C5C7494060084B5C51F51A40</t>
  </si>
  <si>
    <t>2025-04-12 17:15:17.260676</t>
  </si>
  <si>
    <t>40724</t>
  </si>
  <si>
    <t>http://www.berufskolleg.de</t>
  </si>
  <si>
    <t>173472@schule.nrw.de</t>
  </si>
  <si>
    <t>Kreis Mettmann</t>
  </si>
  <si>
    <t>021039661111</t>
  </si>
  <si>
    <t>0210396610</t>
  </si>
  <si>
    <t>{"Schulnummer": "173472", "Schulform": "30", "Schulbezeichnung_1": "Berufskolleg Hilden", "Schulbezeichnung_2": "des Kreises Mettmann", "Schulbezeichnung_3": "- Schule der Sekundarstufe II -", "Kurzbezeichnung": "Hilden, BK Am H\u00f6lterh\u00f6fchen", "Bezirksregierung": "1", "PLZ": "40724", "Ort": "Hilden", "Strasse": "Am Holterh\u00f6fchen 34", "Telefonvorwahl": "02103", "Telefon": "96610", "Faxvorwahl": "02103", "Fax": "9661111", "E-Mail": "173472@schule.nrw.de", "Homepage": "http://www.berufskolleg.de", "Rechtsform": "1", "Traegernummer": "10390", "Gemeindeschluessel": "05158016", "Schulbetriebsschluessel": "1", "Schulbetriebsdatum": "01.08.1973", "EPSG": "EPSG:25832", "UTMRechtswert": "356426", "UTMHochwert": "5670387", "": null}</t>
  </si>
  <si>
    <t>0101000020E6100000412F882D5C954940058E407025C91B40</t>
  </si>
  <si>
    <t>2025-04-12 17:15:17.275329</t>
  </si>
  <si>
    <t>NW-173551</t>
  </si>
  <si>
    <t>Berufskolleg Neandertal des Kreises Mettmann - Schule der Sekundarstufe II -</t>
  </si>
  <si>
    <t>Koenneckestr. 25</t>
  </si>
  <si>
    <t>40822</t>
  </si>
  <si>
    <t>Mettmann</t>
  </si>
  <si>
    <t>http://www.berufskolleg-neandertal.de</t>
  </si>
  <si>
    <t>173551@schule.nrw.de</t>
  </si>
  <si>
    <t>021049504111</t>
  </si>
  <si>
    <t>0210495040</t>
  </si>
  <si>
    <t>{"Schulnummer": "173551", "Schulform": "30", "Schulbezeichnung_1": "Berufskolleg Neandertal", "Schulbezeichnung_2": "des Kreises Mettmann", "Schulbezeichnung_3": "- Schule der Sekundarstufe II -", "Kurzbezeichnung": "Mettmann, BK Neandertal", "Bezirksregierung": "1", "PLZ": "40822", "Ort": "Mettmann", "Strasse": "Koenneckestr. 25", "Telefonvorwahl": "02104", "Telefon": "95040", "Faxvorwahl": "02104", "Fax": "9504111", "E-Mail": "173551@schule.nrw.de", "Homepage": "http://www.berufskolleg-neandertal.de", "Rechtsform": "1", "Traegernummer": "10390", "Gemeindeschluessel": "05158024", "Schulbetriebsschluessel": "1", "Schulbetriebsdatum": "01.08.1973", "EPSG": "EPSG:25832", "UTMRechtswert": "359322", "UTMHochwert": "5679572", "": null}</t>
  </si>
  <si>
    <t>0101000020E610000057FE0F7F04A0494022AF7A91D8EF1B40</t>
  </si>
  <si>
    <t>2025-04-12 17:15:17.289694</t>
  </si>
  <si>
    <t>NW-173563</t>
  </si>
  <si>
    <t>Adam-Josef-Cüppers-Berufskolleg Ratingen des Kreises Mettmann - Schule der Sekundarstufe II -</t>
  </si>
  <si>
    <t>Minoritenstr. 10</t>
  </si>
  <si>
    <t>40878</t>
  </si>
  <si>
    <t>Ratingen</t>
  </si>
  <si>
    <t>http://www.ajc-bk.de</t>
  </si>
  <si>
    <t>173563@schule.nrw.de</t>
  </si>
  <si>
    <t>021027112111</t>
  </si>
  <si>
    <t>0210271120</t>
  </si>
  <si>
    <t>{"Schulnummer": "173563", "Schulform": "30", "Schulbezeichnung_1": "Adam-Josef-C\u00fcppers-Berufskolleg Ratingen", "Schulbezeichnung_2": "des Kreises Mettmann", "Schulbezeichnung_3": "- Schule der Sekundarstufe II -", "Kurzbezeichnung": "Ratingen, BK Adam-Josef-C\u00fcppers", "Bezirksregierung": "1", "PLZ": "40878", "Ort": "Ratingen", "Strasse": "Minoritenstr. 10", "Telefonvorwahl": "02102", "Telefon": "71120", "Faxvorwahl": "02102", "Fax": "7112111", "E-Mail": "173563@schule.nrw.de", "Homepage": "http://www.ajc-bk.de", "Rechtsform": "1", "Traegernummer": "10390", "Gemeindeschluessel": "05158028", "Schulbetriebsschluessel": "1", "Schulbetriebsdatum": "01.08.1973", "EPSG": "EPSG:25832", "UTMRechtswert": "349775", "UTMHochwert": "5685030", "": null}</t>
  </si>
  <si>
    <t>0101000020E610000007B82ACAFBA549409B95EA8584611B40</t>
  </si>
  <si>
    <t>2025-04-12 17:15:17.303744</t>
  </si>
  <si>
    <t>42551</t>
  </si>
  <si>
    <t>http://www.berufskolleg-niederberg.de</t>
  </si>
  <si>
    <t>173575@schule.nrw.de</t>
  </si>
  <si>
    <t>020513106111</t>
  </si>
  <si>
    <t>0205131060</t>
  </si>
  <si>
    <t>{"Schulnummer": "173575", "Schulform": "30", "Schulbezeichnung_1": "Berufskolleg Niederberg", "Schulbezeichnung_2": "des Kreises Mettmann", "Schulbezeichnung_3": "Schule der Sekundarstufe II", "Kurzbezeichnung": "Velbert, BK Niederberg", "Bezirksregierung": "1", "PLZ": "42551", "Ort": "Velbert", "Strasse": "Langenberger Str. 120", "Telefonvorwahl": "02051", "Telefon": "31060", "Faxvorwahl": "02051", "Fax": "3106111", "E-Mail": "173575@schule.nrw.de", "Homepage": "http://www.berufskolleg-niederberg.de", "Rechtsform": "1", "Traegernummer": "10390", "Gemeindeschluessel": "05158032", "Schulbetriebsschluessel": "1", "Schulbetriebsdatum": "01.08.1973", "EPSG": "EPSG:25832", "UTMRechtswert": "365024", "UTMHochwert": "5689275", "": null}</t>
  </si>
  <si>
    <t>0101000020E610000099655E055BAB4940819858A8B33F1C40</t>
  </si>
  <si>
    <t>2025-04-12 17:15:17.317984</t>
  </si>
  <si>
    <t>http://www.bkbleibergquelle.de/</t>
  </si>
  <si>
    <t>173599@schule.nrw.de</t>
  </si>
  <si>
    <t>Bildungszentrum Bleibergquelle gGmbH</t>
  </si>
  <si>
    <t>02051417436</t>
  </si>
  <si>
    <t>02051417410</t>
  </si>
  <si>
    <t>{"Schulnummer": "173599", "Schulform": "30", "Schulbezeichnung_1": "Berufskolleg Bleibergquelle", "Schulbezeichnung_2": "Priv. Schule der Sekundarstufe II und", "Schulbezeichnung_3": "Fachschule f\u00fcr Sozialp\u00e4dagogik", "Kurzbezeichnung": "Velbert, BK Bleibergquelle", "Bezirksregierung": "1", "PLZ": "42551", "Ort": "Velbert", "Strasse": "Bleibergstr. 145", "Telefonvorwahl": "02051", "Telefon": "417410", "Faxvorwahl": "02051", "Fax": "417436", "E-Mail": "173599@schule.nrw.de", "Homepage": "http://www.bkbleibergquelle.de/", "Rechtsform": "2", "Traegernummer": "10013", "Gemeindeschluessel": "05158032", "Schulbetriebsschluessel": "1", "Schulbetriebsdatum": "01.08.1973", "EPSG": "EPSG:25832", "UTMRechtswert": "366107", "UTMHochwert": "5689485", "": null}</t>
  </si>
  <si>
    <t>0101000020E61000004D9F1B41A1AB49400031D756884F1C40</t>
  </si>
  <si>
    <t>2025-04-12 17:15:17.332538</t>
  </si>
  <si>
    <t>http://www.e-b-z.de/ebz-berufskolleg.html</t>
  </si>
  <si>
    <t>173654@schule.nrw.de</t>
  </si>
  <si>
    <t>Europäisches Bildungs-, Forschungs- und Informationszentrum der Wohnungs- und Immobilienwirt. -Gemeinnützige Stiftung-</t>
  </si>
  <si>
    <t>02349447555</t>
  </si>
  <si>
    <t>02349447500</t>
  </si>
  <si>
    <t>{"Schulnummer": "173654", "Schulform": "30", "Schulbezeichnung_1": "Berufskolleg im Europ\u00e4ischen Bildungs-,", "Schulbezeichnung_2": "Forschungs-u. Informationszentrum der", "Schulbezeichnung_3": "Immobilienwirt. -Gemeinn\u00fctzige Stiftung-", "Kurzbezeichnung": "Bochum,BK Europ.Bildungsz.Immobilienwirt", "Bezirksregierung": "9", "PLZ": "44795", "Ort": "Bochum", "Strasse": "Springorumallee 20", "Telefonvorwahl": "0234", "Telefon": "9447500", "Faxvorwahl": "0234", "Fax": "9447555", "E-Mail": "173654@schule.nrw.de", "Homepage": "http://www.e-b-z.de/ebz-berufskolleg.html", "Rechtsform": "2", "Traegernummer": "72436", "Gemeindeschluessel": "05911000", "Schulbetriebsschluessel": "1", "Schulbetriebsdatum": "01.08.1973", "EPSG": "EPSG:25832", "UTMRechtswert": "375646", "UTMHochwert": "5701643", "": null}</t>
  </si>
  <si>
    <t>0101000020E6100000CEE913D2E4B9494086623B9C55D71C40</t>
  </si>
  <si>
    <t>2025-04-12 17:15:17.349447</t>
  </si>
  <si>
    <t>NW-173691</t>
  </si>
  <si>
    <t>Liebfrauenschule Geldern Berufskolleg des Bistums Münster - Schule der Sekundarstufe II -</t>
  </si>
  <si>
    <t>Weseler Str. 15</t>
  </si>
  <si>
    <t>47608</t>
  </si>
  <si>
    <t>Geldern</t>
  </si>
  <si>
    <t>http://www.lfs-berufskolleg-geldern.de/</t>
  </si>
  <si>
    <t>173691@schule.nrw.de</t>
  </si>
  <si>
    <t>Bistum Münster Bischöfliches Generalvikariat - Schulverwaltung -</t>
  </si>
  <si>
    <t>0283197610123</t>
  </si>
  <si>
    <t>0283197610100</t>
  </si>
  <si>
    <t>{"Schulnummer": "173691", "Schulform": "30", "Schulbezeichnung_1": "Liebfrauenschule Geldern", "Schulbezeichnung_2": "Berufskolleg des Bistums M\u00fcnster", "Schulbezeichnung_3": "- Schule der Sekundarstufe II -", "Kurzbezeichnung": "Geldern, BK Liebfrauenschule", "Bezirksregierung": "1", "PLZ": "47608", "Ort": "Geldern", "Strasse": "Weseler Str. 15", "Telefonvorwahl": "02831", "Telefon": "97610100", "Faxvorwahl": "02831", "Fax": "97610123", "E-Mail": "173691@schule.nrw.de", "Homepage": "http://www.lfs-berufskolleg-geldern.de/", "Rechtsform": "2", "Traegernummer": "71304", "Gemeindeschluessel": "05154012", "Schulbetriebsschluessel": "1", "Schulbetriebsdatum": "01.08.1973", "EPSG": "EPSG:25832", "UTMRechtswert": "315061", "UTMHochwert": "5711084", "": null}</t>
  </si>
  <si>
    <t>0101000020E61000004152267EA1C24940038B9FB744561940</t>
  </si>
  <si>
    <t>2025-04-12 17:15:17.36393</t>
  </si>
  <si>
    <t>NW-173708</t>
  </si>
  <si>
    <t>Berufskolleg Geldern des Kreises Kleve</t>
  </si>
  <si>
    <t>Am Nierspark 35</t>
  </si>
  <si>
    <t>http://berufskolleg-geldern.de</t>
  </si>
  <si>
    <t>173708@schule.nrw.de</t>
  </si>
  <si>
    <t>Kreis Kleve</t>
  </si>
  <si>
    <t>02831923055</t>
  </si>
  <si>
    <t>0283192300</t>
  </si>
  <si>
    <t>{"Schulnummer": "173708", "Schulform": "30", "Schulbezeichnung_1": "Berufskolleg Geldern des Kreises Kleve", "Schulbezeichnung_2": "", "Schulbezeichnung_3": "", "Kurzbezeichnung": "Geldern, BK Geldern des Kreises Kleve", "Bezirksregierung": "1", "PLZ": "47608", "Ort": "Geldern", "Strasse": "Am Nierspark 35", "Telefonvorwahl": "02831", "Telefon": "92300", "Faxvorwahl": "02831", "Fax": "923055", "E-Mail": "173708@schule.nrw.de", "Homepage": "http://berufskolleg-geldern.de", "Rechtsform": "1", "Traegernummer": "10431", "Gemeindeschluessel": "05154012", "Schulbetriebsschluessel": "1", "Schulbetriebsdatum": "01.08.1973", "EPSG": "EPSG:25832", "UTMRechtswert": "314013", "UTMHochwert": "5710125", "": null}</t>
  </si>
  <si>
    <t>0101000020E61000008F54D7F77BC14940C8C4900656471940</t>
  </si>
  <si>
    <t>2025-04-12 17:15:17.378189</t>
  </si>
  <si>
    <t>41515</t>
  </si>
  <si>
    <t>http://www.bbz-gv.de</t>
  </si>
  <si>
    <t>173757@schule.nrw.de</t>
  </si>
  <si>
    <t>02181690745</t>
  </si>
  <si>
    <t>0218169070</t>
  </si>
  <si>
    <t>{"Schulnummer": "173757", "Schulform": "30", "Schulbezeichnung_1": "Berufsbildungszentrum Grevenbroich", "Schulbezeichnung_2": "Berufskolleg des Rhein-Kreises Neuss", "Schulbezeichnung_3": "- Sekundarstufe II -", "Kurzbezeichnung": "Grevenbroich, BK Berufsbildungszentrum", "Bezirksregierung": "1", "PLZ": "41515", "Ort": "Grevenbroich", "Strasse": "Bergheimer Str. 53", "Telefonvorwahl": "02181", "Telefon": "69070", "Faxvorwahl": "02181", "Fax": "690745", "E-Mail": "173757@schule.nrw.de", "Homepage": "http://www.bbz-gv.de", "Rechtsform": "1", "Traegernummer": "10418", "Gemeindeschluessel": "05162008", "Schulbetriebsschluessel": "1", "Schulbetriebsdatum": "01.08.1973", "EPSG": "EPSG:25832", "UTMRechtswert": "330421", "UTMHochwert": "5662262", "": null}</t>
  </si>
  <si>
    <t>0101000020E610000031FBF4FB1A8B49406D96D6F383501A40</t>
  </si>
  <si>
    <t>2025-04-12 17:15:17.392401</t>
  </si>
  <si>
    <t>41539</t>
  </si>
  <si>
    <t>http://www.bbz-dormagen.de</t>
  </si>
  <si>
    <t>173782@schule.nrw.de</t>
  </si>
  <si>
    <t>02133247444</t>
  </si>
  <si>
    <t>0213324740</t>
  </si>
  <si>
    <t>{"Schulnummer": "173782", "Schulform": "30", "Schulbezeichnung_1": "Berufsbildungszentrum Dormagen", "Schulbezeichnung_2": "Berufskolleg des Rhein-Kreises Neuss", "Schulbezeichnung_3": "- Sekundarstufe II -", "Kurzbezeichnung": "Dormagen, BK Berufsbildungszentrum", "Bezirksregierung": "1", "PLZ": "41539", "Ort": "Dormagen", "Strasse": "Willy-Brandt-Platz 5", "Telefonvorwahl": "02133", "Telefon": "24740", "Faxvorwahl": "02133", "Fax": "247444", "E-Mail": "173782@schule.nrw.de", "Homepage": "http://www.bbz-dormagen.de", "Rechtsform": "1", "Traegernummer": "10418", "Gemeindeschluessel": "05162004", "Schulbetriebsschluessel": "1", "Schulbetriebsdatum": "01.08.1973", "EPSG": "EPSG:25832", "UTMRechtswert": "347206", "UTMHochwert": "5663113", "": null}</t>
  </si>
  <si>
    <t>0101000020E6100000747B031EB08C49400D61A9B85D451B40</t>
  </si>
  <si>
    <t>2025-04-12 17:15:17.406485</t>
  </si>
  <si>
    <t>47906</t>
  </si>
  <si>
    <t>http://www.rhein-maas-berufskolleg.de</t>
  </si>
  <si>
    <t>173794@schule.nrw.de</t>
  </si>
  <si>
    <t>Kreis Viersen</t>
  </si>
  <si>
    <t>02152146755</t>
  </si>
  <si>
    <t>0215214670</t>
  </si>
  <si>
    <t>{"Schulnummer": "173794", "Schulform": "30", "Schulbezeichnung_1": "Rhein-Maas-Berufskolleg", "Schulbezeichnung_2": "des Kreises Viersen", "Schulbezeichnung_3": "- Sekundarstufe II -", "Kurzbezeichnung": "Kempen, BK Rhein-Maas-Berufskolleg", "Bezirksregierung": "1", "PLZ": "47906", "Ort": "Kempen", "Strasse": "Kleinbahnstr. 61", "Telefonvorwahl": "02152", "Telefon": "14670", "Faxvorwahl": "02152", "Fax": "146755", "E-Mail": "173794@schule.nrw.de", "Homepage": "http://www.rhein-maas-berufskolleg.de", "Rechtsform": "1", "Traegernummer": "10420", "Gemeindeschluessel": "05166012", "Schulbetriebsschluessel": "1", "Schulbetriebsdatum": "01.08.1973", "EPSG": "EPSG:25832", "UTMRechtswert": "320200", "UTMHochwert": "5694368", "": null}</t>
  </si>
  <si>
    <t>0101000020E6100000097C369F9FAF4940256B3684BBAA1940</t>
  </si>
  <si>
    <t>2025-04-12 17:15:17.421019</t>
  </si>
  <si>
    <t>41751</t>
  </si>
  <si>
    <t>http://www.berufskolleg-viersen.de</t>
  </si>
  <si>
    <t>173897@schule.nrw.de</t>
  </si>
  <si>
    <t>021629549751</t>
  </si>
  <si>
    <t>02162954970</t>
  </si>
  <si>
    <t>{"Schulnummer": "173897", "Schulform": "30", "Schulbezeichnung_1": "Berufskolleg Viersen-D\u00fclken", "Schulbezeichnung_2": "des Kreises Viersen", "Schulbezeichnung_3": "- Sekundarstufe II -", "Kurzbezeichnung": "Viersen, BK Viersen-D\u00fclken", "Bezirksregierung": "1", "PLZ": "41751", "Ort": "Viersen", "Strasse": "Heesstr. 95", "Telefonvorwahl": "02162", "Telefon": "954970", "Faxvorwahl": "02162", "Fax": "9549751", "E-Mail": "173897@schule.nrw.de", "Homepage": "http://www.berufskolleg-viersen.de", "Rechtsform": "1", "Traegernummer": "10420", "Gemeindeschluessel": "05166032", "Schulbetriebsschluessel": "1", "Schulbetriebsdatum": "01.08.1973", "EPSG": "EPSG:25832", "UTMRechtswert": "315071", "UTMHochwert": "5681127", "": null}</t>
  </si>
  <si>
    <t>0101000020E6100000737C985F30A04940A9C7D47D63661940</t>
  </si>
  <si>
    <t>2025-04-12 17:15:17.435196</t>
  </si>
  <si>
    <t>47533</t>
  </si>
  <si>
    <t>http://www.riswick.de</t>
  </si>
  <si>
    <t>173988@schule.nrw.de</t>
  </si>
  <si>
    <t>02821996159</t>
  </si>
  <si>
    <t>028219960</t>
  </si>
  <si>
    <t>{"Schulnummer": "173988", "Schulform": "30", "Schulbezeichnung_1": "Berufskolleg der Landwirtschaftskammer", "Schulbezeichnung_2": "NRW, Fachschule f\u00fcr Agrarwirtschaft,", "Schulbezeichnung_3": "Fachrichtung Landwirtschaft", "Kurzbezeichnung": "Kleve, BK Landwirtschaftskammer", "Bezirksregierung": "1", "PLZ": "47533", "Ort": "Kleve", "Strasse": "Elsenpa\u00df 5", "Telefonvorwahl": "02821", "Telefon": "9960", "Faxvorwahl": "02821", "Fax": "996159", "E-Mail": "173988@schule.nrw.de", "Homepage": "http://www.riswick.de", "Rechtsform": "1", "Traegernummer": "70026", "Gemeindeschluessel": "05154036", "Schulbetriebsschluessel": "1", "Schulbetriebsdatum": "01.08.1973", "EPSG": "EPSG:25832", "UTMRechtswert": "304777", "UTMHochwert": "5741099", "": null}</t>
  </si>
  <si>
    <t>0101000020E6100000C2CD16CBB0E44940EB50D8F182AD1840</t>
  </si>
  <si>
    <t>2025-04-12 17:15:17.449911</t>
  </si>
  <si>
    <t>http://www.berufskolleg-kleve.de</t>
  </si>
  <si>
    <t>173990@schule.nrw.de</t>
  </si>
  <si>
    <t>02821744748</t>
  </si>
  <si>
    <t>0282174470</t>
  </si>
  <si>
    <t>{"Schulnummer": "173990", "Schulform": "30", "Schulbezeichnung_1": "Berufskolleg Kleve", "Schulbezeichnung_2": "des Kreises Kleve", "Schulbezeichnung_3": "", "Kurzbezeichnung": "Kleve, BK Kleve", "Bezirksregierung": "1", "PLZ": "47533", "Ort": "Kleve", "Strasse": "Felix-Roeloffs-Str. 7", "Telefonvorwahl": "02821", "Telefon": "74470", "Faxvorwahl": "02821", "Fax": "744748", "E-Mail": "173990@schule.nrw.de", "Homepage": "http://www.berufskolleg-kleve.de", "Rechtsform": "1", "Traegernummer": "10431", "Gemeindeschluessel": "05154036", "Schulbetriebsschluessel": "1", "Schulbetriebsdatum": "01.08.1973", "EPSG": "EPSG:25832", "UTMRechtswert": "302786", "UTMHochwert": "5739107", "": null}</t>
  </si>
  <si>
    <t>0101000020E6100000B1865FC04FE24940AA86932326911840</t>
  </si>
  <si>
    <t>2025-04-12 17:15:17.464386</t>
  </si>
  <si>
    <t>47198</t>
  </si>
  <si>
    <t>http://www.schiffer-bk.de</t>
  </si>
  <si>
    <t>174002@schule.nrw.de</t>
  </si>
  <si>
    <t>02066218920</t>
  </si>
  <si>
    <t>02066218910</t>
  </si>
  <si>
    <t>{"Schulnummer": "174002", "Schulform": "30", "Schulbezeichnung_1": "Schiffer-Berufskolleg RHEIN", "Schulbezeichnung_2": "St\u00e4dtische Schule der Sekundarstufe II", "Schulbezeichnung_3": "", "Kurzbezeichnung": "Duisburg, BK Schiffer", "Bezirksregierung": "1", "PLZ": "47198", "Ort": "Duisburg", "Strasse": "B\u00fcrgermeister-Wendel-Platz 1", "Telefonvorwahl": "02066", "Telefon": "218910", "Faxvorwahl": "02066", "Fax": "218920", "E-Mail": "174002@schule.nrw.de", "Homepage": "http://www.schiffer-bk.de", "Rechtsform": "1", "Traegernummer": "10054", "Gemeindeschluessel": "05112000", "Schulbetriebsschluessel": "1", "Schulbetriebsdatum": "01.08.1973", "EPSG": "EPSG:25832", "UTMRechtswert": "340392", "UTMHochwert": "5702717", "": null}</t>
  </si>
  <si>
    <t>0101000020E6100000BEA65D63FFB94940333F1CA2AECF1A40</t>
  </si>
  <si>
    <t>2025-04-12 17:15:17.478641</t>
  </si>
  <si>
    <t>NW-174075</t>
  </si>
  <si>
    <t>Mercator-Berufskolleg Schule der Sekundarstufe II des Kreises Wesel</t>
  </si>
  <si>
    <t>An der Berufsschule 3</t>
  </si>
  <si>
    <t>47441</t>
  </si>
  <si>
    <t>http://www.mercator-berufskolleg.de</t>
  </si>
  <si>
    <t>174075@schule.nrw.de</t>
  </si>
  <si>
    <t>02841936936</t>
  </si>
  <si>
    <t>0284193690</t>
  </si>
  <si>
    <t>{"Schulnummer": "174075", "Schulform": "30", "Schulbezeichnung_1": "Mercator-Berufskolleg", "Schulbezeichnung_2": "Schule der Sekundarstufe II", "Schulbezeichnung_3": "des Kreises Wesel", "Kurzbezeichnung": "Moers, BK Mercator", "Bezirksregierung": "1", "PLZ": "47441", "Ort": "Moers", "Strasse": "An der Berufsschule 3", "Telefonvorwahl": "02841", "Telefon": "93690", "Faxvorwahl": "02841", "Fax": "936936", "E-Mail": "174075@schule.nrw.de", "Homepage": "http://www.mercator-berufskolleg.de", "Rechtsform": "1", "Traegernummer": "10455", "Gemeindeschluessel": "05170024", "Schulbetriebsschluessel": "1", "Schulbetriebsdatum": "01.08.1973", "EPSG": "EPSG:25832", "UTMRechtswert": "335877", "UTMHochwert": "5702073", "": null}</t>
  </si>
  <si>
    <t>0101000020E61000006C3BC48117B94940B96B2067818D1A40</t>
  </si>
  <si>
    <t>2025-04-12 17:15:17.492909</t>
  </si>
  <si>
    <t>http://www.hgb-moers.de</t>
  </si>
  <si>
    <t>174087@schule.nrw.de</t>
  </si>
  <si>
    <t>028419081989</t>
  </si>
  <si>
    <t>028419081980</t>
  </si>
  <si>
    <t>{"Schulnummer": "174087", "Schulform": "30", "Schulbezeichnung_1": "Hermann-Gmeiner-Berufskolleg", "Schulbezeichnung_2": "Schule der Sekundarstufe II", "Schulbezeichnung_3": "des Kreises Wesel in Moers", "Kurzbezeichnung": "Moers, BK Hermann-Gmeiner", "Bezirksregierung": "1", "PLZ": "47441", "Ort": "Moers", "Strasse": "Landwehrstr. 31", "Telefonvorwahl": "02841", "Telefon": "9081980", "Faxvorwahl": "02841", "Fax": "9081989", "E-Mail": "174087@schule.nrw.de", "Homepage": "http://www.hgb-moers.de", "Rechtsform": "1", "Traegernummer": "10455", "Gemeindeschluessel": "05170024", "Schulbetriebsschluessel": "1", "Schulbetriebsdatum": "01.08.1973", "EPSG": "EPSG:25832", "UTMRechtswert": "335576", "UTMHochwert": "5702905", "": null}</t>
  </si>
  <si>
    <t>0101000020E6100000C6E88C9409BA4940D36D7F9BAD881A40</t>
  </si>
  <si>
    <t>2025-04-12 17:15:17.506993</t>
  </si>
  <si>
    <t>http://www.bk-technik-moers.de</t>
  </si>
  <si>
    <t>174105@schule.nrw.de</t>
  </si>
  <si>
    <t>028418800208</t>
  </si>
  <si>
    <t>028418800200</t>
  </si>
  <si>
    <t>{"Schulnummer": "174105", "Schulform": "30", "Schulbezeichnung_1": "Berufskolleg f\u00fcr Technik Moers", "Schulbezeichnung_2": "Schule der Sekundarstufe II", "Schulbezeichnung_3": "des Kreises Wesel", "Kurzbezeichnung": "Moers, BK f\u00fcr Technik Moers", "Bezirksregierung": "1", "PLZ": "47441", "Ort": "Moers", "Strasse": "Repelener Str. 91", "Telefonvorwahl": "02841", "Telefon": "8800200", "Faxvorwahl": "02841", "Fax": "8800208", "E-Mail": "174105@schule.nrw.de", "Homepage": "http://www.bk-technik-moers.de", "Rechtsform": "1", "Traegernummer": "10455", "Gemeindeschluessel": "05170024", "Schulbetriebsschluessel": "1", "Schulbetriebsdatum": "01.08.1973", "EPSG": "EPSG:25832", "UTMRechtswert": "335040", "UTMHochwert": "5703469", "": null}</t>
  </si>
  <si>
    <t>0101000020E6100000C85DF781AABA49408F655A3284801A40</t>
  </si>
  <si>
    <t>2025-04-12 17:15:17.521345</t>
  </si>
  <si>
    <t>NW-174180</t>
  </si>
  <si>
    <t>Placidahaus Xanten Berufskolleg der Kath. Propstgemeinde St. Viktor -Schule der Sekundarstufe II-</t>
  </si>
  <si>
    <t>Kapitel 19</t>
  </si>
  <si>
    <t>46509</t>
  </si>
  <si>
    <t>Xanten</t>
  </si>
  <si>
    <t>http://www.berufskolleg-xanten.de</t>
  </si>
  <si>
    <t>174180@schule.nrw.de</t>
  </si>
  <si>
    <t>Katholische Propsteigemeinde St. Viktor</t>
  </si>
  <si>
    <t>0280198893014</t>
  </si>
  <si>
    <t>028019889300</t>
  </si>
  <si>
    <t>{"Schulnummer": "174180", "Schulform": "30", "Schulbezeichnung_1": "Placidahaus Xanten", "Schulbezeichnung_2": "Berufskolleg der Kath. Propstgemeinde", "Schulbezeichnung_3": "St. Viktor -Schule der Sekundarstufe II-", "Kurzbezeichnung": "Xanten, BK Placidahaus", "Bezirksregierung": "1", "PLZ": "46509", "Ort": "Xanten", "Strasse": "Kapitel 19", "Telefonvorwahl": "02801", "Telefon": "9889300", "Faxvorwahl": "02801", "Fax": "98893014", "E-Mail": "174180@schule.nrw.de", "Homepage": "http://www.berufskolleg-xanten.de", "Rechtsform": "2", "Traegernummer": "71020", "Gemeindeschluessel": "05170052", "Schulbetriebsschluessel": "1", "Schulbetriebsdatum": "01.08.1973", "EPSG": "EPSG:25832", "UTMRechtswert": "323778", "UTMHochwert": "5726536", "": null}</t>
  </si>
  <si>
    <t>0101000020E6100000E2FFC408C1D449409D8E6F28D9CE1940</t>
  </si>
  <si>
    <t>2025-04-12 17:15:17.535548</t>
  </si>
  <si>
    <t>46483</t>
  </si>
  <si>
    <t>http://www.bkwesel.de</t>
  </si>
  <si>
    <t>174210@schule.nrw.de</t>
  </si>
  <si>
    <t>02819666115</t>
  </si>
  <si>
    <t>0281966610</t>
  </si>
  <si>
    <t>{"Schulnummer": "174210", "Schulform": "30", "Schulbezeichnung_1": "Berufskolleg Wesel", "Schulbezeichnung_2": "Schule der Sekundarstufe II", "Schulbezeichnung_3": "des Kreises Wesel", "Kurzbezeichnung": "Wesel, BK Wesel", "Bezirksregierung": "1", "PLZ": "46483", "Ort": "Wesel", "Strasse": "Hamminkelner Landstr. 38b", "Telefonvorwahl": "0281", "Telefon": "966610", "Faxvorwahl": "0281", "Fax": "9666115", "E-Mail": "174210@schule.nrw.de", "Homepage": "http://www.bkwesel.de", "Rechtsform": "1", "Traegernummer": "10455", "Gemeindeschluessel": "05170048", "Schulbetriebsschluessel": "1", "Schulbetriebsdatum": "01.08.1973", "EPSG": "EPSG:25832", "UTMRechtswert": "334871", "UTMHochwert": "5727870", "": null}</t>
  </si>
  <si>
    <t>0101000020E61000007D13101FB8D649408170C88A49721A40</t>
  </si>
  <si>
    <t>2025-04-12 17:15:17.550363</t>
  </si>
  <si>
    <t>NW-174518</t>
  </si>
  <si>
    <t>Heinrich-Hertz-Europakolleg der Bundesstadt Bonn Berufskolleg mit beruflichem Gymnasium</t>
  </si>
  <si>
    <t>Herseler Str. 1</t>
  </si>
  <si>
    <t>53117</t>
  </si>
  <si>
    <t>http://www.hhek.bonn.de</t>
  </si>
  <si>
    <t>174518@schule.nrw.de</t>
  </si>
  <si>
    <t>Stadt Bonn</t>
  </si>
  <si>
    <t>0228777010</t>
  </si>
  <si>
    <t>0228777000</t>
  </si>
  <si>
    <t>{"Schulnummer": "174518", "Schulform": "30", "Schulbezeichnung_1": "Heinrich-Hertz-Europakolleg", "Schulbezeichnung_2": "der Bundesstadt Bonn", "Schulbezeichnung_3": "Berufskolleg mit beruflichem Gymnasium", "Kurzbezeichnung": "Bonn, BK Heinrich-Hertz-Europakolleg", "Bezirksregierung": "3", "PLZ": "53117", "Ort": "Bonn", "Strasse": "Herseler Str. 1", "Telefonvorwahl": "0228", "Telefon": "777000", "Faxvorwahl": "0228", "Fax": "777010", "E-Mail": "174518@schule.nrw.de", "Homepage": "http://www.hhek.bonn.de", "Rechtsform": "1", "Traegernummer": "10170", "Gemeindeschluessel": "05314000", "Schulbetriebsschluessel": "1", "Schulbetriebsdatum": "01.08.1973", "EPSG": "EPSG:25832", "UTMRechtswert": "365061", "UTMHochwert": "5624157", "": null}</t>
  </si>
  <si>
    <t>0101000020E6100000E7728839726049403D78D26E18591C40</t>
  </si>
  <si>
    <t>2025-04-12 17:15:17.56439</t>
  </si>
  <si>
    <t>NW-174520</t>
  </si>
  <si>
    <t>Robert-Wetzlar-Berufskolleg Hauswirtschaftliche, Sozialpädagogische, Gewerbliche Schulen der Stadt Bonn</t>
  </si>
  <si>
    <t>Kölnstr. 229</t>
  </si>
  <si>
    <t>http://www.rwb-bonn.de</t>
  </si>
  <si>
    <t>174520@schule.nrw.de</t>
  </si>
  <si>
    <t>0228777074</t>
  </si>
  <si>
    <t>0228777061</t>
  </si>
  <si>
    <t>{"Schulnummer": "174520", "Schulform": "30", "Schulbezeichnung_1": "Robert-Wetzlar-Berufskolleg", "Schulbezeichnung_2": "Hauswirtschaftliche, Sozialp\u00e4dagogische,", "Schulbezeichnung_3": "Gewerbliche Schulen der Stadt Bonn", "Kurzbezeichnung": "Bonn, BK Robert-Wetzlar", "Bezirksregierung": "3", "PLZ": "53117", "Ort": "Bonn", "Strasse": "K\u00f6lnstr. 229", "Telefonvorwahl": "0228", "Telefon": "777061", "Faxvorwahl": "0228", "Fax": "777074", "E-Mail": "174520@schule.nrw.de", "Homepage": "http://www.rwb-bonn.de", "Rechtsform": "1", "Traegernummer": "10170", "Gemeindeschluessel": "05314000", "Schulbetriebsschluessel": "1", "Schulbetriebsdatum": "01.08.1973", "EPSG": "EPSG:25832", "UTMRechtswert": "365122", "UTMHochwert": "5623041", "": null}</t>
  </si>
  <si>
    <t>0101000020E6100000F37EC5022A5F49403BEEA821665A1C40</t>
  </si>
  <si>
    <t>2025-04-12 17:15:17.578381</t>
  </si>
  <si>
    <t>http://leb-bonn.de</t>
  </si>
  <si>
    <t>174543@schule.nrw.de</t>
  </si>
  <si>
    <t>0228777054</t>
  </si>
  <si>
    <t>0228777050</t>
  </si>
  <si>
    <t>{"Schulnummer": "174543", "Schulform": "30", "Schulbezeichnung_1": "Ludwig-Erhard-Berufskolleg", "Schulbezeichnung_2": "der Stadt Bonn", "Schulbezeichnung_3": "", "Kurzbezeichnung": "Bonn, BK Ludwig-Erhard", "Bezirksregierung": "3", "PLZ": "53117", "Ort": "Bonn", "Strasse": "K\u00f6lnstr. 235", "Telefonvorwahl": "0228", "Telefon": "777050", "Faxvorwahl": "0228", "Fax": "777054", "E-Mail": "174543@schule.nrw.de", "Homepage": "http://leb-bonn.de", "Rechtsform": "1", "Traegernummer": "10170", "Gemeindeschluessel": "05314000", "Schulbetriebsschluessel": "1", "Schulbetriebsdatum": "01.08.1973", "EPSG": "EPSG:25832", "UTMRechtswert": "364963", "UTMHochwert": "5623095", "": null}</t>
  </si>
  <si>
    <t>0101000020E6100000565520B4385F4940005D9D8512581C40</t>
  </si>
  <si>
    <t>2025-04-12 17:15:17.592485</t>
  </si>
  <si>
    <t>NW-174555</t>
  </si>
  <si>
    <t>Gartenstr. 11</t>
  </si>
  <si>
    <t>50765</t>
  </si>
  <si>
    <t>http://www.landwirtschaftskammer.de/schulen/koeln/index.htm</t>
  </si>
  <si>
    <t>174555@schule.nrw.de</t>
  </si>
  <si>
    <t>02215340123</t>
  </si>
  <si>
    <t>02215340220</t>
  </si>
  <si>
    <t>{"Schulnummer": "174555", "Schulform": "30", "Schulbezeichnung_1": "Berufskolleg der Landwirtschaftskammer", "Schulbezeichnung_2": "NRW, Fachschule f\u00fcr Agrarwirtschaft,", "Schulbezeichnung_3": "Fachrichtung Landwirtschaft", "Kurzbezeichnung": "K\u00f6ln, BK der Landwirtschaftskammer NRW", "Bezirksregierung": "3", "PLZ": "50765", "Ort": "K\u00f6ln", "Strasse": "Gartenstr. 11", "Telefonvorwahl": "0221", "Telefon": "5340220", "Faxvorwahl": "0221", "Fax": "5340123", "E-Mail": "174555@schule.nrw.de", "Homepage": "http://www.landwirtschaftskammer.de/schulen/koeln/index.htm", "Rechtsform": "1", "Traegernummer": "70026", "Gemeindeschluessel": "05315000", "Schulbetriebsschluessel": "1", "Schulbetriebsdatum": "01.08.1973", "EPSG": "EPSG:25832", "UTMRechtswert": "349139", "UTMHochwert": "5652197", "": null}</t>
  </si>
  <si>
    <t>0101000020E6100000A0D0D09C32804940A4EB4BDF45661B40</t>
  </si>
  <si>
    <t>2025-04-12 17:15:17.606425</t>
  </si>
  <si>
    <t>NW-174580</t>
  </si>
  <si>
    <t>Berufskolleg des Rhein-Sieg-Kreises Bonn-Duisdorf</t>
  </si>
  <si>
    <t>Rochusstr. 30</t>
  </si>
  <si>
    <t>53123</t>
  </si>
  <si>
    <t>http://www.bk-duisdorf.de/</t>
  </si>
  <si>
    <t>174580@schule.nrw.de</t>
  </si>
  <si>
    <t>Rhein-Sieg-Kreis</t>
  </si>
  <si>
    <t>02285268080</t>
  </si>
  <si>
    <t>0228526800</t>
  </si>
  <si>
    <t>{"Schulnummer": "174580", "Schulform": "30", "Schulbezeichnung_1": "Berufskolleg", "Schulbezeichnung_2": "des Rhein-Sieg-Kreises", "Schulbezeichnung_3": "Bonn-Duisdorf", "Kurzbezeichnung": "Bonn, BK Rochusstra\u00dfe", "Bezirksregierung": "3", "PLZ": "53123", "Ort": "Bonn", "Strasse": "Rochusstr. 30", "Telefonvorwahl": "0228", "Telefon": "526800", "Faxvorwahl": "0228", "Fax": "5268080", "E-Mail": "174580@schule.nrw.de", "Homepage": "http://www.bk-duisdorf.de/", "Rechtsform": "1", "Traegernummer": "10522", "Gemeindeschluessel": "05314000", "Schulbetriebsschluessel": "1", "Schulbetriebsdatum": "01.08.1973", "EPSG": "EPSG:25832", "UTMRechtswert": "362978", "UTMHochwert": "5620529", "": null}</t>
  </si>
  <si>
    <t>0101000020E6100000287245C0355C494042C8F096413C1C40</t>
  </si>
  <si>
    <t>2025-04-12 17:15:17.620522</t>
  </si>
  <si>
    <t>53173</t>
  </si>
  <si>
    <t>http://www.flb-bonn.de</t>
  </si>
  <si>
    <t>174592@schule.nrw.de</t>
  </si>
  <si>
    <t>0228777204</t>
  </si>
  <si>
    <t>0228777200</t>
  </si>
  <si>
    <t>{"Schulnummer": "174592", "Schulform": "30", "Schulbezeichnung_1": "Friedrich-List-Berufskolleg", "Schulbezeichnung_2": "Kaufm. Berufs- und Berufsfachschule", "Schulbezeichnung_3": "der Stadt Bonn", "Kurzbezeichnung": "Bonn, BK Friedrich-List", "Bezirksregierung": "3", "PLZ": "53173", "Ort": "Bonn", "Strasse": "Plittersdorfer Str. 48", "Telefonvorwahl": "0228", "Telefon": "777200", "Faxvorwahl": "0228", "Fax": "777204", "E-Mail": "174592@schule.nrw.de", "Homepage": "http://www.flb-bonn.de", "Rechtsform": "1", "Traegernummer": "10170", "Gemeindeschluessel": "05314000", "Schulbetriebsschluessel": "1", "Schulbetriebsdatum": "01.08.1973", "EPSG": "EPSG:25832", "UTMRechtswert": "369755", "UTMHochwert": "5616963", "": null}</t>
  </si>
  <si>
    <t>0101000020E61000004E6958884E5849407B904205CD9F1C40</t>
  </si>
  <si>
    <t>2025-04-12 17:15:17.634837</t>
  </si>
  <si>
    <t>NW-174970</t>
  </si>
  <si>
    <t>Stadt Köln Berufskolleg an der Lindenstraße - Sekundarstufe II -</t>
  </si>
  <si>
    <t>Lindenstr. 78</t>
  </si>
  <si>
    <t>50674</t>
  </si>
  <si>
    <t>http://www.bkal.de</t>
  </si>
  <si>
    <t>174970@schule.nrw.de</t>
  </si>
  <si>
    <t>Stadt Köln</t>
  </si>
  <si>
    <t>022192168930</t>
  </si>
  <si>
    <t>02219216890</t>
  </si>
  <si>
    <t>{"Schulnummer": "174970", "Schulform": "30", "Schulbezeichnung_1": "Stadt K\u00f6ln", "Schulbezeichnung_2": "Berufskolleg an der Lindenstra\u00dfe", "Schulbezeichnung_3": "- Sekundarstufe II -", "Kurzbezeichnung": "K\u00f6ln, BK an der Lindenstra\u00dfe", "Bezirksregierung": "3", "PLZ": "50674", "Ort": "K\u00f6ln", "Strasse": "Lindenstr. 78", "Telefonvorwahl": "0221", "Telefon": "9216890", "Faxvorwahl": "0221", "Fax": "92168930", "E-Mail": "174970@schule.nrw.de", "Homepage": "http://www.bkal.de", "Rechtsform": "1", "Traegernummer": "10182", "Gemeindeschluessel": "05315000", "Schulbetriebsschluessel": "1", "Schulbetriebsdatum": "01.08.1973", "EPSG": "EPSG:25832", "UTMRechtswert": "354812", "UTMHochwert": "5644378", "": null}</t>
  </si>
  <si>
    <t>0101000020E6100000763AB1EE63774940BE931E3A34BC1B40</t>
  </si>
  <si>
    <t>2025-04-12 17:15:17.648901</t>
  </si>
  <si>
    <t>50169</t>
  </si>
  <si>
    <t>http://www.praeha.de</t>
  </si>
  <si>
    <t>175006@schule.nrw.de</t>
  </si>
  <si>
    <t>Anna-Herrmann-Schule Berufsfachschule für Gymnastik und Kosmetik gGmbH</t>
  </si>
  <si>
    <t>0227369256</t>
  </si>
  <si>
    <t>022732850</t>
  </si>
  <si>
    <t>{"Schulnummer": "175006", "Schulform": "30", "Schulbezeichnung_1": "Anna-Herrmann-Schule", "Schulbezeichnung_2": "Berufskolleg - Berufsfachschule f\u00fcr", "Schulbezeichnung_3": "Gymnastik- und Kosmetiklehrer/innen", "Kurzbezeichnung": "Kerpen, BK Anna-Hermann-Schule", "Bezirksregierung": "3", "PLZ": "50169", "Ort": "Kerpen", "Strasse": "Rathausstr. 20-22", "Telefonvorwahl": "02273", "Telefon": "2850", "Faxvorwahl": "02273", "Fax": "69256", "E-Mail": "175006@schule.nrw.de", "Homepage": "http://www.praeha.de", "Rechtsform": "2", "Traegernummer": "70294", "Gemeindeschluessel": "05362032", "Schulbetriebsschluessel": "1", "Schulbetriebsdatum": "01.08.1973", "EPSG": "EPSG:25832", "UTMRechtswert": "338776", "UTMHochwert": "5642933", "": null}</t>
  </si>
  <si>
    <t>0101000020E61000005D86ABE82E7549408D9245E85BD31A40</t>
  </si>
  <si>
    <t>2025-04-12 17:15:17.662844</t>
  </si>
  <si>
    <t>NW-175018</t>
  </si>
  <si>
    <t>Berufskolleg Humboldtstraße der Stadt Köln - Sekundarstufe II -</t>
  </si>
  <si>
    <t>Humboldtstr. 41</t>
  </si>
  <si>
    <t>50676</t>
  </si>
  <si>
    <t>http://www.BKH-Koeln.de</t>
  </si>
  <si>
    <t>175018@schule.nrw.de</t>
  </si>
  <si>
    <t>022122191723</t>
  </si>
  <si>
    <t>022122191683</t>
  </si>
  <si>
    <t>{"Schulnummer": "175018", "Schulform": "30", "Schulbezeichnung_1": "Berufskolleg Humboldtstra\u00dfe", "Schulbezeichnung_2": "der Stadt K\u00f6ln", "Schulbezeichnung_3": "- Sekundarstufe II -", "Kurzbezeichnung": "K\u00f6ln, BK Humboldtstr.", "Bezirksregierung": "3", "PLZ": "50676", "Ort": "K\u00f6ln", "Strasse": "Humboldtstr. 41", "Telefonvorwahl": "0221", "Telefon": "22191683", "Faxvorwahl": "0221", "Fax": "22191723", "E-Mail": "175018@schule.nrw.de", "Homepage": "http://www.BKH-Koeln.de", "Rechtsform": "1", "Traegernummer": "10182", "Gemeindeschluessel": "05315000", "Schulbetriebsschluessel": "1", "Schulbetriebsdatum": "01.08.1973", "EPSG": "EPSG:25832", "UTMRechtswert": "355411", "UTMHochwert": "5644375", "": null}</t>
  </si>
  <si>
    <t>0101000020E61000001D3CCEFA67774940360396A5EDC41B40</t>
  </si>
  <si>
    <t>2025-04-12 17:15:17.676998</t>
  </si>
  <si>
    <t>NW-175020</t>
  </si>
  <si>
    <t>Richard-Riemerschmid-Schule Berufskolleg der Stadt Köln - Sekundarstufe II -</t>
  </si>
  <si>
    <t>Heinrichstr. 51</t>
  </si>
  <si>
    <t>http://www.rrbk.koeln</t>
  </si>
  <si>
    <t>175020@schule.nrw.de</t>
  </si>
  <si>
    <t>022122191974</t>
  </si>
  <si>
    <t>022122191970</t>
  </si>
  <si>
    <t>{"Schulnummer": "175020", "Schulform": "30", "Schulbezeichnung_1": "Richard-Riemerschmid-Schule", "Schulbezeichnung_2": "Berufskolleg der Stadt K\u00f6ln", "Schulbezeichnung_3": "- Sekundarstufe II -", "Kurzbezeichnung": "K\u00f6ln, BK Richard-Riemenschmid-Schule", "Bezirksregierung": "3", "PLZ": "50676", "Ort": "K\u00f6ln", "Strasse": "Heinrichstr. 51", "Telefonvorwahl": "0221", "Telefon": "22191970", "Faxvorwahl": "0221", "Fax": "22191974", "E-Mail": "175020@schule.nrw.de", "Homepage": "http://www.rrbk.koeln", "Rechtsform": "1", "Traegernummer": "10182", "Gemeindeschluessel": "05315000", "Schulbetriebsschluessel": "1", "Schulbetriebsdatum": "01.08.1973", "EPSG": "EPSG:25832", "UTMRechtswert": "356081", "UTMHochwert": "5643771", "": null}</t>
  </si>
  <si>
    <t>0101000020E61000003071A39ABB764940ABB45DFBEDCE1B40</t>
  </si>
  <si>
    <t>2025-04-12 17:15:17.69097</t>
  </si>
  <si>
    <t>NW-175031</t>
  </si>
  <si>
    <t>Stadt Köln Berufskolleg Deutzer Freiheit - Sekundarstufe II -</t>
  </si>
  <si>
    <t>Eumeniusstr. 4</t>
  </si>
  <si>
    <t>50679</t>
  </si>
  <si>
    <t>http://www.berufskolleg-deutzer-freiheit.de</t>
  </si>
  <si>
    <t>175031@schule.nrw.de</t>
  </si>
  <si>
    <t>02219817823</t>
  </si>
  <si>
    <t>0221981780</t>
  </si>
  <si>
    <t>{"Schulnummer": "175031", "Schulform": "30", "Schulbezeichnung_1": "Stadt K\u00f6ln", "Schulbezeichnung_2": "Berufskolleg Deutzer Freiheit", "Schulbezeichnung_3": "- Sekundarstufe II -", "Kurzbezeichnung": "K\u00f6ln, BK Deutzer Freiheit", "Bezirksregierung": "3", "PLZ": "50679", "Ort": "K\u00f6ln", "Strasse": "Eumeniusstr. 4", "Telefonvorwahl": "0221", "Telefon": "981780", "Faxvorwahl": "0221", "Fax": "9817823", "E-Mail": "175031@schule.nrw.de", "Homepage": "http://www.berufskolleg-deutzer-freiheit.de", "Rechtsform": "1", "Traegernummer": "10182", "Gemeindeschluessel": "05315000", "Schulbetriebsschluessel": "1", "Schulbetriebsdatum": "01.08.1973", "EPSG": "EPSG:25832", "UTMRechtswert": "358114", "UTMHochwert": "5644683", "": null}</t>
  </si>
  <si>
    <t>0101000020E610000023D6B1ADD877494054132B632BEC1B40</t>
  </si>
  <si>
    <t>2025-04-12 17:15:17.705336</t>
  </si>
  <si>
    <t>NW-175043</t>
  </si>
  <si>
    <t>Stadt Köln Hans-Böckler-Berufskolleg - Sekundarstufe II -</t>
  </si>
  <si>
    <t>Eitorfer Str. 18-20</t>
  </si>
  <si>
    <t>http://www.hbbk-koeln.de</t>
  </si>
  <si>
    <t>175043@schule.nrw.de</t>
  </si>
  <si>
    <t>022122191110</t>
  </si>
  <si>
    <t>022122191145</t>
  </si>
  <si>
    <t>{"Schulnummer": "175043", "Schulform": "30", "Schulbezeichnung_1": "Stadt K\u00f6ln", "Schulbezeichnung_2": "Hans-B\u00f6ckler-Berufskolleg", "Schulbezeichnung_3": "- Sekundarstufe II -", "Kurzbezeichnung": "K\u00f6ln, BK Hans-B\u00f6ckler", "Bezirksregierung": "3", "PLZ": "50679", "Ort": "K\u00f6ln", "Strasse": "Eitorfer Str. 18-20", "Telefonvorwahl": "0221", "Telefon": "22191145", "Faxvorwahl": "0221", "Fax": "22191110", "E-Mail": "175043@schule.nrw.de", "Homepage": "http://www.hbbk-koeln.de", "Rechtsform": "1", "Traegernummer": "10182", "Gemeindeschluessel": "05315000", "Schulbetriebsschluessel": "1", "Schulbetriebsdatum": "01.08.1973", "EPSG": "EPSG:25832", "UTMRechtswert": "358412", "UTMHochwert": "5644569", "": null}</t>
  </si>
  <si>
    <t>0101000020E6100000780EC881B97749403B245E138EF01B40</t>
  </si>
  <si>
    <t>2025-04-12 17:15:17.719569</t>
  </si>
  <si>
    <t>NW-175055</t>
  </si>
  <si>
    <t>Stadt Köln Georg-Simon-Ohm-Schule Berufskolleg  - Sekundarstufe II -</t>
  </si>
  <si>
    <t>Westerwaldstr. 92</t>
  </si>
  <si>
    <t>51105</t>
  </si>
  <si>
    <t>http://www.gso-koeln.de</t>
  </si>
  <si>
    <t>175055@schule.nrw.de</t>
  </si>
  <si>
    <t>02218391328</t>
  </si>
  <si>
    <t>0221839130</t>
  </si>
  <si>
    <t>{"Schulnummer": "175055", "Schulform": "30", "Schulbezeichnung_1": "Stadt K\u00f6ln", "Schulbezeichnung_2": "Georg-Simon-Ohm-Schule", "Schulbezeichnung_3": "Berufskolleg  - Sekundarstufe II -", "Kurzbezeichnung": "K\u00f6ln, BK Georg-Simon-Ohm-Schule", "Bezirksregierung": "3", "PLZ": "51105", "Ort": "K\u00f6ln", "Strasse": "Westerwaldstr. 92", "Telefonvorwahl": "0221", "Telefon": "839130", "Faxvorwahl": "0221", "Fax": "8391328", "E-Mail": "175055@schule.nrw.de", "Homepage": "http://www.gso-koeln.de", "Rechtsform": "1", "Traegernummer": "10182", "Gemeindeschluessel": "05315000", "Schulbetriebsschluessel": "1", "Schulbetriebsdatum": "01.08.1973", "EPSG": "EPSG:25832", "UTMRechtswert": "359126", "UTMHochwert": "5643648", "": null}</t>
  </si>
  <si>
    <t>0101000020E610000090B71403B076494032A96F7551FB1B40</t>
  </si>
  <si>
    <t>2025-04-12 17:15:17.733665</t>
  </si>
  <si>
    <t>NW-175067</t>
  </si>
  <si>
    <t>Berufskolleg Kartäuserwall der Stadt Köln - Sekundarstufe II -</t>
  </si>
  <si>
    <t>Kartäuserwall 30</t>
  </si>
  <si>
    <t>http://www.bk-kartaeuserwall.de</t>
  </si>
  <si>
    <t>175067@schule.nrw.de</t>
  </si>
  <si>
    <t>022122191940</t>
  </si>
  <si>
    <t>022122191930</t>
  </si>
  <si>
    <t>{"Schulnummer": "175067", "Schulform": "30", "Schulbezeichnung_1": "Berufskolleg Kart\u00e4userwall", "Schulbezeichnung_2": "der Stadt K\u00f6ln", "Schulbezeichnung_3": "- Sekundarstufe II -", "Kurzbezeichnung": "K\u00f6ln, BK Kart\u00e4userwall", "Bezirksregierung": "3", "PLZ": "50676", "Ort": "K\u00f6ln", "Strasse": "Kart\u00e4userwall 30", "Telefonvorwahl": "0221", "Telefon": "22191930", "Faxvorwahl": "0221", "Fax": "22191940", "E-Mail": "175067@schule.nrw.de", "Homepage": "http://www.bk-kartaeuserwall.de", "Rechtsform": "1", "Traegernummer": "10182", "Gemeindeschluessel": "05315000", "Schulbetriebsschluessel": "1", "Schulbetriebsdatum": "01.08.1973", "EPSG": "EPSG:25832", "UTMRechtswert": "356054", "UTMHochwert": "5643509", "": null}</t>
  </si>
  <si>
    <t>0101000020E6100000C8C0A93A6E764940332A5D73A4CE1B40</t>
  </si>
  <si>
    <t>2025-04-12 17:15:17.747971</t>
  </si>
  <si>
    <t>NW-175092</t>
  </si>
  <si>
    <t>Stadt Köln Nicolaus-August-Otto-Berufskolleg - Sekundarstufe II -</t>
  </si>
  <si>
    <t>Eitorfer Str. 16</t>
  </si>
  <si>
    <t>http://www.naob-koeln.de</t>
  </si>
  <si>
    <t>175092@schule.nrw.de</t>
  </si>
  <si>
    <t>022122191136</t>
  </si>
  <si>
    <t>022122191141</t>
  </si>
  <si>
    <t>{"Schulnummer": "175092", "Schulform": "30", "Schulbezeichnung_1": "Stadt K\u00f6ln", "Schulbezeichnung_2": "Nicolaus-August-Otto-Berufskolleg", "Schulbezeichnung_3": "- Sekundarstufe II -", "Kurzbezeichnung": "K\u00f6ln, BK Nicolaus-August-Otto", "Bezirksregierung": "3", "PLZ": "50679", "Ort": "K\u00f6ln", "Strasse": "Eitorfer Str. 16", "Telefonvorwahl": "0221", "Telefon": "22191141", "Faxvorwahl": "0221", "Fax": "22191136", "E-Mail": "175092@schule.nrw.de", "Homepage": "http://www.naob-koeln.de", "Rechtsform": "1", "Traegernummer": "10182", "Gemeindeschluessel": "05315000", "Schulbetriebsschluessel": "1", "Schulbetriebsdatum": "01.08.1973", "EPSG": "EPSG:25832", "UTMRechtswert": "358348", "UTMHochwert": "5644616", "": null}</t>
  </si>
  <si>
    <t>0101000020E610000024EB35D5C6774940D060B2AB9AEF1B40</t>
  </si>
  <si>
    <t>2025-04-12 17:15:17.761984</t>
  </si>
  <si>
    <t>NW-175122</t>
  </si>
  <si>
    <t>Stadt Köln Berufskolleg Südstadt - Sekundarstufe II -</t>
  </si>
  <si>
    <t>Zugweg 48</t>
  </si>
  <si>
    <t>http://bk-suedstadt.de/</t>
  </si>
  <si>
    <t>175122@schule.nrw.de</t>
  </si>
  <si>
    <t>02213402630</t>
  </si>
  <si>
    <t>{"Schulnummer": "175122", "Schulform": "30", "Schulbezeichnung_1": "Stadt K\u00f6ln", "Schulbezeichnung_2": "Berufskolleg S\u00fcdstadt", "Schulbezeichnung_3": "- Sekundarstufe II -", "Kurzbezeichnung": "K\u00f6ln, BK S\u00fcdstadt", "Bezirksregierung": "3", "PLZ": "50677", "Ort": "K\u00f6ln", "Strasse": "Zugweg 48", "Telefonvorwahl": "0221", "Telefon": "3402630", "Faxvorwahl": "", "Fax": "", "E-Mail": "175122@schule.nrw.de", "Homepage": "http://bk-suedstadt.de/", "Rechtsform": "1", "Traegernummer": "10182", "Gemeindeschluessel": "05315000", "Schulbetriebsschluessel": "1", "Schulbetriebsdatum": "01.08.1973", "EPSG": "EPSG:25832", "UTMRechtswert": "356352", "UTMHochwert": "5642651", "": null}</t>
  </si>
  <si>
    <t>0101000020E6100000A7A73BFF737549402BD3B4D553D31B40</t>
  </si>
  <si>
    <t>2025-04-12 17:15:17.776107</t>
  </si>
  <si>
    <t>NW-175134</t>
  </si>
  <si>
    <t>Joseph-DuMont-Berufskolleg der Stadt Köln - Sekundarstufe II -</t>
  </si>
  <si>
    <t>Escher Str. 217</t>
  </si>
  <si>
    <t>50739</t>
  </si>
  <si>
    <t>http://www.jdbk.de</t>
  </si>
  <si>
    <t>175134@schule.nrw.de</t>
  </si>
  <si>
    <t>02211790330</t>
  </si>
  <si>
    <t>0221179030</t>
  </si>
  <si>
    <t>{"Schulnummer": "175134", "Schulform": "30", "Schulbezeichnung_1": "Joseph-DuMont-Berufskolleg", "Schulbezeichnung_2": "der Stadt K\u00f6ln", "Schulbezeichnung_3": "- Sekundarstufe II -", "Kurzbezeichnung": "K\u00f6ln, BK Joseph-DuMont", "Bezirksregierung": "3", "PLZ": "50739", "Ort": "K\u00f6ln", "Strasse": "Escher Str. 217", "Telefonvorwahl": "0221", "Telefon": "179030", "Faxvorwahl": "0221", "Fax": "1790330", "E-Mail": "175134@schule.nrw.de", "Homepage": "http://www.jdbk.de", "Rechtsform": "1", "Traegernummer": "10182", "Gemeindeschluessel": "05315000", "Schulbetriebsschluessel": "1", "Schulbetriebsdatum": "01.08.1973", "EPSG": "EPSG:25832", "UTMRechtswert": "354696", "UTMHochwert": "5647993", "": null}</t>
  </si>
  <si>
    <t>0101000020E6100000F5E613828B7B494047B91C9F09B91B40</t>
  </si>
  <si>
    <t>2025-04-12 17:15:17.790745</t>
  </si>
  <si>
    <t>NW-175225</t>
  </si>
  <si>
    <t>Stadt Köln Alfred-Müller-Armack-Berufskolleg - Sekundarstufe II -</t>
  </si>
  <si>
    <t>Brüggener Str. 1</t>
  </si>
  <si>
    <t>50969</t>
  </si>
  <si>
    <t>http://www.ama-berufskolleg.de</t>
  </si>
  <si>
    <t>175225@schule.nrw.de</t>
  </si>
  <si>
    <t>02213606740</t>
  </si>
  <si>
    <t>02218201350</t>
  </si>
  <si>
    <t>{"Schulnummer": "175225", "Schulform": "30", "Schulbezeichnung_1": "Stadt K\u00f6ln", "Schulbezeichnung_2": "Alfred-M\u00fcller-Armack-Berufskolleg", "Schulbezeichnung_3": "- Sekundarstufe II -", "Kurzbezeichnung": "K\u00f6ln, BK Alfred-M\u00fcller-Armack", "Bezirksregierung": "3", "PLZ": "50969", "Ort": "K\u00f6ln", "Strasse": "Br\u00fcggener Str. 1", "Telefonvorwahl": "0221", "Telefon": "8201350", "Faxvorwahl": "0221", "Fax": "3606740", "E-Mail": "175225@schule.nrw.de", "Homepage": "http://www.ama-berufskolleg.de", "Rechtsform": "1", "Traegernummer": "10182", "Gemeindeschluessel": "05315000", "Schulbetriebsschluessel": "1", "Schulbetriebsdatum": "01.08.1973", "EPSG": "EPSG:25832", "UTMRechtswert": "355008", "UTMHochwert": "5641302", "": null}</t>
  </si>
  <si>
    <t>0101000020E610000099FBE1BADB7349400B7274744FC01B40</t>
  </si>
  <si>
    <t>2025-04-12 17:15:17.804874</t>
  </si>
  <si>
    <t>NW-175274</t>
  </si>
  <si>
    <t>Stadt Köln Berufskolleg Ulrepforte - Sekundarstufe II -</t>
  </si>
  <si>
    <t>Ulrichgasse 1-3</t>
  </si>
  <si>
    <t>50678</t>
  </si>
  <si>
    <t>http://www.berufskolleg-ulrepforte.de</t>
  </si>
  <si>
    <t>175274@schule.nrw.de</t>
  </si>
  <si>
    <t>022122191653</t>
  </si>
  <si>
    <t>022122191655</t>
  </si>
  <si>
    <t>{"Schulnummer": "175274", "Schulform": "30", "Schulbezeichnung_1": "Stadt K\u00f6ln", "Schulbezeichnung_2": "Berufskolleg Ulrepforte", "Schulbezeichnung_3": "- Sekundarstufe II -", "Kurzbezeichnung": "K\u00f6ln, BK Ulrepforte", "Bezirksregierung": "3", "PLZ": "50678", "Ort": "K\u00f6ln", "Strasse": "Ulrichgasse 1-3", "Telefonvorwahl": "0221", "Telefon": "22191655", "Faxvorwahl": "0221", "Fax": "22191653", "E-Mail": "175274@schule.nrw.de", "Homepage": "http://www.berufskolleg-ulrepforte.de", "Rechtsform": "1", "Traegernummer": "10182", "Gemeindeschluessel": "05315000", "Schulbetriebsschluessel": "1", "Schulbetriebsdatum": "01.08.1973", "EPSG": "EPSG:25832", "UTMRechtswert": "356123", "UTMHochwert": "5643526", "": null}</t>
  </si>
  <si>
    <t>0101000020E61000009CF4A1CC7376494062318CE3A3CF1B40</t>
  </si>
  <si>
    <t>2025-04-12 17:15:17.830665</t>
  </si>
  <si>
    <t>NW-175316</t>
  </si>
  <si>
    <t>Berufskolleg des Erzbistums Köln -Sek. II-</t>
  </si>
  <si>
    <t>Berrenrather Str. 121</t>
  </si>
  <si>
    <t>50937</t>
  </si>
  <si>
    <t>http://www.ebk-koeln.de</t>
  </si>
  <si>
    <t>175316@schule.nrw.de</t>
  </si>
  <si>
    <t>022133771899</t>
  </si>
  <si>
    <t>02213377180</t>
  </si>
  <si>
    <t>{"Schulnummer": "175316", "Schulform": "30", "Schulbezeichnung_1": "Berufskolleg des Erzbistums K\u00f6ln", "Schulbezeichnung_2": "-Sek. II-", "Schulbezeichnung_3": "", "Kurzbezeichnung": "K\u00f6ln, BK des Erzbistums K\u00f6ln", "Bezirksregierung": "3", "PLZ": "50937", "Ort": "K\u00f6ln", "Strasse": "Berrenrather Str. 121", "Telefonvorwahl": "0221", "Telefon": "3377180", "Faxvorwahl": "0221", "Fax": "33771899", "E-Mail": "175316@schule.nrw.de", "Homepage": "http://www.ebk-koeln.de", "Rechtsform": "2", "Traegernummer": "71110", "Gemeindeschluessel": "05315000", "Schulbetriebsschluessel": "1", "Schulbetriebsdatum": "01.08.1973", "EPSG": "EPSG:25832", "UTMRechtswert": "354550", "UTMHochwert": "5643182", "": null}</t>
  </si>
  <si>
    <t>0101000020E61000006D8FFF920176494031B2D68FE0B81B40</t>
  </si>
  <si>
    <t>2025-04-12 17:15:17.847699</t>
  </si>
  <si>
    <t>50825</t>
  </si>
  <si>
    <t>http://www.rak.de</t>
  </si>
  <si>
    <t>175390@schule.nrw.de</t>
  </si>
  <si>
    <t>Rheinische Akademie Köln gGmbH</t>
  </si>
  <si>
    <t>02215468725</t>
  </si>
  <si>
    <t>0221546870</t>
  </si>
  <si>
    <t>{"Schulnummer": "175390", "Schulform": "30", "Schulbezeichnung_1": "Rheinische Akademie K\u00f6ln gGmbH", "Schulbezeichnung_2": "Berufskolleg", "Schulbezeichnung_3": "", "Kurzbezeichnung": "K\u00f6ln, BK Rheinische Akademie gGmbH", "Bezirksregierung": "3", "PLZ": "50825", "Ort": "K\u00f6ln", "Strasse": "Vogelsanger Str. 295", "Telefonvorwahl": "0221", "Telefon": "546870", "Faxvorwahl": "0221", "Fax": "5468725", "E-Mail": "175390@schule.nrw.de", "Homepage": "http://www.rak.de", "Rechtsform": "2", "Traegernummer": "72448", "Gemeindeschluessel": "05315000", "Schulbetriebsschluessel": "1", "Schulbetriebsdatum": "01.08.1973", "EPSG": "EPSG:25832", "UTMRechtswert": "352494", "UTMHochwert": "5646616", "": null}</t>
  </si>
  <si>
    <t>0101000020E6100000D4A0A3AFE379494027A59F3385991B40</t>
  </si>
  <si>
    <t>2025-04-12 17:15:17.862272</t>
  </si>
  <si>
    <t>NW-175407</t>
  </si>
  <si>
    <t>Fachschule des Möbelhandels-Berufskolleg Fachschule für Wirtschaft Kaufmännische Berufsschule</t>
  </si>
  <si>
    <t>Frangenheimstr. 6</t>
  </si>
  <si>
    <t>50931</t>
  </si>
  <si>
    <t>http://www.moefa.de</t>
  </si>
  <si>
    <t>175407@schule.nrw.de</t>
  </si>
  <si>
    <t>Verein Fachschule des Möbelhandels e.V.</t>
  </si>
  <si>
    <t>02219401327</t>
  </si>
  <si>
    <t>0221940130</t>
  </si>
  <si>
    <t>{"Schulnummer": "175407", "Schulform": "30", "Schulbezeichnung_1": "Fachschule des M\u00f6belhandels-Berufskolleg", "Schulbezeichnung_2": "Fachschule f\u00fcr Wirtschaft", "Schulbezeichnung_3": "Kaufm\u00e4nnische Berufsschule", "Kurzbezeichnung": "K\u00f6ln, BK Fachschule des M\u00f6belhandels", "Bezirksregierung": "3", "PLZ": "50931", "Ort": "K\u00f6ln", "Strasse": "Frangenheimstr. 6", "Telefonvorwahl": "0221", "Telefon": "940130", "Faxvorwahl": "0221", "Fax": "9401327", "E-Mail": "175407@schule.nrw.de", "Homepage": "http://www.moefa.de", "Rechtsform": "2", "Traegernummer": "70683", "Gemeindeschluessel": "05315000", "Schulbetriebsschluessel": "1", "Schulbetriebsdatum": "01.08.1973", "EPSG": "EPSG:25832", "UTMRechtswert": "353721", "UTMHochwert": "5644368", "": null}</t>
  </si>
  <si>
    <t>0101000020E6100000736062F457774940C382EC0352AC1B40</t>
  </si>
  <si>
    <t>2025-04-12 17:15:17.876336</t>
  </si>
  <si>
    <t>NW-175420</t>
  </si>
  <si>
    <t>Berufskolleg des Rhein-Erft-Kreises in Bergheim</t>
  </si>
  <si>
    <t>Kettelerstr. 2</t>
  </si>
  <si>
    <t>50126</t>
  </si>
  <si>
    <t>Bergheim</t>
  </si>
  <si>
    <t>http://www.berufskolleg-bergheim.de</t>
  </si>
  <si>
    <t>175420@schule.nrw.de</t>
  </si>
  <si>
    <t>Rhein-Erft-Kreis</t>
  </si>
  <si>
    <t>02271479113</t>
  </si>
  <si>
    <t>0227147910</t>
  </si>
  <si>
    <t>{"Schulnummer": "175420", "Schulform": "30", "Schulbezeichnung_1": "Berufskolleg des Rhein-Erft-Kreises", "Schulbezeichnung_2": "in Bergheim", "Schulbezeichnung_3": "", "Kurzbezeichnung": "Bergheim, BK Kettelerstr.", "Bezirksregierung": "3", "PLZ": "50126", "Ort": "Bergheim", "Strasse": "Kettelerstr. 2", "Telefonvorwahl": "02271", "Telefon": "47910", "Faxvorwahl": "02271", "Fax": "479113", "E-Mail": "175420@schule.nrw.de", "Homepage": "http://www.berufskolleg-bergheim.de", "Rechtsform": "1", "Traegernummer": "10479", "Gemeindeschluessel": "05362008", "Schulbetriebsschluessel": "1", "Schulbetriebsdatum": "01.08.1973", "EPSG": "EPSG:25832", "UTMRechtswert": "334914", "UTMHochwert": "5647162", "": null}</t>
  </si>
  <si>
    <t>0101000020E61000008C2E6B3EE8794940233E4C0230991A40</t>
  </si>
  <si>
    <t>2025-04-12 17:15:17.890317</t>
  </si>
  <si>
    <t>53879</t>
  </si>
  <si>
    <t>http://teb-eu.de</t>
  </si>
  <si>
    <t>175456@schule.nrw.de</t>
  </si>
  <si>
    <t>Kreis Euskirchen</t>
  </si>
  <si>
    <t>022519570833</t>
  </si>
  <si>
    <t>02251957080</t>
  </si>
  <si>
    <t>{"Schulnummer": "175456", "Schulform": "30", "Schulbezeichnung_1": "Thomas-E\u00dfer-Berufskolleg", "Schulbezeichnung_2": "des Kreises Euskirchen in Euskirchen", "Schulbezeichnung_3": "- Sekundarstufe II -", "Kurzbezeichnung": "Euskirchen, BK Thomas-E\u00dfer", "Bezirksregierung": "3", "PLZ": "53879", "Ort": "Euskirchen", "Strasse": "Kommerner Str. 137", "Telefonvorwahl": "02251", "Telefon": "957080", "Faxvorwahl": "02251", "Fax": "9570833", "E-Mail": "175456@schule.nrw.de", "Homepage": "http://teb-eu.de", "Rechtsform": "1", "Traegernummer": "10480", "Gemeindeschluessel": "05366016", "Schulbetriebsschluessel": "1", "Schulbetriebsdatum": "01.08.1973", "EPSG": "EPSG:25832", "UTMRechtswert": "342625", "UTMHochwert": "5614072", "": null}</t>
  </si>
  <si>
    <t>0101000020E61000005569A1821F544940FD34FBD809181B40</t>
  </si>
  <si>
    <t>2025-04-12 17:15:17.904548</t>
  </si>
  <si>
    <t>NW-175493</t>
  </si>
  <si>
    <t>Berufskolleg St.Nikolaus Stift Füssenich - Sekundarstufe II - Bereich Sozial- und Gesundheitswesen</t>
  </si>
  <si>
    <t>Brüsseler Str. 68</t>
  </si>
  <si>
    <t>53909</t>
  </si>
  <si>
    <t>Zülpich</t>
  </si>
  <si>
    <t>http://www.st-nikolaus-stift.de</t>
  </si>
  <si>
    <t>175493@schule.nrw.de</t>
  </si>
  <si>
    <t>St. Nikolaus-Stift Füssenich</t>
  </si>
  <si>
    <t>02252943636</t>
  </si>
  <si>
    <t>0225294360</t>
  </si>
  <si>
    <t>{"Schulnummer": "175493", "Schulform": "30", "Schulbezeichnung_1": "Berufskolleg St.Nikolaus Stift F\u00fcssenich", "Schulbezeichnung_2": "- Sekundarstufe II -", "Schulbezeichnung_3": "Bereich Sozial- und Gesundheitswesen", "Kurzbezeichnung": "Z\u00fclpich, BK St. Nikolaus Stift F\u00fcssenich", "Bezirksregierung": "3", "PLZ": "53909", "Ort": "Z\u00fclpich", "Strasse": "Br\u00fcsseler Str. 68", "Telefonvorwahl": "02252", "Telefon": "94360", "Faxvorwahl": "02252", "Fax": "943636", "E-Mail": "175493@schule.nrw.de", "Homepage": "http://www.st-nikolaus-stift.de", "Rechtsform": "2", "Traegernummer": "72450", "Gemeindeschluessel": "05366044", "Schulbetriebsschluessel": "1", "Schulbetriebsdatum": "01.08.1973", "EPSG": "EPSG:25832", "UTMRechtswert": "332155", "UTMHochwert": "5619391", "": null}</t>
  </si>
  <si>
    <t>0101000020E6100000CE19C8CCDD594940FADDD173047E1A40</t>
  </si>
  <si>
    <t>2025-04-12 17:15:17.918973</t>
  </si>
  <si>
    <t>53925</t>
  </si>
  <si>
    <t>http://www.berufskolleg-eifel.de</t>
  </si>
  <si>
    <t>175500@schule.nrw.de</t>
  </si>
  <si>
    <t>02441779779</t>
  </si>
  <si>
    <t>0244177970</t>
  </si>
  <si>
    <t>{"Schulnummer": "175500", "Schulform": "30", "Schulbezeichnung_1": "Berufskolleg Eifel", "Schulbezeichnung_2": "des Kreises Euskirchen in Kall", "Schulbezeichnung_3": "- Sekundarstufe II -", "Kurzbezeichnung": "Kall, BK Eifel", "Bezirksregierung": "3", "PLZ": "53925", "Ort": "Kall", "Strasse": "Loshardt 2", "Telefonvorwahl": "02441", "Telefon": "77970", "Faxvorwahl": "02441", "Fax": "779779", "E-Mail": "175500@schule.nrw.de", "Homepage": "http://www.berufskolleg-eifel.de", "Rechtsform": "1", "Traegernummer": "10480", "Gemeindeschluessel": "05366024", "Schulbetriebsschluessel": "1", "Schulbetriebsdatum": "01.08.1973", "EPSG": "EPSG:25832", "UTMRechtswert": "326563", "UTMHochwert": "5601359", "": null}</t>
  </si>
  <si>
    <t>0101000020E6100000F825F821EB4449400442D07FA2351A40</t>
  </si>
  <si>
    <t>2025-04-12 17:15:17.932869</t>
  </si>
  <si>
    <t>NW-175560</t>
  </si>
  <si>
    <t>Karl-Schiller-Berufskolleg f. Wirtschaft u. Verwaltung,Europaschule des Rhein-Erft-Kreises in Brühl</t>
  </si>
  <si>
    <t>Bonnstr. 200</t>
  </si>
  <si>
    <t>50321</t>
  </si>
  <si>
    <t>Brühl</t>
  </si>
  <si>
    <t>http://www.ksbk.de</t>
  </si>
  <si>
    <t>175560@schule.nrw.de</t>
  </si>
  <si>
    <t>02232762122</t>
  </si>
  <si>
    <t>0223276210</t>
  </si>
  <si>
    <t>{"Schulnummer": "175560", "Schulform": "30", "Schulbezeichnung_1": "Karl-Schiller-Berufskolleg", "Schulbezeichnung_2": "f. Wirtschaft u. Verwaltung,Europaschule", "Schulbezeichnung_3": "des Rhein-Erft-Kreises in Br\u00fchl", "Kurzbezeichnung": "Br\u00fchl, BK Karl-Schiller", "Bezirksregierung": "3", "PLZ": "50321", "Ort": "Br\u00fchl", "Strasse": "Bonnstr. 200", "Telefonvorwahl": "02232", "Telefon": "76210", "Faxvorwahl": "02232", "Fax": "762122", "E-Mail": "175560@schule.nrw.de", "Homepage": "http://www.ksbk.de", "Rechtsform": "1", "Traegernummer": "10479", "Gemeindeschluessel": "05362012", "Schulbetriebsschluessel": "1", "Schulbetriebsdatum": "01.08.1973", "EPSG": "EPSG:25832", "UTMRechtswert": "352204", "UTMHochwert": "5631380", "": null}</t>
  </si>
  <si>
    <t>0101000020E6100000FE2209A65A6849404F44A7BC9A9B1B40</t>
  </si>
  <si>
    <t>2025-04-12 17:15:17.946777</t>
  </si>
  <si>
    <t>NW-175572</t>
  </si>
  <si>
    <t>Nell-Breuning-Berufskolleg Kaufm. Schule des Rhein-Erft-Kreises in Frechen  - Sekundarstufe II -</t>
  </si>
  <si>
    <t>Antoniusstr. 15</t>
  </si>
  <si>
    <t>50226</t>
  </si>
  <si>
    <t>http://www.nbb-frechen.de</t>
  </si>
  <si>
    <t>175572@schule.nrw.de</t>
  </si>
  <si>
    <t>02234934919</t>
  </si>
  <si>
    <t>0223493490</t>
  </si>
  <si>
    <t>{"Schulnummer": "175572", "Schulform": "30", "Schulbezeichnung_1": "Nell-Breuning-Berufskolleg", "Schulbezeichnung_2": "Kaufm. Schule des Rhein-Erft-Kreises", "Schulbezeichnung_3": "in Frechen  - Sekundarstufe II -", "Kurzbezeichnung": "Frechen, BK Nell-Breuning-Berufskolleg", "Bezirksregierung": "3", "PLZ": "50226", "Ort": "Frechen", "Strasse": "Antoniusstr. 15", "Telefonvorwahl": "02234", "Telefon": "93490", "Faxvorwahl": "02234", "Fax": "934919", "E-Mail": "175572@schule.nrw.de", "Homepage": "http://www.nbb-frechen.de", "Rechtsform": "1", "Traegernummer": "10479", "Gemeindeschluessel": "05362024", "Schulbetriebsschluessel": "1", "Schulbetriebsdatum": "01.08.1973", "EPSG": "EPSG:25832", "UTMRechtswert": "341948", "UTMHochwert": "5642542", "": null}</t>
  </si>
  <si>
    <t>0101000020E6100000A9033488D87449405B824ECDB3011B40</t>
  </si>
  <si>
    <t>2025-04-12 17:15:17.960578</t>
  </si>
  <si>
    <t>https://braunkohle.de/der-verein/ueber-uns/</t>
  </si>
  <si>
    <t>175584@schule.nrw.de</t>
  </si>
  <si>
    <t>Deutscher Braunkohlen - Industrie - Verein e.V. - DEBRIV</t>
  </si>
  <si>
    <t>022341091411</t>
  </si>
  <si>
    <t>0223410920820</t>
  </si>
  <si>
    <t>{"Schulnummer": "175584", "Schulform": "30", "Schulbezeichnung_1": "Rheinische Braunkohlenbergschule", "Schulbezeichnung_2": "- Berufskolleg - Fachschule f\u00fcr Technik", "Schulbezeichnung_3": "Deutscher Braunkohlen-Industrie-Ver.e.V.", "Kurzbezeichnung": "Bergheim,BK Rhein. Braunkohlenbergschule", "Bezirksregierung": "3", "PLZ": "50226", "Ort": "Frechen", "Strasse": "Frechener Str. 12", "Telefonvorwahl": "02234", "Telefon": "10920820", "Faxvorwahl": "02234", "Fax": "1091411", "E-Mail": "175584@schule.nrw.de", "Homepage": "https://braunkohle.de/der-verein/ueber-uns/", "Rechtsform": "1", "Traegernummer": "70531", "Gemeindeschluessel": "05362024", "Schulbetriebsschluessel": "9", "Schulbetriebsdatum": "31.07.2024", "EPSG": "EPSG:25832", "UTMRechtswert": "341895", "UTMHochwert": "5641884", "": null}</t>
  </si>
  <si>
    <t>0101000020E61000009C610050167449402156AC0C39011B40</t>
  </si>
  <si>
    <t>2025-01-04 17:11:30.362481</t>
  </si>
  <si>
    <t>NW-175626</t>
  </si>
  <si>
    <t>Berufskolleg Michaelshoven des Berufsförderungswerkes Michaelshoven gGmbH</t>
  </si>
  <si>
    <t>Pfarrer-te-Reh-Str. 5</t>
  </si>
  <si>
    <t>50999</t>
  </si>
  <si>
    <t>https://www.diakonie-michaelshoven.de/</t>
  </si>
  <si>
    <t>175626@schule.nrw.de</t>
  </si>
  <si>
    <t>Diakonie Michaelshoven e.V.</t>
  </si>
  <si>
    <t>022199562902</t>
  </si>
  <si>
    <t>022199562251</t>
  </si>
  <si>
    <t>{"Schulnummer": "175626", "Schulform": "30", "Schulbezeichnung_1": "Berufskolleg Michaelshoven", "Schulbezeichnung_2": "des Berufsf\u00f6rderungswerkes", "Schulbezeichnung_3": "Michaelshoven gGmbH", "Kurzbezeichnung": "K\u00f6ln, BK Michaelshoven", "Bezirksregierung": "3", "PLZ": "50999", "Ort": "K\u00f6ln", "Strasse": "Pfarrer-te-Reh-Str. 5", "Telefonvorwahl": "0221", "Telefon": "99562251", "Faxvorwahl": "0221", "Fax": "99562902", "E-Mail": "175626@schule.nrw.de", "Homepage": "https://www.diakonie-michaelshoven.de/", "Rechtsform": "2", "Traegernummer": "10022", "Gemeindeschluessel": "05315000", "Schulbetriebsschluessel": "1", "Schulbetriebsdatum": "01.08.1973", "EPSG": "EPSG:25832", "UTMRechtswert": "359205", "UTMHochwert": "5638146", "": null}</t>
  </si>
  <si>
    <t>0101000020E610000049C3AA5A5C704940690EF12AA4FE1B40</t>
  </si>
  <si>
    <t>2025-04-12 17:15:17.985705</t>
  </si>
  <si>
    <t>51645</t>
  </si>
  <si>
    <t>http://www.berufskolleg-dieringhausen.de</t>
  </si>
  <si>
    <t>175651@schule.nrw.de</t>
  </si>
  <si>
    <t>Oberbergischer Kreis</t>
  </si>
  <si>
    <t>02261968079</t>
  </si>
  <si>
    <t>0226196800</t>
  </si>
  <si>
    <t>{"Schulnummer": "175651", "Schulform": "30", "Schulbezeichnung_1": "Berufskolleg Dieringhausen", "Schulbezeichnung_2": "", "Schulbezeichnung_3": "", "Kurzbezeichnung": "Gummersbach, BK Dieringhausen", "Bezirksregierung": "3", "PLZ": "51645", "Ort": "Gummersbach", "Strasse": "Ernst-Zimmermann-Str. 26", "Telefonvorwahl": "02261", "Telefon": "96800", "Faxvorwahl": "02261", "Fax": "968079", "E-Mail": "175651@schule.nrw.de", "Homepage": "http://www.berufskolleg-dieringhausen.de", "Rechtsform": "1", "Traegernummer": "10509", "Gemeindeschluessel": "05374012", "Schulbetriebsschluessel": "1", "Schulbetriebsdatum": "01.08.1973", "EPSG": "EPSG:25832", "UTMRechtswert": "398086", "UTMHochwert": "5648882", "": null}</t>
  </si>
  <si>
    <t>0101000020E6100000282FB682C27D49401248E50646311E40</t>
  </si>
  <si>
    <t>2025-04-12 17:15:18.002486</t>
  </si>
  <si>
    <t>51643</t>
  </si>
  <si>
    <t>http://www.bko-kfm.de</t>
  </si>
  <si>
    <t>175663@schule.nrw.de</t>
  </si>
  <si>
    <t>02261929666</t>
  </si>
  <si>
    <t>0226192960</t>
  </si>
  <si>
    <t>{"Schulnummer": "175663", "Schulform": "30", "Schulbezeichnung_1": "Berufskolleg Oberberg", "Schulbezeichnung_2": "des Oberbergischen Kreises", "Schulbezeichnung_3": "Kaufm. Schulen Gummersbach und Waldbr\u00f6l", "Kurzbezeichnung": "Gummersbach, BK Oberberg (Kaufm.)", "Bezirksregierung": "3", "PLZ": "51643", "Ort": "Gummersbach", "Strasse": "Hans-B\u00f6ckler-Str. 5", "Telefonvorwahl": "02261", "Telefon": "92960", "Faxvorwahl": "02261", "Fax": "929666", "E-Mail": "175663@schule.nrw.de", "Homepage": "http://www.bko-kfm.de", "Rechtsform": "1", "Traegernummer": "10509", "Gemeindeschluessel": "05374012", "Schulbetriebsschluessel": "1", "Schulbetriebsdatum": "01.08.1973", "EPSG": "EPSG:25832", "UTMRechtswert": "400052", "UTMHochwert": "5654170", "": null}</t>
  </si>
  <si>
    <t>0101000020E610000001992B84E38349409CEBD9E6734C1E40</t>
  </si>
  <si>
    <t>2025-04-12 17:15:18.016655</t>
  </si>
  <si>
    <t>51469</t>
  </si>
  <si>
    <t>http://www.bksb.nrw</t>
  </si>
  <si>
    <t>175780@schule.nrw.de</t>
  </si>
  <si>
    <t>Rheinisch-Bergischer Kreis</t>
  </si>
  <si>
    <t>022029360423</t>
  </si>
  <si>
    <t>02202936040</t>
  </si>
  <si>
    <t>{"Schulnummer": "175780", "Schulform": "30", "Schulbezeichnung_1": "Berufskolleg Kaufm\u00e4nnische Schulen", "Schulbezeichnung_2": "in Bergisch Gladbach", "Schulbezeichnung_3": "des Berufsschulverbandes", "Kurzbezeichnung": "Bergisch Gladbach,BK Oberheidkamper Str.", "Bezirksregierung": "3", "PLZ": "51469", "Ort": "Bergisch Gladbach", "Strasse": "Oberheidkamper Str. 21", "Telefonvorwahl": "02202", "Telefon": "936040", "Faxvorwahl": "02202", "Fax": "9360423", "E-Mail": "175780@schule.nrw.de", "Homepage": "http://www.bksb.nrw", "Rechtsform": "1", "Traegernummer": "10510", "Gemeindeschluessel": "05378004", "Schulbetriebsschluessel": "1", "Schulbetriebsdatum": "01.08.1973", "EPSG": "EPSG:25832", "UTMRechtswert": "369256", "UTMHochwert": "5649621", "": null}</t>
  </si>
  <si>
    <t>0101000020E61000005D459549DD7D4940BF010CADA38C1C40</t>
  </si>
  <si>
    <t>2025-04-12 17:15:18.030726</t>
  </si>
  <si>
    <t>http://www.bkgl.de</t>
  </si>
  <si>
    <t>175791@schule.nrw.de</t>
  </si>
  <si>
    <t>02202250116</t>
  </si>
  <si>
    <t>0220225010</t>
  </si>
  <si>
    <t>{"Schulnummer": "175791", "Schulform": "30", "Schulbezeichnung_1": "Berufskolleg Bergisch Gladbach", "Schulbezeichnung_2": "", "Schulbezeichnung_3": "", "Kurzbezeichnung": "Bergisch Gladbach, BK Bensberger Str.", "Bezirksregierung": "3", "PLZ": "51469", "Ort": "Bergisch Gladbach", "Strasse": "Bensberger Str. 140", "Telefonvorwahl": "02202", "Telefon": "25010", "Faxvorwahl": "02202", "Fax": "250116", "E-Mail": "175791@schule.nrw.de", "Homepage": "http://www.bkgl.de", "Rechtsform": "1", "Traegernummer": "10510", "Gemeindeschluessel": "05378004", "Schulbetriebsschluessel": "1", "Schulbetriebsdatum": "01.08.1973", "EPSG": "EPSG:25832", "UTMRechtswert": "369130", "UTMHochwert": "5649579", "": null}</t>
  </si>
  <si>
    <t>0101000020E61000009697D9FACF7D4940071A1457D18A1C40</t>
  </si>
  <si>
    <t>2025-04-12 17:15:18.045442</t>
  </si>
  <si>
    <t>51143</t>
  </si>
  <si>
    <t>http://www.bk10-koeln.de</t>
  </si>
  <si>
    <t>175808@schule.nrw.de</t>
  </si>
  <si>
    <t>022039559211</t>
  </si>
  <si>
    <t>02203955920</t>
  </si>
  <si>
    <t>{"Schulnummer": "175808", "Schulform": "30", "Schulbezeichnung_1": "Stadt K\u00f6ln", "Schulbezeichnung_2": "Berufskolleg", "Schulbezeichnung_3": "- Sekundarstufe II", "Kurzbezeichnung": "K\u00f6ln, BK Hauptstra\u00dfe", "Bezirksregierung": "3", "PLZ": "51143", "Ort": "K\u00f6ln", "Strasse": "Hauptstr. 426-428", "Telefonvorwahl": "02203", "Telefon": "955920", "Faxvorwahl": "02203", "Fax": "9559211", "E-Mail": "175808@schule.nrw.de", "Homepage": "http://www.bk10-koeln.de", "Rechtsform": "1", "Traegernummer": "10182", "Gemeindeschluessel": "05315000", "Schulbetriebsschluessel": "1", "Schulbetriebsdatum": "01.08.1973", "EPSG": "EPSG:25832", "UTMRechtswert": "363283", "UTMHochwert": "5638965", "": null}</t>
  </si>
  <si>
    <t>0101000020E6100000878F53A36D714940AD4821FCA5391C40</t>
  </si>
  <si>
    <t>2025-04-12 17:15:18.059584</t>
  </si>
  <si>
    <t>51688</t>
  </si>
  <si>
    <t>http://www.berufskolleg.schule</t>
  </si>
  <si>
    <t>175833@schule.nrw.de</t>
  </si>
  <si>
    <t>022678879525</t>
  </si>
  <si>
    <t>02267887950</t>
  </si>
  <si>
    <t>{"Schulnummer": "175833", "Schulform": "30", "Schulbezeichnung_1": "Bergisches Berufskolleg", "Schulbezeichnung_2": "Wipperf\u00fcrth und Wermelskirchen", "Schulbezeichnung_3": "", "Kurzbezeichnung": "Wipperf\u00fcrth, BK Ringstra\u00dfe", "Bezirksregierung": "3", "PLZ": "51688", "Ort": "Wipperf\u00fcrth", "Strasse": "Ringstr. 42", "Telefonvorwahl": "02267", "Telefon": "887950", "Faxvorwahl": "02267", "Fax": "8879525", "E-Mail": "175833@schule.nrw.de", "Homepage": "http://www.berufskolleg.schule", "Rechtsform": "1", "Traegernummer": "10509", "Gemeindeschluessel": "05374052", "Schulbetriebsschluessel": "1", "Schulbetriebsdatum": "01.08.1973", "EPSG": "EPSG:25832", "UTMRechtswert": "387776", "UTMHochwert": "5663819", "": null}</t>
  </si>
  <si>
    <t>0101000020E61000006EE1F95AB38E494036E62D8230961D40</t>
  </si>
  <si>
    <t>2025-04-12 17:15:18.073235</t>
  </si>
  <si>
    <t>NW-175894</t>
  </si>
  <si>
    <t>Berufskolleg des Rhein-Sieg-Kreises in Hennef</t>
  </si>
  <si>
    <t>Fritz-Jacobi-Str. 20</t>
  </si>
  <si>
    <t>53773</t>
  </si>
  <si>
    <t>Hennef (Sieg)</t>
  </si>
  <si>
    <t>http://www.bk-hennef.de</t>
  </si>
  <si>
    <t>175894@schule.nrw.de</t>
  </si>
  <si>
    <t>0224291365444</t>
  </si>
  <si>
    <t>02242913650</t>
  </si>
  <si>
    <t>{"Schulnummer": "175894", "Schulform": "30", "Schulbezeichnung_1": "Berufskolleg des Rhein-Sieg-Kreises", "Schulbezeichnung_2": "in Hennef", "Schulbezeichnung_3": "", "Kurzbezeichnung": "Hennef, BK Fritz-Jacobi-Str.", "Bezirksregierung": "3", "PLZ": "53773", "Ort": "Hennef (Sieg)", "Strasse": "Fritz-Jacobi-Str. 20", "Telefonvorwahl": "02242", "Telefon": "913650", "Faxvorwahl": "02242", "Fax": "91365444", "E-Mail": "175894@schule.nrw.de", "Homepage": "http://www.bk-hennef.de", "Rechtsform": "1", "Traegernummer": "10522", "Gemeindeschluessel": "05382020", "Schulbetriebsschluessel": "1", "Schulbetriebsdatum": "01.08.1973", "EPSG": "EPSG:25832", "UTMRechtswert": "378137", "UTMHochwert": "5626519", "": null}</t>
  </si>
  <si>
    <t>0101000020E610000036B4F9BA88634940ABBF0E6505161D40</t>
  </si>
  <si>
    <t>2025-04-12 17:15:18.100718</t>
  </si>
  <si>
    <t>NW-175936</t>
  </si>
  <si>
    <t>Glasfachschule NRW Berufskolleg Glas.Technik.Medien.Design</t>
  </si>
  <si>
    <t>Zu den Fichten 19</t>
  </si>
  <si>
    <t>53359</t>
  </si>
  <si>
    <t>Rheinbach</t>
  </si>
  <si>
    <t>https://glasfachschule.de/</t>
  </si>
  <si>
    <t>175936@schule.nrw.de</t>
  </si>
  <si>
    <t>Land Nordrhein-Westfalen Ministerium für Schule und Bildung</t>
  </si>
  <si>
    <t>02226922020</t>
  </si>
  <si>
    <t>0222692200</t>
  </si>
  <si>
    <t>{"Schulnummer": "175936", "Schulform": "30", "Schulbezeichnung_1": "Glasfachschule NRW", "Schulbezeichnung_2": "Berufskolleg Glas.Technik.Medien.Design", "Schulbezeichnung_3": "", "Kurzbezeichnung": "Rheinbach, BK staatl. Glasfachschule", "Bezirksregierung": "3", "PLZ": "53359", "Ort": "Rheinbach", "Strasse": "Zu den Fichten 19", "Telefonvorwahl": "02226", "Telefon": "92200", "Faxvorwahl": "02226", "Fax": "922020", "E-Mail": "175936@schule.nrw.de", "Homepage": "https://glasfachschule.de/", "Rechtsform": "1", "Traegernummer": "10017", "Gemeindeschluessel": "05382048", "Schulbetriebsschluessel": "1", "Schulbetriebsdatum": "01.08.1973", "EPSG": "EPSG:25832", "UTMRechtswert": "355353", "UTMHochwert": "5609416", "": null}</t>
  </si>
  <si>
    <t>0101000020E6100000C0AA7C7A304F494046C462242AD21B40</t>
  </si>
  <si>
    <t>2025-04-12 17:15:18.128531</t>
  </si>
  <si>
    <t>NW-175948</t>
  </si>
  <si>
    <t>Berufskolleg des Rhein-Sieg-Kreises in Siegburg</t>
  </si>
  <si>
    <t>Hochstr. 1</t>
  </si>
  <si>
    <t>53721</t>
  </si>
  <si>
    <t>http://www.bk-siegburg.de</t>
  </si>
  <si>
    <t>175948@schule.nrw.de</t>
  </si>
  <si>
    <t>022419691334</t>
  </si>
  <si>
    <t>02241969130</t>
  </si>
  <si>
    <t>{"Schulnummer": "175948", "Schulform": "30", "Schulbezeichnung_1": "Berufskolleg des Rhein-Sieg-Kreises", "Schulbezeichnung_2": "in Siegburg", "Schulbezeichnung_3": "", "Kurzbezeichnung": "Siegburg, BK Hochstra\u00dfe", "Bezirksregierung": "3", "PLZ": "53721", "Ort": "Siegburg", "Strasse": "Hochstr. 1", "Telefonvorwahl": "02241", "Telefon": "969130", "Faxvorwahl": "02241", "Fax": "9691334", "E-Mail": "175948@schule.nrw.de", "Homepage": "http://www.bk-siegburg.de", "Rechtsform": "1", "Traegernummer": "10522", "Gemeindeschluessel": "05382060", "Schulbetriebsschluessel": "1", "Schulbetriebsdatum": "01.08.1973", "EPSG": "EPSG:25832", "UTMRechtswert": "373192", "UTMHochwert": "5628430", "": null}</t>
  </si>
  <si>
    <t>0101000020E610000038EA03D798654940DA4E63638FCD1C40</t>
  </si>
  <si>
    <t>2025-04-12 17:15:18.142714</t>
  </si>
  <si>
    <t>NW-175985</t>
  </si>
  <si>
    <t>Georg-Kerschensteiner-Berufskolleg des Rhein-Sieg-Kreises in Troisdorf</t>
  </si>
  <si>
    <t>Kerschensteinerstr. 4</t>
  </si>
  <si>
    <t>53844</t>
  </si>
  <si>
    <t>Troisdorf</t>
  </si>
  <si>
    <t>http://www.berufskolleg-troisdorf.de</t>
  </si>
  <si>
    <t>175985@schule.nrw.de</t>
  </si>
  <si>
    <t>022419641313</t>
  </si>
  <si>
    <t>0224196410</t>
  </si>
  <si>
    <t>{"Schulnummer": "175985", "Schulform": "30", "Schulbezeichnung_1": "Georg-Kerschensteiner-Berufskolleg", "Schulbezeichnung_2": "des Rhein-Sieg-Kreises in Troisdorf", "Schulbezeichnung_3": "", "Kurzbezeichnung": "Troisdorf, BK Kerschensteinerstr.", "Bezirksregierung": "3", "PLZ": "53844", "Ort": "Troisdorf", "Strasse": "Kerschensteinerstr. 4", "Telefonvorwahl": "02241", "Telefon": "96410", "Faxvorwahl": "02241", "Fax": "9641313", "E-Mail": "175985@schule.nrw.de", "Homepage": "http://www.berufskolleg-troisdorf.de", "Rechtsform": "1", "Traegernummer": "10522", "Gemeindeschluessel": "05382068", "Schulbetriebsschluessel": "1", "Schulbetriebsdatum": "01.08.1973", "EPSG": "EPSG:25832", "UTMRechtswert": "367440", "UTMHochwert": "5629866", "": null}</t>
  </si>
  <si>
    <t>0101000020E6100000547C5898156749401C1A69E280791C40</t>
  </si>
  <si>
    <t>2025-04-12 17:15:18.157178</t>
  </si>
  <si>
    <t>NW-175997</t>
  </si>
  <si>
    <t>Mies-van-der-Rohe-Schule  - Sek. II - Berufskolleg für Technik der Städteregion Aachen</t>
  </si>
  <si>
    <t>Neuköllner Str. 17</t>
  </si>
  <si>
    <t>52068</t>
  </si>
  <si>
    <t>http://www.mies-van-der-rohe-schule.de</t>
  </si>
  <si>
    <t>175997@schule.nrw.de</t>
  </si>
  <si>
    <t>Städteregion Aachen</t>
  </si>
  <si>
    <t>02411608222</t>
  </si>
  <si>
    <t>024116080</t>
  </si>
  <si>
    <t>{"Schulnummer": "175997", "Schulform": "30", "Schulbezeichnung_1": "Mies-van-der-Rohe-Schule  - Sek. II -", "Schulbezeichnung_2": "Berufskolleg f\u00fcr Technik", "Schulbezeichnung_3": "der St\u00e4dteregion Aachen", "Kurzbezeichnung": "Aachen, BK Mies-von-der-Rohe-Schule", "Bezirksregierung": "3", "PLZ": "52068", "Ort": "Aachen", "Strasse": "Neuk\u00f6llner Str. 17", "Telefonvorwahl": "0241", "Telefon": "16080", "Faxvorwahl": "0241", "Fax": "1608222", "E-Mail": "175997@schule.nrw.de", "Homepage": "http://www.mies-van-der-rohe-schule.de", "Rechtsform": "1", "Traegernummer": "10534", "Gemeindeschluessel": "05334002", "Schulbetriebsschluessel": "1", "Schulbetriebsdatum": "01.08.1973", "EPSG": "EPSG:25832", "UTMRechtswert": "297281", "UTMHochwert": "5630429", "": null}</t>
  </si>
  <si>
    <t>0101000020E61000003EA4C55F226549406A5DDBA6B27E1840</t>
  </si>
  <si>
    <t>2025-04-12 17:15:18.170988</t>
  </si>
  <si>
    <t>Berufskolleg für Gestaltung und Technik der Städteregion Aachen - Sekundarstufe II -</t>
  </si>
  <si>
    <t>http://www.berufskolleg-aachen.de</t>
  </si>
  <si>
    <t>176000@schule.nrw.de</t>
  </si>
  <si>
    <t>0241962233</t>
  </si>
  <si>
    <t>0241958810</t>
  </si>
  <si>
    <t>{"Schulnummer": "176000", "Schulform": "30", "Schulbezeichnung_1": "Berufskolleg f\u00fcr Gestaltung und Technik", "Schulbezeichnung_2": "der St\u00e4dteregion Aachen", "Schulbezeichnung_3": "- Sekundarstufe II -", "Kurzbezeichnung": "Aachen, BK Gestaltung und Technik", "Bezirksregierung": "3", "PLZ": "52068", "Ort": "Aachen", "Strasse": "Neuk\u00f6llner Str. 15", "Telefonvorwahl": "0241", "Telefon": "958810", "Faxvorwahl": "0241", "Fax": "962233", "E-Mail": "176000@schule.nrw.de", "Homepage": "http://www.berufskolleg-aachen.de", "Rechtsform": "1", "Traegernummer": "10534", "Gemeindeschluessel": "05334002", "Schulbetriebsschluessel": "1", "Schulbetriebsdatum": "01.08.1973", "EPSG": "EPSG:25832", "UTMRechtswert": "297304", "UTMHochwert": "5630292", "": null}</t>
  </si>
  <si>
    <t>0101000020E6100000C57D5951FA644940F30015E41B7F1840</t>
  </si>
  <si>
    <t>2025-04-12 17:15:18.184914</t>
  </si>
  <si>
    <t>NW-176011</t>
  </si>
  <si>
    <t>Berufskolleg f. Wirtschaft u. Verwaltung der Städteregion Aachen - Sekundarstufe II -</t>
  </si>
  <si>
    <t>Lothringerstr. 10</t>
  </si>
  <si>
    <t>52062</t>
  </si>
  <si>
    <t>http://www.bwv-aachen.de</t>
  </si>
  <si>
    <t>176011@schule.nrw.de</t>
  </si>
  <si>
    <t>02414746035</t>
  </si>
  <si>
    <t>0241474600</t>
  </si>
  <si>
    <t>{"Schulnummer": "176011", "Schulform": "30", "Schulbezeichnung_1": "Berufskolleg f. Wirtschaft u. Verwaltung", "Schulbezeichnung_2": "der St\u00e4dteregion Aachen", "Schulbezeichnung_3": "- Sekundarstufe II -", "Kurzbezeichnung": "Aachen, BK Wirtschaft und Verwaltung", "Bezirksregierung": "3", "PLZ": "52062", "Ort": "Aachen", "Strasse": "Lothringerstr. 10", "Telefonvorwahl": "0241", "Telefon": "474600", "Faxvorwahl": "0241", "Fax": "4746035", "E-Mail": "176011@schule.nrw.de", "Homepage": "http://www.bwv-aachen.de", "Rechtsform": "1", "Traegernummer": "10534", "Gemeindeschluessel": "05334002", "Schulbetriebsschluessel": "1", "Schulbetriebsdatum": "01.08.1973", "EPSG": "EPSG:25832", "UTMRechtswert": "295132", "UTMHochwert": "5628392", "": null}</t>
  </si>
  <si>
    <t>0101000020E6100000B1D72523B2624940F847690BAE601840</t>
  </si>
  <si>
    <t>2025-04-12 17:15:18.199651</t>
  </si>
  <si>
    <t>NW-176047</t>
  </si>
  <si>
    <t>Paul-Julius-Reuter-Berufskolleg -Sek.II- für Wirtschaft und Verwaltung der Städteregion Aachen</t>
  </si>
  <si>
    <t>Beeckstr. 23-25</t>
  </si>
  <si>
    <t>http://www.pjr-bk.de</t>
  </si>
  <si>
    <t>176047@schule.nrw.de</t>
  </si>
  <si>
    <t>0241408006</t>
  </si>
  <si>
    <t>0241474620</t>
  </si>
  <si>
    <t>{"Schulnummer": "176047", "Schulform": "30", "Schulbezeichnung_1": "Paul-Julius-Reuter-Berufskolleg -Sek.II-", "Schulbezeichnung_2": "f\u00fcr Wirtschaft und Verwaltung", "Schulbezeichnung_3": "der St\u00e4dteregion Aachen", "Kurzbezeichnung": "Aachen, BK Paul-Julius-Reuter", "Bezirksregierung": "3", "PLZ": "52062", "Ort": "Aachen", "Strasse": "Beeckstr. 23-25", "Telefonvorwahl": "0241", "Telefon": "474620", "Faxvorwahl": "0241", "Fax": "408006", "E-Mail": "176047@schule.nrw.de", "Homepage": "http://www.pjr-bk.de", "Rechtsform": "1", "Traegernummer": "10534", "Gemeindeschluessel": "05334002", "Schulbetriebsschluessel": "1", "Schulbetriebsdatum": "01.08.1973", "EPSG": "EPSG:25832", "UTMRechtswert": "295053", "UTMHochwert": "5628615", "": null}</t>
  </si>
  <si>
    <t>0101000020E6100000B07BFED9F262494086766A2A685F1840</t>
  </si>
  <si>
    <t>2025-04-12 17:15:18.213593</t>
  </si>
  <si>
    <t>NW-176059</t>
  </si>
  <si>
    <t>Käthe-Kollwitz-Schule Berufskolleg der Städteregion Aachen - Sekundarstufe II -</t>
  </si>
  <si>
    <t>Bayernallee 6</t>
  </si>
  <si>
    <t>52066</t>
  </si>
  <si>
    <t>http://www.kks-aachen.de</t>
  </si>
  <si>
    <t>176059@schule.nrw.de</t>
  </si>
  <si>
    <t>0241604548</t>
  </si>
  <si>
    <t>0241609450</t>
  </si>
  <si>
    <t>{"Schulnummer": "176059", "Schulform": "30", "Schulbezeichnung_1": "K\u00e4the-Kollwitz-Schule", "Schulbezeichnung_2": "Berufskolleg der St\u00e4dteregion Aachen", "Schulbezeichnung_3": "- Sekundarstufe II -", "Kurzbezeichnung": "Aachen, BK K\u00e4the-Kollwitz-Schule", "Bezirksregierung": "3", "PLZ": "52066", "Ort": "Aachen", "Strasse": "Bayernallee 6", "Telefonvorwahl": "0241", "Telefon": "609450", "Faxvorwahl": "0241", "Fax": "604548", "E-Mail": "176059@schule.nrw.de", "Homepage": "http://www.kks-aachen.de", "Rechtsform": "1", "Traegernummer": "10534", "Gemeindeschluessel": "05334002", "Schulbetriebsschluessel": "1", "Schulbetriebsdatum": "01.08.1973", "EPSG": "EPSG:25832", "UTMRechtswert": "295204", "UTMHochwert": "5626777", "": null}</t>
  </si>
  <si>
    <t>0101000020E61000008F9A3FADD760494030601AF0A4621840</t>
  </si>
  <si>
    <t>2025-04-12 17:15:18.227712</t>
  </si>
  <si>
    <t>NW-176254</t>
  </si>
  <si>
    <t>Berufskolleg Alsdorf des Schulverbandes in der StädteRegion Aachen - Sekundarstufe II</t>
  </si>
  <si>
    <t>Heidweg 2</t>
  </si>
  <si>
    <t>52477</t>
  </si>
  <si>
    <t>Alsdorf</t>
  </si>
  <si>
    <t>http://www.bk-alsdorf.de</t>
  </si>
  <si>
    <t>176254@schule.nrw.de</t>
  </si>
  <si>
    <t>02404579155</t>
  </si>
  <si>
    <t>0240457910</t>
  </si>
  <si>
    <t>{"Schulnummer": "176254", "Schulform": "30", "Schulbezeichnung_1": "Berufskolleg Alsdorf", "Schulbezeichnung_2": "des Schulverbandes in der St\u00e4dteRegion", "Schulbezeichnung_3": "Aachen - Sekundarstufe II", "Kurzbezeichnung": "Alsdorf, BK Heidweg", "Bezirksregierung": "3", "PLZ": "52477", "Ort": "Alsdorf", "Strasse": "Heidweg 2", "Telefonvorwahl": "02404", "Telefon": "57910", "Faxvorwahl": "02404", "Fax": "579155", "E-Mail": "176254@schule.nrw.de", "Homepage": "http://www.bk-alsdorf.de", "Rechtsform": "1", "Traegernummer": "10534", "Gemeindeschluessel": "05334004", "Schulbetriebsschluessel": "9", "Schulbetriebsdatum": "31.07.2021", "EPSG": "EPSG:25832", "UTMRechtswert": "299783", "UTMHochwert": "5638556", "": null}</t>
  </si>
  <si>
    <t>0101000020E61000009C749FBC966E4940B4D63433759E1840</t>
  </si>
  <si>
    <t>2025-04-12 17:15:18.256226</t>
  </si>
  <si>
    <t>52249</t>
  </si>
  <si>
    <t>http://www.bk-eschweiler.de</t>
  </si>
  <si>
    <t>176280@schule.nrw.de</t>
  </si>
  <si>
    <t>024036097200</t>
  </si>
  <si>
    <t>0240360970</t>
  </si>
  <si>
    <t>{"Schulnummer": "176280", "Schulform": "30", "Schulbezeichnung_1": "Berufskolleg Eschweiler", "Schulbezeichnung_2": "der St\u00e4dteregion Aachen", "Schulbezeichnung_3": "- Sekundarstufe II -", "Kurzbezeichnung": "Eschweiler, BK August-Thyssen-Str.", "Bezirksregierung": "3", "PLZ": "52249", "Ort": "Eschweiler", "Strasse": "August-Thyssen-Str. 15", "Telefonvorwahl": "02403", "Telefon": "60970", "Faxvorwahl": "02403", "Fax": "6097200", "E-Mail": "176280@schule.nrw.de", "Homepage": "http://www.bk-eschweiler.de", "Rechtsform": "1", "Traegernummer": "10534", "Gemeindeschluessel": "05334012", "Schulbetriebsschluessel": "1", "Schulbetriebsdatum": "01.08.1973", "EPSG": "EPSG:25832", "UTMRechtswert": "306765", "UTMHochwert": "5633081", "": null}</t>
  </si>
  <si>
    <t>0101000020E61000003CA2F4159968494068EC3F99E3061940</t>
  </si>
  <si>
    <t>2025-04-12 17:15:18.270821</t>
  </si>
  <si>
    <t>NW-176382</t>
  </si>
  <si>
    <t>Berufskolleg Simmerath/Stolberg der Städteregion Aachen - Sekundarstufe II -</t>
  </si>
  <si>
    <t>Am Obersteinfeld 8</t>
  </si>
  <si>
    <t>52222</t>
  </si>
  <si>
    <t>Stolberg (Rhld.)</t>
  </si>
  <si>
    <t>http://www.bksimmerathstolberg.de/</t>
  </si>
  <si>
    <t>176382@schule.nrw.de</t>
  </si>
  <si>
    <t>02402951295</t>
  </si>
  <si>
    <t>0240295120</t>
  </si>
  <si>
    <t>{"Schulnummer": "176382", "Schulform": "30", "Schulbezeichnung_1": "Berufskolleg Simmerath/Stolberg", "Schulbezeichnung_2": "der St\u00e4dteregion Aachen", "Schulbezeichnung_3": "- Sekundarstufe II -", "Kurzbezeichnung": "Stolberg, BK Am Obersteinfeld", "Bezirksregierung": "3", "PLZ": "52222", "Ort": "Stolberg (Rhld.)", "Strasse": "Am Obersteinfeld 8", "Telefonvorwahl": "02402", "Telefon": "95120", "Faxvorwahl": "02402", "Fax": "951295", "E-Mail": "176382@schule.nrw.de", "Homepage": "http://www.bksimmerathstolberg.de/", "Rechtsform": "1", "Traegernummer": "10534", "Gemeindeschluessel": "05334032", "Schulbetriebsschluessel": "1", "Schulbetriebsdatum": "01.08.1973", "EPSG": "EPSG:25832", "UTMRechtswert": "304814", "UTMHochwert": "5628426", "": null}</t>
  </si>
  <si>
    <t>0101000020E61000002C60CF8829634940115C683718ED1840</t>
  </si>
  <si>
    <t>2025-04-12 17:15:18.284925</t>
  </si>
  <si>
    <t>52349</t>
  </si>
  <si>
    <t>http://www.nelly-puetz-bk.de</t>
  </si>
  <si>
    <t>176485@schule.nrw.de</t>
  </si>
  <si>
    <t>Kreis Düren</t>
  </si>
  <si>
    <t>02421502686</t>
  </si>
  <si>
    <t>0242195410</t>
  </si>
  <si>
    <t>{"Schulnummer": "176485", "Schulform": "30", "Schulbezeichnung_1": "Nelly-P\u00fctz-Schule", "Schulbezeichnung_2": "Berufskolleg des Kreises D\u00fcren", "Schulbezeichnung_3": "- Sekundarstufe II -", "Kurzbezeichnung": "D\u00fcren, BK Nelly-P\u00fctz-Schule", "Bezirksregierung": "3", "PLZ": "52349", "Ort": "D\u00fcren", "Strasse": "Z\u00fclpicher Str. 50", "Telefonvorwahl": "02421", "Telefon": "95410", "Faxvorwahl": "02421", "Fax": "502686", "E-Mail": "176485@schule.nrw.de", "Homepage": "http://www.nelly-puetz-bk.de", "Rechtsform": "1", "Traegernummer": "10546", "Gemeindeschluessel": "05358008", "Schulbetriebsschluessel": "1", "Schulbetriebsdatum": "01.08.1973", "EPSG": "EPSG:25832", "UTMRechtswert": "323178", "UTMHochwert": "5630015", "": null}</t>
  </si>
  <si>
    <t>0101000020E61000000B38004EBE654940EBBD41ECBEF61940</t>
  </si>
  <si>
    <t>2025-04-12 17:15:18.2989</t>
  </si>
  <si>
    <t>52351</t>
  </si>
  <si>
    <t>http://www.bksd.de</t>
  </si>
  <si>
    <t>176539@schule.nrw.de</t>
  </si>
  <si>
    <t>02421502586</t>
  </si>
  <si>
    <t>02421958080</t>
  </si>
  <si>
    <t>{"Schulnummer": "176539", "Schulform": "30", "Schulbezeichnung_1": "Berufskolleg Kaufm\u00e4nnische Schulen", "Schulbezeichnung_2": "des Kreises D\u00fcren", "Schulbezeichnung_3": "", "Kurzbezeichnung": "D\u00fcren, BK Euskirchener Str.", "Bezirksregierung": "3", "PLZ": "52351", "Ort": "D\u00fcren", "Strasse": "Euskirchener Str. 124-126", "Telefonvorwahl": "02421", "Telefon": "958080", "Faxvorwahl": "02421", "Fax": "502586", "E-Mail": "176539@schule.nrw.de", "Homepage": "http://www.bksd.de", "Rechtsform": "1", "Traegernummer": "10546", "Gemeindeschluessel": "05358008", "Schulbetriebsschluessel": "1", "Schulbetriebsdatum": "01.08.1973", "EPSG": "EPSG:25832", "UTMRechtswert": "323580", "UTMHochwert": "5630368", "": null}</t>
  </si>
  <si>
    <t>0101000020E610000041A5713D2A6649408652C54868FC1940</t>
  </si>
  <si>
    <t>2025-04-12 17:15:18.313088</t>
  </si>
  <si>
    <t>http://www.bk-technik-dueren.de/</t>
  </si>
  <si>
    <t>176540@schule.nrw.de</t>
  </si>
  <si>
    <t>0242158139</t>
  </si>
  <si>
    <t>0242195400</t>
  </si>
  <si>
    <t>{"Schulnummer": "176540", "Schulform": "30", "Schulbezeichnung_1": "Berufskolleg f\u00fcr Technik", "Schulbezeichnung_2": "des Kreises D\u00fcren", "Schulbezeichnung_3": "", "Kurzbezeichnung": "D\u00fcren, BK Nideggener Stra\u00dfe", "Bezirksregierung": "3", "PLZ": "52349", "Ort": "D\u00fcren", "Strasse": "Nideggener Str. 43", "Telefonvorwahl": "02421", "Telefon": "95400", "Faxvorwahl": "02421", "Fax": "58139", "E-Mail": "176540@schule.nrw.de", "Homepage": "http://www.bk-technik-dueren.de/", "Rechtsform": "1", "Traegernummer": "10546", "Gemeindeschluessel": "05358008", "Schulbetriebsschluessel": "1", "Schulbetriebsdatum": "01.08.1973", "EPSG": "EPSG:25832", "UTMRechtswert": "323089", "UTMHochwert": "5629948", "": null}</t>
  </si>
  <si>
    <t>0101000020E610000070E6C0B0A9654940DA250DAA7CF51940</t>
  </si>
  <si>
    <t>2025-04-12 17:15:18.32697</t>
  </si>
  <si>
    <t>52428</t>
  </si>
  <si>
    <t>http://www.berufskolleg-juelich.de/</t>
  </si>
  <si>
    <t>176552@schule.nrw.de</t>
  </si>
  <si>
    <t>02461936979</t>
  </si>
  <si>
    <t>0246193690</t>
  </si>
  <si>
    <t>{"Schulnummer": "176552", "Schulform": "30", "Schulbezeichnung_1": "Berufskolleg J\u00fclich", "Schulbezeichnung_2": "des Kreises D\u00fcren", "Schulbezeichnung_3": "", "Kurzbezeichnung": "J\u00fclich, BK Bongardstr.", "Bezirksregierung": "3", "PLZ": "52428", "Ort": "J\u00fclich", "Strasse": "Bongardstr. 15", "Telefonvorwahl": "02461", "Telefon": "93690", "Faxvorwahl": "02461", "Fax": "936979", "E-Mail": "176552@schule.nrw.de", "Homepage": "http://www.berufskolleg-juelich.de/", "Rechtsform": "1", "Traegernummer": "10546", "Gemeindeschluessel": "05358024", "Schulbetriebsschluessel": "1", "Schulbetriebsdatum": "01.08.1973", "EPSG": "EPSG:25832", "UTMRechtswert": "314475", "UTMHochwert": "5644197", "": null}</t>
  </si>
  <si>
    <t>0101000020E6100000412793CEB3754940022AC5D411711940</t>
  </si>
  <si>
    <t>2025-04-12 17:15:18.341126</t>
  </si>
  <si>
    <t>41812</t>
  </si>
  <si>
    <t>http://www.bk-erkelenz.de</t>
  </si>
  <si>
    <t>176590@schule.nrw.de</t>
  </si>
  <si>
    <t>Kreis Heinsberg</t>
  </si>
  <si>
    <t>024318060249</t>
  </si>
  <si>
    <t>02431806020</t>
  </si>
  <si>
    <t>{"Schulnummer": "176590", "Schulform": "30", "Schulbezeichnung_1": "Berufskolleg", "Schulbezeichnung_2": "des Kreises Heinsberg", "Schulbezeichnung_3": "in Erkelenz", "Kurzbezeichnung": "Erkelenz, BK Westpromenade", "Bezirksregierung": "3", "PLZ": "41812", "Ort": "Erkelenz", "Strasse": "Westpromenade 2", "Telefonvorwahl": "02431", "Telefon": "806020", "Faxvorwahl": "02431", "Fax": "8060249", "E-Mail": "176590@schule.nrw.de", "Homepage": "http://www.bk-erkelenz.de", "Rechtsform": "1", "Traegernummer": "10558", "Gemeindeschluessel": "05370004", "Schulbetriebsschluessel": "1", "Schulbetriebsdatum": "01.08.1973", "EPSG": "EPSG:25832", "UTMRechtswert": "311639", "UTMHochwert": "5662036", "": null}</t>
  </si>
  <si>
    <t>0101000020E6100000967C4F7B188A494004A62D0F533E1940</t>
  </si>
  <si>
    <t>2025-04-12 17:15:18.372998</t>
  </si>
  <si>
    <t>52511</t>
  </si>
  <si>
    <t>http://www.berufskolleg-geilenkirchen.de</t>
  </si>
  <si>
    <t>176620@schule.nrw.de</t>
  </si>
  <si>
    <t>02451982511</t>
  </si>
  <si>
    <t>0245198250</t>
  </si>
  <si>
    <t>{"Schulnummer": "176620", "Schulform": "30", "Schulbezeichnung_1": "Berufskolleg", "Schulbezeichnung_2": "des Kreises Heinsberg", "Schulbezeichnung_3": "in Geilenkirchen", "Kurzbezeichnung": "Geilenkirchen, BK des Kreises Heinsberg", "Bezirksregierung": "3", "PLZ": "52511", "Ort": "Geilenkirchen", "Strasse": "Berliner Ring 48-54", "Telefonvorwahl": "02451", "Telefon": "98250", "Faxvorwahl": "02451", "Fax": "982511", "E-Mail": "176620@schule.nrw.de", "Homepage": "http://www.berufskolleg-geilenkirchen.de", "Rechtsform": "1", "Traegernummer": "10558", "Gemeindeschluessel": "05370012", "Schulbetriebsschluessel": "1", "Schulbetriebsdatum": "01.08.1973", "EPSG": "EPSG:25832", "UTMRechtswert": "297247", "UTMHochwert": "5650254", "": null}</t>
  </si>
  <si>
    <t>0101000020E61000008C577277EC7B4940023D7E8FF2721840</t>
  </si>
  <si>
    <t>2025-04-12 17:15:18.390506</t>
  </si>
  <si>
    <t>http://www.bkwirtschaft.de</t>
  </si>
  <si>
    <t>176643@schule.nrw.de</t>
  </si>
  <si>
    <t>02451981518</t>
  </si>
  <si>
    <t>0245198150</t>
  </si>
  <si>
    <t>{"Schulnummer": "176643", "Schulform": "30", "Schulbezeichnung_1": "Berufskolleg Wirtschaft", "Schulbezeichnung_2": "des Kreises Heinsberg", "Schulbezeichnung_3": "in Geilenkirchen", "Kurzbezeichnung": "Geilenkirchen, BK Erlenweg", "Bezirksregierung": "3", "PLZ": "52511", "Ort": "Geilenkirchen", "Strasse": "Erlenweg 2", "Telefonvorwahl": "02451", "Telefon": "98150", "Faxvorwahl": "02451", "Fax": "981518", "E-Mail": "176643@schule.nrw.de", "Homepage": "http://www.bkwirtschaft.de", "Rechtsform": "1", "Traegernummer": "10558", "Gemeindeschluessel": "05370012", "Schulbetriebsschluessel": "1", "Schulbetriebsdatum": "01.08.1973", "EPSG": "EPSG:25832", "UTMRechtswert": "297340", "UTMHochwert": "5650235", "": null}</t>
  </si>
  <si>
    <t>0101000020E61000002E727CF2E77B4940E5AB7D1750741840</t>
  </si>
  <si>
    <t>2025-04-12 17:15:18.4052</t>
  </si>
  <si>
    <t>NW-176692</t>
  </si>
  <si>
    <t>Berufskolleg am Wasserturm des Kreises Borken in Bocholt</t>
  </si>
  <si>
    <t>Herzogstr. 4</t>
  </si>
  <si>
    <t>46399</t>
  </si>
  <si>
    <t>Bocholt</t>
  </si>
  <si>
    <t>http://www.bkamwasserturm.de</t>
  </si>
  <si>
    <t>176692@schule.nrw.de</t>
  </si>
  <si>
    <t>Kreis Borken</t>
  </si>
  <si>
    <t>028712724360</t>
  </si>
  <si>
    <t>028712724300</t>
  </si>
  <si>
    <t>{"Schulnummer": "176692", "Schulform": "30", "Schulbezeichnung_1": "Berufskolleg am Wasserturm", "Schulbezeichnung_2": "des Kreises Borken", "Schulbezeichnung_3": "in Bocholt", "Kurzbezeichnung": "Bocholt, BK am Wasserturm", "Bezirksregierung": "5", "PLZ": "46399", "Ort": "Bocholt", "Strasse": "Herzogstr. 4", "Telefonvorwahl": "02871", "Telefon": "2724300", "Faxvorwahl": "02871", "Fax": "2724360", "E-Mail": "176692@schule.nrw.de", "Homepage": "http://www.bkamwasserturm.de", "Rechtsform": "1", "Traegernummer": "10583", "Gemeindeschluessel": "05554008", "Schulbetriebsschluessel": "1", "Schulbetriebsdatum": "01.08.1973", "EPSG": "EPSG:25832", "UTMRechtswert": "335619", "UTMHochwert": "5746259", "": null}</t>
  </si>
  <si>
    <t>0101000020E610000059B60289E4EB4940E197E00673741A40</t>
  </si>
  <si>
    <t>2025-04-12 17:15:18.430711</t>
  </si>
  <si>
    <t>NW-176709</t>
  </si>
  <si>
    <t>Berufskolleg Bocholt-West des Kreises Borken mit gymnasialer Oberstufe</t>
  </si>
  <si>
    <t>Schwanenstr. 19-21</t>
  </si>
  <si>
    <t>http://bkbocholt-west.de</t>
  </si>
  <si>
    <t>176709@schule.nrw.de</t>
  </si>
  <si>
    <t>028712760012</t>
  </si>
  <si>
    <t>02871276000</t>
  </si>
  <si>
    <t>{"Schulnummer": "176709", "Schulform": "30", "Schulbezeichnung_1": "Berufskolleg Bocholt-West", "Schulbezeichnung_2": "des Kreises Borken", "Schulbezeichnung_3": "mit gymnasialer Oberstufe", "Kurzbezeichnung": "Bocholt, BK West", "Bezirksregierung": "5", "PLZ": "46399", "Ort": "Bocholt", "Strasse": "Schwanenstr. 19-21", "Telefonvorwahl": "02871", "Telefon": "276000", "Faxvorwahl": "02871", "Fax": "2760012", "E-Mail": "176709@schule.nrw.de", "Homepage": "http://bkbocholt-west.de", "Rechtsform": "1", "Traegernummer": "10583", "Gemeindeschluessel": "05554008", "Schulbetriebsschluessel": "1", "Schulbetriebsdatum": "01.08.1973", "EPSG": "EPSG:25832", "UTMRechtswert": "334609", "UTMHochwert": "5745898", "": null}</t>
  </si>
  <si>
    <t>0101000020E610000039CC4F7F70EB4940B2A2BE5DA0651A40</t>
  </si>
  <si>
    <t>2025-04-12 17:15:18.447624</t>
  </si>
  <si>
    <t>NW-176722</t>
  </si>
  <si>
    <t>August-Vetter-Berufskolleg Berufskolleg des Bistums Münster - Sekundarstufe II -</t>
  </si>
  <si>
    <t>Dinxperloer Str. 56</t>
  </si>
  <si>
    <t>http://www.august-vetter-bk.de</t>
  </si>
  <si>
    <t>176722@schule.nrw.de</t>
  </si>
  <si>
    <t>02871279292</t>
  </si>
  <si>
    <t>0287127920</t>
  </si>
  <si>
    <t>{"Schulnummer": "176722", "Schulform": "30", "Schulbezeichnung_1": "August-Vetter-Berufskolleg", "Schulbezeichnung_2": "Berufskolleg des Bistums M\u00fcnster", "Schulbezeichnung_3": "- Sekundarstufe II -", "Kurzbezeichnung": "Bocholt, BK August-Vetter", "Bezirksregierung": "5", "PLZ": "46399", "Ort": "Bocholt", "Strasse": "Dinxperloer Str. 56", "Telefonvorwahl": "02871", "Telefon": "27920", "Faxvorwahl": "02871", "Fax": "279292", "E-Mail": "176722@schule.nrw.de", "Homepage": "http://www.august-vetter-bk.de", "Rechtsform": "2", "Traegernummer": "71304", "Gemeindeschluessel": "05554008", "Schulbetriebsschluessel": "1", "Schulbetriebsdatum": "01.08.1973", "EPSG": "EPSG:25832", "UTMRechtswert": "335162", "UTMHochwert": "5746253", "": null}</t>
  </si>
  <si>
    <t>0101000020E610000047BACF5ADEEB4940354E504EAA6D1A40</t>
  </si>
  <si>
    <t>2025-04-12 17:15:18.461764</t>
  </si>
  <si>
    <t>46236</t>
  </si>
  <si>
    <t>http://www.berufskolleg-bottrop.de</t>
  </si>
  <si>
    <t>176760@schule.nrw.de</t>
  </si>
  <si>
    <t>Stadt Bottrop</t>
  </si>
  <si>
    <t>020417062777</t>
  </si>
  <si>
    <t>020417062721</t>
  </si>
  <si>
    <t>{"Schulnummer": "176760", "Schulform": "30", "Schulbezeichnung_1": "Berufskolleg der Stadt Bottrop", "Schulbezeichnung_2": "St\u00e4dt. Schule der Sekundarstufe II", "Schulbezeichnung_3": "", "Kurzbezeichnung": "Bottrop, BK An der Berufsschule", "Bezirksregierung": "5", "PLZ": "46236", "Ort": "Bottrop", "Strasse": "An der Berufsschule 20", "Telefonvorwahl": "02041", "Telefon": "7062721", "Faxvorwahl": "02041", "Fax": "7062777", "E-Mail": "176760@schule.nrw.de", "Homepage": "http://www.berufskolleg-bottrop.de", "Rechtsform": "1", "Traegernummer": "10212", "Gemeindeschluessel": "05512000", "Schulbetriebsschluessel": "1", "Schulbetriebsdatum": "01.08.1973", "EPSG": "EPSG:25832", "UTMRechtswert": "356198", "UTMHochwert": "5710689", "": null}</t>
  </si>
  <si>
    <t>0101000020E6100000D83ECD82B5C349409C84664F22B51B40</t>
  </si>
  <si>
    <t>2025-04-12 17:15:18.475908</t>
  </si>
  <si>
    <t>NW-176783</t>
  </si>
  <si>
    <t>Berufskolleg am Goldberg der Stadt Gelsenkirchen - Wirtschaftsgymnasium -</t>
  </si>
  <si>
    <t>Goldbergstr. 58-60</t>
  </si>
  <si>
    <t>45894</t>
  </si>
  <si>
    <t>http://www.bkamgoldberg.de</t>
  </si>
  <si>
    <t>176783@schule.nrw.de</t>
  </si>
  <si>
    <t>Stadt Gelsenkirchen Schulverwaltungsamt</t>
  </si>
  <si>
    <t>0209638421055</t>
  </si>
  <si>
    <t>0209638421000</t>
  </si>
  <si>
    <t>{"Schulnummer": "176783", "Schulform": "30", "Schulbezeichnung_1": "Berufskolleg am Goldberg", "Schulbezeichnung_2": "der Stadt Gelsenkirchen", "Schulbezeichnung_3": "- Wirtschaftsgymnasium -", "Kurzbezeichnung": "Gelsenkirchen, BK am Goldberg", "Bezirksregierung": "5", "PLZ": "45894", "Ort": "Gelsenkirchen", "Strasse": "Goldbergstr. 58-60", "Telefonvorwahl": "0209", "Telefon": "638421000", "Faxvorwahl": "0209", "Fax": "638421055", "E-Mail": "176783@schule.nrw.de", "Homepage": "http://www.bkamgoldberg.de", "Rechtsform": "1", "Traegernummer": "10224", "Gemeindeschluessel": "05513000", "Schulbetriebsschluessel": "1", "Schulbetriebsdatum": "01.08.1973", "EPSG": "EPSG:25832", "UTMRechtswert": "365526", "UTMHochwert": "5715900", "": null}</t>
  </si>
  <si>
    <t>0101000020E6100000277B2C4FFFC94940619439B4B53C1C40</t>
  </si>
  <si>
    <t>2025-04-12 17:15:18.50079</t>
  </si>
  <si>
    <t>45881</t>
  </si>
  <si>
    <t>http://www.bkkoe.de</t>
  </si>
  <si>
    <t>176795@schule.nrw.de</t>
  </si>
  <si>
    <t>0209638420055</t>
  </si>
  <si>
    <t>0209638420000</t>
  </si>
  <si>
    <t>{"Schulnummer": "176795", "Schulform": "30", "Schulbezeichnung_1": "Berufskolleg K\u00f6nigstra\u00dfe", "Schulbezeichnung_2": "der Stadt Gelsenkirchen", "Schulbezeichnung_3": "", "Kurzbezeichnung": "Gelsenkirchen, BK K\u00f6nigstra\u00dfe", "Bezirksregierung": "5", "PLZ": "45881", "Ort": "Gelsenkirchen", "Strasse": "K\u00f6nigstr. 1", "Telefonvorwahl": "0209", "Telefon": "638420000", "Faxvorwahl": "0209", "Fax": "638420055", "E-Mail": "176795@schule.nrw.de", "Homepage": "http://www.bkkoe.de", "Rechtsform": "1", "Traegernummer": "10224", "Gemeindeschluessel": "05513000", "Schulbetriebsschluessel": "1", "Schulbetriebsdatum": "01.08.1973", "EPSG": "EPSG:25832", "UTMRechtswert": "367488", "UTMHochwert": "5708876", "": null}</t>
  </si>
  <si>
    <t>0101000020E61000008C016925FAC1494076C08468655C1C40</t>
  </si>
  <si>
    <t>2025-04-12 17:15:18.517817</t>
  </si>
  <si>
    <t>45964</t>
  </si>
  <si>
    <t>http://www.jka-gladbeck.de</t>
  </si>
  <si>
    <t>176990@schule.nrw.de</t>
  </si>
  <si>
    <t>02043681269</t>
  </si>
  <si>
    <t>0204326033</t>
  </si>
  <si>
    <t>{"Schulnummer": "176990", "Schulform": "30", "Schulbezeichnung_1": "Johannes-Kessels-Akademie", "Schulbezeichnung_2": "Katholisches Berufskolleg", "Schulbezeichnung_3": "- Sekundarstufe II -", "Kurzbezeichnung": "Gladbeck, BK Johannes-Kessels-Akademie", "Bezirksregierung": "5", "PLZ": "45964", "Ort": "Gladbeck", "Strasse": "Allensteiner Str. 22", "Telefonvorwahl": "02043", "Telefon": "26033", "Faxvorwahl": "02043", "Fax": "681269", "E-Mail": "176990@schule.nrw.de", "Homepage": "http://www.jka-gladbeck.de", "Rechtsform": "2", "Traegernummer": "73635", "Gemeindeschluessel": "05562014", "Schulbetriebsschluessel": "1", "Schulbetriebsdatum": "01.08.1973", "EPSG": "EPSG:25832", "UTMRechtswert": "359872", "UTMHochwert": "5715003", "": null}</t>
  </si>
  <si>
    <t>0101000020E6100000A888B60ECAC8494095BE742793E91B40</t>
  </si>
  <si>
    <t>2025-04-12 17:15:18.532057</t>
  </si>
  <si>
    <t>http://www.berufskolleg-gladbeck.de</t>
  </si>
  <si>
    <t>177027@schule.nrw.de</t>
  </si>
  <si>
    <t>Kreis Recklinghausen Herr Pinnow/ Abt. 40.2</t>
  </si>
  <si>
    <t>02043299544</t>
  </si>
  <si>
    <t>0204329950</t>
  </si>
  <si>
    <t>{"Schulnummer": "177027", "Schulform": "30", "Schulbezeichnung_1": "Berufskolleg Gladbeck", "Schulbezeichnung_2": "- Sekundarstufe II -", "Schulbezeichnung_3": "", "Kurzbezeichnung": "Gladbeck, BK Herderstra\u00dfe", "Bezirksregierung": "5", "PLZ": "45964", "Ort": "Gladbeck", "Strasse": "Herderstr. 3", "Telefonvorwahl": "02043", "Telefon": "29950", "Faxvorwahl": "02043", "Fax": "299544", "E-Mail": "177027@schule.nrw.de", "Homepage": "http://www.berufskolleg-gladbeck.de", "Rechtsform": "1", "Traegernummer": "73775", "Gemeindeschluessel": "05562014", "Schulbetriebsschluessel": "1", "Schulbetriebsdatum": "01.08.1973", "EPSG": "EPSG:25832", "UTMRechtswert": "360227", "UTMHochwert": "5715888", "": null}</t>
  </si>
  <si>
    <t>0101000020E610000041AA7289D1C9494012343CBB74EE1B40</t>
  </si>
  <si>
    <t>2025-04-12 17:15:18.546337</t>
  </si>
  <si>
    <t>NW-177040</t>
  </si>
  <si>
    <t>Hans-Böckler-Berufskolleg Schule der Sekundarstufe II der Stadt Münster</t>
  </si>
  <si>
    <t>Hoffschultestr. 25</t>
  </si>
  <si>
    <t>48155</t>
  </si>
  <si>
    <t>http://www.hbbk-muenster.de</t>
  </si>
  <si>
    <t>177040@schule.nrw.de</t>
  </si>
  <si>
    <t>Stadt Münster</t>
  </si>
  <si>
    <t>025196092449</t>
  </si>
  <si>
    <t>02519609240</t>
  </si>
  <si>
    <t>{"Schulnummer": "177040", "Schulform": "30", "Schulbezeichnung_1": "Hans-B\u00f6ckler-Berufskolleg", "Schulbezeichnung_2": "Schule der Sekundarstufe II", "Schulbezeichnung_3": "der Stadt M\u00fcnster", "Kurzbezeichnung": "M\u00fcnster, BK Hans-B\u00f6ckler", "Bezirksregierung": "5", "PLZ": "48155", "Ort": "M\u00fcnster", "Strasse": "Hoffschultestr. 25", "Telefonvorwahl": "0251", "Telefon": "9609240", "Faxvorwahl": "0251", "Fax": "96092449", "E-Mail": "177040@schule.nrw.de", "Homepage": "http://www.hbbk-muenster.de", "Rechtsform": "1", "Traegernummer": "10248", "Gemeindeschluessel": "05515000", "Schulbetriebsschluessel": "1", "Schulbetriebsdatum": "01.08.1973", "EPSG": "EPSG:25832", "UTMRechtswert": "407651", "UTMHochwert": "5756999", "": null}</t>
  </si>
  <si>
    <t>0101000020E6100000D82092AA5EFA494029977B3CD49F1E40</t>
  </si>
  <si>
    <t>2025-04-12 17:15:18.560246</t>
  </si>
  <si>
    <t>48151</t>
  </si>
  <si>
    <t>http://www.lebk-muenster.de</t>
  </si>
  <si>
    <t>177052@schule.nrw.de</t>
  </si>
  <si>
    <t>02519740599</t>
  </si>
  <si>
    <t>0251974050</t>
  </si>
  <si>
    <t>{"Schulnummer": "177052", "Schulform": "30", "Schulbezeichnung_1": "Ludwig-Erhard-Berufskolleg", "Schulbezeichnung_2": "Schule der Sekundarstufe II", "Schulbezeichnung_3": "der Stadt M\u00fcnster", "Kurzbezeichnung": "M\u00fcnster, BK Ludwig-Erhard", "Bezirksregierung": "5", "PLZ": "48151", "Ort": "M\u00fcnster", "Strasse": "Gut Insel 41", "Telefonvorwahl": "0251", "Telefon": "974050", "Faxvorwahl": "0251", "Fax": "9740599", "E-Mail": "177052@schule.nrw.de", "Homepage": "http://www.lebk-muenster.de", "Rechtsform": "1", "Traegernummer": "10248", "Gemeindeschluessel": "05515000", "Schulbetriebsschluessel": "1", "Schulbetriebsdatum": "01.08.1973", "EPSG": "EPSG:25832", "UTMRechtswert": "404620", "UTMHochwert": "5754986", "": null}</t>
  </si>
  <si>
    <t>0101000020E6100000EF9B4E02FDF749409CC616603F731E40</t>
  </si>
  <si>
    <t>2025-04-12 17:15:18.574186</t>
  </si>
  <si>
    <t>NW-177064</t>
  </si>
  <si>
    <t>Adolph-Kolping-Berufskolleg Schule der Sekundarstufe II der Stadt Münster</t>
  </si>
  <si>
    <t>Lotharingerstr. 30</t>
  </si>
  <si>
    <t>48147</t>
  </si>
  <si>
    <t>http://www.adolph-kolping-berufskolleg.de</t>
  </si>
  <si>
    <t>177064@schule.nrw.de</t>
  </si>
  <si>
    <t>02514824750</t>
  </si>
  <si>
    <t>0251482470</t>
  </si>
  <si>
    <t>{"Schulnummer": "177064", "Schulform": "30", "Schulbezeichnung_1": "Adolph-Kolping-Berufskolleg", "Schulbezeichnung_2": "Schule der Sekundarstufe II", "Schulbezeichnung_3": "der Stadt M\u00fcnster", "Kurzbezeichnung": "M\u00fcnster, BK Adolph-Kolping", "Bezirksregierung": "5", "PLZ": "48147", "Ort": "M\u00fcnster", "Strasse": "Lotharingerstr. 30", "Telefonvorwahl": "0251", "Telefon": "482470", "Faxvorwahl": "0251", "Fax": "4824750", "E-Mail": "177064@schule.nrw.de", "Homepage": "http://www.adolph-kolping-berufskolleg.de", "Rechtsform": "1", "Traegernummer": "10248", "Gemeindeschluessel": "05515000", "Schulbetriebsschluessel": "1", "Schulbetriebsdatum": "01.08.1973", "EPSG": "EPSG:25832", "UTMRechtswert": "405974", "UTMHochwert": "5758280", "": null}</t>
  </si>
  <si>
    <t>0101000020E61000008A064FC1CEFB4940A096CAB77C861E40</t>
  </si>
  <si>
    <t>2025-04-12 17:15:18.588175</t>
  </si>
  <si>
    <t>NW-177076</t>
  </si>
  <si>
    <t>Anne-Frank-Berufskolleg Schule der Sekundarstufe II der Stadt Münster</t>
  </si>
  <si>
    <t>Manfred-von-Richthofen-Str. 39</t>
  </si>
  <si>
    <t>48145</t>
  </si>
  <si>
    <t>http://www.anne-frank-berufskolleg.de</t>
  </si>
  <si>
    <t>177076@schule.nrw.de</t>
  </si>
  <si>
    <t>025139290449</t>
  </si>
  <si>
    <t>02513929040</t>
  </si>
  <si>
    <t>{"Schulnummer": "177076", "Schulform": "30", "Schulbezeichnung_1": "Anne-Frank-Berufskolleg", "Schulbezeichnung_2": "Schule der Sekundarstufe II", "Schulbezeichnung_3": "der Stadt M\u00fcnster", "Kurzbezeichnung": "M\u00fcnster, BK Anne-Frank", "Bezirksregierung": "5", "PLZ": "48145", "Ort": "M\u00fcnster", "Strasse": "Manfred-von-Richthofen-Str. 39", "Telefonvorwahl": "0251", "Telefon": "3929040", "Faxvorwahl": "0251", "Fax": "39290449", "E-Mail": "177076@schule.nrw.de", "Homepage": "http://www.anne-frank-berufskolleg.de", "Rechtsform": "1", "Traegernummer": "10248", "Gemeindeschluessel": "05515000", "Schulbetriebsschluessel": "1", "Schulbetriebsdatum": "01.08.1973", "EPSG": "EPSG:25832", "UTMRechtswert": "407424", "UTMHochwert": "5757330", "": null}</t>
  </si>
  <si>
    <t>0101000020E6100000E415C8EBBEFA4940D6FBE3225B9C1E40</t>
  </si>
  <si>
    <t>2025-04-12 17:15:18.602149</t>
  </si>
  <si>
    <t>NW-177088</t>
  </si>
  <si>
    <t>Wilhelm-Emmanuel-von-Ketteler-Berufs- kolleg, Schule der Sekundarstufe II der Stadt Münster</t>
  </si>
  <si>
    <t>Mindener Str. 11</t>
  </si>
  <si>
    <t>http://www.ketteler-bk.de</t>
  </si>
  <si>
    <t>177088@schule.nrw.de</t>
  </si>
  <si>
    <t>025139290528</t>
  </si>
  <si>
    <t>02513929050</t>
  </si>
  <si>
    <t>{"Schulnummer": "177088", "Schulform": "30", "Schulbezeichnung_1": "Wilhelm-Emmanuel-von-Ketteler-Berufs-", "Schulbezeichnung_2": "kolleg, Schule der Sekundarstufe II", "Schulbezeichnung_3": "der Stadt M\u00fcnster", "Kurzbezeichnung": "M\u00fcnster,BK Wilhelm-Emmanuel-von-Ketteler", "Bezirksregierung": "5", "PLZ": "48145", "Ort": "M\u00fcnster", "Strasse": "Mindener Str. 11", "Telefonvorwahl": "0251", "Telefon": "3929050", "Faxvorwahl": "0251", "Fax": "39290528", "E-Mail": "177088@schule.nrw.de", "Homepage": "http://www.ketteler-bk.de", "Rechtsform": "1", "Traegernummer": "10248", "Gemeindeschluessel": "05515000", "Schulbetriebsschluessel": "1", "Schulbetriebsdatum": "01.08.1973", "EPSG": "EPSG:25832", "UTMRechtswert": "407188", "UTMHochwert": "5757089", "": null}</t>
  </si>
  <si>
    <t>0101000020E6100000F1B00FA676FA4940C065FB1AE8981E40</t>
  </si>
  <si>
    <t>2025-04-12 17:15:18.616085</t>
  </si>
  <si>
    <t>Genossenschaftliches Berufskolleg d. Genossenschaftsverbandes -Verband der Regionen e.V.  -Sekundarstufe II-</t>
  </si>
  <si>
    <t>http://www.genokolleg.de</t>
  </si>
  <si>
    <t>177143@schule.nrw.de</t>
  </si>
  <si>
    <t>GenoAkademie GmbH &amp; Co. KG</t>
  </si>
  <si>
    <t>025159688940</t>
  </si>
  <si>
    <t>{"Schulnummer": "177143", "Schulform": "30", "Schulbezeichnung_1": "Genossenschaftliches Berufskolleg", "Schulbezeichnung_2": "d. Genossenschaftsverbandes -Verband der", "Schulbezeichnung_3": "Regionen e.V.  -Sekundarstufe II-", "Kurzbezeichnung": "M\u00fcnster, BK Wiener Stra\u00dfe", "Bezirksregierung": "5", "PLZ": "48145", "Ort": "M\u00fcnster", "Strasse": "Wiener Str. 53-55", "Telefonvorwahl": "0251", "Telefon": "59688940", "Faxvorwahl": "", "Fax": "", "E-Mail": "177143@schule.nrw.de", "Homepage": "http://www.genokolleg.de", "Rechtsform": "2", "Traegernummer": "10044", "Gemeindeschluessel": "05515000", "Schulbetriebsschluessel": "1", "Schulbetriebsdatum": "01.08.1973", "EPSG": "EPSG:25832", "UTMRechtswert": "407363", "UTMHochwert": "5758427", "": null}</t>
  </si>
  <si>
    <t>0101000020E6100000A613A9B101FC4940ACC21CE9249B1E40</t>
  </si>
  <si>
    <t>2025-04-12 17:15:18.630203</t>
  </si>
  <si>
    <t>NW-177301</t>
  </si>
  <si>
    <t>Hildegardisschule Berufskolleg des Bistums Münster - Sekundarstufe II -</t>
  </si>
  <si>
    <t>Neubrückenstr. 17</t>
  </si>
  <si>
    <t>48143</t>
  </si>
  <si>
    <t>https://www.hildegardisschule.de/</t>
  </si>
  <si>
    <t>177301@schule.nrw.de</t>
  </si>
  <si>
    <t>02514173155</t>
  </si>
  <si>
    <t>025141730</t>
  </si>
  <si>
    <t>{"Schulnummer": "177301", "Schulform": "30", "Schulbezeichnung_1": "Hildegardisschule", "Schulbezeichnung_2": "Berufskolleg des Bistums M\u00fcnster", "Schulbezeichnung_3": "- Sekundarstufe II -", "Kurzbezeichnung": "M\u00fcnster, BK Hildegardisschule", "Bezirksregierung": "5", "PLZ": "48143", "Ort": "M\u00fcnster", "Strasse": "Neubr\u00fcckenstr. 17", "Telefonvorwahl": "0251", "Telefon": "41730", "Faxvorwahl": "0251", "Fax": "4173155", "E-Mail": "177301@schule.nrw.de", "Homepage": "https://www.hildegardisschule.de/", "Rechtsform": "2", "Traegernummer": "71304", "Gemeindeschluessel": "05515000", "Schulbetriebsschluessel": "1", "Schulbetriebsdatum": "01.08.1973", "EPSG": "EPSG:25832", "UTMRechtswert": "405812", "UTMHochwert": "5758128", "": null}</t>
  </si>
  <si>
    <t>0101000020E6100000172F5F16A1FB4940CFC9B2AC1D841E40</t>
  </si>
  <si>
    <t>2025-04-12 17:15:18.644214</t>
  </si>
  <si>
    <t>http://www.hansa-berufskolleg.de</t>
  </si>
  <si>
    <t>177313@schule.nrw.de</t>
  </si>
  <si>
    <t>02516080999</t>
  </si>
  <si>
    <t>0251608090</t>
  </si>
  <si>
    <t>{"Schulnummer": "177313", "Schulform": "30", "Schulbezeichnung_1": "Hansa-Berufskolleg", "Schulbezeichnung_2": "Schule der Sekundarstufe II", "Schulbezeichnung_3": "der Stadt M\u00fcnster", "Kurzbezeichnung": "M\u00fcnster, BK Hansa", "Bezirksregierung": "5", "PLZ": "48155", "Ort": "M\u00fcnster", "Strasse": "Hansaring 80", "Telefonvorwahl": "0251", "Telefon": "608090", "Faxvorwahl": "0251", "Fax": "6080999", "E-Mail": "177313@schule.nrw.de", "Homepage": "http://www.hansa-berufskolleg.de", "Rechtsform": "1", "Traegernummer": "10248", "Gemeindeschluessel": "05515000", "Schulbetriebsschluessel": "1", "Schulbetriebsdatum": "01.08.1973", "EPSG": "EPSG:25832", "UTMRechtswert": "406927", "UTMHochwert": "5756890", "": null}</t>
  </si>
  <si>
    <t>0101000020E610000033674C9B3AFA49406062BCD612951E40</t>
  </si>
  <si>
    <t>2025-04-12 17:15:18.658573</t>
  </si>
  <si>
    <t>NW-177362</t>
  </si>
  <si>
    <t>Alexandrine-Hegemann-Berufskolleg Schule der Sek. II des Bistums Münster Bereich: Sozial- und Gesundheitswesen</t>
  </si>
  <si>
    <t>Werkstättenstr. 16-18</t>
  </si>
  <si>
    <t>45659</t>
  </si>
  <si>
    <t>http://www.ah-bk.de</t>
  </si>
  <si>
    <t>177362@schule.nrw.de</t>
  </si>
  <si>
    <t>023619372618</t>
  </si>
  <si>
    <t>02361937260</t>
  </si>
  <si>
    <t>{"Schulnummer": "177362", "Schulform": "30", "Schulbezeichnung_1": "Alexandrine-Hegemann-Berufskolleg", "Schulbezeichnung_2": "Schule der Sek. II des Bistums M\u00fcnster", "Schulbezeichnung_3": "Bereich: Sozial- und Gesundheitswesen", "Kurzbezeichnung": "Recklinghausen, BK Alexandrine-Hegemann", "Bezirksregierung": "5", "PLZ": "45659", "Ort": "Recklinghausen", "Strasse": "Werkst\u00e4ttenstr. 16-18", "Telefonvorwahl": "02361", "Telefon": "937260", "Faxvorwahl": "02361", "Fax": "9372618", "E-Mail": "177362@schule.nrw.de", "Homepage": "http://www.ah-bk.de", "Rechtsform": "2", "Traegernummer": "71304", "Gemeindeschluessel": "05562032", "Schulbetriebsschluessel": "1", "Schulbetriebsdatum": "01.08.1973", "EPSG": "EPSG:25832", "UTMRechtswert": "375871", "UTMHochwert": "5717740", "": null}</t>
  </si>
  <si>
    <t>0101000020E610000076554BF06ACC49404EC87432D7D41C40</t>
  </si>
  <si>
    <t>2025-04-12 17:15:18.672807</t>
  </si>
  <si>
    <t>NW-177441</t>
  </si>
  <si>
    <t>Berufskolleg für Technik Ahaus mit gymnasialer Oberstufe des Kreises Borken</t>
  </si>
  <si>
    <t>Lönsweg 24</t>
  </si>
  <si>
    <t>48683</t>
  </si>
  <si>
    <t>http://www.bt-ahaus.de</t>
  </si>
  <si>
    <t>177441@schule.nrw.de</t>
  </si>
  <si>
    <t>02561955850</t>
  </si>
  <si>
    <t>025619556</t>
  </si>
  <si>
    <t>{"Schulnummer": "177441", "Schulform": "30", "Schulbezeichnung_1": "Berufskolleg f\u00fcr Technik Ahaus", "Schulbezeichnung_2": "mit gymnasialer Oberstufe", "Schulbezeichnung_3": "des Kreises Borken", "Kurzbezeichnung": "Ahaus, BK Technik", "Bezirksregierung": "5", "PLZ": "48683", "Ort": "Ahaus", "Strasse": "L\u00f6nsweg 24", "Telefonvorwahl": "02561", "Telefon": "9556", "Faxvorwahl": "02561", "Fax": "955850", "E-Mail": "177441@schule.nrw.de", "Homepage": "http://www.bt-ahaus.de", "Rechtsform": "1", "Traegernummer": "10583", "Gemeindeschluessel": "05554004", "Schulbetriebsschluessel": "1", "Schulbetriebsdatum": "01.08.1973", "EPSG": "EPSG:25832", "UTMRechtswert": "363645", "UTMHochwert": "5772435", "": null}</t>
  </si>
  <si>
    <t>0101000020E6100000B3215123F70A4A404C34F1AE1E0A1C40</t>
  </si>
  <si>
    <t>2025-04-12 17:15:18.686878</t>
  </si>
  <si>
    <t>NW-177453</t>
  </si>
  <si>
    <t>Berufskolleg Lise Meitner des Kreises Borken in Ahaus mit gymnasialer Oberstufe</t>
  </si>
  <si>
    <t>http://www.bklm-ahaus.de</t>
  </si>
  <si>
    <t>177453@schule.nrw.de</t>
  </si>
  <si>
    <t>02561955701</t>
  </si>
  <si>
    <t>02561955700</t>
  </si>
  <si>
    <t>{"Schulnummer": "177453", "Schulform": "30", "Schulbezeichnung_1": "Berufskolleg Lise Meitner", "Schulbezeichnung_2": "des Kreises Borken in Ahaus", "Schulbezeichnung_3": "mit gymnasialer Oberstufe", "Kurzbezeichnung": "Ahaus, BK Lise Meitner", "Bezirksregierung": "5", "PLZ": "48683", "Ort": "Ahaus", "Strasse": "L\u00f6nsweg 24", "Telefonvorwahl": "02561", "Telefon": "955700", "Faxvorwahl": "02561", "Fax": "955701", "E-Mail": "177453@schule.nrw.de", "Homepage": "http://www.bklm-ahaus.de", "Rechtsform": "1", "Traegernummer": "10583", "Gemeindeschluessel": "05554004", "Schulbetriebsschluessel": "1", "Schulbetriebsdatum": "01.08.1973", "EPSG": "EPSG:25832", "UTMRechtswert": "363645", "UTMHochwert": "5772435", "": null}</t>
  </si>
  <si>
    <t>2025-04-12 17:15:18.701085</t>
  </si>
  <si>
    <t>http://www.canisiusstift.de</t>
  </si>
  <si>
    <t>177465@schule.nrw.de</t>
  </si>
  <si>
    <t>Canisius Berufskolleg gGmbH</t>
  </si>
  <si>
    <t>02561950230</t>
  </si>
  <si>
    <t>0256195020</t>
  </si>
  <si>
    <t>{"Schulnummer": "177465", "Schulform": "30", "Schulbezeichnung_1": "Berufskolleg Canisiusstift Ahaus", "Schulbezeichnung_2": "priv. staatlich genehmigte Schule", "Schulbezeichnung_3": "der Sekundarstufe II und Fachschule", "Kurzbezeichnung": "Ahaus, BK Canisiusstift", "Bezirksregierung": "5", "PLZ": "48683", "Ort": "Ahaus", "Strasse": "Hindenburgallee 30b", "Telefonvorwahl": "02561", "Telefon": "95020", "Faxvorwahl": "02561", "Fax": "950230", "E-Mail": "177465@schule.nrw.de", "Homepage": "http://www.canisiusstift.de", "Rechtsform": "2", "Traegernummer": "71353", "Gemeindeschluessel": "05554004", "Schulbetriebsschluessel": "1", "Schulbetriebsdatum": "01.08.1973", "EPSG": "EPSG:25832", "UTMRechtswert": "363903", "UTMHochwert": "5771159", "": null}</t>
  </si>
  <si>
    <t>0101000020E6100000C33B1C8581094A40A0A6CE9A7E0E1C40</t>
  </si>
  <si>
    <t>2025-04-12 17:15:18.715002</t>
  </si>
  <si>
    <t>http://www.bwv-ahaus.de</t>
  </si>
  <si>
    <t>177507@schule.nrw.de</t>
  </si>
  <si>
    <t>0256142903</t>
  </si>
  <si>
    <t>{"Schulnummer": "177507", "Schulform": "30", "Schulbezeichnung_1": "Berufskolleg f\u00fcr Wirtschaft", "Schulbezeichnung_2": "und Verwaltung in Ahaus", "Schulbezeichnung_3": "mit gymnasialer Oberstufe", "Kurzbezeichnung": "Ahaus, BK Wirtschaft und Verwaltung", "Bezirksregierung": "5", "PLZ": "48683", "Ort": "Ahaus", "Strasse": "Kusenhook 4-8", "Telefonvorwahl": "02561", "Telefon": "42903", "Faxvorwahl": "", "Fax": "", "E-Mail": "177507@schule.nrw.de", "Homepage": "http://www.bwv-ahaus.de", "Rechtsform": "1", "Traegernummer": "10583", "Gemeindeschluessel": "05554004", "Schulbetriebsschluessel": "1", "Schulbetriebsdatum": "01.08.1973", "EPSG": "EPSG:25832", "UTMRechtswert": "363577", "UTMHochwert": "5772629", "": null}</t>
  </si>
  <si>
    <t>0101000020E61000004A4482B52F0B4A40AFE1895606091C40</t>
  </si>
  <si>
    <t>2025-04-12 17:15:18.729087</t>
  </si>
  <si>
    <t>NW-177532</t>
  </si>
  <si>
    <t>Berufskolleg St.Michael Wirtschaft u. Verwaltung d. Bistums Münster, Schule der Sekundarstufe II</t>
  </si>
  <si>
    <t>Warendorfer Str. 72</t>
  </si>
  <si>
    <t>59227</t>
  </si>
  <si>
    <t>http://www.bkstm.de</t>
  </si>
  <si>
    <t>177532@schule.nrw.de</t>
  </si>
  <si>
    <t>02382914040</t>
  </si>
  <si>
    <t>0238291400</t>
  </si>
  <si>
    <t>{"Schulnummer": "177532", "Schulform": "30", "Schulbezeichnung_1": "Berufskolleg St.Michael", "Schulbezeichnung_2": "Wirtschaft u. Verwaltung d. Bistums", "Schulbezeichnung_3": "M\u00fcnster, Schule der Sekundarstufe II", "Kurzbezeichnung": "Ahlen, BK St.Michael", "Bezirksregierung": "5", "PLZ": "59227", "Ort": "Ahlen", "Strasse": "Warendorfer Str. 72", "Telefonvorwahl": "02382", "Telefon": "91400", "Faxvorwahl": "02382", "Fax": "914040", "E-Mail": "177532@schule.nrw.de", "Homepage": "http://www.bkstm.de", "Rechtsform": "2", "Traegernummer": "71304", "Gemeindeschluessel": "05570004", "Schulbetriebsschluessel": "1", "Schulbetriebsdatum": "01.08.1973", "EPSG": "EPSG:25832", "UTMRechtswert": "423897", "UTMHochwert": "5736231", "": null}</t>
  </si>
  <si>
    <t>0101000020E610000033527AB8C9E24940AFBBBC6B8E961F40</t>
  </si>
  <si>
    <t>2025-04-12 17:15:18.743274</t>
  </si>
  <si>
    <t>NW-177556</t>
  </si>
  <si>
    <t>Berufskolleg Ahlen des Kreises Warendorf Europaschule</t>
  </si>
  <si>
    <t>Im Pattenmeicheln 12</t>
  </si>
  <si>
    <t>59229</t>
  </si>
  <si>
    <t>http://www.berufskolleg-ahlen.de</t>
  </si>
  <si>
    <t>177556@schule.nrw.de</t>
  </si>
  <si>
    <t>Kreis Warendorf</t>
  </si>
  <si>
    <t>02382982490</t>
  </si>
  <si>
    <t>0238298240</t>
  </si>
  <si>
    <t>{"Schulnummer": "177556", "Schulform": "30", "Schulbezeichnung_1": "Berufskolleg Ahlen", "Schulbezeichnung_2": "des Kreises Warendorf", "Schulbezeichnung_3": "Europaschule", "Kurzbezeichnung": "Ahlen, BK Im Pattenmeicheln", "Bezirksregierung": "5", "PLZ": "59229", "Ort": "Ahlen", "Strasse": "Im Pattenmeicheln 12", "Telefonvorwahl": "02382", "Telefon": "98240", "Faxvorwahl": "02382", "Fax": "982490", "E-Mail": "177556@schule.nrw.de", "Homepage": "http://www.berufskolleg-ahlen.de", "Rechtsform": "1", "Traegernummer": "10649", "Gemeindeschluessel": "05570004", "Schulbetriebsschluessel": "1", "Schulbetriebsdatum": "01.08.1973", "EPSG": "EPSG:25832", "UTMRechtswert": "423575", "UTMHochwert": "5734314", "": null}</t>
  </si>
  <si>
    <t>0101000020E6100000E4E15F9693E04940C658FFD535921F40</t>
  </si>
  <si>
    <t>2025-04-12 17:15:18.757343</t>
  </si>
  <si>
    <t>NW-177568</t>
  </si>
  <si>
    <t>Berufskolleg Beckum des Kreises Warendorf Europaschule</t>
  </si>
  <si>
    <t>Hansaring 11</t>
  </si>
  <si>
    <t>59269</t>
  </si>
  <si>
    <t>Beckum</t>
  </si>
  <si>
    <t>http://bk-beckum.kreis-warendorf.de/</t>
  </si>
  <si>
    <t>177568@schule.nrw.de</t>
  </si>
  <si>
    <t>02521912131</t>
  </si>
  <si>
    <t>025219120</t>
  </si>
  <si>
    <t>{"Schulnummer": "177568", "Schulform": "30", "Schulbezeichnung_1": "Berufskolleg Beckum", "Schulbezeichnung_2": "des Kreises Warendorf", "Schulbezeichnung_3": "Europaschule", "Kurzbezeichnung": "Beckum, BK Hansaring", "Bezirksregierung": "5", "PLZ": "59269", "Ort": "Beckum", "Strasse": "Hansaring 11", "Telefonvorwahl": "02521", "Telefon": "9120", "Faxvorwahl": "02521", "Fax": "912131", "E-Mail": "177568@schule.nrw.de", "Homepage": "http://bk-beckum.kreis-warendorf.de/", "Rechtsform": "1", "Traegernummer": "10649", "Gemeindeschluessel": "05570008", "Schulbetriebsschluessel": "1", "Schulbetriebsdatum": "01.08.1973", "EPSG": "EPSG:25832", "UTMRechtswert": "433711", "UTMHochwert": "5733331", "": null}</t>
  </si>
  <si>
    <t>0101000020E6100000858033539CDF4940BB3F7CD05F142040</t>
  </si>
  <si>
    <t>2025-04-12 17:15:18.771586</t>
  </si>
  <si>
    <t>46325</t>
  </si>
  <si>
    <t>http://www.borkenagrar.de</t>
  </si>
  <si>
    <t>177635@schule.nrw.de</t>
  </si>
  <si>
    <t>02861922733</t>
  </si>
  <si>
    <t>0286192270</t>
  </si>
  <si>
    <t>{"Schulnummer": "177635", "Schulform": "30", "Schulbezeichnung_1": "Berufskolleg der Landwirtschaftskammer", "Schulbezeichnung_2": "NRW, Fachschule f\u00fcr Agrarwirtschaft,", "Schulbezeichnung_3": "Fachrichtung Landwirtschaft", "Kurzbezeichnung": "Borken, BK der Landwirtschaftskammer NRW", "Bezirksregierung": "5", "PLZ": "46325", "Ort": "Borken", "Strasse": "Johann-Walling-Str. 45", "Telefonvorwahl": "02861", "Telefon": "92270", "Faxvorwahl": "02861", "Fax": "922733", "E-Mail": "177635@schule.nrw.de", "Homepage": "http://www.borkenagrar.de", "Rechtsform": "1", "Traegernummer": "70026", "Gemeindeschluessel": "05554012", "Schulbetriebsschluessel": "1", "Schulbetriebsdatum": "01.08.1973", "EPSG": "EPSG:25832", "UTMRechtswert": "352547", "UTMHochwert": "5746326", "": null}</t>
  </si>
  <si>
    <t>0101000020E61000007775A82793EC494031029F6BDB6F1B40</t>
  </si>
  <si>
    <t>2025-04-12 17:15:18.796006</t>
  </si>
  <si>
    <t>NW-177659</t>
  </si>
  <si>
    <t>Berufskolleg Borken mit gymnasialer Oberstufe</t>
  </si>
  <si>
    <t>Josefstr. 10</t>
  </si>
  <si>
    <t>http://www.berufskolleg-borken.de</t>
  </si>
  <si>
    <t>177659@schule.nrw.de</t>
  </si>
  <si>
    <t>028619099055</t>
  </si>
  <si>
    <t>02861909900</t>
  </si>
  <si>
    <t>{"Schulnummer": "177659", "Schulform": "30", "Schulbezeichnung_1": "Berufskolleg Borken", "Schulbezeichnung_2": "mit gymnasialer Oberstufe", "Schulbezeichnung_3": "", "Kurzbezeichnung": "Borken, BK Josefstr.", "Bezirksregierung": "5", "PLZ": "46325", "Ort": "Borken", "Strasse": "Josefstr. 10", "Telefonvorwahl": "02861", "Telefon": "909900", "Faxvorwahl": "02861", "Fax": "9099055", "E-Mail": "177659@schule.nrw.de", "Homepage": "http://www.berufskolleg-borken.de", "Rechtsform": "1", "Traegernummer": "10583", "Gemeindeschluessel": "05554012", "Schulbetriebsschluessel": "1", "Schulbetriebsdatum": "01.08.1973", "EPSG": "EPSG:25832", "UTMRechtswert": "353116", "UTMHochwert": "5745317", "": null}</t>
  </si>
  <si>
    <t>0101000020E6100000F0BB2D006FEB4940A5B698ADBF781B40</t>
  </si>
  <si>
    <t>2025-04-12 17:15:18.812688</t>
  </si>
  <si>
    <t>NW-177684</t>
  </si>
  <si>
    <t>Pictorius-Berufskolleg Schulen der Sekundarstufe II des Kreises Coesfeld in Coesfeld</t>
  </si>
  <si>
    <t>Borkener Str. 23</t>
  </si>
  <si>
    <t>48653</t>
  </si>
  <si>
    <t>http://www.pictorius.de</t>
  </si>
  <si>
    <t>177684@schule.nrw.de</t>
  </si>
  <si>
    <t>Kreis Coesfeld</t>
  </si>
  <si>
    <t>025419548339</t>
  </si>
  <si>
    <t>025419548330</t>
  </si>
  <si>
    <t>{"Schulnummer": "177684", "Schulform": "30", "Schulbezeichnung_1": "Pictorius-Berufskolleg", "Schulbezeichnung_2": "Schulen der Sekundarstufe II", "Schulbezeichnung_3": "des Kreises Coesfeld in Coesfeld", "Kurzbezeichnung": "Coesfeld, BK Pictorius", "Bezirksregierung": "5", "PLZ": "48653", "Ort": "Coesfeld", "Strasse": "Borkener Str. 23", "Telefonvorwahl": "02541", "Telefon": "9548330", "Faxvorwahl": "02541", "Fax": "9548339", "E-Mail": "177684@schule.nrw.de", "Homepage": "http://www.pictorius.de", "Rechtsform": "1", "Traegernummer": "10595", "Gemeindeschluessel": "05558012", "Schulbetriebsschluessel": "1", "Schulbetriebsdatum": "01.08.1973", "EPSG": "EPSG:25832", "UTMRechtswert": "373507", "UTMHochwert": "5756301", "": null}</t>
  </si>
  <si>
    <t>0101000020E6100000C9066A02B5F849409D39065987A31C40</t>
  </si>
  <si>
    <t>2025-04-12 17:15:18.840736</t>
  </si>
  <si>
    <t>NW-177696</t>
  </si>
  <si>
    <t>Liebfrauenschule Coesfeld Berufskolleg des Bistums Münster Schule der Sekundarstufe II u.Fachschule</t>
  </si>
  <si>
    <t>Kuchenstr. 18</t>
  </si>
  <si>
    <t>https://www.lbc.one</t>
  </si>
  <si>
    <t>177696@schule.nrw.de</t>
  </si>
  <si>
    <t>02541941750</t>
  </si>
  <si>
    <t>02541941710</t>
  </si>
  <si>
    <t>{"Schulnummer": "177696", "Schulform": "30", "Schulbezeichnung_1": "Liebfrauenschule Coesfeld", "Schulbezeichnung_2": "Berufskolleg des Bistums M\u00fcnster", "Schulbezeichnung_3": "Schule der Sekundarstufe II u.Fachschule", "Kurzbezeichnung": "Coesfeld, BK Liebfrauenschule", "Bezirksregierung": "5", "PLZ": "48653", "Ort": "Coesfeld", "Strasse": "Kuchenstr. 18", "Telefonvorwahl": "02541", "Telefon": "941710", "Faxvorwahl": "02541", "Fax": "941750", "E-Mail": "177696@schule.nrw.de", "Homepage": "https://www.lbc.one", "Rechtsform": "2", "Traegernummer": "71304", "Gemeindeschluessel": "05558012", "Schulbetriebsschluessel": "1", "Schulbetriebsdatum": "01.08.1973", "EPSG": "EPSG:25832", "UTMRechtswert": "374084", "UTMHochwert": "5756419", "": null}</t>
  </si>
  <si>
    <t>0101000020E61000000E789F0BDCF84940F822DE6313AC1C40</t>
  </si>
  <si>
    <t>2025-04-12 17:15:18.854296</t>
  </si>
  <si>
    <t>Oswald-von-Nell-Breuning-Berufskolleg Europaschule  - Sekundarstufe II - des Kreises Coesfeld in Coesfeld</t>
  </si>
  <si>
    <t>http://www.nbbkcoe.de</t>
  </si>
  <si>
    <t>177702@schule.nrw.de</t>
  </si>
  <si>
    <t>02541942323</t>
  </si>
  <si>
    <t>0254194230</t>
  </si>
  <si>
    <t>{"Schulnummer": "177702", "Schulform": "30", "Schulbezeichnung_1": "Oswald-von-Nell-Breuning-Berufskolleg", "Schulbezeichnung_2": "Europaschule  - Sekundarstufe II -", "Schulbezeichnung_3": "des Kreises Coesfeld in Coesfeld", "Kurzbezeichnung": "Coesfeld, BK Oswald-von-Nell-Breuning", "Bezirksregierung": "5", "PLZ": "48653", "Ort": "Coesfeld", "Strasse": "Bahnhofstr. 33", "Telefonvorwahl": "02541", "Telefon": "94230", "Faxvorwahl": "02541", "Fax": "942323", "E-Mail": "177702@schule.nrw.de", "Homepage": "http://www.nbbkcoe.de", "Rechtsform": "1", "Traegernummer": "10595", "Gemeindeschluessel": "05558012", "Schulbetriebsschluessel": "1", "Schulbetriebsdatum": "01.08.1973", "EPSG": "EPSG:25832", "UTMRechtswert": "374103", "UTMHochwert": "5756035", "": null}</t>
  </si>
  <si>
    <t>0101000020E610000035B0501C6BF849406F2997AB80AC1C40</t>
  </si>
  <si>
    <t>2025-04-12 17:15:18.868426</t>
  </si>
  <si>
    <t>59368</t>
  </si>
  <si>
    <t>http://www.berufskolleg-werne.de</t>
  </si>
  <si>
    <t>177763@schule.nrw.de</t>
  </si>
  <si>
    <t>Kreis Unna</t>
  </si>
  <si>
    <t>023899896229</t>
  </si>
  <si>
    <t>02389989620</t>
  </si>
  <si>
    <t>{"Schulnummer": "177763", "Schulform": "30", "Schulbezeichnung_1": "Freiherr-vom-Stein-Berufskolleg Werne", "Schulbezeichnung_2": "Technische Schule des Kreises Unna", "Schulbezeichnung_3": "- Sekundarstufe II -", "Kurzbezeichnung": "Werne, BK Freiherr-vom-Stein", "Bezirksregierung": "9", "PLZ": "59368", "Ort": "Werne", "Strasse": "Becklohhof 18", "Telefonvorwahl": "02389", "Telefon": "989620", "Faxvorwahl": "02389", "Fax": "9896229", "E-Mail": "177763@schule.nrw.de", "Homepage": "http://www.berufskolleg-werne.de", "Rechtsform": "1", "Traegernummer": "10870", "Gemeindeschluessel": "05978040", "Schulbetriebsschluessel": "1", "Schulbetriebsdatum": "01.08.1973", "EPSG": "EPSG:25832", "UTMRechtswert": "405213", "UTMHochwert": "5724466", "": null}</t>
  </si>
  <si>
    <t>0101000020E61000009070D9F0E2D44940DF6B6E5F9F841E40</t>
  </si>
  <si>
    <t>2025-04-12 17:15:18.88369</t>
  </si>
  <si>
    <t>Richard-von-Weizsäcker-Berufskolleg Europaschule  - Sekundarstufe II - des Kreises Coesfeld in Lüdinghausen</t>
  </si>
  <si>
    <t>59348</t>
  </si>
  <si>
    <t>http://www.rvw-berufskolleg.de</t>
  </si>
  <si>
    <t>177787@schule.nrw.de</t>
  </si>
  <si>
    <t>02591239850</t>
  </si>
  <si>
    <t>0259123980</t>
  </si>
  <si>
    <t>{"Schulnummer": "177787", "Schulform": "30", "Schulbezeichnung_1": "Richard-von-Weizs\u00e4cker-Berufskolleg", "Schulbezeichnung_2": "Europaschule  - Sekundarstufe II -", "Schulbezeichnung_3": "des Kreises Coesfeld in L\u00fcdinghausen", "Kurzbezeichnung": "L\u00fcdinghausen, BK Richard-von-Weizs\u00e4cker", "Bezirksregierung": "5", "PLZ": "59348", "Ort": "L\u00fcdinghausen", "Strasse": "Auf der Geest 2", "Telefonvorwahl": "02591", "Telefon": "23980", "Faxvorwahl": "02591", "Fax": "239850", "E-Mail": "177787@schule.nrw.de", "Homepage": "http://www.rvw-berufskolleg.de", "Rechtsform": "1", "Traegernummer": "10595", "Gemeindeschluessel": "05558024", "Schulbetriebsschluessel": "1", "Schulbetriebsdatum": "01.08.1973", "EPSG": "EPSG:25832", "UTMRechtswert": "392956", "UTMHochwert": "5736214", "": null}</t>
  </si>
  <si>
    <t>0101000020E610000092E40BDD1EE249402DBA96A285CB1D40</t>
  </si>
  <si>
    <t>2025-04-12 17:15:18.897744</t>
  </si>
  <si>
    <t>48167</t>
  </si>
  <si>
    <t>http://www.hoela-muenster.de</t>
  </si>
  <si>
    <t>177830@schule.nrw.de</t>
  </si>
  <si>
    <t>02506309133</t>
  </si>
  <si>
    <t>02506309125</t>
  </si>
  <si>
    <t>{"Schulnummer": "177830", "Schulform": "30", "Schulbezeichnung_1": "Berufskolleg der Landwirtschaftskammer", "Schulbezeichnung_2": "NRW, Fachschule f\u00fcr Agrarwirtschaft,", "Schulbezeichnung_3": "Fachrichtung Landwirtschaft", "Kurzbezeichnung": "M\u00fcnster, BK Landwirtschaftskammer NRW", "Bezirksregierung": "5", "PLZ": "48167", "Ort": "M\u00fcnster", "Strasse": "M\u00fcnsterstr. 64", "Telefonvorwahl": "02506", "Telefon": "309125", "Faxvorwahl": "02506", "Fax": "309133", "E-Mail": "177830@schule.nrw.de", "Homepage": "http://www.hoela-muenster.de", "Rechtsform": "1", "Traegernummer": "70026", "Gemeindeschluessel": "05515000", "Schulbetriebsschluessel": "1", "Schulbetriebsdatum": "01.08.1973", "EPSG": "EPSG:25832", "UTMRechtswert": "412238", "UTMHochwert": "5753708", "": null}</t>
  </si>
  <si>
    <t>0101000020E61000001E78C0A8ADF64940E0BCC76E06E51E40</t>
  </si>
  <si>
    <t>2025-04-12 17:15:18.911376</t>
  </si>
  <si>
    <t>46284</t>
  </si>
  <si>
    <t>https://www.paul-spiegel-berufskolleg.de/</t>
  </si>
  <si>
    <t>177933@schule.nrw.de</t>
  </si>
  <si>
    <t>0236294549000</t>
  </si>
  <si>
    <t>0236294540</t>
  </si>
  <si>
    <t>{"Schulnummer": "177933", "Schulform": "30", "Schulbezeichnung_1": "Paul-Spiegel-Berufskolleg Dorsten", "Schulbezeichnung_2": "Schule der Sekundarstufe II", "Schulbezeichnung_3": "des vestischen Kreises Recklinghausen", "Kurzbezeichnung": "Dorsten, BK Paul-Spiegel", "Bezirksregierung": "5", "PLZ": "46284", "Ort": "Dorsten", "Strasse": "Halterner Str. 15", "Telefonvorwahl": "02362", "Telefon": "94540", "Faxvorwahl": "02362", "Fax": "94549000", "E-Mail": "177933@schule.nrw.de", "Homepage": "https://www.paul-spiegel-berufskolleg.de/", "Rechtsform": "1", "Traegernummer": "73775", "Gemeindeschluessel": "05562012", "Schulbetriebsschluessel": "1", "Schulbetriebsdatum": "01.08.1973", "EPSG": "EPSG:25832", "UTMRechtswert": "359680", "UTMHochwert": "5726375", "": null}</t>
  </si>
  <si>
    <t>0101000020E610000041CE7CFBDCD54940B2B4BF7F13E21B40</t>
  </si>
  <si>
    <t>2025-04-12 17:15:18.925319</t>
  </si>
  <si>
    <t>48565</t>
  </si>
  <si>
    <t>http://www.tssteinfurt.de</t>
  </si>
  <si>
    <t>178019@schule.nrw.de</t>
  </si>
  <si>
    <t>Kreis Steinfurt Schul-, Kultur- und Sportamt z. H. Herrn Vogel</t>
  </si>
  <si>
    <t>02551863625</t>
  </si>
  <si>
    <t>0255186360</t>
  </si>
  <si>
    <t>{"Schulnummer": "178019", "Schulform": "30", "Schulbezeichnung_1": "Technische Schulen des Kreises Steinfurt", "Schulbezeichnung_2": "Berufskolleg mit Technischem Gymnasium", "Schulbezeichnung_3": "- Sekundarstufe II -", "Kurzbezeichnung": "Steinfurt,BK Techn.Schulen mit Techn.Gym", "Bezirksregierung": "5", "PLZ": "48565", "Ort": "Steinfurt", "Strasse": "Liedekerker Str. 84", "Telefonvorwahl": "02551", "Telefon": "86360", "Faxvorwahl": "02551", "Fax": "863625", "E-Mail": "178019@schule.nrw.de", "Homepage": "http://www.tssteinfurt.de", "Rechtsform": "1", "Traegernummer": "10625", "Gemeindeschluessel": "05566084", "Schulbetriebsschluessel": "1", "Schulbetriebsdatum": "01.08.1973", "EPSG": "EPSG:25832", "UTMRechtswert": "386754", "UTMHochwert": "5778742", "": null}</t>
  </si>
  <si>
    <t>0101000020E610000063BACA34E3124A40CBC72D362C611D40</t>
  </si>
  <si>
    <t>2025-04-12 17:15:18.939367</t>
  </si>
  <si>
    <t>https://hermann-emanuel-berufskolleg.de/</t>
  </si>
  <si>
    <t>178020@schule.nrw.de</t>
  </si>
  <si>
    <t>02551701938</t>
  </si>
  <si>
    <t>0255170190</t>
  </si>
  <si>
    <t>{"Schulnummer": "178020", "Schulform": "30", "Schulbezeichnung_1": "Hermann-Emanuel-Berufskolleg", "Schulbezeichnung_2": "des Kreises Steinfurt", "Schulbezeichnung_3": "", "Kurzbezeichnung": "Steinfurt, BK Hermann-Emanuel", "Bezirksregierung": "5", "PLZ": "48565", "Ort": "Steinfurt", "Strasse": "Bahnhofstr. 28", "Telefonvorwahl": "02551", "Telefon": "70190", "Faxvorwahl": "02551", "Fax": "701938", "E-Mail": "178020@schule.nrw.de", "Homepage": "https://hermann-emanuel-berufskolleg.de/", "Rechtsform": "1", "Traegernummer": "10625", "Gemeindeschluessel": "05566084", "Schulbetriebsschluessel": "1", "Schulbetriebsdatum": "01.08.1973", "EPSG": "EPSG:25832", "UTMRechtswert": "385807", "UTMHochwert": "5778911", "": null}</t>
  </si>
  <si>
    <t>0101000020E61000007A91A8950E134A40B8534FC5F2521D40</t>
  </si>
  <si>
    <t>2025-04-12 17:15:18.953214</t>
  </si>
  <si>
    <t>NW-178068</t>
  </si>
  <si>
    <t>Berufskolleg Rheine des Kreises Steinfurt - Sekundarstufe II -</t>
  </si>
  <si>
    <t>Frankenburgstr. 7</t>
  </si>
  <si>
    <t>48431</t>
  </si>
  <si>
    <t>http://www.berufskolleg-rheine.de</t>
  </si>
  <si>
    <t>178068@schule.nrw.de</t>
  </si>
  <si>
    <t>059718991999</t>
  </si>
  <si>
    <t>05971899190</t>
  </si>
  <si>
    <t>{"Schulnummer": "178068", "Schulform": "30", "Schulbezeichnung_1": "Berufskolleg Rheine", "Schulbezeichnung_2": "des Kreises Steinfurt", "Schulbezeichnung_3": "- Sekundarstufe II -", "Kurzbezeichnung": "Rheine, BK Frankenburgstr./ Techn.", "Bezirksregierung": "5", "PLZ": "48431", "Ort": "Rheine", "Strasse": "Frankenburgstr. 7", "Telefonvorwahl": "05971", "Telefon": "899190", "Faxvorwahl": "05971", "Fax": "8991999", "E-Mail": "178068@schule.nrw.de", "Homepage": "http://www.berufskolleg-rheine.de", "Rechtsform": "1", "Traegernummer": "10625", "Gemeindeschluessel": "05566076", "Schulbetriebsschluessel": "1", "Schulbetriebsdatum": "01.08.1973", "EPSG": "EPSG:25832", "UTMRechtswert": "392839", "UTMHochwert": "5792992", "": null}</t>
  </si>
  <si>
    <t>0101000020E610000080D9438A6F234A40E424891B95B71D40</t>
  </si>
  <si>
    <t>2025-04-12 17:15:18.967087</t>
  </si>
  <si>
    <t>Kaufmännische Schulen Rheine- Berufskolleg mit Wirtschaftsgymnasium des Kreises Steinfurt  -Sekundarstufe II</t>
  </si>
  <si>
    <t>http://www.kfmschulen.de</t>
  </si>
  <si>
    <t>178070@schule.nrw.de</t>
  </si>
  <si>
    <t>05971920833</t>
  </si>
  <si>
    <t>0597192080</t>
  </si>
  <si>
    <t>{"Schulnummer": "178070", "Schulform": "30", "Schulbezeichnung_1": "Kaufm\u00e4nnische Schulen Rheine-", "Schulbezeichnung_2": "Berufskolleg mit Wirtschaftsgymnasium", "Schulbezeichnung_3": "des Kreises Steinfurt  -Sekundarstufe II", "Kurzbezeichnung": "Rheine, BK Kaufm\u00e4nnische Schulen", "Bezirksregierung": "5", "PLZ": "48431", "Ort": "Rheine", "Strasse": "Lindenstr. 36", "Telefonvorwahl": "05971", "Telefon": "92080", "Faxvorwahl": "05971", "Fax": "920833", "E-Mail": "178070@schule.nrw.de", "Homepage": "http://www.kfmschulen.de", "Rechtsform": "1", "Traegernummer": "10625", "Gemeindeschluessel": "05566076", "Schulbetriebsschluessel": "1", "Schulbetriebsdatum": "01.08.1973", "EPSG": "EPSG:25832", "UTMRechtswert": "392997", "UTMHochwert": "5792894", "": null}</t>
  </si>
  <si>
    <t>0101000020E6100000F61E3BB053234A40C182611CFCB91D40</t>
  </si>
  <si>
    <t>2025-04-12 17:15:18.980741</t>
  </si>
  <si>
    <t>NW-178093</t>
  </si>
  <si>
    <t>Josef-Pieper-Schule Bischöfliches Berufskolleg Rheine Fachschule f. Sozial- u.Gesundheitswesen</t>
  </si>
  <si>
    <t>Salinenstr. 109</t>
  </si>
  <si>
    <t>48432</t>
  </si>
  <si>
    <t>http://www.josef-pieper-schule.de</t>
  </si>
  <si>
    <t>178093@schule.nrw.de</t>
  </si>
  <si>
    <t>0597150231</t>
  </si>
  <si>
    <t>0597155241</t>
  </si>
  <si>
    <t>{"Schulnummer": "178093", "Schulform": "30", "Schulbezeichnung_1": "Josef-Pieper-Schule", "Schulbezeichnung_2": "Bisch\u00f6fliches Berufskolleg Rheine", "Schulbezeichnung_3": "Fachschule f. Sozial- u.Gesundheitswesen", "Kurzbezeichnung": "Rheine, BK Josef-Pieper-Schule", "Bezirksregierung": "5", "PLZ": "48432", "Ort": "Rheine", "Strasse": "Salinenstr. 109", "Telefonvorwahl": "05971", "Telefon": "55241", "Faxvorwahl": "05971", "Fax": "50231", "E-Mail": "178093@schule.nrw.de", "Homepage": "http://www.josef-pieper-schule.de", "Rechtsform": "2", "Traegernummer": "71304", "Gemeindeschluessel": "05566076", "Schulbetriebsschluessel": "1", "Schulbetriebsdatum": "01.08.1973", "EPSG": "EPSG:25832", "UTMRechtswert": "392417", "UTMHochwert": "5795471", "": null}</t>
  </si>
  <si>
    <t>0101000020E610000052C8FEE046264A40B6CBDAD170B01D40</t>
  </si>
  <si>
    <t>2025-04-12 17:15:18.995029</t>
  </si>
  <si>
    <t>NW-178147</t>
  </si>
  <si>
    <t>Berufskolleg Tecklenburger Land des Kreises Steinfurt</t>
  </si>
  <si>
    <t>Wilhelmstr. 8</t>
  </si>
  <si>
    <t>49477</t>
  </si>
  <si>
    <t>https://www.bktl.de</t>
  </si>
  <si>
    <t>178147@schule.nrw.de</t>
  </si>
  <si>
    <t>05451509650</t>
  </si>
  <si>
    <t>0545150960</t>
  </si>
  <si>
    <t>{"Schulnummer": "178147", "Schulform": "30", "Schulbezeichnung_1": "Berufskolleg Tecklenburger Land", "Schulbezeichnung_2": "des Kreises Steinfurt", "Schulbezeichnung_3": "", "Kurzbezeichnung": "Ibbenb\u00fcren, BK Tecklenburger Land Techn.", "Bezirksregierung": "5", "PLZ": "49477", "Ort": "Ibbenb\u00fcren", "Strasse": "Wilhelmstr. 8", "Telefonvorwahl": "05451", "Telefon": "50960", "Faxvorwahl": "05451", "Fax": "509650", "E-Mail": "178147@schule.nrw.de", "Homepage": "https://www.bktl.de", "Rechtsform": "1", "Traegernummer": "10625", "Gemeindeschluessel": "05566028", "Schulbetriebsschluessel": "1", "Schulbetriebsdatum": "01.08.1973", "EPSG": "EPSG:25832", "UTMRechtswert": "412724", "UTMHochwert": "5792492", "": null}</t>
  </si>
  <si>
    <t>0101000020E61000002C3161834F234A4042CEBD0D16E21E40</t>
  </si>
  <si>
    <t>2025-04-12 17:15:19.008646</t>
  </si>
  <si>
    <t>http://www.kstlinfo.de</t>
  </si>
  <si>
    <t>178159@schule.nrw.de</t>
  </si>
  <si>
    <t>054515092200</t>
  </si>
  <si>
    <t>0545150920</t>
  </si>
  <si>
    <t>{"Schulnummer": "178159", "Schulform": "30", "Schulbezeichnung_1": "Kaufm\u00e4nnische Schulen", "Schulbezeichnung_2": "Tecklenburger Land des Kreises Steinfurt", "Schulbezeichnung_3": "Berufskolleg mit Wirtschaftsgymnasium", "Kurzbezeichnung": "Ibbenb\u00fcren, BK Tecklenburger Land Kaufm.", "Bezirksregierung": "5", "PLZ": "49477", "Ort": "Ibbenb\u00fcren", "Strasse": "Wilhelmstr. 4-6", "Telefonvorwahl": "05451", "Telefon": "50920", "Faxvorwahl": "05451", "Fax": "5092200", "E-Mail": "178159@schule.nrw.de", "Homepage": "http://www.kstlinfo.de", "Rechtsform": "1", "Traegernummer": "10625", "Gemeindeschluessel": "05566028", "Schulbetriebsschluessel": "1", "Schulbetriebsdatum": "01.08.1973", "EPSG": "EPSG:25832", "UTMRechtswert": "412645", "UTMHochwert": "5792539", "": null}</t>
  </si>
  <si>
    <t>0101000020E6100000EB88E3F15C234A4007C2A367E3E01E40</t>
  </si>
  <si>
    <t>2025-04-12 17:15:19.022611</t>
  </si>
  <si>
    <t>49504</t>
  </si>
  <si>
    <t>http://www.internat-krueger.de</t>
  </si>
  <si>
    <t>178202@schule.nrw.de</t>
  </si>
  <si>
    <t>FRIEDRICH KRÜGER STIFTUNG</t>
  </si>
  <si>
    <t>05404962760</t>
  </si>
  <si>
    <t>0540496270</t>
  </si>
  <si>
    <t>{"Schulnummer": "178202", "Schulform": "30", "Schulbezeichnung_1": "Friedrich Kr\u00fcger GmbH u. CO. KG", "Schulbezeichnung_2": "- Berufskolleg -", "Schulbezeichnung_3": "Schule der Sekundarstufe II", "Kurzbezeichnung": "Lotte, BK Friedrich Kr\u00fcger", "Bezirksregierung": "5", "PLZ": "49504", "Ort": "Lotte", "Strasse": "Westerkappelner Str. 66", "Telefonvorwahl": "05404", "Telefon": "96270", "Faxvorwahl": "05404", "Fax": "962760", "E-Mail": "178202@schule.nrw.de", "Homepage": "http://www.internat-krueger.de", "Rechtsform": "2", "Traegernummer": "82867", "Gemeindeschluessel": "05566048", "Schulbetriebsschluessel": "1", "Schulbetriebsdatum": "01.08.1973", "EPSG": "EPSG:25832", "UTMRechtswert": "426799", "UTMHochwert": "5796418", "": null}</t>
  </si>
  <si>
    <t>0101000020E6100000AD8C433B17284A408B4E7B106BB41F40</t>
  </si>
  <si>
    <t>2025-04-12 17:15:19.03675</t>
  </si>
  <si>
    <t>NW-178214</t>
  </si>
  <si>
    <t>Paul-Spiegel-Berufskolleg des Kreises Warendorf - Europaschule -</t>
  </si>
  <si>
    <t>Von-Ketteler-Str. 40</t>
  </si>
  <si>
    <t>48231</t>
  </si>
  <si>
    <t>Warendorf</t>
  </si>
  <si>
    <t>http://www.paul-spiegel-berufskolleg.eu</t>
  </si>
  <si>
    <t>178214@schule.nrw.de</t>
  </si>
  <si>
    <t>0258192524</t>
  </si>
  <si>
    <t>025819250</t>
  </si>
  <si>
    <t>{"Schulnummer": "178214", "Schulform": "30", "Schulbezeichnung_1": "Paul-Spiegel-Berufskolleg", "Schulbezeichnung_2": "des Kreises Warendorf", "Schulbezeichnung_3": "- Europaschule -", "Kurzbezeichnung": "Warendorf, BK Paul-Spiegel", "Bezirksregierung": "5", "PLZ": "48231", "Ort": "Warendorf", "Strasse": "Von-Ketteler-Str. 40", "Telefonvorwahl": "02581", "Telefon": "9250", "Faxvorwahl": "02581", "Fax": "92524", "E-Mail": "178214@schule.nrw.de", "Homepage": "http://www.paul-spiegel-berufskolleg.eu", "Rechtsform": "1", "Traegernummer": "10649", "Gemeindeschluessel": "05570052", "Schulbetriebsschluessel": "1", "Schulbetriebsdatum": "01.08.1973", "EPSG": "EPSG:25832", "UTMRechtswert": "429352", "UTMHochwert": "5755505", "": null}</t>
  </si>
  <si>
    <t>0101000020E6100000B7E84FCD0EF94940B70D52B576E31F40</t>
  </si>
  <si>
    <t>2025-04-12 17:15:19.050959</t>
  </si>
  <si>
    <t>NW-178410</t>
  </si>
  <si>
    <t>Berufskolleg für Gymnastik Bielefeld - Sekundarstufe II - Staatlich genehmigte Ersatzschule</t>
  </si>
  <si>
    <t>August-Bebel-Str. 57</t>
  </si>
  <si>
    <t>33602</t>
  </si>
  <si>
    <t>http://www.berufskolleg-gymnastik.de</t>
  </si>
  <si>
    <t>178410@schule.nrw.de</t>
  </si>
  <si>
    <t>Verein zur Förderung und Ausbildung von Gymnastiklehrern/innen</t>
  </si>
  <si>
    <t>052137664</t>
  </si>
  <si>
    <t>{"Schulnummer": "178410", "Schulform": "30", "Schulbezeichnung_1": "Berufskolleg f\u00fcr Gymnastik Bielefeld", "Schulbezeichnung_2": "- Sekundarstufe II -", "Schulbezeichnung_3": "Staatlich genehmigte Ersatzschule", "Kurzbezeichnung": "Bielefeld, BK Gymnastik", "Bezirksregierung": "7", "PLZ": "33602", "Ort": "Bielefeld", "Strasse": "August-Bebel-Str. 57", "Telefonvorwahl": "0521", "Telefon": "37664", "Faxvorwahl": "0521", "Fax": "37664", "E-Mail": "178410@schule.nrw.de", "Homepage": "http://www.berufskolleg-gymnastik.de", "Rechtsform": "2", "Traegernummer": "70350", "Gemeindeschluessel": "05711000", "Schulbetriebsschluessel": "1", "Schulbetriebsdatum": "01.08.1973", "EPSG": "EPSG:25832", "UTMRechtswert": "468434", "UTMHochwert": "5764233", "": null}</t>
  </si>
  <si>
    <t>0101000020E61000002A680ECC8F034A40F88DD79F6E142140</t>
  </si>
  <si>
    <t>2025-04-12 17:15:19.075939</t>
  </si>
  <si>
    <t>http://www.berufskolleg-detmold.de</t>
  </si>
  <si>
    <t>178690@schule.nrw.de</t>
  </si>
  <si>
    <t>05231920230</t>
  </si>
  <si>
    <t>0523192020</t>
  </si>
  <si>
    <t>{"Schulnummer": "178690", "Schulform": "30", "Schulbezeichnung_1": "Kolping Sozialseminar Detmold", "Schulbezeichnung_2": "Fachschule f. Soz. P\u00e4d., BK, Sek II", "Schulbezeichnung_3": "d. Kolping Schulwerk gGmbH", "Kurzbezeichnung": "Detmold, BK Kolping Sozialseminar", "Bezirksregierung": "7", "PLZ": "32756", "Ort": "Detmold", "Strasse": "Schorenstr. 12", "Telefonvorwahl": "05231", "Telefon": "92020", "Faxvorwahl": "05231", "Fax": "920230", "E-Mail": "178690@schule.nrw.de", "Homepage": "http://www.berufskolleg-detmold.de", "Rechtsform": "2", "Traegernummer": "82156", "Gemeindeschluessel": "05766020", "Schulbetriebsschluessel": "1", "Schulbetriebsdatum": "01.08.1973", "EPSG": "EPSG:25832", "UTMRechtswert": "492613", "UTMHochwert": "5753981", "": null}</t>
  </si>
  <si>
    <t>0101000020E61000004A645937DFF7494064CD6F2FFCC82140</t>
  </si>
  <si>
    <t>2025-04-12 17:15:19.107441</t>
  </si>
  <si>
    <t>NW-178718</t>
  </si>
  <si>
    <t>Dietrich-Bonhoeffer-Berufskolleg Kaufmännische Berufsbildende Schule des Kreises Lippe in Detmold</t>
  </si>
  <si>
    <t>Elisabethstr. 86</t>
  </si>
  <si>
    <t>http://www.dbb-detmold.de</t>
  </si>
  <si>
    <t>178718@schule.nrw.de</t>
  </si>
  <si>
    <t>Kreis Lippe</t>
  </si>
  <si>
    <t>05231608460</t>
  </si>
  <si>
    <t>05231608400</t>
  </si>
  <si>
    <t>{"Schulnummer": "178718", "Schulform": "30", "Schulbezeichnung_1": "Dietrich-Bonhoeffer-Berufskolleg", "Schulbezeichnung_2": "Kaufm\u00e4nnische Berufsbildende Schule", "Schulbezeichnung_3": "des Kreises Lippe in Detmold", "Kurzbezeichnung": "Detmold, BK Dietrich-Bonhoeffer", "Bezirksregierung": "7", "PLZ": "32756", "Ort": "Detmold", "Strasse": "Elisabethstr. 86", "Telefonvorwahl": "05231", "Telefon": "608400", "Faxvorwahl": "05231", "Fax": "608460", "E-Mail": "178718@schule.nrw.de", "Homepage": "http://www.dbb-detmold.de", "Rechtsform": "1", "Traegernummer": "10674", "Gemeindeschluessel": "05766020", "Schulbetriebsschluessel": "1", "Schulbetriebsdatum": "01.08.1973", "EPSG": "EPSG:25832", "UTMRechtswert": "490563", "UTMHochwert": "5754548", "": null}</t>
  </si>
  <si>
    <t>0101000020E610000002CFC23F85F84940BCE571B1B5B92140</t>
  </si>
  <si>
    <t>2025-04-12 17:15:19.121432</t>
  </si>
  <si>
    <t>NW-178792</t>
  </si>
  <si>
    <t>Berufskolleg Halle (Westf.) des Kreises Gütersloh - Sekundarstufe II -</t>
  </si>
  <si>
    <t>Kättkenstr. 14</t>
  </si>
  <si>
    <t>33790</t>
  </si>
  <si>
    <t>Halle (Westf.)</t>
  </si>
  <si>
    <t>http://www.berufskolleg-halle.de</t>
  </si>
  <si>
    <t>178792@schule.nrw.de</t>
  </si>
  <si>
    <t>Kreis Gütersloh Der Landrat</t>
  </si>
  <si>
    <t>05201814622</t>
  </si>
  <si>
    <t>0520181460</t>
  </si>
  <si>
    <t>{"Schulnummer": "178792", "Schulform": "30", "Schulbezeichnung_1": "Berufskolleg Halle (Westf.)", "Schulbezeichnung_2": "des Kreises G\u00fctersloh", "Schulbezeichnung_3": "- Sekundarstufe II -", "Kurzbezeichnung": "Halle, BK K\u00e4ttkenstra\u00dfe", "Bezirksregierung": "7", "PLZ": "33790", "Ort": "Halle (Westf.)", "Strasse": "K\u00e4ttkenstr. 14", "Telefonvorwahl": "05201", "Telefon": "81460", "Faxvorwahl": "05201", "Fax": "814622", "E-Mail": "178792@schule.nrw.de", "Homepage": "http://www.berufskolleg-halle.de", "Rechtsform": "1", "Traegernummer": "10686", "Gemeindeschluessel": "05754012", "Schulbetriebsschluessel": "1", "Schulbetriebsdatum": "01.08.1973", "EPSG": "EPSG:25832", "UTMRechtswert": "456276", "UTMHochwert": "5767569", "": null}</t>
  </si>
  <si>
    <t>0101000020E6100000050AE5864B074A40B9EA78BD7CB92040</t>
  </si>
  <si>
    <t>2025-04-12 17:15:19.146091</t>
  </si>
  <si>
    <t>NW-178822</t>
  </si>
  <si>
    <t>Erich-Gutenberg-Berufskolleg Berufskolleg f. Wirtschaft u. Verwaltung des Kreises Herford in Bünde</t>
  </si>
  <si>
    <t>Wedekindstr. 30-38</t>
  </si>
  <si>
    <t>32257</t>
  </si>
  <si>
    <t>Bünde</t>
  </si>
  <si>
    <t>http://www.egb-buende.de</t>
  </si>
  <si>
    <t>178822@schule.nrw.de</t>
  </si>
  <si>
    <t>Kreis Herford</t>
  </si>
  <si>
    <t>05223497549</t>
  </si>
  <si>
    <t>0522349750</t>
  </si>
  <si>
    <t>{"Schulnummer": "178822", "Schulform": "30", "Schulbezeichnung_1": "Erich-Gutenberg-Berufskolleg", "Schulbezeichnung_2": "Berufskolleg f. Wirtschaft u. Verwaltung", "Schulbezeichnung_3": "des Kreises Herford in B\u00fcnde", "Kurzbezeichnung": "B\u00fcnde, BK Erich-Gutenberg", "Bezirksregierung": "7", "PLZ": "32257", "Ort": "B\u00fcnde", "Strasse": "Wedekindstr. 30-38", "Telefonvorwahl": "05223", "Telefon": "49750", "Faxvorwahl": "05223", "Fax": "497549", "E-Mail": "178822@schule.nrw.de", "Homepage": "http://www.egb-buende.de", "Rechtsform": "1", "Traegernummer": "10698", "Gemeindeschluessel": "05758004", "Schulbetriebsschluessel": "1", "Schulbetriebsdatum": "01.08.1973", "EPSG": "EPSG:25832", "UTMRechtswert": "470632", "UTMHochwert": "5784184", "": null}</t>
  </si>
  <si>
    <t>0101000020E6100000EA186159891A4A40DB4F8703F4232140</t>
  </si>
  <si>
    <t>2025-04-12 17:15:19.162665</t>
  </si>
  <si>
    <t>32051</t>
  </si>
  <si>
    <t>http://www.landwirtschaftskammer.de/schulen/herford/index.htm</t>
  </si>
  <si>
    <t>178871@schule.nrw.de</t>
  </si>
  <si>
    <t>05221597733</t>
  </si>
  <si>
    <t>05221597721</t>
  </si>
  <si>
    <t>{"Schulnummer": "178871", "Schulform": "30", "Schulbezeichnung_1": "Berufskolleg der Landwirtschaftskammer", "Schulbezeichnung_2": "NRW, Fachschule f\u00fcr Agrarwirtschaft,", "Schulbezeichnung_3": "Fachrichtung Landwirtschaft", "Kurzbezeichnung": "Herford, BK d. Landwirtschaftskammer NRW", "Bezirksregierung": "7", "PLZ": "32051", "Ort": "Herford", "Strasse": "Ravensberger Str. 6", "Telefonvorwahl": "05221", "Telefon": "597721", "Faxvorwahl": "05221", "Fax": "597733", "E-Mail": "178871@schule.nrw.de", "Homepage": "http://www.landwirtschaftskammer.de/schulen/herford/index.htm", "Rechtsform": "1", "Traegernummer": "70026", "Gemeindeschluessel": "05758012", "Schulbetriebsschluessel": "1", "Schulbetriebsdatum": "01.08.1973", "EPSG": "EPSG:25832", "UTMRechtswert": "476779", "UTMHochwert": "5774397", "": null}</t>
  </si>
  <si>
    <t>0101000020E610000011F3ECAF4F0F4A40B1E776565A522140</t>
  </si>
  <si>
    <t>2025-04-12 17:15:19.176533</t>
  </si>
  <si>
    <t>32052</t>
  </si>
  <si>
    <t>http://www.evdp.de</t>
  </si>
  <si>
    <t>178883@schule.nrw.de</t>
  </si>
  <si>
    <t>Kirchenkreis Herford</t>
  </si>
  <si>
    <t>052211879199</t>
  </si>
  <si>
    <t>052211879190</t>
  </si>
  <si>
    <t>{"Schulnummer": "178883", "Schulform": "30", "Schulbezeichnung_1": "Elisabeth-von-der-Pfalz-Berufskolleg", "Schulbezeichnung_2": "des Kirchenkreises Herford, - Sek. II -", "Schulbezeichnung_3": "f\u00fcr Sozial- und Gesundheitswesen", "Kurzbezeichnung": "Herford, BK Elisabeth-von-der-Pfalz", "Bezirksregierung": "7", "PLZ": "32052", "Ort": "Herford", "Strasse": "L\u00f6hrstr. 2", "Telefonvorwahl": "05221", "Telefon": "1879190", "Faxvorwahl": "05221", "Fax": "1879199", "E-Mail": "178883@schule.nrw.de", "Homepage": "http://www.evdp.de", "Rechtsform": "2", "Traegernummer": "71500", "Gemeindeschluessel": "05758012", "Schulbetriebsschluessel": "1", "Schulbetriebsdatum": "01.08.1973", "EPSG": "EPSG:25832", "UTMRechtswert": "477224", "UTMHochwert": "5773913", "": null}</t>
  </si>
  <si>
    <t>0101000020E6100000B40782B4C10E4A40EF8CB076B2552140</t>
  </si>
  <si>
    <t>2025-04-12 17:15:19.190478</t>
  </si>
  <si>
    <t>NW-178895</t>
  </si>
  <si>
    <t>Berufskolleg am Wilhelmsplatz des Instituts f. Weiterbildung in Wirt- schaft u. Gesellschaft e.V., - Sek. II -</t>
  </si>
  <si>
    <t>Wilhelmsplatz 6-8</t>
  </si>
  <si>
    <t>http://www.berufskolleg-herford.de</t>
  </si>
  <si>
    <t>178895@schule.nrw.de</t>
  </si>
  <si>
    <t>Deutsche Angestellten-Akademie Wirtschaftsfachschule GmbH</t>
  </si>
  <si>
    <t>0522157671</t>
  </si>
  <si>
    <t>0522156181</t>
  </si>
  <si>
    <t>{"Schulnummer": "178895", "Schulform": "30", "Schulbezeichnung_1": "Berufskolleg am Wilhelmsplatz", "Schulbezeichnung_2": "des Instituts f. Weiterbildung in Wirt-", "Schulbezeichnung_3": "schaft u. Gesellschaft e.V., - Sek. II -", "Kurzbezeichnung": "Herford, BK am Wilhelmsplatz", "Bezirksregierung": "7", "PLZ": "32052", "Ort": "Herford", "Strasse": "Wilhelmsplatz 6-8", "Telefonvorwahl": "05221", "Telefon": "56181", "Faxvorwahl": "05221", "Fax": "57671", "E-Mail": "178895@schule.nrw.de", "Homepage": "http://www.berufskolleg-herford.de", "Rechtsform": "2", "Traegernummer": "10003", "Gemeindeschluessel": "05758012", "Schulbetriebsschluessel": "1", "Schulbetriebsdatum": "01.08.1973", "EPSG": "EPSG:25832", "UTMRechtswert": "477468", "UTMHochwert": "5774346", "": null}</t>
  </si>
  <si>
    <t>0101000020E61000002FDABE98410F4A40F82C78C281572140</t>
  </si>
  <si>
    <t>2025-04-12 17:15:19.204413</t>
  </si>
  <si>
    <t>NW-178913</t>
  </si>
  <si>
    <t>Friedrich-List-Berufskolleg des Kreises Herford in Herford Wirtschaft u. Verwaltung  -Sek. II-</t>
  </si>
  <si>
    <t>Hermannstr. 7</t>
  </si>
  <si>
    <t>http://www.flb-herford.de</t>
  </si>
  <si>
    <t>178913@schule.nrw.de</t>
  </si>
  <si>
    <t>05221132899</t>
  </si>
  <si>
    <t>05221132850</t>
  </si>
  <si>
    <t>{"Schulnummer": "178913", "Schulform": "30", "Schulbezeichnung_1": "Friedrich-List-Berufskolleg", "Schulbezeichnung_2": "des Kreises Herford in Herford", "Schulbezeichnung_3": "Wirtschaft u. Verwaltung  -Sek. II-", "Kurzbezeichnung": "Herford, BK Friedrich-List-Berufskolleg", "Bezirksregierung": "7", "PLZ": "32051", "Ort": "Herford", "Strasse": "Hermannstr. 7", "Telefonvorwahl": "05221", "Telefon": "132850", "Faxvorwahl": "05221", "Fax": "132899", "E-Mail": "178913@schule.nrw.de", "Homepage": "http://www.flb-herford.de", "Rechtsform": "1", "Traegernummer": "10698", "Gemeindeschluessel": "05758012", "Schulbetriebsschluessel": "1", "Schulbetriebsdatum": "01.08.1973", "EPSG": "EPSG:25832", "UTMRechtswert": "477022", "UTMHochwert": "5773369", "": null}</t>
  </si>
  <si>
    <t>0101000020E6100000872A862A210E4A4061521F9E34542140</t>
  </si>
  <si>
    <t>2025-04-12 17:15:19.218301</t>
  </si>
  <si>
    <t>NW-178950</t>
  </si>
  <si>
    <t>Berufskolleg Kreis Höxter - Sekundarstufe II -</t>
  </si>
  <si>
    <t>Klöckerstr. 10</t>
  </si>
  <si>
    <t>33034</t>
  </si>
  <si>
    <t>http://www.bkhx.de</t>
  </si>
  <si>
    <t>178950@schule.nrw.de</t>
  </si>
  <si>
    <t>Kreis Höxter</t>
  </si>
  <si>
    <t>05272372537</t>
  </si>
  <si>
    <t>0527237250</t>
  </si>
  <si>
    <t>{"Schulnummer": "178950", "Schulform": "30", "Schulbezeichnung_1": "Berufskolleg Kreis H\u00f6xter", "Schulbezeichnung_2": "- Sekundarstufe II -", "Schulbezeichnung_3": "", "Kurzbezeichnung": "Brakel, BK Kreis H\u00f6xter", "Bezirksregierung": "7", "PLZ": "33034", "Ort": "Brakel", "Strasse": "Kl\u00f6ckerstr. 10", "Telefonvorwahl": "05272", "Telefon": "37250", "Faxvorwahl": "05272", "Fax": "372537", "E-Mail": "178950@schule.nrw.de", "Homepage": "http://www.bkhx.de", "Rechtsform": "1", "Traegernummer": "10704", "Gemeindeschluessel": "05762016", "Schulbetriebsschluessel": "1", "Schulbetriebsdatum": "01.08.1973", "EPSG": "EPSG:25832", "UTMRechtswert": "512226", "UTMHochwert": "5729352", "": null}</t>
  </si>
  <si>
    <t>0101000020E61000001091492684DB4940B099E5A39B5A2240</t>
  </si>
  <si>
    <t>2025-04-12 17:15:19.232422</t>
  </si>
  <si>
    <t>NW-178962</t>
  </si>
  <si>
    <t>Berufskolleg Brede mit gymn. Oberstufe der Stiftung Schulen der Brede -Wirtschaft und Verwaltung-, - Sek. II -</t>
  </si>
  <si>
    <t>Bredenweg 7</t>
  </si>
  <si>
    <t>http://www.schulen-der-brede.de</t>
  </si>
  <si>
    <t>178962@schule.nrw.de</t>
  </si>
  <si>
    <t>Stiftung Schulen der Brede</t>
  </si>
  <si>
    <t>052723916209</t>
  </si>
  <si>
    <t>052723916200</t>
  </si>
  <si>
    <t>{"Schulnummer": "178962", "Schulform": "30", "Schulbezeichnung_1": "Berufskolleg Brede mit gymn. Oberstufe", "Schulbezeichnung_2": "der Stiftung Schulen der Brede", "Schulbezeichnung_3": "-Wirtschaft und Verwaltung-, - Sek. II -", "Kurzbezeichnung": "Brakel, BK Brede", "Bezirksregierung": "7", "PLZ": "33034", "Ort": "Brakel", "Strasse": "Bredenweg 7", "Telefonvorwahl": "05272", "Telefon": "3916200", "Faxvorwahl": "05272", "Fax": "3916209", "E-Mail": "178962@schule.nrw.de", "Homepage": "http://www.schulen-der-brede.de", "Rechtsform": "2", "Traegernummer": "78300", "Gemeindeschluessel": "05762016", "Schulbetriebsschluessel": "9", "Schulbetriebsdatum": "31.07.2024", "EPSG": "EPSG:25832", "UTMRechtswert": "512452", "UTMHochwert": "5729836", "": null}</t>
  </si>
  <si>
    <t>0101000020E610000097F13A9612DC494070227DAE4A5C2240</t>
  </si>
  <si>
    <t>2025-01-04 17:11:31.614853</t>
  </si>
  <si>
    <t>NW-179048</t>
  </si>
  <si>
    <t>Lüttfeld Berufskolleg des Kreises Lippe</t>
  </si>
  <si>
    <t>Lüttfeld 1</t>
  </si>
  <si>
    <t>32657</t>
  </si>
  <si>
    <t>http://www.lbk.lippe.de</t>
  </si>
  <si>
    <t>179048@schule.nrw.de</t>
  </si>
  <si>
    <t>05261807100</t>
  </si>
  <si>
    <t>0526180701</t>
  </si>
  <si>
    <t>{"Schulnummer": "179048", "Schulform": "30", "Schulbezeichnung_1": "L\u00fcttfeld Berufskolleg", "Schulbezeichnung_2": "des Kreises Lippe", "Schulbezeichnung_3": "", "Kurzbezeichnung": "Lemgo, BK L\u00fcttfeld", "Bezirksregierung": "7", "PLZ": "32657", "Ort": "Lemgo", "Strasse": "L\u00fcttfeld 1", "Telefonvorwahl": "05261", "Telefon": "80701", "Faxvorwahl": "05261", "Fax": "807100", "E-Mail": "179048@schule.nrw.de", "Homepage": "http://www.lbk.lippe.de", "Rechtsform": "1", "Traegernummer": "10674", "Gemeindeschluessel": "05766044", "Schulbetriebsschluessel": "1", "Schulbetriebsdatum": "01.08.1973", "EPSG": "EPSG:25832", "UTMRechtswert": "493832", "UTMHochwert": "5763204", "": null}</t>
  </si>
  <si>
    <t>0101000020E6100000BB4653F37C024A40C516628EFAD12140</t>
  </si>
  <si>
    <t>2025-04-12 17:15:19.2463</t>
  </si>
  <si>
    <t>NW-179050</t>
  </si>
  <si>
    <t>Hanse Berufskolleg des Kreises Lippe</t>
  </si>
  <si>
    <t>Johannes-Schuchen-Str. 7</t>
  </si>
  <si>
    <t>http://www.hanse-berufskolleg.de</t>
  </si>
  <si>
    <t>179050@schule.nrw.de</t>
  </si>
  <si>
    <t>05261807200</t>
  </si>
  <si>
    <t>0526180702</t>
  </si>
  <si>
    <t>{"Schulnummer": "179050", "Schulform": "30", "Schulbezeichnung_1": "Hanse Berufskolleg", "Schulbezeichnung_2": "des Kreises Lippe", "Schulbezeichnung_3": "", "Kurzbezeichnung": "Lemgo, BK Hanse", "Bezirksregierung": "7", "PLZ": "32657", "Ort": "Lemgo", "Strasse": "Johannes-Schuchen-Str. 7", "Telefonvorwahl": "05261", "Telefon": "80702", "Faxvorwahl": "05261", "Fax": "807200", "E-Mail": "179050@schule.nrw.de", "Homepage": "http://www.hanse-berufskolleg.de", "Rechtsform": "1", "Traegernummer": "10674", "Gemeindeschluessel": "05766044", "Schulbetriebsschluessel": "1", "Schulbetriebsdatum": "01.08.1973", "EPSG": "EPSG:25832", "UTMRechtswert": "493790", "UTMHochwert": "5763012", "": null}</t>
  </si>
  <si>
    <t>0101000020E610000040B1815E44024A407876FCC9AAD12140</t>
  </si>
  <si>
    <t>2025-04-12 17:15:19.260433</t>
  </si>
  <si>
    <t>http://www.fvs-berufskolleg.de</t>
  </si>
  <si>
    <t>179152@schule.nrw.de</t>
  </si>
  <si>
    <t>Kreis Minden-Lübbecke</t>
  </si>
  <si>
    <t>05718370299</t>
  </si>
  <si>
    <t>0571837020</t>
  </si>
  <si>
    <t>{"Schulnummer": "179152", "Schulform": "30", "Schulbezeichnung_1": "Freiherr-vom-Stein-Berufskolleg", "Schulbezeichnung_2": "des Kreises Minden-L\u00fcbbecke", "Schulbezeichnung_3": "- Sekundarstufe II -", "Kurzbezeichnung": "Minden, BK Freiherr-vom-Stein", "Bezirksregierung": "7", "PLZ": "32425", "Ort": "Minden", "Strasse": "Habsburgerring 53 b", "Telefonvorwahl": "0571", "Telefon": "837020", "Faxvorwahl": "0571", "Fax": "8370299", "E-Mail": "179152@schule.nrw.de", "Homepage": "http://www.fvs-berufskolleg.de", "Rechtsform": "1", "Traegernummer": "10730", "Gemeindeschluessel": "05770024", "Schulbetriebsschluessel": "1", "Schulbetriebsdatum": "01.08.1973", "EPSG": "EPSG:25832", "UTMRechtswert": "492863", "UTMHochwert": "5794128", "": null}</t>
  </si>
  <si>
    <t>0101000020E61000007450520113264A40D1BA087A6ACA2140</t>
  </si>
  <si>
    <t>2025-04-12 17:15:19.285485</t>
  </si>
  <si>
    <t>NW-179292</t>
  </si>
  <si>
    <t>Richard-von-Weizsäcker-Berufskolleg Technische Schulen des Kreises Paderborn</t>
  </si>
  <si>
    <t>Schützenweg 6</t>
  </si>
  <si>
    <t>33102</t>
  </si>
  <si>
    <t>http://www.rvwbk.de</t>
  </si>
  <si>
    <t>179292@schule.nrw.de</t>
  </si>
  <si>
    <t>Kreis Paderborn</t>
  </si>
  <si>
    <t>052511423150</t>
  </si>
  <si>
    <t>052511423113</t>
  </si>
  <si>
    <t>{"Schulnummer": "179292", "Schulform": "30", "Schulbezeichnung_1": "Richard-von-Weizs\u00e4cker-Berufskolleg", "Schulbezeichnung_2": "Technische Schulen des Kreises Paderborn", "Schulbezeichnung_3": "", "Kurzbezeichnung": "Paderborn, BK Richard-von-Weizs\u00e4cker", "Bezirksregierung": "7", "PLZ": "33102", "Ort": "Paderborn", "Strasse": "Sch\u00fctzenweg 6", "Telefonvorwahl": "05251", "Telefon": "1423113", "Faxvorwahl": "05251", "Fax": "1423150", "E-Mail": "179292@schule.nrw.de", "Homepage": "http://www.rvwbk.de", "Rechtsform": "1", "Traegernummer": "10741", "Gemeindeschluessel": "05774032", "Schulbetriebsschluessel": "1", "Schulbetriebsdatum": "01.08.1973", "EPSG": "EPSG:25832", "UTMRechtswert": "482965", "UTMHochwert": "5730498", "": null}</t>
  </si>
  <si>
    <t>0101000020E6100000480E79AED1DC4940330F3545B9812140</t>
  </si>
  <si>
    <t>2025-04-12 17:15:19.302078</t>
  </si>
  <si>
    <t>179309@schule.nrw.de</t>
  </si>
  <si>
    <t>Bildungszentrum für informationsverarbeitende Berufe e.V. - b.i.b. -</t>
  </si>
  <si>
    <t>05251301161</t>
  </si>
  <si>
    <t>0525130101</t>
  </si>
  <si>
    <t>{"Schulnummer": "179309", "Schulform": "30", "Schulbezeichnung_1": "Berufskolleg", "Schulbezeichnung_2": "f\u00fcr Angewandte Informatik", "Schulbezeichnung_3": "", "Kurzbezeichnung": "Paderborn, BK Angewandte Informatik", "Bezirksregierung": "7", "PLZ": "33102", "Ort": "Paderborn", "Strasse": "F\u00fcrstenallee 3-5", "Telefonvorwahl": "05251", "Telefon": "30101", "Faxvorwahl": "05251", "Fax": "301161", "E-Mail": "179309@schule.nrw.de", "Homepage": "http://www.bib.de", "Rechtsform": "2", "Traegernummer": "70579", "Gemeindeschluessel": "05774032", "Schulbetriebsschluessel": "1", "Schulbetriebsdatum": "01.08.1973", "EPSG": "EPSG:25832", "UTMRechtswert": "481865", "UTMHochwert": "5731021", "": null}</t>
  </si>
  <si>
    <t>0101000020E61000005DDCFBA36ADD494086E0594A8E792140</t>
  </si>
  <si>
    <t>2025-04-12 17:15:19.315981</t>
  </si>
  <si>
    <t>NW-179310</t>
  </si>
  <si>
    <t>Ludwig-Erhard-Berufskolleg des Kreises Paderborn Berufsfeld Wirtschaft und Verwaltung</t>
  </si>
  <si>
    <t>Schützenweg 4</t>
  </si>
  <si>
    <t>http://www.lebk.de</t>
  </si>
  <si>
    <t>179310@schule.nrw.de</t>
  </si>
  <si>
    <t>052511423350</t>
  </si>
  <si>
    <t>052511423300</t>
  </si>
  <si>
    <t>{"Schulnummer": "179310", "Schulform": "30", "Schulbezeichnung_1": "Ludwig-Erhard-Berufskolleg", "Schulbezeichnung_2": "des Kreises Paderborn", "Schulbezeichnung_3": "Berufsfeld Wirtschaft und Verwaltung", "Kurzbezeichnung": "Paderborn, BK Ludwig-Erhard", "Bezirksregierung": "7", "PLZ": "33102", "Ort": "Paderborn", "Strasse": "Sch\u00fctzenweg 4", "Telefonvorwahl": "05251", "Telefon": "1423300", "Faxvorwahl": "05251", "Fax": "1423350", "E-Mail": "179310@schule.nrw.de", "Homepage": "http://www.lebk.de", "Rechtsform": "1", "Traegernummer": "10741", "Gemeindeschluessel": "05774032", "Schulbetriebsschluessel": "1", "Schulbetriebsdatum": "01.08.1973", "EPSG": "EPSG:25832", "UTMRechtswert": "482985", "UTMHochwert": "5730442", "": null}</t>
  </si>
  <si>
    <t>0101000020E6100000C5FFCB33C1DC4940CD19FB94DF812140</t>
  </si>
  <si>
    <t>2025-04-12 17:15:19.329715</t>
  </si>
  <si>
    <t>NW-179334</t>
  </si>
  <si>
    <t>Edith-Stein-Berufskolleg,Berufskolleg u. Berufl. Gymn. des Erzbistums Paderborn Fachr. Sozial-u.Gesundheitsw.,Erz.u.Soz.</t>
  </si>
  <si>
    <t>Am Rolandsbad 4</t>
  </si>
  <si>
    <t>http://www.edith-stein-berufskolleg.de</t>
  </si>
  <si>
    <t>179334@schule.nrw.de</t>
  </si>
  <si>
    <t>Erzbischöfliches Generalvikariat, Hauptabteilung Schule und Erziehung</t>
  </si>
  <si>
    <t>052518744452</t>
  </si>
  <si>
    <t>05251874440</t>
  </si>
  <si>
    <t>{"Schulnummer": "179334", "Schulform": "30", "Schulbezeichnung_1": "Edith-Stein-Berufskolleg,Berufskolleg u.", "Schulbezeichnung_2": "Berufl. Gymn. des Erzbistums Paderborn", "Schulbezeichnung_3": "Fachr. Sozial-u.Gesundheitsw.,Erz.u.Soz.", "Kurzbezeichnung": "Paderborn, BK Edith-Stein", "Bezirksregierung": "7", "PLZ": "33102", "Ort": "Paderborn", "Strasse": "Am Rolandsbad 4", "Telefonvorwahl": "05251", "Telefon": "874440", "Faxvorwahl": "05251", "Fax": "8744452", "E-Mail": "179334@schule.nrw.de", "Homepage": "http://www.edith-stein-berufskolleg.de", "Rechtsform": "2", "Traegernummer": "72783", "Gemeindeschluessel": "05774032", "Schulbetriebsschluessel": "1", "Schulbetriebsdatum": "01.08.1973", "EPSG": "EPSG:25832", "UTMRechtswert": "482878", "UTMHochwert": "5731024", "": null}</t>
  </si>
  <si>
    <t>0101000020E61000003E567E916CDD49401C6FC9C810812140</t>
  </si>
  <si>
    <t>2025-04-12 17:15:19.343391</t>
  </si>
  <si>
    <t>NW-179346</t>
  </si>
  <si>
    <t>Helene-Weber-Berufskolleg des Kreises Paderborn - Sekundarstufe II -</t>
  </si>
  <si>
    <t>Am Bischofsteich 5</t>
  </si>
  <si>
    <t>http://www.hwbk.de</t>
  </si>
  <si>
    <t>179346@schule.nrw.de</t>
  </si>
  <si>
    <t>052511423250</t>
  </si>
  <si>
    <t>052511423200</t>
  </si>
  <si>
    <t>{"Schulnummer": "179346", "Schulform": "30", "Schulbezeichnung_1": "Helene-Weber-Berufskolleg", "Schulbezeichnung_2": "des Kreises Paderborn", "Schulbezeichnung_3": "- Sekundarstufe II -", "Kurzbezeichnung": "Paderborn, BK Helene-Weber", "Bezirksregierung": "7", "PLZ": "33102", "Ort": "Paderborn", "Strasse": "Am Bischofsteich 5", "Telefonvorwahl": "05251", "Telefon": "1423200", "Faxvorwahl": "05251", "Fax": "1423250", "E-Mail": "179346@schule.nrw.de", "Homepage": "http://www.hwbk.de", "Rechtsform": "1", "Traegernummer": "10741", "Gemeindeschluessel": "05774032", "Schulbetriebsschluessel": "1", "Schulbetriebsdatum": "01.08.1973", "EPSG": "EPSG:25832", "UTMRechtswert": "483056", "UTMHochwert": "5730493", "": null}</t>
  </si>
  <si>
    <t>0101000020E6100000219D7B4CD0DC4940523BF2FC65822140</t>
  </si>
  <si>
    <t>2025-04-12 17:15:19.357067</t>
  </si>
  <si>
    <t>NW-179383</t>
  </si>
  <si>
    <t>Gregor-Mendel-Berufskolleg des Kreises Paderborn Berufsfeld Agrarwirtschaft</t>
  </si>
  <si>
    <t>Bleichstr. 41a</t>
  </si>
  <si>
    <t>http://www.gmbk.de</t>
  </si>
  <si>
    <t>179383@schule.nrw.de</t>
  </si>
  <si>
    <t>0525132188</t>
  </si>
  <si>
    <t>05251870057</t>
  </si>
  <si>
    <t>{"Schulnummer": "179383", "Schulform": "30", "Schulbezeichnung_1": "Gregor-Mendel-Berufskolleg", "Schulbezeichnung_2": "des Kreises Paderborn", "Schulbezeichnung_3": "Berufsfeld Agrarwirtschaft", "Kurzbezeichnung": "Paderborn, BK Gregor-Mendel", "Bezirksregierung": "7", "PLZ": "33102", "Ort": "Paderborn", "Strasse": "Bleichstr. 41a", "Telefonvorwahl": "05251", "Telefon": "870057", "Faxvorwahl": "05251", "Fax": "32188", "E-Mail": "179383@schule.nrw.de", "Homepage": "http://www.gmbk.de", "Rechtsform": "1", "Traegernummer": "10741", "Gemeindeschluessel": "05774032", "Schulbetriebsschluessel": "1", "Schulbetriebsdatum": "01.08.1973", "EPSG": "EPSG:25832", "UTMRechtswert": "482082", "UTMHochwert": "5729955", "": null}</t>
  </si>
  <si>
    <t>0101000020E61000005A171DCC30DC4940C5DBDC4F317B2140</t>
  </si>
  <si>
    <t>2025-04-12 17:15:19.370925</t>
  </si>
  <si>
    <t>NW-179516</t>
  </si>
  <si>
    <t>Theresia-Gerhardinger-Berufskolleg Fachschule für Sozialpädagogik der Kolping Schulwerk gGmbH</t>
  </si>
  <si>
    <t>Wilhelm-Poth-Str. 10</t>
  </si>
  <si>
    <t>34414</t>
  </si>
  <si>
    <t>Warburg</t>
  </si>
  <si>
    <t>https://www.kolping-schulwerk-warburg.de/</t>
  </si>
  <si>
    <t>179516@schule.nrw.de</t>
  </si>
  <si>
    <t>056429877187</t>
  </si>
  <si>
    <t>056429877180</t>
  </si>
  <si>
    <t>{"Schulnummer": "179516", "Schulform": "30", "Schulbezeichnung_1": "Theresia-Gerhardinger-Berufskolleg", "Schulbezeichnung_2": "Fachschule f\u00fcr Sozialp\u00e4dagogik", "Schulbezeichnung_3": "der Kolping Schulwerk gGmbH", "Kurzbezeichnung": "Warburg, BK Theresia-Gerhardinger", "Bezirksregierung": "7", "PLZ": "34414", "Ort": "Warburg", "Strasse": "Wilhelm-Poth-Str. 10", "Telefonvorwahl": "05642", "Telefon": "9877180", "Faxvorwahl": "05642", "Fax": "9877187", "E-Mail": "179516@schule.nrw.de", "Homepage": "https://www.kolping-schulwerk-warburg.de/", "Rechtsform": "2", "Traegernummer": "82156", "Gemeindeschluessel": "05762036", "Schulbetriebsschluessel": "1", "Schulbetriebsdatum": "01.08.1973", "EPSG": "EPSG:25832", "UTMRechtswert": "503732", "UTMHochwert": "5708468", "": null}</t>
  </si>
  <si>
    <t>0101000020E61000001F3B5DF57EC34940761ADE588B1B2240</t>
  </si>
  <si>
    <t>2025-04-12 17:15:19.395891</t>
  </si>
  <si>
    <t>NW-179530</t>
  </si>
  <si>
    <t>Johann-Conrad-Schlaun-Berufskolleg Berufsbildende Schule des Kreises Höxter</t>
  </si>
  <si>
    <t>Stiepenweg 15</t>
  </si>
  <si>
    <t>http://www.jcsbk.de</t>
  </si>
  <si>
    <t>179530@schule.nrw.de</t>
  </si>
  <si>
    <t>05641762576</t>
  </si>
  <si>
    <t>0564176250</t>
  </si>
  <si>
    <t>{"Schulnummer": "179530", "Schulform": "30", "Schulbezeichnung_1": "Johann-Conrad-Schlaun-Berufskolleg", "Schulbezeichnung_2": "Berufsbildende Schule", "Schulbezeichnung_3": "des Kreises H\u00f6xter", "Kurzbezeichnung": "Warburg, BK Johann-Conrad-Schlaun", "Bezirksregierung": "7", "PLZ": "34414", "Ort": "Warburg", "Strasse": "Stiepenweg 15", "Telefonvorwahl": "05641", "Telefon": "76250", "Faxvorwahl": "05641", "Fax": "762576", "E-Mail": "179530@schule.nrw.de", "Homepage": "http://www.jcsbk.de", "Rechtsform": "1", "Traegernummer": "10704", "Gemeindeschluessel": "05762036", "Schulbetriebsschluessel": "1", "Schulbetriebsdatum": "01.08.1973", "EPSG": "EPSG:25832", "UTMRechtswert": "509311", "UTMHochwert": "5703981", "": null}</t>
  </si>
  <si>
    <t>0101000020E6100000F8075ACC52BE4940F855A0EAA8442240</t>
  </si>
  <si>
    <t>2025-04-12 17:15:19.412581</t>
  </si>
  <si>
    <t>33330</t>
  </si>
  <si>
    <t>http://www.reinhard-mohn-berufskolleg.de</t>
  </si>
  <si>
    <t>179577@schule.nrw.de</t>
  </si>
  <si>
    <t>052412112029</t>
  </si>
  <si>
    <t>05241211200</t>
  </si>
  <si>
    <t>{"Schulnummer": "179577", "Schulform": "30", "Schulbezeichnung_1": "Reinhard-Mohn-Berufskolleg f\u00fcr", "Schulbezeichnung_2": "Wirtschaft u. Verwaltung m. Wirtschafts-", "Schulbezeichnung_3": "gymnasium des Kreises G\u00fctersloh -Sek.II-", "Kurzbezeichnung": "G\u00fctersloh, BK Reinhard-Mohn", "Bezirksregierung": "7", "PLZ": "33330", "Ort": "G\u00fctersloh", "Strasse": "Wiesenstr. 29", "Telefonvorwahl": "05241", "Telefon": "211200", "Faxvorwahl": "05241", "Fax": "2112029", "E-Mail": "179577@schule.nrw.de", "Homepage": "http://www.reinhard-mohn-berufskolleg.de", "Rechtsform": "1", "Traegernummer": "10686", "Gemeindeschluessel": "05754008", "Schulbetriebsschluessel": "1", "Schulbetriebsdatum": "01.08.1973", "EPSG": "EPSG:25832", "UTMRechtswert": "456409", "UTMHochwert": "5750322", "": null}</t>
  </si>
  <si>
    <t>0101000020E610000090AE55ED72F349405241B5339ABB2040</t>
  </si>
  <si>
    <t>2025-04-12 17:15:19.426783</t>
  </si>
  <si>
    <t>http://www.cmb-gt.de</t>
  </si>
  <si>
    <t>179589@schule.nrw.de</t>
  </si>
  <si>
    <t>052412112299</t>
  </si>
  <si>
    <t>05241211220</t>
  </si>
  <si>
    <t>{"Schulnummer": "179589", "Schulform": "30", "Schulbezeichnung_1": "Carl-Miele-Berufskolleg", "Schulbezeichnung_2": "des Kreises G\u00fctersloh f\u00fcr Technik", "Schulbezeichnung_3": "- Sekundarstufe II -", "Kurzbezeichnung": "G\u00fctersloh, BK Carl-Miele-Berufskolleg", "Bezirksregierung": "7", "PLZ": "33330", "Ort": "G\u00fctersloh", "Strasse": "Wilhelm-Wolf-Str. 2", "Telefonvorwahl": "05241", "Telefon": "211220", "Faxvorwahl": "05241", "Fax": "2112299", "E-Mail": "179589@schule.nrw.de", "Homepage": "http://www.cmb-gt.de", "Rechtsform": "1", "Traegernummer": "10686", "Gemeindeschluessel": "05754008", "Schulbetriebsschluessel": "1", "Schulbetriebsdatum": "01.08.1973", "EPSG": "EPSG:25832", "UTMRechtswert": "456529", "UTMHochwert": "5750472", "": null}</t>
  </si>
  <si>
    <t>0101000020E6100000811ABB6C9FF3494008060E527CBC2040</t>
  </si>
  <si>
    <t>2025-04-12 17:15:19.440614</t>
  </si>
  <si>
    <t>33335</t>
  </si>
  <si>
    <t>https://createyourowncareer.de/schueler/ausbildung/</t>
  </si>
  <si>
    <t>179607@schule.nrw.de</t>
  </si>
  <si>
    <t>Bertelsmann AG</t>
  </si>
  <si>
    <t>05241809332</t>
  </si>
  <si>
    <t>05241802615</t>
  </si>
  <si>
    <t>{"Schulnummer": "179607", "Schulform": "30", "Schulbezeichnung_1": "Berufskolleg der Bertelsmann AG", "Schulbezeichnung_2": "Priv. Berufsschule/Technik u. Verwaltung", "Schulbezeichnung_3": "- Sekundarstufe II -", "Kurzbezeichnung": "G\u00fctersloh, BK Bertelsmann AG", "Bezirksregierung": "7", "PLZ": "33335", "Ort": "G\u00fctersloh", "Strasse": "Carl-Bertelsmann-Str. 270", "Telefonvorwahl": "05241", "Telefon": "802615", "Faxvorwahl": "05241", "Fax": "809332", "E-Mail": "179607@schule.nrw.de", "Homepage": "https://createyourowncareer.de/schueler/ausbildung/", "Rechtsform": "2", "Traegernummer": "70439", "Gemeindeschluessel": "05754008", "Schulbetriebsschluessel": "1", "Schulbetriebsdatum": "01.08.1973", "EPSG": "EPSG:25832", "UTMRechtswert": "460133", "UTMHochwert": "5751125", "": null}</t>
  </si>
  <si>
    <t>0101000020E6100000A87999A268F449409A008A4144D72040</t>
  </si>
  <si>
    <t>2025-04-12 17:15:19.454533</t>
  </si>
  <si>
    <t>33378</t>
  </si>
  <si>
    <t>http://www.ems-berufskolleg.de</t>
  </si>
  <si>
    <t>179620@schule.nrw.de</t>
  </si>
  <si>
    <t>0524240809222</t>
  </si>
  <si>
    <t>05242408090</t>
  </si>
  <si>
    <t>{"Schulnummer": "179620", "Schulform": "30", "Schulbezeichnung_1": "Ems-Berufskolleg f.Wirtschaft u.Verwalt.", "Schulbezeichnung_2": "d.Kreises G\u00fctersloh in Rheda-Wiedenbr\u00fcck", "Schulbezeichnung_3": "- Sekundarstufe II -", "Kurzbezeichnung": "Rheda-Wiedenbr\u00fcck, BK Ems f.Wirt.u.Verw.", "Bezirksregierung": "7", "PLZ": "33378", "Ort": "Rheda-Wiedenbr\u00fcck", "Strasse": "Am Sandberg 21", "Telefonvorwahl": "05242", "Telefon": "408090", "Faxvorwahl": "05242", "Fax": "40809222", "E-Mail": "179620@schule.nrw.de", "Homepage": "http://www.ems-berufskolleg.de", "Rechtsform": "1", "Traegernummer": "10686", "Gemeindeschluessel": "05754028", "Schulbetriebsschluessel": "1", "Schulbetriebsdatum": "01.08.1973", "EPSG": "EPSG:25832", "UTMRechtswert": "452487", "UTMHochwert": "5743905", "": null}</t>
  </si>
  <si>
    <t>0101000020E6100000A9276DF705EC4940982034ABDE9E2040</t>
  </si>
  <si>
    <t>2025-04-12 17:15:19.468304</t>
  </si>
  <si>
    <t>NW-179632</t>
  </si>
  <si>
    <t>Reckenberg-Berufskolleg des Kreises Gütersloh - Sekundarstufe II -</t>
  </si>
  <si>
    <t>http://www.reckenberg-berufskolleg.de</t>
  </si>
  <si>
    <t>179632@schule.nrw.de</t>
  </si>
  <si>
    <t>05242597197</t>
  </si>
  <si>
    <t>052425970</t>
  </si>
  <si>
    <t>{"Schulnummer": "179632", "Schulform": "30", "Schulbezeichnung_1": "Reckenberg-Berufskolleg", "Schulbezeichnung_2": "des Kreises G\u00fctersloh", "Schulbezeichnung_3": "- Sekundarstufe II -", "Kurzbezeichnung": "Rheda-Wiedenbr\u00fcck, BK Reckenberg", "Bezirksregierung": "7", "PLZ": "33378", "Ort": "Rheda-Wiedenbr\u00fcck", "Strasse": "Am Sandberg 21", "Telefonvorwahl": "05242", "Telefon": "5970", "Faxvorwahl": "05242", "Fax": "597197", "E-Mail": "179632@schule.nrw.de", "Homepage": "http://www.reckenberg-berufskolleg.de", "Rechtsform": "1", "Traegernummer": "10686", "Gemeindeschluessel": "05754028", "Schulbetriebsschluessel": "1", "Schulbetriebsdatum": "01.08.1973", "EPSG": "EPSG:25832", "UTMRechtswert": "452487", "UTMHochwert": "5743905", "": null}</t>
  </si>
  <si>
    <t>2025-04-12 17:15:19.488357</t>
  </si>
  <si>
    <t>NW-179670</t>
  </si>
  <si>
    <t>Walter-Gropius-Berufskolleg Technische Schule der Stadt Bochum Berufliches Gymnasium</t>
  </si>
  <si>
    <t>Ostring 27</t>
  </si>
  <si>
    <t>44787</t>
  </si>
  <si>
    <t>http://www.wg-bo.de</t>
  </si>
  <si>
    <t>179670@schule.nrw.de</t>
  </si>
  <si>
    <t>Stadt Bochum</t>
  </si>
  <si>
    <t>02349640333</t>
  </si>
  <si>
    <t>0234964030</t>
  </si>
  <si>
    <t>{"Schulnummer": "179670", "Schulform": "30", "Schulbezeichnung_1": "Walter-Gropius-Berufskolleg", "Schulbezeichnung_2": "Technische Schule der Stadt Bochum", "Schulbezeichnung_3": "Berufliches Gymnasium", "Kurzbezeichnung": "Bochum, BK Walter-Gropius-Berufskolleg", "Bezirksregierung": "9", "PLZ": "44787", "Ort": "Bochum", "Strasse": "Ostring 27", "Telefonvorwahl": "0234", "Telefon": "964030", "Faxvorwahl": "0234", "Fax": "9640333", "E-Mail": "179670@schule.nrw.de", "Homepage": "http://www.wg-bo.de", "Rechtsform": "1", "Traegernummer": "10273", "Gemeindeschluessel": "05911000", "Schulbetriebsschluessel": "1", "Schulbetriebsdatum": "01.08.1973", "EPSG": "EPSG:25832", "UTMRechtswert": "376718", "UTMHochwert": "5704731", "": null}</t>
  </si>
  <si>
    <t>0101000020E6100000F6DE05EC79BD4940685E7D9E05E61C40</t>
  </si>
  <si>
    <t>2025-04-12 17:15:19.502125</t>
  </si>
  <si>
    <t>44789</t>
  </si>
  <si>
    <t>https://www.alice-salomon-berufskolleg.de/</t>
  </si>
  <si>
    <t>179681@schule.nrw.de</t>
  </si>
  <si>
    <t>02343339555</t>
  </si>
  <si>
    <t>0234333950</t>
  </si>
  <si>
    <t>{"Schulnummer": "179681", "Schulform": "30", "Schulbezeichnung_1": "Alice-Salomon-Berufskolleg f\u00fcr Ern\u00e4hrung", "Schulbezeichnung_2": "Erziehung u. Gesundheit der Stadt Bochum", "Schulbezeichnung_3": "Berufliche Schulen und Berufl. Gymnasium", "Kurzbezeichnung": "Bochum, BK Alice-Salomon-Berufskolleg", "Bezirksregierung": "9", "PLZ": "44789", "Ort": "Bochum", "Strasse": "Akademiestr. 46-48", "Telefonvorwahl": "0234", "Telefon": "333950", "Faxvorwahl": "0234", "Fax": "3339555", "E-Mail": "179681@schule.nrw.de", "Homepage": "https://www.alice-salomon-berufskolleg.de/", "Rechtsform": "1", "Traegernummer": "10273", "Gemeindeschluessel": "05911000", "Schulbetriebsschluessel": "1", "Schulbetriebsdatum": "01.08.1973", "EPSG": "EPSG:25832", "UTMRechtswert": "377359", "UTMHochwert": "5704580", "": null}</t>
  </si>
  <si>
    <t>0101000020E61000005C75AE0452BD4940A0E64BF785EF1C40</t>
  </si>
  <si>
    <t>2025-04-12 17:15:19.51595</t>
  </si>
  <si>
    <t>NW-179693</t>
  </si>
  <si>
    <t>Louis-Baare-Berufskolleg d. Stadt Bochum Kaufmännische Schule 1 mit Wirtschaftsgymnasium, Europaschule</t>
  </si>
  <si>
    <t>Bußmanns Weg 8</t>
  </si>
  <si>
    <t>44866</t>
  </si>
  <si>
    <t>http://www.louis-baare-berufskolleg.de</t>
  </si>
  <si>
    <t>179693@schule.nrw.de</t>
  </si>
  <si>
    <t>02327964770</t>
  </si>
  <si>
    <t>0232796470</t>
  </si>
  <si>
    <t>{"Schulnummer": "179693", "Schulform": "30", "Schulbezeichnung_1": "Louis-Baare-Berufskolleg d. Stadt Bochum", "Schulbezeichnung_2": "Kaufm\u00e4nnische Schule 1", "Schulbezeichnung_3": "mit Wirtschaftsgymnasium, Europaschule", "Kurzbezeichnung": "Bochum, BK Louis-Baare-Berufskolleg", "Bezirksregierung": "9", "PLZ": "44866", "Ort": "Bochum", "Strasse": "Bu\u00dfmanns Weg 8", "Telefonvorwahl": "02327", "Telefon": "96470", "Faxvorwahl": "02327", "Fax": "964770", "E-Mail": "179693@schule.nrw.de", "Homepage": "http://www.louis-baare-berufskolleg.de", "Rechtsform": "1", "Traegernummer": "10273", "Gemeindeschluessel": "05911000", "Schulbetriebsschluessel": "1", "Schulbetriebsdatum": "01.08.1973", "EPSG": "EPSG:25832", "UTMRechtswert": "370963", "UTMHochwert": "5704425", "": null}</t>
  </si>
  <si>
    <t>0101000020E61000000224B7BFF5BC4940FEFED23551911C40</t>
  </si>
  <si>
    <t>2025-04-12 17:15:19.529694</t>
  </si>
  <si>
    <t>http://www.tbs1.de</t>
  </si>
  <si>
    <t>179700@schule.nrw.de</t>
  </si>
  <si>
    <t>02349640216</t>
  </si>
  <si>
    <t>0234964020</t>
  </si>
  <si>
    <t>{"Schulnummer": "179700", "Schulform": "30", "Schulbezeichnung_1": "Berufskolleg der Stadt Bochum", "Schulbezeichnung_2": "- Technische Berufliche Schule I -", "Schulbezeichnung_3": "", "Kurzbezeichnung": "Bochum, BK Ostring", "Bezirksregierung": "9", "PLZ": "44787", "Ort": "Bochum", "Strasse": "Ostring 25", "Telefonvorwahl": "0234", "Telefon": "964020", "Faxvorwahl": "0234", "Fax": "9640216", "E-Mail": "179700@schule.nrw.de", "Homepage": "http://www.tbs1.de", "Rechtsform": "1", "Traegernummer": "10273", "Gemeindeschluessel": "05911000", "Schulbetriebsschluessel": "1", "Schulbetriebsdatum": "01.08.1973", "EPSG": "EPSG:25832", "UTMRechtswert": "376745", "UTMHochwert": "5704802", "": null}</t>
  </si>
  <si>
    <t>0101000020E610000076CF38068FBD4940BF56B7FF64E61C40</t>
  </si>
  <si>
    <t>2025-04-12 17:15:19.543663</t>
  </si>
  <si>
    <t>NW-179930</t>
  </si>
  <si>
    <t>Karl-Schiller-Berufskolleg der Stadt Dortmund - Sekundarstufe II -</t>
  </si>
  <si>
    <t>Brügmannstr. 21</t>
  </si>
  <si>
    <t>44135</t>
  </si>
  <si>
    <t>http://www.karl-schiller-berufskolleg.de</t>
  </si>
  <si>
    <t>179930@schule.nrw.de</t>
  </si>
  <si>
    <t>Stadt Dortmund</t>
  </si>
  <si>
    <t>02315010784</t>
  </si>
  <si>
    <t>02315023172</t>
  </si>
  <si>
    <t>{"Schulnummer": "179930", "Schulform": "30", "Schulbezeichnung_1": "Karl-Schiller-Berufskolleg", "Schulbezeichnung_2": "der Stadt Dortmund", "Schulbezeichnung_3": "- Sekundarstufe II -", "Kurzbezeichnung": "Dortmund, BK Karl-Schiller", "Bezirksregierung": "9", "PLZ": "44135", "Ort": "Dortmund", "Strasse": "Br\u00fcgmannstr. 21", "Telefonvorwahl": "0231", "Telefon": "5023172", "Faxvorwahl": "0231", "Fax": "5010784", "E-Mail": "179930@schule.nrw.de", "Homepage": "http://www.karl-schiller-berufskolleg.de", "Rechtsform": "1", "Traegernummer": "10297", "Gemeindeschluessel": "05913000", "Schulbetriebsschluessel": "1", "Schulbetriebsdatum": "01.08.1973", "EPSG": "EPSG:25832", "UTMRechtswert": "393934", "UTMHochwert": "5708482", "": null}</t>
  </si>
  <si>
    <t>0101000020E61000002FB3271B3DC249405987964DA3E21D40</t>
  </si>
  <si>
    <t>2025-04-12 17:15:19.557433</t>
  </si>
  <si>
    <t>NW-179942</t>
  </si>
  <si>
    <t>Robert-Bosch-Berufskolleg der Stadt Dortmund - Sekundarstufe II -</t>
  </si>
  <si>
    <t>Benno-Elkan-Allee 2</t>
  </si>
  <si>
    <t>44137</t>
  </si>
  <si>
    <t>https://www.rbbk-dortmund.de</t>
  </si>
  <si>
    <t>179942@schule.nrw.de</t>
  </si>
  <si>
    <t>02315025120</t>
  </si>
  <si>
    <t>02315023146</t>
  </si>
  <si>
    <t>{"Schulnummer": "179942", "Schulform": "30", "Schulbezeichnung_1": "Robert-Bosch-Berufskolleg", "Schulbezeichnung_2": "der Stadt Dortmund", "Schulbezeichnung_3": "- Sekundarstufe II -", "Kurzbezeichnung": "Dortmund, BK Robert-Bosch", "Bezirksregierung": "9", "PLZ": "44137", "Ort": "Dortmund", "Strasse": "Benno-Elkan-Allee 2", "Telefonvorwahl": "0231", "Telefon": "5023146", "Faxvorwahl": "0231", "Fax": "5025120", "E-Mail": "179942@schule.nrw.de", "Homepage": "https://www.rbbk-dortmund.de", "Rechtsform": "1", "Traegernummer": "10297", "Gemeindeschluessel": "05913000", "Schulbetriebsschluessel": "1", "Schulbetriebsdatum": "01.08.1973", "EPSG": "EPSG:25832", "UTMRechtswert": "392513", "UTMHochwert": "5708246", "": null}</t>
  </si>
  <si>
    <t>0101000020E6100000AA5B6BCBEEC14940FC2D2F86BFCD1D40</t>
  </si>
  <si>
    <t>2025-04-12 17:15:19.57118</t>
  </si>
  <si>
    <t>NW-179954</t>
  </si>
  <si>
    <t>Dortmunder Berufskolleg für Sport und Gymnastik, Staatlich genehmigte Berufsfachschule (Ersatzschule) -Sek.II-</t>
  </si>
  <si>
    <t>Victor-Toyka-Str. 6</t>
  </si>
  <si>
    <t>44139</t>
  </si>
  <si>
    <t>https://www.gymdo.de/</t>
  </si>
  <si>
    <t>179954@schule.nrw.de</t>
  </si>
  <si>
    <t>Dortmunder Berufsfachschule f. Gymnastik u. Fachschule f. Gymnastik-Bewegungs- therapie gemeinnützige GmbH</t>
  </si>
  <si>
    <t>0231134266</t>
  </si>
  <si>
    <t>0231134279</t>
  </si>
  <si>
    <t>{"Schulnummer": "179954", "Schulform": "30", "Schulbezeichnung_1": "Dortmunder Berufskolleg f\u00fcr Sport", "Schulbezeichnung_2": "und Gymnastik, Staatlich genehmigte", "Schulbezeichnung_3": "Berufsfachschule (Ersatzschule) -Sek.II-", "Kurzbezeichnung": "Dortmund, BK Dortmunder Berufskolleg", "Bezirksregierung": "9", "PLZ": "44139", "Ort": "Dortmund", "Strasse": "Victor-Toyka-Str. 6", "Telefonvorwahl": "0231", "Telefon": "134279", "Faxvorwahl": "0231", "Fax": "134266", "E-Mail": "179954@schule.nrw.de", "Homepage": "https://www.gymdo.de/", "Rechtsform": "2", "Traegernummer": "73209", "Gemeindeschluessel": "05913000", "Schulbetriebsschluessel": "1", "Schulbetriebsdatum": "01.08.1973", "EPSG": "EPSG:25832", "UTMRechtswert": "393433", "UTMHochwert": "5705792", "": null}</t>
  </si>
  <si>
    <t>0101000020E610000035F2B8B721BF4940724C3F4414DC1D40</t>
  </si>
  <si>
    <t>2025-04-12 17:15:19.584965</t>
  </si>
  <si>
    <t>NW-179966</t>
  </si>
  <si>
    <t>Fritz-Henßler-Berufskolleg der Stadt Dortmund - Sekundarstufe II -</t>
  </si>
  <si>
    <t>Brügmannstr. 25-27a</t>
  </si>
  <si>
    <t>http://www.fhbk.de</t>
  </si>
  <si>
    <t>179966@schule.nrw.de</t>
  </si>
  <si>
    <t>02315010777</t>
  </si>
  <si>
    <t>02315023154</t>
  </si>
  <si>
    <t>{"Schulnummer": "179966", "Schulform": "30", "Schulbezeichnung_1": "Fritz-Hen\u00dfler-Berufskolleg", "Schulbezeichnung_2": "der Stadt Dortmund", "Schulbezeichnung_3": "- Sekundarstufe II -", "Kurzbezeichnung": "Dortmund, BK Fritz-Hen\u00dfler", "Bezirksregierung": "9", "PLZ": "44135", "Ort": "Dortmund", "Strasse": "Br\u00fcgmannstr. 25-27a", "Telefonvorwahl": "0231", "Telefon": "5023154", "Faxvorwahl": "0231", "Fax": "5010777", "E-Mail": "179966@schule.nrw.de", "Homepage": "http://www.fhbk.de", "Rechtsform": "1", "Traegernummer": "10297", "Gemeindeschluessel": "05913000", "Schulbetriebsschluessel": "1", "Schulbetriebsdatum": "01.08.1973", "EPSG": "EPSG:25832", "UTMRechtswert": "393970", "UTMHochwert": "5708549", "": null}</t>
  </si>
  <si>
    <t>0101000020E6100000C0B7B70F51C24940E0BFD8FA25E31D40</t>
  </si>
  <si>
    <t>2025-04-12 17:15:19.598652</t>
  </si>
  <si>
    <t>44265</t>
  </si>
  <si>
    <t>http://www.pebk.de</t>
  </si>
  <si>
    <t>179978@schule.nrw.de</t>
  </si>
  <si>
    <t>02315028578</t>
  </si>
  <si>
    <t>02315028541</t>
  </si>
  <si>
    <t>{"Schulnummer": "179978", "Schulform": "30", "Schulbezeichnung_1": "Paul-Ehrlich-Berufskolleg", "Schulbezeichnung_2": "der Stadt Dortmund", "Schulbezeichnung_3": "- Sekundarstufe II -", "Kurzbezeichnung": "Dortmund, BK Paul-Ehrlich", "Bezirksregierung": "9", "PLZ": "44265", "Ort": "Dortmund", "Strasse": "Hacheneyer Str. 177", "Telefonvorwahl": "0231", "Telefon": "5028541", "Faxvorwahl": "0231", "Fax": "5028578", "E-Mail": "179978@schule.nrw.de", "Homepage": "http://www.pebk.de", "Rechtsform": "1", "Traegernummer": "10297", "Gemeindeschluessel": "05913000", "Schulbetriebsschluessel": "1", "Schulbetriebsdatum": "01.08.1973", "EPSG": "EPSG:25832", "UTMRechtswert": "394060", "UTMHochwert": "5703956", "": null}</t>
  </si>
  <si>
    <t>0101000020E610000020A813CF08BD4940E0EA4769E3E51D40</t>
  </si>
  <si>
    <t>2025-04-12 17:15:19.61224</t>
  </si>
  <si>
    <t>http://www.rombergbk.de</t>
  </si>
  <si>
    <t>179991@schule.nrw.de</t>
  </si>
  <si>
    <t>02315028515</t>
  </si>
  <si>
    <t>02315028512</t>
  </si>
  <si>
    <t>{"Schulnummer": "179991", "Schulform": "30", "Schulbezeichnung_1": "Gisbert-von-Romberg-Berufskolleg", "Schulbezeichnung_2": "der Stadt Dortmund", "Schulbezeichnung_3": "- Sekundarstufe II -", "Kurzbezeichnung": "Dortmund, BK Gisbert-von-Romberg", "Bezirksregierung": "9", "PLZ": "44265", "Ort": "Dortmund", "Strasse": "Hacheneyer Str. 185", "Telefonvorwahl": "0231", "Telefon": "5028512", "Faxvorwahl": "0231", "Fax": "5028515", "E-Mail": "179991@schule.nrw.de", "Homepage": "http://www.rombergbk.de", "Rechtsform": "1", "Traegernummer": "10297", "Gemeindeschluessel": "05913000", "Schulbetriebsschluessel": "1", "Schulbetriebsdatum": "01.08.1973", "EPSG": "EPSG:25832", "UTMRechtswert": "393894", "UTMHochwert": "5703992", "": null}</t>
  </si>
  <si>
    <t>0101000020E61000007F798A6412BD4940A994AB336EE31D40</t>
  </si>
  <si>
    <t>2025-04-12 17:15:19.6265</t>
  </si>
  <si>
    <t>http://www.anna-zillken-berufskolleg.de</t>
  </si>
  <si>
    <t>180014@schule.nrw.de</t>
  </si>
  <si>
    <t>Sozialdienst katholischer Frauen Gesamtverein e.V.</t>
  </si>
  <si>
    <t>0231528325</t>
  </si>
  <si>
    <t>0231528324</t>
  </si>
  <si>
    <t>{"Schulnummer": "180014", "Schulform": "30", "Schulbezeichnung_1": "Anna-Zillken-Berufskolleg", "Schulbezeichnung_2": "Schule der Sek.II in freier Tr\u00e4gerschaft", "Schulbezeichnung_3": "d.Sozialdienst kath.Frauen Gesamtver.e.V", "Kurzbezeichnung": "Dortmund, BK Anna-Zillken", "Bezirksregierung": "9", "PLZ": "44135", "Ort": "Dortmund", "Strasse": "Arndtstr. 5", "Telefonvorwahl": "0231", "Telefon": "528324", "Faxvorwahl": "0231", "Fax": "528325", "E-Mail": "180014@schule.nrw.de", "Homepage": "http://www.anna-zillken-berufskolleg.de", "Rechtsform": "2", "Traegernummer": "72278", "Gemeindeschluessel": "05913000", "Schulbetriebsschluessel": "1", "Schulbetriebsdatum": "01.08.1973", "EPSG": "EPSG:25832", "UTMRechtswert": "394089", "UTMHochwert": "5707925", "": null}</t>
  </si>
  <si>
    <t>0101000020E6100000E61BB7009AC149408D570F9118E51D40</t>
  </si>
  <si>
    <t>2025-04-12 17:15:19.64032</t>
  </si>
  <si>
    <t>http://www.lhb-do.de</t>
  </si>
  <si>
    <t>180040@schule.nrw.de</t>
  </si>
  <si>
    <t>02315010724</t>
  </si>
  <si>
    <t>02315023151</t>
  </si>
  <si>
    <t>{"Schulnummer": "180040", "Schulform": "30", "Schulbezeichnung_1": "Leopold-Hoesch-Berufskolleg", "Schulbezeichnung_2": "der Stadt Dortmund", "Schulbezeichnung_3": "- Sekundarstufe II -", "Kurzbezeichnung": "Dortmund, BK Leopold-Hoesch", "Bezirksregierung": "9", "PLZ": "44135", "Ort": "Dortmund", "Strasse": "Gronaustr. 4", "Telefonvorwahl": "0231", "Telefon": "5023151", "Faxvorwahl": "0231", "Fax": "5010724", "E-Mail": "180040@schule.nrw.de", "Homepage": "http://www.lhb-do.de", "Rechtsform": "1", "Traegernummer": "10297", "Gemeindeschluessel": "05913000", "Schulbetriebsschluessel": "1", "Schulbetriebsdatum": "01.08.1973", "EPSG": "EPSG:25832", "UTMRechtswert": "394070", "UTMHochwert": "5708647", "": null}</t>
  </si>
  <si>
    <t>0101000020E610000029FC688A6EC2494066D7BDEE97E41D40</t>
  </si>
  <si>
    <t>2025-04-12 17:15:19.654015</t>
  </si>
  <si>
    <t>NW-180051</t>
  </si>
  <si>
    <t>Konrad-Klepping-Berufskolleg der Stadt Dortmund - Sekundarstufe II -</t>
  </si>
  <si>
    <t>http://www.konrad-klepping-berufskolleg.de</t>
  </si>
  <si>
    <t>180051@schule.nrw.de</t>
  </si>
  <si>
    <t>02315010723</t>
  </si>
  <si>
    <t>02315023168</t>
  </si>
  <si>
    <t>{"Schulnummer": "180051", "Schulform": "30", "Schulbezeichnung_1": "Konrad-Klepping-Berufskolleg", "Schulbezeichnung_2": "der Stadt Dortmund", "Schulbezeichnung_3": "- Sekundarstufe II -", "Kurzbezeichnung": "Dortmund, BK Konrad-Klepping", "Bezirksregierung": "9", "PLZ": "44135", "Ort": "Dortmund", "Strasse": "Geschwister-Scholl-Str. 1", "Telefonvorwahl": "0231", "Telefon": "5023168", "Faxvorwahl": "0231", "Fax": "5010723", "E-Mail": "180051@schule.nrw.de", "Homepage": "http://www.konrad-klepping-berufskolleg.de", "Rechtsform": "1", "Traegernummer": "10297", "Gemeindeschluessel": "05913000", "Schulbetriebsschluessel": "1", "Schulbetriebsdatum": "01.08.1973", "EPSG": "EPSG:25832", "UTMRechtswert": "394122", "UTMHochwert": "5708530", "": null}</t>
  </si>
  <si>
    <t>0101000020E6100000A1DE45664CC2494094ADEB8A65E51D40</t>
  </si>
  <si>
    <t>2025-04-12 17:15:19.667604</t>
  </si>
  <si>
    <t>Cuno-Berufskolleg II Berufskolleg für Technik der Stadt Hagen  - Sekundarstufe II -</t>
  </si>
  <si>
    <t>58095</t>
  </si>
  <si>
    <t>http://www.cuno.de</t>
  </si>
  <si>
    <t>180439@schule.nrw.de</t>
  </si>
  <si>
    <t>Stadt Hagen</t>
  </si>
  <si>
    <t>0233126025</t>
  </si>
  <si>
    <t>023312075480</t>
  </si>
  <si>
    <t>{"Schulnummer": "180439", "Schulform": "30", "Schulbezeichnung_1": "Cuno-Berufskolleg II", "Schulbezeichnung_2": "Berufskolleg f\u00fcr Technik", "Schulbezeichnung_3": "der Stadt Hagen  - Sekundarstufe II -", "Kurzbezeichnung": "Hagen, BK Cuno II", "Bezirksregierung": "9", "PLZ": "58095", "Ort": "Hagen", "Strasse": "Viktoriastr. 2", "Telefonvorwahl": "02331", "Telefon": "2075480", "Faxvorwahl": "02331", "Fax": "26025", "E-Mail": "180439@schule.nrw.de", "Homepage": "http://www.cuno.de", "Rechtsform": "1", "Traegernummer": "10303", "Gemeindeschluessel": "05914000", "Schulbetriebsschluessel": "1", "Schulbetriebsdatum": "01.08.1973", "EPSG": "EPSG:25832", "UTMRechtswert": "393403", "UTMHochwert": "5690630", "": null}</t>
  </si>
  <si>
    <t>0101000020E610000099F2E6BAAFAD494033E96BDC4EE01D40</t>
  </si>
  <si>
    <t>2025-04-12 17:15:19.681335</t>
  </si>
  <si>
    <t>http://www.kkbkha.de</t>
  </si>
  <si>
    <t>180440@schule.nrw.de</t>
  </si>
  <si>
    <t>02331395744</t>
  </si>
  <si>
    <t>0233139570</t>
  </si>
  <si>
    <t>{"Schulnummer": "180440", "Schulform": "30", "Schulbezeichnung_1": "K\u00e4the-Kollwitz Berufskolleg Hagen", "Schulbezeichnung_2": "Berufskolleg f\u00fcr Allgemeingewerbe, Haus-", "Schulbezeichnung_3": "wirtschaft u. Sozialp\u00e4dagogik - Sek.II -", "Kurzbezeichnung": "Hagen, BK K\u00e4the-Kollwitz", "Bezirksregierung": "9", "PLZ": "58095", "Ort": "Hagen", "Strasse": "Liebigstr. 20-22", "Telefonvorwahl": "02331", "Telefon": "39570", "Faxvorwahl": "02331", "Fax": "395744", "E-Mail": "180440@schule.nrw.de", "Homepage": "http://www.kkbkha.de", "Rechtsform": "1", "Traegernummer": "10303", "Gemeindeschluessel": "05914000", "Schulbetriebsschluessel": "1", "Schulbetriebsdatum": "01.08.1973", "EPSG": "EPSG:25832", "UTMRechtswert": "394398", "UTMHochwert": "5690688", "": null}</t>
  </si>
  <si>
    <t>0101000020E6100000632E26E7C6AD49402BD19306EBEE1D40</t>
  </si>
  <si>
    <t>2025-04-12 17:15:19.695105</t>
  </si>
  <si>
    <t>NW-180452</t>
  </si>
  <si>
    <t>Berufskolleg der Stadt Hagen Kaufmannsschule I</t>
  </si>
  <si>
    <t>Springmannstr. 7</t>
  </si>
  <si>
    <t>http://www.k1-hagen.de</t>
  </si>
  <si>
    <t>180452@schule.nrw.de</t>
  </si>
  <si>
    <t>023313481520</t>
  </si>
  <si>
    <t>023313481512</t>
  </si>
  <si>
    <t>{"Schulnummer": "180452", "Schulform": "30", "Schulbezeichnung_1": "Berufskolleg der Stadt Hagen", "Schulbezeichnung_2": "Kaufmannsschule I", "Schulbezeichnung_3": "", "Kurzbezeichnung": "Hagen, BK Kaufmannsschule I", "Bezirksregierung": "9", "PLZ": "58095", "Ort": "Hagen", "Strasse": "Springmannstr. 7", "Telefonvorwahl": "02331", "Telefon": "3481512", "Faxvorwahl": "02331", "Fax": "3481520", "E-Mail": "180452@schule.nrw.de", "Homepage": "http://www.k1-hagen.de", "Rechtsform": "1", "Traegernummer": "10303", "Gemeindeschluessel": "05914000", "Schulbetriebsschluessel": "1", "Schulbetriebsdatum": "01.08.1973", "EPSG": "EPSG:25832", "UTMRechtswert": "393563", "UTMHochwert": "5691103", "": null}</t>
  </si>
  <si>
    <t>0101000020E6100000BC5F30083CAE4940F014C4E883E21D40</t>
  </si>
  <si>
    <t>2025-04-12 17:15:19.708978</t>
  </si>
  <si>
    <t>180464@schule.nrw.de</t>
  </si>
  <si>
    <t>Schornsteinfegerinnung für den Regierungsbezirk Arnsberg</t>
  </si>
  <si>
    <t>{"Schulnummer": "180464", "Schulform": "30", "Schulbezeichnung_1": "Berufskolleg f\u00fcr Schornsteinfeger", "Schulbezeichnung_2": "", "Schulbezeichnung_3": "", "Kurzbezeichnung": "Hagen, BK f. Schornsteinfeger", "Bezirksregierung": "9", "PLZ": "58095", "Ort": "Hagen", "Strasse": "Viktoriastr. 2", "Telefonvorwahl": "02331", "Telefon": "2075480", "Faxvorwahl": "02331", "Fax": "26025", "E-Mail": "180464@schule.nrw.de", "Homepage": "http://www.cuno.de", "Rechtsform": "1", "Traegernummer": "70075", "Gemeindeschluessel": "05914000", "Schulbetriebsschluessel": "1", "Schulbetriebsdatum": "01.08.1973", "EPSG": "EPSG:25832", "UTMRechtswert": "393403", "UTMHochwert": "5690630", "": null}</t>
  </si>
  <si>
    <t>2025-04-12 17:15:19.722726</t>
  </si>
  <si>
    <t>NW-180490</t>
  </si>
  <si>
    <t>Berufskolleg der Stadt Hagen Kaufmannsschule II - Sekundarstufe II -</t>
  </si>
  <si>
    <t>Letmather Str. 21-23</t>
  </si>
  <si>
    <t>58119</t>
  </si>
  <si>
    <t>http://www.k2-hagen.de</t>
  </si>
  <si>
    <t>180490@schule.nrw.de</t>
  </si>
  <si>
    <t>02334919920</t>
  </si>
  <si>
    <t>0233491990</t>
  </si>
  <si>
    <t>{"Schulnummer": "180490", "Schulform": "30", "Schulbezeichnung_1": "Berufskolleg der Stadt Hagen", "Schulbezeichnung_2": "Kaufmannsschule II", "Schulbezeichnung_3": "- Sekundarstufe II -", "Kurzbezeichnung": "Hagen, BK Kaufmannsschule II", "Bezirksregierung": "9", "PLZ": "58119", "Ort": "Hagen", "Strasse": "Letmather Str. 21-23", "Telefonvorwahl": "02334", "Telefon": "91990", "Faxvorwahl": "02334", "Fax": "919920", "E-Mail": "180490@schule.nrw.de", "Homepage": "http://www.k2-hagen.de", "Rechtsform": "1", "Traegernummer": "10303", "Gemeindeschluessel": "05914000", "Schulbetriebsschluessel": "1", "Schulbetriebsdatum": "01.08.1973", "EPSG": "EPSG:25832", "UTMRechtswert": "401143", "UTMHochwert": "5690958", "": null}</t>
  </si>
  <si>
    <t>0101000020E6100000E66E46353EAE4940D3D1BC7301521E40</t>
  </si>
  <si>
    <t>2025-04-12 17:15:19.736717</t>
  </si>
  <si>
    <t>Cuno-Berufskolleg I Berufskolleg für Technik der Stadt Hagen  - Sekundarstufe II -</t>
  </si>
  <si>
    <t>http://www.cuno1.de</t>
  </si>
  <si>
    <t>180506@schule.nrw.de</t>
  </si>
  <si>
    <t>023312075465</t>
  </si>
  <si>
    <t>023312075460</t>
  </si>
  <si>
    <t>{"Schulnummer": "180506", "Schulform": "30", "Schulbezeichnung_1": "Cuno-Berufskolleg I", "Schulbezeichnung_2": "Berufskolleg f\u00fcr Technik", "Schulbezeichnung_3": "der Stadt Hagen  - Sekundarstufe II -", "Kurzbezeichnung": "Hagen, BK Cuno", "Bezirksregierung": "9", "PLZ": "58095", "Ort": "Hagen", "Strasse": "Viktoriastr. 2", "Telefonvorwahl": "02331", "Telefon": "2075460", "Faxvorwahl": "02331", "Fax": "2075465", "E-Mail": "180506@schule.nrw.de", "Homepage": "http://www.cuno1.de", "Rechtsform": "1", "Traegernummer": "10303", "Gemeindeschluessel": "05914000", "Schulbetriebsschluessel": "1", "Schulbetriebsdatum": "01.08.1973", "EPSG": "EPSG:25832", "UTMRechtswert": "393403", "UTMHochwert": "5690630", "": null}</t>
  </si>
  <si>
    <t>2025-04-12 17:15:19.750549</t>
  </si>
  <si>
    <t>NW-180518</t>
  </si>
  <si>
    <t>Eduard-Spranger-Berufskolleg - Sekundarstufe II - Technik</t>
  </si>
  <si>
    <t>Vorheider Weg 8</t>
  </si>
  <si>
    <t>59067</t>
  </si>
  <si>
    <t>http://www.esb-hamm.de</t>
  </si>
  <si>
    <t>180518@schule.nrw.de</t>
  </si>
  <si>
    <t>Stadt Hamm</t>
  </si>
  <si>
    <t>023819730625</t>
  </si>
  <si>
    <t>02381973060</t>
  </si>
  <si>
    <t>{"Schulnummer": "180518", "Schulform": "30", "Schulbezeichnung_1": "Eduard-Spranger-Berufskolleg", "Schulbezeichnung_2": "- Sekundarstufe II -", "Schulbezeichnung_3": "Technik", "Kurzbezeichnung": "Hamm, BK Eduard-Spranger", "Bezirksregierung": "9", "PLZ": "59067", "Ort": "Hamm", "Strasse": "Vorheider Weg 8", "Telefonvorwahl": "02381", "Telefon": "973060", "Faxvorwahl": "02381", "Fax": "9730625", "E-Mail": "180518@schule.nrw.de", "Homepage": "http://www.esb-hamm.de", "Rechtsform": "1", "Traegernummer": "10315", "Gemeindeschluessel": "05915000", "Schulbetriebsschluessel": "1", "Schulbetriebsdatum": "01.08.1973", "EPSG": "EPSG:25832", "UTMRechtswert": "416867", "UTMHochwert": "5725237", "": null}</t>
  </si>
  <si>
    <t>0101000020E6100000CCF2BA8202D64940FEDFC96BEF301F40</t>
  </si>
  <si>
    <t>2025-04-12 17:15:19.764816</t>
  </si>
  <si>
    <t>NW-180520</t>
  </si>
  <si>
    <t>Elisabeth-Lüders-Berufskolleg Berufskol. u. Berufl. Gymnasium d. Stadt Hamm-Gesundh.,Erzh.u.Soz.,Ernähr.u.Vers.</t>
  </si>
  <si>
    <t>Am Ebertpark 7</t>
  </si>
  <si>
    <t>http://www.elbk-hamm.de</t>
  </si>
  <si>
    <t>180520@schule.nrw.de</t>
  </si>
  <si>
    <t>023819738625</t>
  </si>
  <si>
    <t>02381973860</t>
  </si>
  <si>
    <t>{"Schulnummer": "180520", "Schulform": "30", "Schulbezeichnung_1": "Elisabeth-L\u00fcders-Berufskolleg", "Schulbezeichnung_2": "Berufskol. u. Berufl. Gymnasium d. Stadt", "Schulbezeichnung_3": "Hamm-Gesundh.,Erzh.u.Soz.,Ern\u00e4hr.u.Vers.", "Kurzbezeichnung": "Hamm, BK Elisabeth-L\u00fcders", "Bezirksregierung": "9", "PLZ": "59067", "Ort": "Hamm", "Strasse": "Am Ebertpark 7", "Telefonvorwahl": "02381", "Telefon": "973860", "Faxvorwahl": "02381", "Fax": "9738625", "E-Mail": "180520@schule.nrw.de", "Homepage": "http://www.elbk-hamm.de", "Rechtsform": "1", "Traegernummer": "10315", "Gemeindeschluessel": "05915000", "Schulbetriebsschluessel": "1", "Schulbetriebsdatum": "01.08.1973", "EPSG": "EPSG:25832", "UTMRechtswert": "416736", "UTMHochwert": "5724526", "": null}</t>
  </si>
  <si>
    <t>0101000020E6100000A706037030D5494044CA6F592B2F1F40</t>
  </si>
  <si>
    <t>2025-04-12 17:15:19.790358</t>
  </si>
  <si>
    <t>59065</t>
  </si>
  <si>
    <t>http://www.franziskus-berufskolleg.de</t>
  </si>
  <si>
    <t>180531@schule.nrw.de</t>
  </si>
  <si>
    <t>0238125651</t>
  </si>
  <si>
    <t>0238125281</t>
  </si>
  <si>
    <t>{"Schulnummer": "180531", "Schulform": "30", "Schulbezeichnung_1": "St.-Franziskus-Berufskolleg", "Schulbezeichnung_2": "Berufskolleg u. Berufl. Gymnasium des", "Schulbezeichnung_3": "Erzbistums Paderborn, - Sekundarst. II -", "Kurzbezeichnung": "Hamm, BK Franziskus", "Bezirksregierung": "9", "PLZ": "59065", "Ort": "Hamm", "Strasse": "Franziskanerstr. 2", "Telefonvorwahl": "02381", "Telefon": "25281", "Faxvorwahl": "02381", "Fax": "25651", "E-Mail": "180531@schule.nrw.de", "Homepage": "http://www.franziskus-berufskolleg.de", "Rechtsform": "2", "Traegernummer": "72783", "Gemeindeschluessel": "05915000", "Schulbetriebsschluessel": "1", "Schulbetriebsdatum": "01.08.1973", "EPSG": "EPSG:25832", "UTMRechtswert": "418540", "UTMHochwert": "5726521", "": null}</t>
  </si>
  <si>
    <t>0101000020E6100000B15DF9C484D749403DB8A3AE65491F40</t>
  </si>
  <si>
    <t>2025-04-12 17:15:19.806967</t>
  </si>
  <si>
    <t>NW-180658</t>
  </si>
  <si>
    <t>Mulvany Berufskolleg Berufskolleg f. Wirtschaft u. Verwaltung d. Stadt Herne m. Wirtschaftsgymnasium</t>
  </si>
  <si>
    <t>Westring 201-203</t>
  </si>
  <si>
    <t>44629</t>
  </si>
  <si>
    <t>http://www.mulvany-berufskolleg.de</t>
  </si>
  <si>
    <t>180658@schule.nrw.de</t>
  </si>
  <si>
    <t>Stadt Herne</t>
  </si>
  <si>
    <t>02323162738</t>
  </si>
  <si>
    <t>02323162631</t>
  </si>
  <si>
    <t>{"Schulnummer": "180658", "Schulform": "30", "Schulbezeichnung_1": "Mulvany Berufskolleg", "Schulbezeichnung_2": "Berufskolleg f. Wirtschaft u. Verwaltung", "Schulbezeichnung_3": "d. Stadt Herne m. Wirtschaftsgymnasium", "Kurzbezeichnung": "Herne, BK Mulvany", "Bezirksregierung": "9", "PLZ": "44629", "Ort": "Herne", "Strasse": "Westring 201-203", "Telefonvorwahl": "02323", "Telefon": "162631", "Faxvorwahl": "02323", "Fax": "162738", "E-Mail": "180658@schule.nrw.de", "Homepage": "http://www.mulvany-berufskolleg.de", "Rechtsform": "1", "Traegernummer": "10327", "Gemeindeschluessel": "05916000", "Schulbetriebsschluessel": "1", "Schulbetriebsdatum": "01.08.1973", "EPSG": "EPSG:25832", "UTMRechtswert": "376234", "UTMHochwert": "5711893", "": null}</t>
  </si>
  <si>
    <t>0101000020E6100000825525A6B3C549409E273B4850DC1C40</t>
  </si>
  <si>
    <t>2025-04-12 17:15:19.821158</t>
  </si>
  <si>
    <t>58636</t>
  </si>
  <si>
    <t>http://www.friederike-fliedner-berufskolleg.de</t>
  </si>
  <si>
    <t>180701@schule.nrw.de</t>
  </si>
  <si>
    <t>Diakonisches Werk im Ev. Kirchenkreis Iserlohn e.V. Kirchenkreis Iserlohn gGmbH</t>
  </si>
  <si>
    <t>023711599181</t>
  </si>
  <si>
    <t>0237115990</t>
  </si>
  <si>
    <t>{"Schulnummer": "180701", "Schulform": "30", "Schulbezeichnung_1": "Friederike-Fliedner-Berufskolleg", "Schulbezeichnung_2": "Schule d.Sek.II, Staatl. genehm. Ersatz-", "Schulbezeichnung_3": "schule d. Diak.Werk im Ev.Kirchenkr.e.V.", "Kurzbezeichnung": "Iserlohn, BK Friederike-Fliedner", "Bezirksregierung": "9", "PLZ": "58636", "Ort": "Iserlohn", "Strasse": "Br\u00fcderstr. 20", "Telefonvorwahl": "02371", "Telefon": "15990", "Faxvorwahl": "02371", "Fax": "1599181", "E-Mail": "180701@schule.nrw.de", "Homepage": "http://www.friederike-fliedner-berufskolleg.de", "Rechtsform": "2", "Traegernummer": "71602", "Gemeindeschluessel": "05962024", "Schulbetriebsschluessel": "1", "Schulbetriebsdatum": "01.08.1973", "EPSG": "EPSG:25832", "UTMRechtswert": "409697", "UTMHochwert": "5691976", "": null}</t>
  </si>
  <si>
    <t>0101000020E61000001AD7CAC198AF4940560AF76D84CF1E40</t>
  </si>
  <si>
    <t>2025-04-12 17:15:19.83515</t>
  </si>
  <si>
    <t>NW-180713</t>
  </si>
  <si>
    <t>Berufskolleg des Märkischen Kreises in Iserlohn Sekundarstufe II</t>
  </si>
  <si>
    <t>Hansaallee 19</t>
  </si>
  <si>
    <t>http://www.berufskolleg-iserlohn.de</t>
  </si>
  <si>
    <t>180713@schule.nrw.de</t>
  </si>
  <si>
    <t>Märkischer Kreis</t>
  </si>
  <si>
    <t>023519663595</t>
  </si>
  <si>
    <t>023519663500</t>
  </si>
  <si>
    <t>{"Schulnummer": "180713", "Schulform": "30", "Schulbezeichnung_1": "Berufskolleg des M\u00e4rkischen Kreises", "Schulbezeichnung_2": "in Iserlohn", "Schulbezeichnung_3": "Sekundarstufe II", "Kurzbezeichnung": "Iserlohn, BK des M\u00e4rkischen Kreises", "Bezirksregierung": "9", "PLZ": "58636", "Ort": "Iserlohn", "Strasse": "Hansaallee 19", "Telefonvorwahl": "02351", "Telefon": "9663500", "Faxvorwahl": "02351", "Fax": "9663595", "E-Mail": "180713@schule.nrw.de", "Homepage": "http://www.berufskolleg-iserlohn.de", "Rechtsform": "1", "Traegernummer": "10777", "Gemeindeschluessel": "05962024", "Schulbetriebsschluessel": "1", "Schulbetriebsdatum": "01.08.1973", "EPSG": "EPSG:25832", "UTMRechtswert": "410584", "UTMHochwert": "5692237", "": null}</t>
  </si>
  <si>
    <t>0101000020E6100000822B973DEAAF4940B4A50EDA7EDC1E40</t>
  </si>
  <si>
    <t>2025-04-12 17:15:19.849112</t>
  </si>
  <si>
    <t>44536</t>
  </si>
  <si>
    <t>http://lippe-berufskolleg-luenen.de/</t>
  </si>
  <si>
    <t>180798@schule.nrw.de</t>
  </si>
  <si>
    <t>02306100412</t>
  </si>
  <si>
    <t>02306100410</t>
  </si>
  <si>
    <t>{"Schulnummer": "180798", "Schulform": "30", "Schulbezeichnung_1": "Lippe Berufskolleg L\u00fcnen", "Schulbezeichnung_2": "Schule f\u00fcr Wirtschaft,Verwaltung,Sozial-", "Schulbezeichnung_3": "und Gesundheitswesen, Hauswirtschaft", "Kurzbezeichnung": "L\u00fcnen, BK Lippe Berufskolleg L\u00fcnen", "Bezirksregierung": "9", "PLZ": "44536", "Ort": "L\u00fcnen", "Strasse": "Dortmunder Str. 44", "Telefonvorwahl": "02306", "Telefon": "100410", "Faxvorwahl": "02306", "Fax": "100412", "E-Mail": "180798@schule.nrw.de", "Homepage": "http://lippe-berufskolleg-luenen.de/", "Rechtsform": "1", "Traegernummer": "10870", "Gemeindeschluessel": "05978024", "Schulbetriebsschluessel": "1", "Schulbetriebsdatum": "01.08.1973", "EPSG": "EPSG:25832", "UTMRechtswert": "396856", "UTMHochwert": "5718900", "": null}</t>
  </si>
  <si>
    <t>0101000020E61000006EF01E564BCE4940E91FCD7E9D0A1E40</t>
  </si>
  <si>
    <t>2025-04-12 17:15:19.863448</t>
  </si>
  <si>
    <t>44652</t>
  </si>
  <si>
    <t>http://www.emschertal-berufskolleg.de</t>
  </si>
  <si>
    <t>180804@schule.nrw.de</t>
  </si>
  <si>
    <t>02323163263</t>
  </si>
  <si>
    <t>02323163262</t>
  </si>
  <si>
    <t>{"Schulnummer": "180804", "Schulform": "30", "Schulbezeichnung_1": "Emschertal-Berufskolleg", "Schulbezeichnung_2": "der Stadt Herne", "Schulbezeichnung_3": "", "Kurzbezeichnung": "Herne, BK Emschertal", "Bezirksregierung": "9", "PLZ": "44652", "Ort": "Herne", "Strasse": "Steinstr. 22", "Telefonvorwahl": "02323", "Telefon": "163262", "Faxvorwahl": "02323", "Fax": "163263", "E-Mail": "180804@schule.nrw.de", "Homepage": "http://www.emschertal-berufskolleg.de", "Rechtsform": "1", "Traegernummer": "10327", "Gemeindeschluessel": "05916000", "Schulbetriebsschluessel": "1", "Schulbetriebsdatum": "01.08.1973", "EPSG": "EPSG:25832", "UTMRechtswert": "372980", "UTMHochwert": "5709618", "": null}</t>
  </si>
  <si>
    <t>0101000020E61000006181F1FEFDC24940401D6C9B20AD1C40</t>
  </si>
  <si>
    <t>2025-04-12 17:15:19.877332</t>
  </si>
  <si>
    <t>NW-180889</t>
  </si>
  <si>
    <t>Klaus-Steilmann-Berufskolleg Kaufmännische Schule der Stadt Bochum</t>
  </si>
  <si>
    <t>Westenfelder Str. 88</t>
  </si>
  <si>
    <t>44867</t>
  </si>
  <si>
    <t>http://www.klaus-steilmann-berufskolleg.de</t>
  </si>
  <si>
    <t>180889@schule.nrw.de</t>
  </si>
  <si>
    <t>02327964670</t>
  </si>
  <si>
    <t>0232796460</t>
  </si>
  <si>
    <t>{"Schulnummer": "180889", "Schulform": "30", "Schulbezeichnung_1": "Klaus-Steilmann-Berufskolleg", "Schulbezeichnung_2": "Kaufm\u00e4nnische Schule der Stadt Bochum", "Schulbezeichnung_3": "", "Kurzbezeichnung": "Bochum, BK Klaus-Steilmann-Berufskolleg", "Bezirksregierung": "9", "PLZ": "44867", "Ort": "Bochum", "Strasse": "Westenfelder Str. 88", "Telefonvorwahl": "02327", "Telefon": "96460", "Faxvorwahl": "02327", "Fax": "964670", "E-Mail": "180889@schule.nrw.de", "Homepage": "http://www.klaus-steilmann-berufskolleg.de", "Rechtsform": "1", "Traegernummer": "10273", "Gemeindeschluessel": "05911000", "Schulbetriebsschluessel": "1", "Schulbetriebsdatum": "01.08.1973", "EPSG": "EPSG:25832", "UTMRechtswert": "371166", "UTMHochwert": "5704399", "": null}</t>
  </si>
  <si>
    <t>0101000020E61000001538B89BEFBC4940C25C728B51941C40</t>
  </si>
  <si>
    <t>2025-04-12 17:15:19.891295</t>
  </si>
  <si>
    <t>58455</t>
  </si>
  <si>
    <t>http://www.comenius-bk.com</t>
  </si>
  <si>
    <t>180919@schule.nrw.de</t>
  </si>
  <si>
    <t>Diakonisches Bildungszentrum BIZ gGmbH im Ruhrgebiet gGmbH</t>
  </si>
  <si>
    <t>023491466102</t>
  </si>
  <si>
    <t>{"Schulnummer": "180919", "Schulform": "30", "Schulbezeichnung_1": "Comenius Berufskolleg", "Schulbezeichnung_2": "d.Diakonisches Bildungszentrum BIZ gGmbH", "Schulbezeichnung_3": "-Sek.II- staatl. genehmigte Ersatzschule", "Kurzbezeichnung": "Witten, BK Comenius", "Bezirksregierung": "9", "PLZ": "58455", "Ort": "Witten", "Strasse": "Pferdebachstr. 41", "Telefonvorwahl": "0234", "Telefon": "91466102", "Faxvorwahl": "", "Fax": "", "E-Mail": "180919@schule.nrw.de", "Homepage": "http://www.comenius-bk.com", "Rechtsform": "2", "Traegernummer": "71614", "Gemeindeschluessel": "05954036", "Schulbetriebsschluessel": "9", "Schulbetriebsdatum": "31.07.2024", "EPSG": "EPSG:25832", "UTMRechtswert": "385095", "UTMHochwert": "5700832", "": null}</t>
  </si>
  <si>
    <t>0101000020E6100000B3FE0C6337B94940434D6E32CB621D40</t>
  </si>
  <si>
    <t>2025-01-04 17:11:32.275549</t>
  </si>
  <si>
    <t>58553</t>
  </si>
  <si>
    <t>http://eugen-schmalenbach-berufskolleg.de</t>
  </si>
  <si>
    <t>181020@schule.nrw.de</t>
  </si>
  <si>
    <t>02351966884249</t>
  </si>
  <si>
    <t>023519663800</t>
  </si>
  <si>
    <t>{"Schulnummer": "181020", "Schulform": "30", "Schulbezeichnung_1": "Eugen-Schmalenbach-Berufskolleg", "Schulbezeichnung_2": "des M\u00e4rkischen Kreises", "Schulbezeichnung_3": "- Sekundarstufe II -", "Kurzbezeichnung": "Halver, BK Eugen-Schmalenbach", "Bezirksregierung": "9", "PLZ": "58553", "Ort": "Halver", "Strasse": "Eugen-Schmalenbach-Str. 1-5", "Telefonvorwahl": "02351", "Telefon": "9663800", "Faxvorwahl": "02351", "Fax": "966884249", "E-Mail": "181020@schule.nrw.de", "Homepage": "http://eugen-schmalenbach-berufskolleg.de", "Rechtsform": "1", "Traegernummer": "10777", "Gemeindeschluessel": "05962012", "Schulbetriebsschluessel": "1", "Schulbetriebsdatum": "01.08.1973", "EPSG": "EPSG:25832", "UTMRechtswert": "398781", "UTMHochwert": "5673885", "": null}</t>
  </si>
  <si>
    <t>0101000020E61000007C83EF998B9A49407F151F413B341E40</t>
  </si>
  <si>
    <t>2025-04-12 17:15:19.905179</t>
  </si>
  <si>
    <t>NW-181031</t>
  </si>
  <si>
    <t>Gertrud-Bäumer-Berufskolleg des Märkischen Kreises - Sekundarstufe II -</t>
  </si>
  <si>
    <t>58509</t>
  </si>
  <si>
    <t>http://www.gertrud-baeumer-bk.de</t>
  </si>
  <si>
    <t>181031@schule.nrw.de</t>
  </si>
  <si>
    <t>023519663230</t>
  </si>
  <si>
    <t>023519663200</t>
  </si>
  <si>
    <t>{"Schulnummer": "181031", "Schulform": "30", "Schulbezeichnung_1": "Gertrud-B\u00e4umer-Berufskolleg", "Schulbezeichnung_2": "des M\u00e4rkischen Kreises", "Schulbezeichnung_3": "- Sekundarstufe II -", "Kurzbezeichnung": "L\u00fcdenscheid, BK Gertrud-B\u00e4umer", "Bezirksregierung": "9", "PLZ": "58509", "Ort": "L\u00fcdenscheid", "Strasse": "Raithelplatz 5", "Telefonvorwahl": "02351", "Telefon": "9663200", "Faxvorwahl": "02351", "Fax": "9663230", "E-Mail": "181031@schule.nrw.de", "Homepage": "http://www.gertrud-baeumer-bk.de", "Rechtsform": "1", "Traegernummer": "10777", "Gemeindeschluessel": "05962032", "Schulbetriebsschluessel": "1", "Schulbetriebsdatum": "01.08.1973", "EPSG": "EPSG:25832", "UTMRechtswert": "402851", "UTMHochwert": "5675993", "": null}</t>
  </si>
  <si>
    <t>0101000020E61000008EB76FB60F9D4940B67AC5184A6F1E40</t>
  </si>
  <si>
    <t>2025-04-12 17:15:19.930312</t>
  </si>
  <si>
    <t>http://www.bkt-luedenscheid.de</t>
  </si>
  <si>
    <t>181043@schule.nrw.de</t>
  </si>
  <si>
    <t>023519663112</t>
  </si>
  <si>
    <t>023519663100</t>
  </si>
  <si>
    <t>{"Schulnummer": "181043", "Schulform": "30", "Schulbezeichnung_1": "Berufskolleg f\u00fcr Technik", "Schulbezeichnung_2": "des M\u00e4rkischen Kreises in L\u00fcdenscheid", "Schulbezeichnung_3": "- Sekundarstufe II -", "Kurzbezeichnung": "L\u00fcdenscheid, BK Raithelplatz", "Bezirksregierung": "9", "PLZ": "58509", "Ort": "L\u00fcdenscheid", "Strasse": "Raithelplatz 5", "Telefonvorwahl": "02351", "Telefon": "9663100", "Faxvorwahl": "02351", "Fax": "9663112", "E-Mail": "181043@schule.nrw.de", "Homepage": "http://www.bkt-luedenscheid.de", "Rechtsform": "1", "Traegernummer": "10777", "Gemeindeschluessel": "05962032", "Schulbetriebsschluessel": "1", "Schulbetriebsdatum": "01.08.1973", "EPSG": "EPSG:25832", "UTMRechtswert": "402851", "UTMHochwert": "5675993", "": null}</t>
  </si>
  <si>
    <t>2025-04-12 17:15:19.947063</t>
  </si>
  <si>
    <t>NW-181122</t>
  </si>
  <si>
    <t>Berufskolleg Am Eichholz des Hochsauerlandkreises in Arnsberg  - Sekundarstufe II -</t>
  </si>
  <si>
    <t>Feauxweg 24</t>
  </si>
  <si>
    <t>59821</t>
  </si>
  <si>
    <t>http://www.berufskolleg-am-eichholz.de</t>
  </si>
  <si>
    <t>181122@schule.nrw.de</t>
  </si>
  <si>
    <t>Hochsauerlandkreis</t>
  </si>
  <si>
    <t>02931945535</t>
  </si>
  <si>
    <t>02931945530</t>
  </si>
  <si>
    <t>{"Schulnummer": "181122", "Schulform": "30", "Schulbezeichnung_1": "Berufskolleg Am Eichholz", "Schulbezeichnung_2": "des Hochsauerlandkreises in", "Schulbezeichnung_3": "Arnsberg  - Sekundarstufe II -", "Kurzbezeichnung": "Arnsberg, BK Am Eichholz", "Bezirksregierung": "9", "PLZ": "59821", "Ort": "Arnsberg", "Strasse": "Feauxweg 24", "Telefonvorwahl": "02931", "Telefon": "945530", "Faxvorwahl": "02931", "Fax": "945535", "E-Mail": "181122@schule.nrw.de", "Homepage": "http://www.berufskolleg-am-eichholz.de", "Rechtsform": "1", "Traegernummer": "10832", "Gemeindeschluessel": "05958004", "Schulbetriebsschluessel": "1", "Schulbetriebsdatum": "01.08.1973", "EPSG": "EPSG:25832", "UTMRechtswert": "435199", "UTMHochwert": "5693896", "": null}</t>
  </si>
  <si>
    <t>0101000020E6100000089E4C8D40B249409A5328E321232040</t>
  </si>
  <si>
    <t>2025-04-12 17:15:19.961209</t>
  </si>
  <si>
    <t>NW-181249</t>
  </si>
  <si>
    <t>Berufskolleg f. Wirtschaft u. Verwaltung Brilon des Hochsauerlandkreises - Sekundarstufe II -</t>
  </si>
  <si>
    <t>Zur Jakobuslinde 30</t>
  </si>
  <si>
    <t>59929</t>
  </si>
  <si>
    <t>Brilon</t>
  </si>
  <si>
    <t>http://www.berufskolleg-brilon.de</t>
  </si>
  <si>
    <t>181249@schule.nrw.de</t>
  </si>
  <si>
    <t>02961945725</t>
  </si>
  <si>
    <t>02961945720</t>
  </si>
  <si>
    <t>{"Schulnummer": "181249", "Schulform": "30", "Schulbezeichnung_1": "Berufskolleg f. Wirtschaft u. Verwaltung", "Schulbezeichnung_2": "Brilon des Hochsauerlandkreises", "Schulbezeichnung_3": "- Sekundarstufe II -", "Kurzbezeichnung": "Brilon, BK Brilon", "Bezirksregierung": "9", "PLZ": "59929", "Ort": "Brilon", "Strasse": "Zur Jakobuslinde 30", "Telefonvorwahl": "02961", "Telefon": "945720", "Faxvorwahl": "02961", "Fax": "945725", "E-Mail": "181249@schule.nrw.de", "Homepage": "http://www.berufskolleg-brilon.de", "Rechtsform": "1", "Traegernummer": "10832", "Gemeindeschluessel": "05958012", "Schulbetriebsschluessel": "1", "Schulbetriebsdatum": "01.08.1973", "EPSG": "EPSG:25832", "UTMRechtswert": "468883", "UTMHochwert": "5693598", "": null}</t>
  </si>
  <si>
    <t>0101000020E61000002D8A0F0F46B249407B8E7924031B2140</t>
  </si>
  <si>
    <t>2025-04-12 17:15:19.985693</t>
  </si>
  <si>
    <t>NW-181286</t>
  </si>
  <si>
    <t>Berufskolleg Olsberg des Hochsauerlandkreises - Sekundarstufe II -</t>
  </si>
  <si>
    <t>Paul-Oventrop-Str. 7</t>
  </si>
  <si>
    <t>59939</t>
  </si>
  <si>
    <t>Olsberg</t>
  </si>
  <si>
    <t>http://www.berufskolleg-olsberg.de</t>
  </si>
  <si>
    <t>181286@schule.nrw.de</t>
  </si>
  <si>
    <t>0291945209</t>
  </si>
  <si>
    <t>0291945200</t>
  </si>
  <si>
    <t>{"Schulnummer": "181286", "Schulform": "30", "Schulbezeichnung_1": "Berufskolleg Olsberg", "Schulbezeichnung_2": "des Hochsauerlandkreises", "Schulbezeichnung_3": "- Sekundarstufe II -", "Kurzbezeichnung": "Olsberg, BK Paul-Oventrop-Str.", "Bezirksregierung": "9", "PLZ": "59939", "Ort": "Olsberg", "Strasse": "Paul-Oventrop-Str. 7", "Telefonvorwahl": "0291", "Telefon": "945200", "Faxvorwahl": "0291", "Fax": "945209", "E-Mail": "181286@schule.nrw.de", "Homepage": "http://www.berufskolleg-olsberg.de", "Rechtsform": "1", "Traegernummer": "10832", "Gemeindeschluessel": "05958036", "Schulbetriebsschluessel": "1", "Schulbetriebsdatum": "01.08.1973", "EPSG": "EPSG:25832", "UTMRechtswert": "464023", "UTMHochwert": "5689941", "": null}</t>
  </si>
  <si>
    <t>0101000020E6100000B76B3F2907AE49404FA7A05F70F72040</t>
  </si>
  <si>
    <t>2025-04-12 17:15:20.016596</t>
  </si>
  <si>
    <t>58256</t>
  </si>
  <si>
    <t>http://www.berufskolleg-en.de</t>
  </si>
  <si>
    <t>181365@schule.nrw.de</t>
  </si>
  <si>
    <t>Ennepe-Ruhr-Kreis</t>
  </si>
  <si>
    <t>02333987877</t>
  </si>
  <si>
    <t>0233398780</t>
  </si>
  <si>
    <t>{"Schulnummer": "181365", "Schulform": "30", "Schulbezeichnung_1": "Berufskolleg Ennepetal", "Schulbezeichnung_2": "des Ennepe-Ruhr-Kreises", "Schulbezeichnung_3": "Bildungsg\u00e4nge der Sekundarstufe II", "Kurzbezeichnung": "Ennepetal, BK Wilhelmsh\u00f6her Str.", "Bezirksregierung": "9", "PLZ": "58256", "Ort": "Ennepetal", "Strasse": "Wilhelmsh\u00f6her Str. 12-22", "Telefonvorwahl": "02333", "Telefon": "98780", "Faxvorwahl": "02333", "Fax": "987877", "E-Mail": "181365@schule.nrw.de", "Homepage": "http://www.berufskolleg-en.de", "Rechtsform": "1", "Traegernummer": "10807", "Gemeindeschluessel": "05954008", "Schulbetriebsschluessel": "1", "Schulbetriebsdatum": "01.08.1973", "EPSG": "EPSG:25832", "UTMRechtswert": "385132", "UTMHochwert": "5683702", "": null}</t>
  </si>
  <si>
    <t>0101000020E6100000EB8FA26A82A5494039310BF801691D40</t>
  </si>
  <si>
    <t>2025-04-12 17:15:20.030419</t>
  </si>
  <si>
    <t>45525</t>
  </si>
  <si>
    <t>http://bk-h.de</t>
  </si>
  <si>
    <t>181390@schule.nrw.de</t>
  </si>
  <si>
    <t>02324923777</t>
  </si>
  <si>
    <t>0232492370</t>
  </si>
  <si>
    <t>{"Schulnummer": "181390", "Schulform": "30", "Schulbezeichnung_1": "Berufskolleg Hattingen", "Schulbezeichnung_2": "des Ennepe-Ruhr-Kreises", "Schulbezeichnung_3": "Bildungsg\u00e4nge der Sekundarstufe II", "Kurzbezeichnung": "Hattingen, BK Raabestra\u00dfe", "Bezirksregierung": "9", "PLZ": "45525", "Ort": "Hattingen", "Strasse": "Raabestr. 15", "Telefonvorwahl": "02324", "Telefon": "92370", "Faxvorwahl": "02324", "Fax": "923777", "E-Mail": "181390@schule.nrw.de", "Homepage": "http://bk-h.de", "Rechtsform": "1", "Traegernummer": "10807", "Gemeindeschluessel": "05954016", "Schulbetriebsschluessel": "1", "Schulbetriebsdatum": "01.08.1973", "EPSG": "EPSG:25832", "UTMRechtswert": "373511", "UTMHochwert": "5695141", "": null}</t>
  </si>
  <si>
    <t>0101000020E6100000FA7868825AB24940E58E996C43BA1C40</t>
  </si>
  <si>
    <t>2025-04-12 17:15:20.04481</t>
  </si>
  <si>
    <t>58706</t>
  </si>
  <si>
    <t>http://www.hoenne-berufskolleg.de</t>
  </si>
  <si>
    <t>181500@schule.nrw.de</t>
  </si>
  <si>
    <t>023519663330</t>
  </si>
  <si>
    <t>023519663300</t>
  </si>
  <si>
    <t>{"Schulnummer": "181500", "Schulform": "30", "Schulbezeichnung_1": "H\u00f6nne-Berufskolleg", "Schulbezeichnung_2": "des M\u00e4rkischen Kreises in Menden", "Schulbezeichnung_3": "Sekundarstufe II", "Kurzbezeichnung": "Menden, BK H\u00f6nne", "Bezirksregierung": "9", "PLZ": "58706", "Ort": "Menden (Sauerland)", "Strasse": "Werler Str. 4", "Telefonvorwahl": "02351", "Telefon": "9663300", "Faxvorwahl": "02351", "Fax": "9663330", "E-Mail": "181500@schule.nrw.de", "Homepage": "http://www.hoenne-berufskolleg.de", "Rechtsform": "1", "Traegernummer": "10777", "Gemeindeschluessel": "05962040", "Schulbetriebsschluessel": "1", "Schulbetriebsdatum": "01.08.1973", "EPSG": "EPSG:25832", "UTMRechtswert": "415789", "UTMHochwert": "5699768", "": null}</t>
  </si>
  <si>
    <t>0101000020E6100000215E0ECDAEB84940DB2A22E238271F40</t>
  </si>
  <si>
    <t>2025-04-12 17:15:20.095742</t>
  </si>
  <si>
    <t>http://www.placida-berufskolleg.de</t>
  </si>
  <si>
    <t>181511@schule.nrw.de</t>
  </si>
  <si>
    <t>SMMP Walburgisschule gGmbH</t>
  </si>
  <si>
    <t>02373931122</t>
  </si>
  <si>
    <t>0237393110</t>
  </si>
  <si>
    <t>{"Schulnummer": "181511", "Schulform": "30", "Schulbezeichnung_1": "Placida Viel-Berufskolleg Menden", "Schulbezeichnung_2": "Staatl.ge.Ersatzschule der SMMP", "Schulbezeichnung_3": "Walburgisschule gGmbH in Bestwig", "Kurzbezeichnung": "Menden, BK Placida Viel-Berufskolleg", "Bezirksregierung": "9", "PLZ": "58706", "Ort": "Menden (Sauerland)", "Strasse": "Dechant-R\u00f6per-Str. 47", "Telefonvorwahl": "02373", "Telefon": "93110", "Faxvorwahl": "02373", "Fax": "931122", "E-Mail": "181511@schule.nrw.de", "Homepage": "http://www.placida-berufskolleg.de", "Rechtsform": "2", "Traegernummer": "10026", "Gemeindeschluessel": "05962040", "Schulbetriebsschluessel": "1", "Schulbetriebsdatum": "01.08.1973", "EPSG": "EPSG:25832", "UTMRechtswert": "416404", "UTMHochwert": "5699898", "": null}</t>
  </si>
  <si>
    <t>0101000020E6100000D4E5EF14D8B849403876FE0640301F40</t>
  </si>
  <si>
    <t>2025-04-12 17:15:20.11223</t>
  </si>
  <si>
    <t>Marienschule  Berufskolleg Schule der Sekundarstufe II und Fachschule</t>
  </si>
  <si>
    <t>59558</t>
  </si>
  <si>
    <t>http://www.bkmarienschule.de</t>
  </si>
  <si>
    <t>181640@schule.nrw.de</t>
  </si>
  <si>
    <t>Marienschule Lippstadt e.V.</t>
  </si>
  <si>
    <t>0294188550</t>
  </si>
  <si>
    <t>0294188540</t>
  </si>
  <si>
    <t>{"Schulnummer": "181640", "Schulform": "30", "Schulbezeichnung_1": "Marienschule  Berufskolleg", "Schulbezeichnung_2": "Schule der Sekundarstufe II", "Schulbezeichnung_3": "und Fachschule", "Kurzbezeichnung": "Lippstadt, BK Marienschule", "Bezirksregierung": "9", "PLZ": "59558", "Ort": "Lippstadt", "Strasse": "Pauline-von-Mallinckrodt-Platz 1", "Telefonvorwahl": "02941", "Telefon": "88540", "Faxvorwahl": "02941", "Fax": "88550", "E-Mail": "181640@schule.nrw.de", "Homepage": "http://www.bkmarienschule.de", "Rechtsform": "2", "Traegernummer": "78979", "Gemeindeschluessel": "05974028", "Schulbetriebsschluessel": "1", "Schulbetriebsdatum": "01.08.1973", "EPSG": "EPSG:25832", "UTMRechtswert": "455812", "UTMHochwert": "5728880", "": null}</t>
  </si>
  <si>
    <t>0101000020E61000001BCACF6BC4DA49402CE209438FB82040</t>
  </si>
  <si>
    <t>2025-04-12 17:15:20.126453</t>
  </si>
  <si>
    <t>59557</t>
  </si>
  <si>
    <t>http://www.lippe-berufskolleg.de</t>
  </si>
  <si>
    <t>181663@schule.nrw.de</t>
  </si>
  <si>
    <t>Kreis Soest</t>
  </si>
  <si>
    <t>02941290010</t>
  </si>
  <si>
    <t>0294129000</t>
  </si>
  <si>
    <t>{"Schulnummer": "181663", "Schulform": "30", "Schulbezeichnung_1": "Lippe-Berufskolleg", "Schulbezeichnung_2": "des Kreises Soest in Lippstadt", "Schulbezeichnung_3": "", "Kurzbezeichnung": "Lippstadt, BK Lippe", "Bezirksregierung": "9", "PLZ": "59557", "Ort": "Lippstadt", "Strasse": "Otto-Hahn-Str. 25", "Telefonvorwahl": "02941", "Telefon": "29000", "Faxvorwahl": "02941", "Fax": "290010", "E-Mail": "181663@schule.nrw.de", "Homepage": "http://www.lippe-berufskolleg.de", "Rechtsform": "1", "Traegernummer": "10868", "Gemeindeschluessel": "05974028", "Schulbetriebsschluessel": "1", "Schulbetriebsdatum": "01.08.1973", "EPSG": "EPSG:25832", "UTMRechtswert": "453416", "UTMHochwert": "5723055", "": null}</t>
  </si>
  <si>
    <t>0101000020E61000000AD34CF509D44940A03E9D4534A72040</t>
  </si>
  <si>
    <t>2025-04-12 17:15:20.140702</t>
  </si>
  <si>
    <t>NW-181742</t>
  </si>
  <si>
    <t>Berufskolleg Bergkloster Bestwig Staatl.gen.Ersatzschule der SMMP Berufskolleg Bergkloster Bestwig gGmbH</t>
  </si>
  <si>
    <t>Zum Bergkloster 1</t>
  </si>
  <si>
    <t>59909</t>
  </si>
  <si>
    <t>Bestwig</t>
  </si>
  <si>
    <t>http://www.berufskolleg-bergkloster-bestwig.de</t>
  </si>
  <si>
    <t>181742@schule.nrw.de</t>
  </si>
  <si>
    <t>SMMP Berufskolleg Bergkloster Bestwig gGmbH</t>
  </si>
  <si>
    <t>02904808188</t>
  </si>
  <si>
    <t>02904808174</t>
  </si>
  <si>
    <t>{"Schulnummer": "181742", "Schulform": "30", "Schulbezeichnung_1": "Berufskolleg Bergkloster Bestwig", "Schulbezeichnung_2": "Staatl.gen.Ersatzschule der SMMP", "Schulbezeichnung_3": "Berufskolleg Bergkloster Bestwig gGmbH", "Kurzbezeichnung": "Bestwig, BK Bergkloster Bestwig", "Bezirksregierung": "9", "PLZ": "59909", "Ort": "Bestwig", "Strasse": "Zum Bergkloster 1", "Telefonvorwahl": "02904", "Telefon": "808174", "Faxvorwahl": "02904", "Fax": "808188", "E-Mail": "181742@schule.nrw.de", "Homepage": "http://www.berufskolleg-bergkloster-bestwig.de", "Rechtsform": "2", "Traegernummer": "10025", "Gemeindeschluessel": "05958008", "Schulbetriebsschluessel": "1", "Schulbetriebsdatum": "01.08.1973", "EPSG": "EPSG:25832", "UTMRechtswert": "458691", "UTMHochwert": "5690232", "": null}</t>
  </si>
  <si>
    <t>0101000020E61000006D992F0351AE494021233ADB36D02040</t>
  </si>
  <si>
    <t>2025-04-12 17:15:20.154829</t>
  </si>
  <si>
    <t>NW-181778</t>
  </si>
  <si>
    <t>Lorenz-Burmann-Schule Berufskolleg Dachdecker Berufs- und Fachschule</t>
  </si>
  <si>
    <t>Böttenbergstr. 20</t>
  </si>
  <si>
    <t>59889</t>
  </si>
  <si>
    <t>Eslohe (Sauerland)</t>
  </si>
  <si>
    <t>http://www.dachdeckerschule.de</t>
  </si>
  <si>
    <t>181778@schule.nrw.de</t>
  </si>
  <si>
    <t>Innungsverband des Dachdeckerhandwerks Westfalen</t>
  </si>
  <si>
    <t>02973970944</t>
  </si>
  <si>
    <t>0297397090</t>
  </si>
  <si>
    <t>{"Schulnummer": "181778", "Schulform": "30", "Schulbezeichnung_1": "Lorenz-Burmann-Schule", "Schulbezeichnung_2": "Berufskolleg", "Schulbezeichnung_3": "Dachdecker Berufs- und Fachschule", "Kurzbezeichnung": "Eslohe, BK Lorenz-Burmann-Schule", "Bezirksregierung": "9", "PLZ": "59889", "Ort": "Eslohe (Sauerland)", "Strasse": "B\u00f6ttenbergstr. 20", "Telefonvorwahl": "02973", "Telefon": "97090", "Faxvorwahl": "02973", "Fax": "970944", "E-Mail": "181778@schule.nrw.de", "Homepage": "http://www.dachdeckerschule.de", "Rechtsform": "2", "Traegernummer": "70063", "Gemeindeschluessel": "05958016", "Schulbetriebsschluessel": "1", "Schulbetriebsdatum": "01.08.1973", "EPSG": "EPSG:25832", "UTMRechtswert": "442445", "UTMHochwert": "5678488", "": null}</t>
  </si>
  <si>
    <t>0101000020E6100000E365CDA99EA049409126FF23B9592040</t>
  </si>
  <si>
    <t>2025-04-12 17:15:20.168785</t>
  </si>
  <si>
    <t>59872</t>
  </si>
  <si>
    <t>http://www.berufskolleg-meschede.de</t>
  </si>
  <si>
    <t>181808@schule.nrw.de</t>
  </si>
  <si>
    <t>0291945609</t>
  </si>
  <si>
    <t>0291945600</t>
  </si>
  <si>
    <t>{"Schulnummer": "181808", "Schulform": "30", "Schulbezeichnung_1": "Berufskolleg Meschede", "Schulbezeichnung_2": "des Hochsauerlandkreises", "Schulbezeichnung_3": "- Sekundarstufe II -", "Kurzbezeichnung": "Meschede, BK D\u00fcnnefeld", "Bezirksregierung": "9", "PLZ": "59872", "Ort": "Meschede", "Strasse": "D\u00fcnnefeldweg 5", "Telefonvorwahl": "0291", "Telefon": "945600", "Faxvorwahl": "0291", "Fax": "945609", "E-Mail": "181808@schule.nrw.de", "Homepage": "http://www.berufskolleg-meschede.de", "Rechtsform": "1", "Traegernummer": "10832", "Gemeindeschluessel": "05958032", "Schulbetriebsschluessel": "1", "Schulbetriebsdatum": "01.08.1973", "EPSG": "EPSG:25832", "UTMRechtswert": "450135", "UTMHochwert": "5690097", "": null}</t>
  </si>
  <si>
    <t>0101000020E610000012E72EBC12AE4940361BC2E04E912040</t>
  </si>
  <si>
    <t>2025-04-12 17:15:20.182608</t>
  </si>
  <si>
    <t>57462</t>
  </si>
  <si>
    <t>http://www.berufskolleg-olpe.de</t>
  </si>
  <si>
    <t>181870@schule.nrw.de</t>
  </si>
  <si>
    <t>Kreis Olpe</t>
  </si>
  <si>
    <t>0276194201709</t>
  </si>
  <si>
    <t>0276194201700</t>
  </si>
  <si>
    <t>{"Schulnummer": "181870", "Schulform": "30", "Schulbezeichnung_1": "Berufskolleg des Kreises Olpe", "Schulbezeichnung_2": "- Sekundarstufe II -", "Schulbezeichnung_3": "", "Kurzbezeichnung": "Olpe, BK Kurf\u00fcrst-Heinrich-Stra\u00dfe", "Bezirksregierung": "9", "PLZ": "57462", "Ort": "Olpe", "Strasse": "Kurf\u00fcrst-Heinrich-Str. 34-36", "Telefonvorwahl": "02761", "Telefon": "94201700", "Faxvorwahl": "02761", "Fax": "94201709", "E-Mail": "181870@schule.nrw.de", "Homepage": "http://www.berufskolleg-olpe.de", "Rechtsform": "1", "Traegernummer": "10844", "Gemeindeschluessel": "05966024", "Schulbetriebsschluessel": "1", "Schulbetriebsdatum": "01.08.1973", "EPSG": "EPSG:25832", "UTMRechtswert": "419097", "UTMHochwert": "5653195", "": null}</t>
  </si>
  <si>
    <t>0101000020E610000013D302792683494003632C3AB9621F40</t>
  </si>
  <si>
    <t>2025-04-12 17:15:20.196604</t>
  </si>
  <si>
    <t>57072</t>
  </si>
  <si>
    <t>http://www.berufskolleg-technik.de</t>
  </si>
  <si>
    <t>181948@schule.nrw.de</t>
  </si>
  <si>
    <t>Kreis Siegen-Wittgenstein</t>
  </si>
  <si>
    <t>027123264190</t>
  </si>
  <si>
    <t>0271232640</t>
  </si>
  <si>
    <t>{"Schulnummer": "181948", "Schulform": "30", "Schulbezeichnung_1": "Berufskolleg Technik", "Schulbezeichnung_2": "des Kreises Siegen-Wittgenstein", "Schulbezeichnung_3": "", "Kurzbezeichnung": "Siegen, BK Technik Fischbacherbergstr.", "Bezirksregierung": "9", "PLZ": "57072", "Ort": "Siegen", "Strasse": "Fischbacherbergstr. 2", "Telefonvorwahl": "0271", "Telefon": "232640", "Faxvorwahl": "0271", "Fax": "23264190", "E-Mail": "181948@schule.nrw.de", "Homepage": "http://www.berufskolleg-technik.de", "Rechtsform": "1", "Traegernummer": "10856", "Gemeindeschluessel": "05970040", "Schulbetriebsschluessel": "1", "Schulbetriebsdatum": "01.08.1973", "EPSG": "EPSG:25832", "UTMRechtswert": "430640", "UTMHochwert": "5636633", "": null}</t>
  </si>
  <si>
    <t>0101000020E6100000A402A45548704940A7B1A4C13B072040</t>
  </si>
  <si>
    <t>2025-04-12 17:15:20.210179</t>
  </si>
  <si>
    <t>http://www.berufskolleg-wirtschaft.de</t>
  </si>
  <si>
    <t>181973@schule.nrw.de</t>
  </si>
  <si>
    <t>027123668200</t>
  </si>
  <si>
    <t>0271236680</t>
  </si>
  <si>
    <t>{"Schulnummer": "181973", "Schulform": "30", "Schulbezeichnung_1": "Berufskolleg Wirtschaft und Verwaltung", "Schulbezeichnung_2": "des Kreises Siegen-Wittgenstein", "Schulbezeichnung_3": "", "Kurzbezeichnung": "Siegen, BK Wirtschaft und Verwaltung", "Bezirksregierung": "9", "PLZ": "57072", "Ort": "Siegen", "Strasse": "Am Stadtwald 27", "Telefonvorwahl": "0271", "Telefon": "236680", "Faxvorwahl": "0271", "Fax": "23668200", "E-Mail": "181973@schule.nrw.de", "Homepage": "http://www.berufskolleg-wirtschaft.de", "Rechtsform": "1", "Traegernummer": "10856", "Gemeindeschluessel": "05970040", "Schulbetriebsschluessel": "1", "Schulbetriebsdatum": "01.08.1973", "EPSG": "EPSG:25832", "UTMRechtswert": "430357", "UTMHochwert": "5636793", "": null}</t>
  </si>
  <si>
    <t>0101000020E6100000395F135C76704940AEE2089B28052040</t>
  </si>
  <si>
    <t>2025-04-12 17:15:20.224168</t>
  </si>
  <si>
    <t>http://www.berufskolleg-ahs-si.de</t>
  </si>
  <si>
    <t>181985@schule.nrw.de</t>
  </si>
  <si>
    <t>027123667166</t>
  </si>
  <si>
    <t>0271236670</t>
  </si>
  <si>
    <t>{"Schulnummer": "181985", "Schulform": "30", "Schulbezeichnung_1": "Berufskolleg Allgemeingewerbe,", "Schulbezeichnung_2": "Hauswirtschaft und Sozialp\u00e4dagogik", "Schulbezeichnung_3": "des Kreises Siegen-Wittgenstein", "Kurzbezeichnung": "Siegen, BK Fischerbacherbergstr.", "Bezirksregierung": "9", "PLZ": "57072", "Ort": "Siegen", "Strasse": "Fischbacherbergstr. 17", "Telefonvorwahl": "0271", "Telefon": "236670", "Faxvorwahl": "0271", "Fax": "23667166", "E-Mail": "181985@schule.nrw.de", "Homepage": "http://www.berufskolleg-ahs-si.de", "Rechtsform": "1", "Traegernummer": "10856", "Gemeindeschluessel": "05970040", "Schulbetriebsschluessel": "1", "Schulbetriebsdatum": "01.08.1973", "EPSG": "EPSG:25832", "UTMRechtswert": "430417", "UTMHochwert": "5636459", "": null}</t>
  </si>
  <si>
    <t>0101000020E61000009F10CC3014704940F0C6B9B4A0052040</t>
  </si>
  <si>
    <t>2025-04-12 17:15:20.23782</t>
  </si>
  <si>
    <t>59494</t>
  </si>
  <si>
    <t>https://www.boerde-berufskolleg.de</t>
  </si>
  <si>
    <t>182140@schule.nrw.de</t>
  </si>
  <si>
    <t>02921963920</t>
  </si>
  <si>
    <t>0292196390</t>
  </si>
  <si>
    <t>{"Schulnummer": "182140", "Schulform": "30", "Schulbezeichnung_1": "B\u00f6rde-Berufskolleg", "Schulbezeichnung_2": "des Kreises Soest in Soest", "Schulbezeichnung_3": "- Sekundarstufe II -", "Kurzbezeichnung": "Soest, BK B\u00f6rde", "Bezirksregierung": "9", "PLZ": "59494", "Ort": "Soest", "Strasse": "Geschwister-Scholl-Str. 1", "Telefonvorwahl": "02921", "Telefon": "96390", "Faxvorwahl": "02921", "Fax": "963920", "E-Mail": "182140@schule.nrw.de", "Homepage": "https://www.boerde-berufskolleg.de", "Rechtsform": "1", "Traegernummer": "10868", "Gemeindeschluessel": "05974040", "Schulbetriebsschluessel": "1", "Schulbetriebsdatum": "01.08.1973", "EPSG": "EPSG:25832", "UTMRechtswert": "436645", "UTMHochwert": "5713696", "": null}</t>
  </si>
  <si>
    <t>0101000020E6100000B7306A120FC949401ACA9900F42B2040</t>
  </si>
  <si>
    <t>2025-04-12 17:15:20.252069</t>
  </si>
  <si>
    <t>59425</t>
  </si>
  <si>
    <t>http://www.mbk-unna.de</t>
  </si>
  <si>
    <t>182242@schule.nrw.de</t>
  </si>
  <si>
    <t>02303272799</t>
  </si>
  <si>
    <t>02303271245</t>
  </si>
  <si>
    <t>{"Schulnummer": "182242", "Schulform": "30", "Schulbezeichnung_1": "M\u00e4rkisches Berufskolleg Unna", "Schulbezeichnung_2": "Schule f\u00fcr Sozial- und Gesundheitswesen,", "Schulbezeichnung_3": "Hauswirtschaft und Ern\u00e4hrung", "Kurzbezeichnung": "Unna, BK M\u00e4rkisches", "Bezirksregierung": "9", "PLZ": "59425", "Ort": "Unna", "Strasse": "Parkstr. 22", "Telefonvorwahl": "02303", "Telefon": "271245", "Faxvorwahl": "02303", "Fax": "272799", "E-Mail": "182242@schule.nrw.de", "Homepage": "http://www.mbk-unna.de", "Rechtsform": "1", "Traegernummer": "10870", "Gemeindeschluessel": "05978036", "Schulbetriebsschluessel": "1", "Schulbetriebsdatum": "01.08.1973", "EPSG": "EPSG:25832", "UTMRechtswert": "408962", "UTMHochwert": "5711230", "": null}</t>
  </si>
  <si>
    <t>0101000020E61000003421A87BBCC54940B510E4AAA1BF1E40</t>
  </si>
  <si>
    <t>2025-04-12 17:15:20.279567</t>
  </si>
  <si>
    <t>http://hellweg-bk.de</t>
  </si>
  <si>
    <t>182254@schule.nrw.de</t>
  </si>
  <si>
    <t>02303272599</t>
  </si>
  <si>
    <t>02303271244</t>
  </si>
  <si>
    <t>{"Schulnummer": "182254", "Schulform": "30", "Schulbezeichnung_1": "Hellweg Berufskolleg Unna", "Schulbezeichnung_2": "Technische Schule des Kreises Unna", "Schulbezeichnung_3": "- Sekundarstufe II -", "Kurzbezeichnung": "Unna, BK Hellweg", "Bezirksregierung": "9", "PLZ": "59425", "Ort": "Unna", "Strasse": "Platanenallee 18", "Telefonvorwahl": "02303", "Telefon": "271244", "Faxvorwahl": "02303", "Fax": "272599", "E-Mail": "182254@schule.nrw.de", "Homepage": "http://hellweg-bk.de", "Rechtsform": "1", "Traegernummer": "10870", "Gemeindeschluessel": "05978036", "Schulbetriebsschluessel": "1", "Schulbetriebsdatum": "01.08.1973", "EPSG": "EPSG:25832", "UTMRechtswert": "409027", "UTMHochwert": "5711198", "": null}</t>
  </si>
  <si>
    <t>0101000020E61000003C738B66B3C54940D1D5E97D99C01E40</t>
  </si>
  <si>
    <t>2025-04-12 17:15:20.293419</t>
  </si>
  <si>
    <t>http://www.hansa-macht-schule.de</t>
  </si>
  <si>
    <t>182266@schule.nrw.de</t>
  </si>
  <si>
    <t>023038091392</t>
  </si>
  <si>
    <t>02303271343</t>
  </si>
  <si>
    <t>{"Schulnummer": "182266", "Schulform": "30", "Schulbezeichnung_1": "Hansa Berufskolleg Unna", "Schulbezeichnung_2": "Schule f\u00fcr Wirtschaft und Verwaltung", "Schulbezeichnung_3": "- Sekundarstufe II -", "Kurzbezeichnung": "Unna, BK Hansa", "Bezirksregierung": "9", "PLZ": "59425", "Ort": "Unna", "Strasse": "Platanenallee 41-43", "Telefonvorwahl": "02303", "Telefon": "271343", "Faxvorwahl": "02303", "Fax": "8091392", "E-Mail": "182266@schule.nrw.de", "Homepage": "http://www.hansa-macht-schule.de", "Rechtsform": "1", "Traegernummer": "10870", "Gemeindeschluessel": "05978036", "Schulbetriebsschluessel": "1", "Schulbetriebsdatum": "01.08.1973", "EPSG": "EPSG:25832", "UTMRechtswert": "409111", "UTMHochwert": "5711282", "": null}</t>
  </si>
  <si>
    <t>0101000020E6100000D3F95696CCC549406B00AB43D1C11E40</t>
  </si>
  <si>
    <t>2025-04-12 17:15:20.307085</t>
  </si>
  <si>
    <t>NW-182278</t>
  </si>
  <si>
    <t>Berufskolleg Wittgenstein des Kreises Siegen-Wittgenstein - Sekundarstufe II -</t>
  </si>
  <si>
    <t>Am Breitenbach 1</t>
  </si>
  <si>
    <t>57319</t>
  </si>
  <si>
    <t>Bad Berleburg</t>
  </si>
  <si>
    <t>http://www.berufskolleg-wittgenstein.de</t>
  </si>
  <si>
    <t>182278@schule.nrw.de</t>
  </si>
  <si>
    <t>027519263290</t>
  </si>
  <si>
    <t>027519263270</t>
  </si>
  <si>
    <t>{"Schulnummer": "182278", "Schulform": "30", "Schulbezeichnung_1": "Berufskolleg Wittgenstein", "Schulbezeichnung_2": "des Kreises Siegen-Wittgenstein", "Schulbezeichnung_3": "- Sekundarstufe II -", "Kurzbezeichnung": "Bad Berleburg, BK Am Breitenbach", "Bezirksregierung": "9", "PLZ": "57319", "Ort": "Bad Berleburg", "Strasse": "Am Breitenbach 1", "Telefonvorwahl": "02751", "Telefon": "9263270", "Faxvorwahl": "02751", "Fax": "9263290", "E-Mail": "182278@schule.nrw.de", "Homepage": "http://www.berufskolleg-wittgenstein.de", "Rechtsform": "1", "Traegernummer": "10856", "Gemeindeschluessel": "05970004", "Schulbetriebsschluessel": "1", "Schulbetriebsdatum": "01.08.1973", "EPSG": "EPSG:25832", "UTMRechtswert": "457915", "UTMHochwert": "5656600", "": null}</t>
  </si>
  <si>
    <t>0101000020E610000076A573D699874940F709BA4987CC2040</t>
  </si>
  <si>
    <t>2025-04-12 17:15:20.320608</t>
  </si>
  <si>
    <t>48496</t>
  </si>
  <si>
    <t>http://www.hueberts.de</t>
  </si>
  <si>
    <t>183106@schule.nrw.de</t>
  </si>
  <si>
    <t>Hüberts'sche gemeinnützige GmbH Alfons Ahlers</t>
  </si>
  <si>
    <t>05458935080</t>
  </si>
  <si>
    <t>05458935078</t>
  </si>
  <si>
    <t>{"Schulnummer": "183106", "Schulform": "30", "Schulbezeichnung_1": "H\u00fcberts'sche Schule", "Schulbezeichnung_2": "Berufskolleg", "Schulbezeichnung_3": "", "Kurzbezeichnung": "Hopsten, BK H\u00fcberts'sche Schule", "Bezirksregierung": "5", "PLZ": "48496", "Ort": "Hopsten", "Strasse": "Am Schulplatz 3", "Telefonvorwahl": "05458", "Telefon": "935078", "Faxvorwahl": "05458", "Fax": "935080", "E-Mail": "183106@schule.nrw.de", "Homepage": "http://www.hueberts.de", "Rechtsform": "2", "Traegernummer": "72552", "Gemeindeschluessel": "05566020", "Schulbetriebsschluessel": "1", "Schulbetriebsdatum": "01.08.1973", "EPSG": "EPSG:25832", "UTMRechtswert": "404892", "UTMHochwert": "5804763", "": null}</t>
  </si>
  <si>
    <t>0101000020E6100000FB4B7FE542314A40AC1FEF8E04691E40</t>
  </si>
  <si>
    <t>2025-04-12 17:15:20.41911</t>
  </si>
  <si>
    <t>32549</t>
  </si>
  <si>
    <t>https://www.berufskolleg-wittekindshof.de</t>
  </si>
  <si>
    <t>183593@schule.nrw.de</t>
  </si>
  <si>
    <t>Wittekindshof Diakonische Stiftung für Menschen mit Behinderungen</t>
  </si>
  <si>
    <t>05734612243</t>
  </si>
  <si>
    <t>05734612229</t>
  </si>
  <si>
    <t>{"Schulnummer": "183593", "Schulform": "30", "Schulbezeichnung_1": "Ev.Berufskolleg d. Diakonischen Stiftung", "Schulbezeichnung_2": "Wittekindshof,Fachsch. f\u00fcr Sozialp\u00e4da.u.", "Schulbezeichnung_3": "Heilerz.pfl.,Berufsf. f.Heilerziehungsh.", "Kurzbezeichnung": "Bad Oeynhausen, BK Wittekindshof", "Bezirksregierung": "7", "PLZ": "32549", "Ort": "Bad Oeynhausen", "Strasse": "Pfarrer-Krekeler-Str. 9", "Telefonvorwahl": "05734", "Telefon": "612229", "Faxvorwahl": "05734", "Fax": "612243", "E-Mail": "183593@schule.nrw.de", "Homepage": "https://www.berufskolleg-wittekindshof.de", "Rechtsform": "2", "Traegernummer": "72539", "Gemeindeschluessel": "05770004", "Schulbetriebsschluessel": "1", "Schulbetriebsdatum": "01.08.1973", "EPSG": "EPSG:25832", "UTMRechtswert": "485221", "UTMHochwert": "5789631", "": null}</t>
  </si>
  <si>
    <t>0101000020E610000042FCDC31E1204A40E2E9B33F24912140</t>
  </si>
  <si>
    <t>2025-04-12 17:15:20.878078</t>
  </si>
  <si>
    <t>http://www.rsbk-do.de</t>
  </si>
  <si>
    <t>184123@schule.nrw.de</t>
  </si>
  <si>
    <t>02315010763</t>
  </si>
  <si>
    <t>02315023180</t>
  </si>
  <si>
    <t>{"Schulnummer": "184123", "Schulform": "30", "Schulbezeichnung_1": "Robert-Schuman-Berufskolleg", "Schulbezeichnung_2": "der Stadt Dortmund", "Schulbezeichnung_3": "- Sekundarstufe II -", "Kurzbezeichnung": "Dortmund, BK Robert-Schuman", "Bezirksregierung": "9", "PLZ": "44137", "Ort": "Dortmund", "Strasse": "Emil-Moog-Platz 15", "Telefonvorwahl": "0231", "Telefon": "5023180", "Faxvorwahl": "0231", "Fax": "5010763", "E-Mail": "184123@schule.nrw.de", "Homepage": "http://www.rsbk-do.de", "Rechtsform": "1", "Traegernummer": "10297", "Gemeindeschluessel": "05913000", "Schulbetriebsschluessel": "1", "Schulbetriebsdatum": "01.08.1973", "EPSG": "EPSG:25832", "UTMRechtswert": "392658", "UTMHochwert": "5708261", "": null}</t>
  </si>
  <si>
    <t>0101000020E61000004E9CB41DF4C14940A93015EAE1CF1D40</t>
  </si>
  <si>
    <t>2025-04-12 17:15:21.377726</t>
  </si>
  <si>
    <t>Berufskolleg, Technische Schule des Heeres und Fachschule f. Technik Gallwitz-Kaserne</t>
  </si>
  <si>
    <t>184251@schule.nrw.de</t>
  </si>
  <si>
    <t>Bundesministerium der Verteidigung</t>
  </si>
  <si>
    <t>02415613089</t>
  </si>
  <si>
    <t>02415613083</t>
  </si>
  <si>
    <t>{"Schulnummer": "184251", "Schulform": "30", "Schulbezeichnung_1": "Berufskolleg, Technische Schule", "Schulbezeichnung_2": "des Heeres und Fachschule f. Technik", "Schulbezeichnung_3": "Gallwitz-Kaserne", "Kurzbezeichnung": "Aachen, BK Fachschule des Heeres", "Bezirksregierung": "3", "PLZ": "52066", "Ort": "Aachen", "Strasse": "Kornelim\u00fcnsterweg 27", "Telefonvorwahl": "0241", "Telefon": "5613083", "Faxvorwahl": "0241", "Fax": "5613089", "E-Mail": "184251@schule.nrw.de", "Homepage": "", "Rechtsform": "2", "Traegernummer": "72667", "Gemeindeschluessel": "05334002", "Schulbetriebsschluessel": "6", "Schulbetriebsdatum": "01.08.1973", "EPSG": "EPSG:25832", "UTMRechtswert": "296004", "UTMHochwert": "5626210", "": null}</t>
  </si>
  <si>
    <t>0101000020E6100000F5A1A2093A604940B7EC75A3906E1840</t>
  </si>
  <si>
    <t>2025-04-12 17:15:21.516649</t>
  </si>
  <si>
    <t>40625</t>
  </si>
  <si>
    <t>http://www.berufskolleg.lvr.de</t>
  </si>
  <si>
    <t>184299@schule.nrw.de</t>
  </si>
  <si>
    <t>Landschaftsverband Rheinland</t>
  </si>
  <si>
    <t>0211291993123</t>
  </si>
  <si>
    <t>0211291993111</t>
  </si>
  <si>
    <t>{"Schulnummer": "184299", "Schulform": "30", "Schulbezeichnung_1": "LVR-Berufskolleg", "Schulbezeichnung_2": "Fachschule des Sozialwesens", "Schulbezeichnung_3": "- Sekundarstufe II -", "Kurzbezeichnung": "D\u00fcsseldorf, BK LVR-Berufskolleg", "Bezirksregierung": "1", "PLZ": "40625", "Ort": "D\u00fcsseldorf", "Strasse": "Am Gro\u00dfen Dern 10", "Telefonvorwahl": "0211", "Telefon": "291993111", "Faxvorwahl": "0211", "Fax": "291993123", "E-Mail": "184299@schule.nrw.de", "Homepage": "http://www.berufskolleg.lvr.de", "Rechtsform": "1", "Traegernummer": "10029", "Gemeindeschluessel": "05111000", "Schulbetriebsschluessel": "1", "Schulbetriebsdatum": "31.07.1974", "EPSG": "EPSG:25832", "UTMRechtswert": "350736", "UTMHochwert": "5679070", "": null}</t>
  </si>
  <si>
    <t>0101000020E61000001A480E2B299F49403DD860942B721B40</t>
  </si>
  <si>
    <t>2025-04-12 17:15:21.588964</t>
  </si>
  <si>
    <t>LWL-Berufskolleg  - Fachschulen Hamm - Heilpädagogik, Sozialpädagogik, Heilerziehungspflege und Motopädie</t>
  </si>
  <si>
    <t>59071</t>
  </si>
  <si>
    <t>https://www.lwl-berufskolleg.de</t>
  </si>
  <si>
    <t>184366@schule.nrw.de</t>
  </si>
  <si>
    <t>Landschaftsverband Westfalen-Lippe</t>
  </si>
  <si>
    <t>023818938531</t>
  </si>
  <si>
    <t>023818938504</t>
  </si>
  <si>
    <t>{"Schulnummer": "184366", "Schulform": "30", "Schulbezeichnung_1": "LWL-Berufskolleg  - Fachschulen Hamm -", "Schulbezeichnung_2": "Heilp\u00e4dagogik, Sozialp\u00e4dagogik,", "Schulbezeichnung_3": "Heilerziehungspflege und Motop\u00e4die", "Kurzbezeichnung": "Hamm, BK LWL", "Bezirksregierung": "9", "PLZ": "59071", "Ort": "Hamm", "Strasse": "Heithofer Allee 64", "Telefonvorwahl": "02381", "Telefon": "8938504", "Faxvorwahl": "02381", "Fax": "8938531", "E-Mail": "184366@schule.nrw.de", "Homepage": "https://www.lwl-berufskolleg.de", "Rechtsform": "1", "Traegernummer": "10030", "Gemeindeschluessel": "05915000", "Schulbetriebsschluessel": "1", "Schulbetriebsdatum": "01.08.1974", "EPSG": "EPSG:25832", "UTMRechtswert": "421466", "UTMHochwert": "5726707", "": null}</t>
  </si>
  <si>
    <t>0101000020E6100000FD305238C9D749406D6D2D7EAF741F40</t>
  </si>
  <si>
    <t>2025-04-12 17:15:21.655803</t>
  </si>
  <si>
    <t>48149</t>
  </si>
  <si>
    <t>http://www.timmermeister-schule.de</t>
  </si>
  <si>
    <t>184573@schule.nrw.de</t>
  </si>
  <si>
    <t>Timmermeister GmbH</t>
  </si>
  <si>
    <t>02519815040</t>
  </si>
  <si>
    <t>0251981500</t>
  </si>
  <si>
    <t>{"Schulnummer": "184573", "Schulform": "30", "Schulbezeichnung_1": "Timmermeister-Berufskolleg GmbH", "Schulbezeichnung_2": "Berufsfachschule f\u00fcr Gymnastik", "Schulbezeichnung_3": "- Sekundarstufe II -", "Kurzbezeichnung": "M\u00fcnster, BK Timmermeister GmbH", "Bezirksregierung": "5", "PLZ": "48149", "Ort": "M\u00fcnster", "Strasse": "Sentruper Str. 157-161", "Telefonvorwahl": "0251", "Telefon": "981500", "Faxvorwahl": "0251", "Fax": "9815040", "E-Mail": "184573@schule.nrw.de", "Homepage": "http://www.timmermeister-schule.de", "Rechtsform": "2", "Traegernummer": "72710", "Gemeindeschluessel": "05515000", "Schulbetriebsschluessel": "1", "Schulbetriebsdatum": "01.08.1974", "EPSG": "EPSG:25832", "UTMRechtswert": "403758", "UTMHochwert": "5756823", "": null}</t>
  </si>
  <si>
    <t>0101000020E610000015FAAE3215FA49407012EE8DE2651E40</t>
  </si>
  <si>
    <t>2025-04-12 17:15:21.897702</t>
  </si>
  <si>
    <t>40210</t>
  </si>
  <si>
    <t>http://www.daa-wirtschaftsakademie.de</t>
  </si>
  <si>
    <t>184767@schule.nrw.de</t>
  </si>
  <si>
    <t>021117937320</t>
  </si>
  <si>
    <t>02111793730</t>
  </si>
  <si>
    <t>{"Schulnummer": "184767", "Schulform": "30", "Schulbezeichnung_1": "DAA-Wirtschaftsakademie,Berufskolleg f\u00fcr", "Schulbezeichnung_2": "Wirtschaft - Schule der Sekundarst.II u.", "Schulbezeichnung_3": "Fachschule,Priv.staatl.genehm.Ersatzsch.", "Kurzbezeichnung": "D\u00fcsseldorf, BK DAA-Wirtschaftsakademie", "Bezirksregierung": "1", "PLZ": "40210", "Ort": "D\u00fcsseldorf", "Strasse": "Konrad-Adenauer-Platz 9", "Telefonvorwahl": "0211", "Telefon": "1793730", "Faxvorwahl": "0211", "Fax": "17937320", "E-Mail": "184767@schule.nrw.de", "Homepage": "http://www.daa-wirtschaftsakademie.de", "Rechtsform": "2", "Traegernummer": "10003", "Gemeindeschluessel": "05111000", "Schulbetriebsschluessel": "1", "Schulbetriebsdatum": "01.08.1974", "EPSG": "EPSG:25832", "UTMRechtswert": "345820", "UTMHochwert": "5676705", "": null}</t>
  </si>
  <si>
    <t>0101000020E610000041012FFC459C4940DB97E4A2252B1B40</t>
  </si>
  <si>
    <t>2025-04-12 17:15:22.148967</t>
  </si>
  <si>
    <t>NW-185620</t>
  </si>
  <si>
    <t>Höhere Fachschule für Augenoptik und Optometrie Köln (HFAK)</t>
  </si>
  <si>
    <t>Bayenthalgürtel 6-8</t>
  </si>
  <si>
    <t>50968</t>
  </si>
  <si>
    <t>https://www.hfak.de/</t>
  </si>
  <si>
    <t>185620@schule.nrw.de</t>
  </si>
  <si>
    <t>Zentralverband der Augenoptiker</t>
  </si>
  <si>
    <t>0221341428</t>
  </si>
  <si>
    <t>0221382851</t>
  </si>
  <si>
    <t>{"Schulnummer": "185620", "Schulform": "30", "Schulbezeichnung_1": "H\u00f6here Fachschule f\u00fcr Augenoptik", "Schulbezeichnung_2": "und Optometrie K\u00f6ln (HFAK)", "Schulbezeichnung_3": "", "Kurzbezeichnung": "K\u00f6ln, BK H\u00f6here Fachschule f.Augenoptik", "Bezirksregierung": "3", "PLZ": "50968", "Ort": "K\u00f6ln", "Strasse": "Bayenthalg\u00fcrtel 6-8", "Telefonvorwahl": "0221", "Telefon": "382851", "Faxvorwahl": "0221", "Fax": "341428", "E-Mail": "185620@schule.nrw.de", "Homepage": "https://www.hfak.de/", "Rechtsform": "2", "Traegernummer": "72394", "Gemeindeschluessel": "05315000", "Schulbetriebsschluessel": "1", "Schulbetriebsdatum": "01.08.1975", "EPSG": "EPSG:25832", "UTMRechtswert": "357691", "UTMHochwert": "5641362", "": null}</t>
  </si>
  <si>
    <t>0101000020E6100000F4165F4603744940246A64F755E71B40</t>
  </si>
  <si>
    <t>2025-04-12 17:15:23.172412</t>
  </si>
  <si>
    <t>http://www.landwirtschaftskammer.de/schulen/meschede/index.htm</t>
  </si>
  <si>
    <t>186041@schule.nrw.de</t>
  </si>
  <si>
    <t>0291991533</t>
  </si>
  <si>
    <t>029199150</t>
  </si>
  <si>
    <t>{"Schulnummer": "186041", "Schulform": "30", "Schulbezeichnung_1": "Berufskolleg der Landwirtschaftskammer", "Schulbezeichnung_2": "NRW, Fachschule f\u00fcr Agrarwirtschaft,", "Schulbezeichnung_3": "Fachrichtung Landwirtschaft", "Kurzbezeichnung": "Meschede,BK d. Landwirtschaftskammer NRW", "Bezirksregierung": "9", "PLZ": "59872", "Ort": "Meschede", "Strasse": "D\u00fcnnefeldweg 13", "Telefonvorwahl": "0291", "Telefon": "99150", "Faxvorwahl": "0291", "Fax": "991533", "E-Mail": "186041@schule.nrw.de", "Homepage": "http://www.landwirtschaftskammer.de/schulen/meschede/index.htm", "Rechtsform": "1", "Traegernummer": "70026", "Gemeindeschluessel": "05958032", "Schulbetriebsschluessel": "1", "Schulbetriebsdatum": "01.08.1976", "EPSG": "EPSG:25832", "UTMRechtswert": "449969", "UTMHochwert": "5689993", "": null}</t>
  </si>
  <si>
    <t>0101000020E61000009070A39DF3AD49403EB9D05118902040</t>
  </si>
  <si>
    <t>2025-04-12 17:15:23.639493</t>
  </si>
  <si>
    <t>Neukirchener Berufskolleg Evangelische Fachschule für Sozial- pädagogik des Neukirchener Erziehungsv.</t>
  </si>
  <si>
    <t>47506</t>
  </si>
  <si>
    <t>http://www.neukirchener.de/include/2_8_1_0.html</t>
  </si>
  <si>
    <t>186170@schule.nrw.de</t>
  </si>
  <si>
    <t>Neukirchener Erziehungsverein</t>
  </si>
  <si>
    <t>02845392406</t>
  </si>
  <si>
    <t>02845392476</t>
  </si>
  <si>
    <t>{"Schulnummer": "186170", "Schulform": "30", "Schulbezeichnung_1": "Neukirchener Berufskolleg", "Schulbezeichnung_2": "Evangelische Fachschule f\u00fcr Sozial-", "Schulbezeichnung_3": "p\u00e4dagogik des Neukirchener Erziehungsv.", "Kurzbezeichnung": "Neukirchen-Vluyn,BK Neukir. Erziehungsv.", "Bezirksregierung": "1", "PLZ": "47506", "Ort": "Neukirchen-Vluyn", "Strasse": "Heckrathstr. 24", "Telefonvorwahl": "02845", "Telefon": "392476", "Faxvorwahl": "02845", "Fax": "392406", "E-Mail": "186170@schule.nrw.de", "Homepage": "http://www.neukirchener.de/include/2_8_1_0.html", "Rechtsform": "2", "Traegernummer": "71973", "Gemeindeschluessel": "05170028", "Schulbetriebsschluessel": "1", "Schulbetriebsdatum": "01.08.1976", "EPSG": "EPSG:25832", "UTMRechtswert": "332524", "UTMHochwert": "5702962", "": null}</t>
  </si>
  <si>
    <t>0101000020E6100000665DDD0CFDB949402724CA37B65B1A40</t>
  </si>
  <si>
    <t>2025-04-12 17:15:23.809111</t>
  </si>
  <si>
    <t>40229</t>
  </si>
  <si>
    <t>http://www.lore-lorentz-schule.de</t>
  </si>
  <si>
    <t>186454@schule.nrw.de</t>
  </si>
  <si>
    <t>02118999772</t>
  </si>
  <si>
    <t>02118999710</t>
  </si>
  <si>
    <t>{"Schulnummer": "186454", "Schulform": "30", "Schulbezeichnung_1": "Lore-Lorentz-Schule", "Schulbezeichnung_2": "St\u00e4dt. Berufskolleg", "Schulbezeichnung_3": "Berufliches Gymnasium, Sekundarstufe II", "Kurzbezeichnung": "D\u00fcsseldorf, BK Lore-Lorentz-Schule", "Bezirksregierung": "1", "PLZ": "40229", "Ort": "D\u00fcsseldorf", "Strasse": "Schlo\u00dfallee 14", "Telefonvorwahl": "0211", "Telefon": "8999710", "Faxvorwahl": "0211", "Fax": "8999772", "E-Mail": "186454@schule.nrw.de", "Homepage": "http://www.lore-lorentz-schule.de", "Rechtsform": "1", "Traegernummer": "10042", "Gemeindeschluessel": "05111000", "Schulbetriebsschluessel": "1", "Schulbetriebsdatum": "01.08.1977", "EPSG": "EPSG:25832", "UTMRechtswert": "349553", "UTMHochwert": "5673986", "": null}</t>
  </si>
  <si>
    <t>0101000020E61000009FD7B3044699494061221C2703631B40</t>
  </si>
  <si>
    <t>2025-04-12 17:15:24.08178</t>
  </si>
  <si>
    <t>45665</t>
  </si>
  <si>
    <t>http://www.kuniberg-berufskolleg.de</t>
  </si>
  <si>
    <t>186910@schule.nrw.de</t>
  </si>
  <si>
    <t>0236194839801</t>
  </si>
  <si>
    <t>0236194830</t>
  </si>
  <si>
    <t>{"Schulnummer": "186910", "Schulform": "30", "Schulbezeichnung_1": "Kuniberg Berufskolleg", "Schulbezeichnung_2": "Schule der Sekundarstufe II", "Schulbezeichnung_3": "in Recklinghausen", "Kurzbezeichnung": "Recklinghausen, BK Kuniberg", "Bezirksregierung": "5", "PLZ": "45665", "Ort": "Recklinghausen", "Strasse": "Im Kuniberg 79", "Telefonvorwahl": "02361", "Telefon": "94830", "Faxvorwahl": "02361", "Fax": "94839801", "E-Mail": "186910@schule.nrw.de", "Homepage": "http://www.kuniberg-berufskolleg.de", "Rechtsform": "1", "Traegernummer": "73775", "Gemeindeschluessel": "05562032", "Schulbetriebsschluessel": "1", "Schulbetriebsdatum": "01.02.1978", "EPSG": "EPSG:25832", "UTMRechtswert": "376222", "UTMHochwert": "5720077", "": null}</t>
  </si>
  <si>
    <t>0101000020E61000000B0F89B21DCF49400A7505AC2ED91C40</t>
  </si>
  <si>
    <t>2025-04-12 17:15:24.420428</t>
  </si>
  <si>
    <t>NW-186983</t>
  </si>
  <si>
    <t>Felix-Fechenbach-Berufskolleg Gewerbliche Berufsbildende Schule des Kreises Lippe in Detmold</t>
  </si>
  <si>
    <t>Saganer Str. 4</t>
  </si>
  <si>
    <t>http://www.ffb-lippe.de</t>
  </si>
  <si>
    <t>186983@schule.nrw.de</t>
  </si>
  <si>
    <t>05231608288</t>
  </si>
  <si>
    <t>05231608200</t>
  </si>
  <si>
    <t>{"Schulnummer": "186983", "Schulform": "30", "Schulbezeichnung_1": "Felix-Fechenbach-Berufskolleg", "Schulbezeichnung_2": "Gewerbliche Berufsbildende Schule", "Schulbezeichnung_3": "des Kreises Lippe in Detmold", "Kurzbezeichnung": "Detmold, BK Felix-Fechenbach", "Bezirksregierung": "7", "PLZ": "32756", "Ort": "Detmold", "Strasse": "Saganer Str. 4", "Telefonvorwahl": "05231", "Telefon": "608200", "Faxvorwahl": "05231", "Fax": "608288", "E-Mail": "186983@schule.nrw.de", "Homepage": "http://www.ffb-lippe.de", "Rechtsform": "1", "Traegernummer": "10674", "Gemeindeschluessel": "05766020", "Schulbetriebsschluessel": "1", "Schulbetriebsdatum": "01.08.1978", "EPSG": "EPSG:25832", "UTMRechtswert": "490360", "UTMHochwert": "5754285", "": null}</t>
  </si>
  <si>
    <t>0101000020E610000085BE88A637F849402B6C7C9533B82140</t>
  </si>
  <si>
    <t>2025-04-12 17:15:24.490678</t>
  </si>
  <si>
    <t>59556</t>
  </si>
  <si>
    <t>http://www.stiftcappel-berufskolleg.de</t>
  </si>
  <si>
    <t>187045@schule.nrw.de</t>
  </si>
  <si>
    <t>Evangelischer Kirchenkreis Soest</t>
  </si>
  <si>
    <t>0294192439919</t>
  </si>
  <si>
    <t>029419243990</t>
  </si>
  <si>
    <t>{"Schulnummer": "187045", "Schulform": "30", "Schulbezeichnung_1": "Stift Cappel-Berufskolleg", "Schulbezeichnung_2": "Berufsfachsch.Sozial-Gesundheitsw.-SekII", "Schulbezeichnung_3": "in fr.Tr\u00e4gersch.d.Ev. Kirchenkreis.Soest", "Kurzbezeichnung": "Lippstadt, BK Stift Cappel", "Bezirksregierung": "9", "PLZ": "59556", "Ort": "Lippstadt", "Strasse": "Cappeler Stiftsallee 6", "Telefonvorwahl": "02941", "Telefon": "9243990", "Faxvorwahl": "02941", "Fax": "92439919", "E-Mail": "187045@schule.nrw.de", "Homepage": "http://www.stiftcappel-berufskolleg.de", "Rechtsform": "2", "Traegernummer": "82259", "Gemeindeschluessel": "05974028", "Schulbetriebsschluessel": "1", "Schulbetriebsdatum": "01.08.1978", "EPSG": "EPSG:25832", "UTMRechtswert": "451435", "UTMHochwert": "5725854", "": null}</t>
  </si>
  <si>
    <t>0101000020E61000003A9EDB133DD7494035D254F357982040</t>
  </si>
  <si>
    <t>2025-04-12 17:15:24.575134</t>
  </si>
  <si>
    <t>NW-187161</t>
  </si>
  <si>
    <t>Max-Born-Berufskolleg Schule der Sekundarstufe II des Kreises Recklinghausen</t>
  </si>
  <si>
    <t>Campus Blumenthal 3</t>
  </si>
  <si>
    <t>http://www.max-born-berufskolleg.de</t>
  </si>
  <si>
    <t>187161@schule.nrw.de</t>
  </si>
  <si>
    <t>02361306759650</t>
  </si>
  <si>
    <t>02361306750</t>
  </si>
  <si>
    <t>{"Schulnummer": "187161", "Schulform": "30", "Schulbezeichnung_1": "Max-Born-Berufskolleg", "Schulbezeichnung_2": "Schule der Sekundarstufe II", "Schulbezeichnung_3": "des Kreises Recklinghausen", "Kurzbezeichnung": "Recklinghausen, BK Max-Born", "Bezirksregierung": "5", "PLZ": "45665", "Ort": "Recklinghausen", "Strasse": "Campus Blumenthal 3", "Telefonvorwahl": "02361", "Telefon": "306750", "Faxvorwahl": "02361", "Fax": "306759650", "E-Mail": "187161@schule.nrw.de", "Homepage": "http://www.max-born-berufskolleg.de", "Rechtsform": "1", "Traegernummer": "73775", "Gemeindeschluessel": "05562032", "Schulbetriebsschluessel": "1", "Schulbetriebsdatum": "01.08.1978", "EPSG": "EPSG:25832", "UTMRechtswert": "375994", "UTMHochwert": "5720509", "": null}</t>
  </si>
  <si>
    <t>0101000020E61000001784DF459BCF49404069A0B6A7D51C40</t>
  </si>
  <si>
    <t>2025-04-12 17:15:24.700814</t>
  </si>
  <si>
    <t>51379</t>
  </si>
  <si>
    <t>http://www.bk-opladen.de</t>
  </si>
  <si>
    <t>187331@schule.nrw.de</t>
  </si>
  <si>
    <t>Schulverband Berufsbildende Schulen Opladen</t>
  </si>
  <si>
    <t>0217153681</t>
  </si>
  <si>
    <t>02171708733</t>
  </si>
  <si>
    <t>{"Schulnummer": "187331", "Schulform": "30", "Schulbezeichnung_1": "Berufskolleg des Zweckverbandes", "Schulbezeichnung_2": "der Berufsbildenden Schulen Opladen", "Schulbezeichnung_3": "- Schule der Sekundarstufe II -", "Kurzbezeichnung": "Leverkusen, BK Opladen", "Bezirksregierung": "3", "PLZ": "51379", "Ort": "Leverkusen", "Strasse": "Stauffenbergstr. 21-23", "Telefonvorwahl": "02171", "Telefon": "708733", "Faxvorwahl": "02171", "Fax": "53681", "E-Mail": "187331@schule.nrw.de", "Homepage": "http://www.bk-opladen.de", "Rechtsform": "1", "Traegernummer": "50295", "Gemeindeschluessel": "05316000", "Schulbetriebsschluessel": "1", "Schulbetriebsdatum": "01.02.1979", "EPSG": "EPSG:25832", "UTMRechtswert": "360673", "UTMHochwert": "5659475", "": null}</t>
  </si>
  <si>
    <t>0101000020E6100000DDE73134F188494014FD0F4BA00B1C40</t>
  </si>
  <si>
    <t>2025-04-12 17:15:24.887591</t>
  </si>
  <si>
    <t>32584</t>
  </si>
  <si>
    <t>http://www.agb-loehne.de</t>
  </si>
  <si>
    <t>187379@schule.nrw.de</t>
  </si>
  <si>
    <t>05732108410</t>
  </si>
  <si>
    <t>0573210840</t>
  </si>
  <si>
    <t>{"Schulnummer": "187379", "Schulform": "30", "Schulbezeichnung_1": "August-Griese-Berufskolleg", "Schulbezeichnung_2": "des Kreises Herford", "Schulbezeichnung_3": "", "Kurzbezeichnung": "L\u00f6hne, BK August-Griese", "Bezirksregierung": "7", "PLZ": "32584", "Ort": "L\u00f6hne", "Strasse": "Jahnstr. 54-68", "Telefonvorwahl": "05732", "Telefon": "10840", "Faxvorwahl": "05732", "Fax": "108410", "E-Mail": "187379@schule.nrw.de", "Homepage": "http://www.agb-loehne.de", "Rechtsform": "1", "Traegernummer": "10698", "Gemeindeschluessel": "05758024", "Schulbetriebsschluessel": "1", "Schulbetriebsdatum": "01.08.1979", "EPSG": "EPSG:25832", "UTMRechtswert": "480183", "UTMHochwert": "5782649", "": null}</t>
  </si>
  <si>
    <t>0101000020E61000005C991F1AD3184A40D7EE64A48F6B2140</t>
  </si>
  <si>
    <t>2025-04-12 17:15:24.930678</t>
  </si>
  <si>
    <t>NW-187446</t>
  </si>
  <si>
    <t>Hans-Böckler-Berufskolleg Schule der Sekundarstufe II des Kreises Recklinghausen</t>
  </si>
  <si>
    <t>Hagenstr. 28</t>
  </si>
  <si>
    <t>45768</t>
  </si>
  <si>
    <t>Marl</t>
  </si>
  <si>
    <t>http://www.hbbk.net</t>
  </si>
  <si>
    <t>187446@schule.nrw.de</t>
  </si>
  <si>
    <t>0236591959540</t>
  </si>
  <si>
    <t>0236591950</t>
  </si>
  <si>
    <t>{"Schulnummer": "187446", "Schulform": "30", "Schulbezeichnung_1": "Hans-B\u00f6ckler-Berufskolleg", "Schulbezeichnung_2": "Schule der Sekundarstufe II", "Schulbezeichnung_3": "des Kreises Recklinghausen", "Kurzbezeichnung": "Marl, BK Hans-B\u00f6ckler", "Bezirksregierung": "5", "PLZ": "45768", "Ort": "Marl", "Strasse": "Hagenstr. 28", "Telefonvorwahl": "02365", "Telefon": "91950", "Faxvorwahl": "02365", "Fax": "91959540", "E-Mail": "187446@schule.nrw.de", "Homepage": "http://www.hbbk.net", "Rechtsform": "1", "Traegernummer": "73775", "Gemeindeschluessel": "05562024", "Schulbetriebsschluessel": "1", "Schulbetriebsdatum": "01.08.1979", "EPSG": "EPSG:25832", "UTMRechtswert": "368385", "UTMHochwert": "5725026", "": null}</t>
  </si>
  <si>
    <t>0101000020E61000004CE032C794D4494023DEABCD6C631C40</t>
  </si>
  <si>
    <t>2025-04-12 17:15:25.002019</t>
  </si>
  <si>
    <t>NW-187537</t>
  </si>
  <si>
    <t>Hubertus-Schwartz-Berufskolleg für Wirtschaft und Verwaltung - Sekundarstufe II -</t>
  </si>
  <si>
    <t>Hattroper Weg 16</t>
  </si>
  <si>
    <t>http://www.hubertus-schwartz-soest.de</t>
  </si>
  <si>
    <t>187537@schule.nrw.de</t>
  </si>
  <si>
    <t>029212963</t>
  </si>
  <si>
    <t>0292136640</t>
  </si>
  <si>
    <t>{"Schulnummer": "187537", "Schulform": "30", "Schulbezeichnung_1": "Hubertus-Schwartz-Berufskolleg", "Schulbezeichnung_2": "f\u00fcr Wirtschaft und Verwaltung", "Schulbezeichnung_3": "- Sekundarstufe II -", "Kurzbezeichnung": "Soest, BK Hubertus-Schwartz", "Bezirksregierung": "9", "PLZ": "59494", "Ort": "Soest", "Strasse": "Hattroper Weg 16", "Telefonvorwahl": "02921", "Telefon": "36640", "Faxvorwahl": "02921", "Fax": "2963", "E-Mail": "187537@schule.nrw.de", "Homepage": "http://www.hubertus-schwartz-soest.de", "Rechtsform": "1", "Traegernummer": "10868", "Gemeindeschluessel": "05974040", "Schulbetriebsschluessel": "1", "Schulbetriebsdatum": "01.08.1980", "EPSG": "EPSG:25832", "UTMRechtswert": "437341", "UTMHochwert": "5714039", "": null}</t>
  </si>
  <si>
    <t>0101000020E610000038D438AB76C949402993391D10312040</t>
  </si>
  <si>
    <t>2025-04-12 17:15:25.101725</t>
  </si>
  <si>
    <t>52134</t>
  </si>
  <si>
    <t>http://www.bk-herzogenrath.de</t>
  </si>
  <si>
    <t>187549@schule.nrw.de</t>
  </si>
  <si>
    <t>02406999110</t>
  </si>
  <si>
    <t>0240699910</t>
  </si>
  <si>
    <t>{"Schulnummer": "187549", "Schulform": "30", "Schulbezeichnung_1": "Berufskolleg Nord", "Schulbezeichnung_2": "der St\u00e4dteregion Aachen", "Schulbezeichnung_3": "- Sekundarstufe II -", "Kurzbezeichnung": "Herzogenrath,BK Nord", "Bezirksregierung": "3", "PLZ": "52134", "Ort": "Herzogenrath", "Strasse": "Bardenberger Str. 72", "Telefonvorwahl": "02406", "Telefon": "99910", "Faxvorwahl": "02406", "Fax": "999110", "E-Mail": "187549@schule.nrw.de", "Homepage": "http://www.bk-herzogenrath.de", "Rechtsform": "1", "Traegernummer": "10534", "Gemeindeschluessel": "05334016", "Schulbetriebsschluessel": "1", "Schulbetriebsdatum": "01.08.1980", "EPSG": "EPSG:25832", "UTMRechtswert": "296445", "UTMHochwert": "5638617", "": null}</t>
  </si>
  <si>
    <t>0101000020E61000005266AF80826E49404E2B8112EA6D1840</t>
  </si>
  <si>
    <t>2025-04-12 17:15:25.116088</t>
  </si>
  <si>
    <t>45897</t>
  </si>
  <si>
    <t>http://www.hsbk-ge.de</t>
  </si>
  <si>
    <t>187616@schule.nrw.de</t>
  </si>
  <si>
    <t>0209638421555</t>
  </si>
  <si>
    <t>0209638421510</t>
  </si>
  <si>
    <t>{"Schulnummer": "187616", "Schulform": "30", "Schulbezeichnung_1": "Hans-Schwier-Berufskolleg", "Schulbezeichnung_2": "der Stadt Gelsenkirchen", "Schulbezeichnung_3": "- Schule der Sekundarstufe II -", "Kurzbezeichnung": "Gelsenkirchen, BK Hans-Schwier", "Bezirksregierung": "5", "PLZ": "45897", "Ort": "Gelsenkirchen", "Strasse": "Heegestr. 14", "Telefonvorwahl": "0209", "Telefon": "638421510", "Faxvorwahl": "0209", "Fax": "638421555", "E-Mail": "187616@schule.nrw.de", "Homepage": "http://www.hsbk-ge.de", "Rechtsform": "1", "Traegernummer": "10224", "Gemeindeschluessel": "05513000", "Schulbetriebsschluessel": "1", "Schulbetriebsdatum": "01.08.1980", "EPSG": "EPSG:25832", "UTMRechtswert": "363325", "UTMHochwert": "5715661", "": null}</t>
  </si>
  <si>
    <t>0101000020E6100000AEC31496A7C94940C1A88B754C1C1C40</t>
  </si>
  <si>
    <t>2025-04-12 17:15:25.200849</t>
  </si>
  <si>
    <t>Schmiedestr. 17</t>
  </si>
  <si>
    <t>40227</t>
  </si>
  <si>
    <t>http://www.bkb-duesseldorf.de</t>
  </si>
  <si>
    <t>187689@schule.nrw.de</t>
  </si>
  <si>
    <t>02118929641</t>
  </si>
  <si>
    <t>02118922411</t>
  </si>
  <si>
    <t>{"Schulnummer": "187689", "Schulform": "30", "Schulbezeichnung_1": "Berufskolleg Bachstra\u00dfe", "Schulbezeichnung_2": "St\u00e4dt. Schule f\u00fcr Wirtschaft mit", "Schulbezeichnung_3": "Wirtschaftsgymnasium, Sekundarstufe II", "Kurzbezeichnung": "D\u00fcsseldorf, BK Bachstra\u00dfe", "Bezirksregierung": "1", "PLZ": "40227", "Ort": "D\u00fcsseldorf", "Strasse": "Schmiedestr. 17", "Telefonvorwahl": "0211", "Telefon": "8922411", "Faxvorwahl": "0211", "Fax": "8929641", "E-Mail": "187689@schule.nrw.de", "Homepage": "http://www.bkb-duesseldorf.de", "Rechtsform": "1", "Traegernummer": "10042", "Gemeindeschluessel": "05111000", "Schulbetriebsschluessel": "1", "Schulbetriebsdatum": "01.08.1980", "EPSG": "EPSG:25832", "UTMRechtswert": "346808", "UTMHochwert": "5675555", "": null}</t>
  </si>
  <si>
    <t>0101000020E6100000A5CC5E18FC9A49404A1B215B203A1B40</t>
  </si>
  <si>
    <t>2025-04-12 17:15:25.284604</t>
  </si>
  <si>
    <t>40591</t>
  </si>
  <si>
    <t>http://www.elly-bk.de</t>
  </si>
  <si>
    <t>187690@schule.nrw.de</t>
  </si>
  <si>
    <t>02118922314</t>
  </si>
  <si>
    <t>02118922304</t>
  </si>
  <si>
    <t>{"Schulnummer": "187690", "Schulform": "30", "Schulbezeichnung_1": "Elly-Heuss-Knapp-Schule", "Schulbezeichnung_2": "Berufskolleg der Stadt D\u00fcsseldorf", "Schulbezeichnung_3": "Schule der Sekundarstufe II", "Kurzbezeichnung": "D\u00fcsseldorf, BK Elly-Heuss-Knapp-Schule", "Bezirksregierung": "1", "PLZ": "40591", "Ort": "D\u00fcsseldorf", "Strasse": "Siegburger Str. 137-139", "Telefonvorwahl": "0211", "Telefon": "8922304", "Faxvorwahl": "0211", "Fax": "8922314", "E-Mail": "187690@schule.nrw.de", "Homepage": "http://www.elly-bk.de", "Rechtsform": "1", "Traegernummer": "10042", "Gemeindeschluessel": "05111000", "Schulbetriebsschluessel": "1", "Schulbetriebsdatum": "01.08.1980", "EPSG": "EPSG:25832", "UTMRechtswert": "347042", "UTMHochwert": "5674443", "": null}</t>
  </si>
  <si>
    <t>0101000020E61000008C538BBBB69949403A92D6260A3E1B40</t>
  </si>
  <si>
    <t>2025-04-12 17:15:25.298238</t>
  </si>
  <si>
    <t>NW-187707</t>
  </si>
  <si>
    <t>Robert-Bosch-Berufskolleg Städt. Schule der Sekundarstufe II und Fachschule Duisburg Hamborn</t>
  </si>
  <si>
    <t>August-Thyssen-Str. 45</t>
  </si>
  <si>
    <t>47166</t>
  </si>
  <si>
    <t>http://www.rbbk-duisburg.de</t>
  </si>
  <si>
    <t>187707@schule.nrw.de</t>
  </si>
  <si>
    <t>02032835536</t>
  </si>
  <si>
    <t>02032835485</t>
  </si>
  <si>
    <t>{"Schulnummer": "187707", "Schulform": "30", "Schulbezeichnung_1": "Robert-Bosch-Berufskolleg", "Schulbezeichnung_2": "St\u00e4dt. Schule der Sekundarstufe II", "Schulbezeichnung_3": "und Fachschule Duisburg Hamborn", "Kurzbezeichnung": "Duisburg, BK Robert-Bosch", "Bezirksregierung": "1", "PLZ": "47166", "Ort": "Duisburg", "Strasse": "August-Thyssen-Str. 45", "Telefonvorwahl": "0203", "Telefon": "2835485", "Faxvorwahl": "0203", "Fax": "2835536", "E-Mail": "187707@schule.nrw.de", "Homepage": "http://www.rbbk-duisburg.de", "Rechtsform": "1", "Traegernummer": "10054", "Gemeindeschluessel": "05112000", "Schulbetriebsschluessel": "1", "Schulbetriebsdatum": "01.08.1980", "EPSG": "EPSG:25832", "UTMRechtswert": "345224", "UTMHochwert": "5707644", "": null}</t>
  </si>
  <si>
    <t>0101000020E6100000CB64A8F2D5BF49404F87B1A5A0141B40</t>
  </si>
  <si>
    <t>2025-04-12 17:15:25.312023</t>
  </si>
  <si>
    <t>NW-187847</t>
  </si>
  <si>
    <t>Stadt Köln Werner-von-Siemens-Schule Berufskolleg  - Sekundarstufe II -</t>
  </si>
  <si>
    <t>Eitorfer Str. 18</t>
  </si>
  <si>
    <t>http://www.wvs-koeln.de</t>
  </si>
  <si>
    <t>187847@schule.nrw.de</t>
  </si>
  <si>
    <t>022122191832</t>
  </si>
  <si>
    <t>022122191800</t>
  </si>
  <si>
    <t>{"Schulnummer": "187847", "Schulform": "30", "Schulbezeichnung_1": "Stadt K\u00f6ln", "Schulbezeichnung_2": "Werner-von-Siemens-Schule", "Schulbezeichnung_3": "Berufskolleg  - Sekundarstufe II -", "Kurzbezeichnung": "K\u00f6ln, BK Werner-von-Siemens-Schule", "Bezirksregierung": "3", "PLZ": "50679", "Ort": "K\u00f6ln", "Strasse": "Eitorfer Str. 18", "Telefonvorwahl": "0221", "Telefon": "22191800", "Faxvorwahl": "0221", "Fax": "22191832", "E-Mail": "187847@schule.nrw.de", "Homepage": "http://www.wvs-koeln.de", "Rechtsform": "1", "Traegernummer": "10182", "Gemeindeschluessel": "05315000", "Schulbetriebsschluessel": "1", "Schulbetriebsdatum": "01.08.1980", "EPSG": "EPSG:25832", "UTMRechtswert": "358412", "UTMHochwert": "5644569", "": null}</t>
  </si>
  <si>
    <t>2025-04-12 17:15:25.466748</t>
  </si>
  <si>
    <t>http://www.lgbk.de</t>
  </si>
  <si>
    <t>187859@schule.nrw.de</t>
  </si>
  <si>
    <t>02118929151</t>
  </si>
  <si>
    <t>02118922610</t>
  </si>
  <si>
    <t>{"Schulnummer": "187859", "Schulform": "30", "Schulbezeichnung_1": "St\u00e4dt. Lessing-Gymnasium und", "Schulbezeichnung_2": "St\u00e4dt. Lessing-Berufskolleg", "Schulbezeichnung_3": "Schulen der Sekundarstufen I und II", "Kurzbezeichnung": "D\u00fcsseldorf, BK Lessing", "Bezirksregierung": "1", "PLZ": "40227", "Ort": "D\u00fcsseldorf", "Strasse": "Ellerstr. 84", "Telefonvorwahl": "0211", "Telefon": "8922610", "Faxvorwahl": "0211", "Fax": "8929151", "E-Mail": "187859@schule.nrw.de", "Homepage": "http://www.lgbk.de", "Rechtsform": "1", "Traegernummer": "10042", "Gemeindeschluessel": "05111000", "Schulbetriebsschluessel": "1", "Schulbetriebsdatum": "01.08.1980", "EPSG": "EPSG:25832", "UTMRechtswert": "346119", "UTMHochwert": "5676155", "": null}</t>
  </si>
  <si>
    <t>0101000020E61000001D2826B0A69B4940FAC8640AC52F1B40</t>
  </si>
  <si>
    <t>2025-04-12 17:15:25.480792</t>
  </si>
  <si>
    <t>NW-187999</t>
  </si>
  <si>
    <t>Berufskolleg für Angewandte Informatik - staatlich genehmigt -</t>
  </si>
  <si>
    <t>Hauptstr. 2</t>
  </si>
  <si>
    <t>51465</t>
  </si>
  <si>
    <t>187999@schule.nrw.de</t>
  </si>
  <si>
    <t>022029527100</t>
  </si>
  <si>
    <t>02202952701</t>
  </si>
  <si>
    <t>{"Schulnummer": "187999", "Schulform": "30", "Schulbezeichnung_1": "Berufskolleg f\u00fcr Angewandte Informatik", "Schulbezeichnung_2": "- staatlich genehmigt -", "Schulbezeichnung_3": "", "Kurzbezeichnung": "Bergisch Gladbach, BK Hauptstr.", "Bezirksregierung": "3", "PLZ": "51465", "Ort": "Bergisch Gladbach", "Strasse": "Hauptstr. 2", "Telefonvorwahl": "02202", "Telefon": "952701", "Faxvorwahl": "02202", "Fax": "9527100", "E-Mail": "187999@schule.nrw.de", "Homepage": "http://www.bib.de", "Rechtsform": "2", "Traegernummer": "70579", "Gemeindeschluessel": "05378004", "Schulbetriebsschluessel": "1", "Schulbetriebsdatum": "01.02.1981", "EPSG": "EPSG:25832", "UTMRechtswert": "368001", "UTMHochwert": "5649714", "": null}</t>
  </si>
  <si>
    <t>0101000020E610000034F7F04AEF7D4940F3A5BF824E7A1C40</t>
  </si>
  <si>
    <t>2025-04-12 17:15:25.63515</t>
  </si>
  <si>
    <t>http://www.wnb-herford.de</t>
  </si>
  <si>
    <t>188049@schule.nrw.de</t>
  </si>
  <si>
    <t>05221132849</t>
  </si>
  <si>
    <t>05221132800</t>
  </si>
  <si>
    <t>{"Schulnummer": "188049", "Schulform": "30", "Schulbezeichnung_1": "Wilhelm-Normann-Berufskolleg", "Schulbezeichnung_2": "des Kreises Herford", "Schulbezeichnung_3": "Fachschule f.Technik d.Kreises Herford", "Kurzbezeichnung": "Herford, BK Wilhelm-Normann", "Bezirksregierung": "7", "PLZ": "32051", "Ort": "Herford", "Strasse": "Hermannstr. 5", "Telefonvorwahl": "05221", "Telefon": "132800", "Faxvorwahl": "05221", "Fax": "132849", "E-Mail": "188049@schule.nrw.de", "Homepage": "http://www.wnb-herford.de", "Rechtsform": "1", "Traegernummer": "10698", "Gemeindeschluessel": "05758012", "Schulbetriebsschluessel": "1", "Schulbetriebsdatum": "01.08.1981", "EPSG": "EPSG:25832", "UTMRechtswert": "477038", "UTMHochwert": "5773456", "": null}</t>
  </si>
  <si>
    <t>0101000020E610000049518BD13A0E4A40DC08C07852542140</t>
  </si>
  <si>
    <t>2025-04-12 17:15:25.720011</t>
  </si>
  <si>
    <t>http://www.asbk.de</t>
  </si>
  <si>
    <t>188050@schule.nrw.de</t>
  </si>
  <si>
    <t>05221132949</t>
  </si>
  <si>
    <t>05221132900</t>
  </si>
  <si>
    <t>{"Schulnummer": "188050", "Schulform": "30", "Schulbezeichnung_1": "Anna-Siemsen-Berufskolleg", "Schulbezeichnung_2": "des Kreises Herford", "Schulbezeichnung_3": "", "Kurzbezeichnung": "Herford, BK Anna-Siemsen", "Bezirksregierung": "7", "PLZ": "32051", "Ort": "Herford", "Strasse": "Hermannstr. 9", "Telefonvorwahl": "05221", "Telefon": "132900", "Faxvorwahl": "05221", "Fax": "132949", "E-Mail": "188050@schule.nrw.de", "Homepage": "http://www.asbk.de", "Rechtsform": "1", "Traegernummer": "10698", "Gemeindeschluessel": "05758012", "Schulbetriebsschluessel": "1", "Schulbetriebsdatum": "01.08.1981", "EPSG": "EPSG:25832", "UTMRechtswert": "476943", "UTMHochwert": "5773352", "": null}</t>
  </si>
  <si>
    <t>0101000020E6100000818FD10C1C0E4A4077A22F919D532140</t>
  </si>
  <si>
    <t>2025-04-12 17:15:25.733996</t>
  </si>
  <si>
    <t>NW-188086</t>
  </si>
  <si>
    <t>Heinrich-Hertz-Berufskolleg,Städt.Schule f. Elektrotechnik, Informationstechn. u. Chemie, Berufl. Gymnasium,Sekundarst. II</t>
  </si>
  <si>
    <t>Redinghovenstr. 16</t>
  </si>
  <si>
    <t>40225</t>
  </si>
  <si>
    <t>http://www.hhbk.de</t>
  </si>
  <si>
    <t>188086@schule.nrw.de</t>
  </si>
  <si>
    <t>02118929169</t>
  </si>
  <si>
    <t>02118928750</t>
  </si>
  <si>
    <t>{"Schulnummer": "188086", "Schulform": "30", "Schulbezeichnung_1": "Heinrich-Hertz-Berufskolleg,St\u00e4dt.Schule", "Schulbezeichnung_2": "f. Elektrotechnik, Informationstechn. u.", "Schulbezeichnung_3": "Chemie, Berufl. Gymnasium,Sekundarst. II", "Kurzbezeichnung": "D\u00fcsseldorf, BK Heinrich-Hertz", "Bezirksregierung": "1", "PLZ": "40225", "Ort": "D\u00fcsseldorf", "Strasse": "Redinghovenstr. 16", "Telefonvorwahl": "0211", "Telefon": "8928750", "Faxvorwahl": "0211", "Fax": "8929169", "E-Mail": "188086@schule.nrw.de", "Homepage": "http://www.hhbk.de", "Rechtsform": "1", "Traegernummer": "10042", "Gemeindeschluessel": "05111000", "Schulbetriebsschluessel": "1", "Schulbetriebsdatum": "01.08.1981", "EPSG": "EPSG:25832", "UTMRechtswert": "345630", "UTMHochwert": "5675065", "": null}</t>
  </si>
  <si>
    <t>0101000020E6100000C6197B6D619A494058DFCAFE15291B40</t>
  </si>
  <si>
    <t>2025-04-12 17:15:25.76213</t>
  </si>
  <si>
    <t>47169</t>
  </si>
  <si>
    <t>http://www.sophie-scholl-berufskolleg.de</t>
  </si>
  <si>
    <t>188104@schule.nrw.de</t>
  </si>
  <si>
    <t>02032835144</t>
  </si>
  <si>
    <t>02032835500</t>
  </si>
  <si>
    <t>{"Schulnummer": "188104", "Schulform": "30", "Schulbezeichnung_1": "Sophie-Scholl-Berufskolleg", "Schulbezeichnung_2": "St\u00e4dtische Schule der Sekundarstufe II", "Schulbezeichnung_3": "", "Kurzbezeichnung": "Duisburg, BK Sophie-Scholl", "Bezirksregierung": "1", "PLZ": "47169", "Ort": "Duisburg", "Strasse": "Dahlmannstr. 26", "Telefonvorwahl": "0203", "Telefon": "2835500", "Faxvorwahl": "0203", "Fax": "2835144", "E-Mail": "188104@schule.nrw.de", "Homepage": "http://www.sophie-scholl-berufskolleg.de", "Rechtsform": "1", "Traegernummer": "10054", "Gemeindeschluessel": "05112000", "Schulbetriebsschluessel": "1", "Schulbetriebsdatum": "01.08.1981", "EPSG": "EPSG:25832", "UTMRechtswert": "344577", "UTMHochwert": "5707983", "": null}</t>
  </si>
  <si>
    <t>0101000020E6100000F58021F033C04940E45525F9EF0A1B40</t>
  </si>
  <si>
    <t>2025-04-12 17:15:25.790846</t>
  </si>
  <si>
    <t>http://www.hb-bk.de</t>
  </si>
  <si>
    <t>188396@schule.nrw.de</t>
  </si>
  <si>
    <t>02361939499708</t>
  </si>
  <si>
    <t>02361939490</t>
  </si>
  <si>
    <t>{"Schulnummer": "188396", "Schulform": "30", "Schulbezeichnung_1": "Herwig-Blankertz-Berufskolleg", "Schulbezeichnung_2": "Schule der Sekundarstufe II", "Schulbezeichnung_3": "des Kreises Recklinghausen", "Kurzbezeichnung": "Recklinghausen, BK Herwig-Blankertz", "Bezirksregierung": "5", "PLZ": "45665", "Ort": "Recklinghausen", "Strasse": "Campus Blumenthal 1", "Telefonvorwahl": "02361", "Telefon": "939490", "Faxvorwahl": "02361", "Fax": "939499708", "E-Mail": "188396@schule.nrw.de", "Homepage": "http://www.hb-bk.de", "Rechtsform": "1", "Traegernummer": "73775", "Gemeindeschluessel": "05562032", "Schulbetriebsschluessel": "1", "Schulbetriebsdatum": "01.08.1982", "EPSG": "EPSG:25832", "UTMRechtswert": "375925", "UTMHochwert": "5720486", "": null}</t>
  </si>
  <si>
    <t>0101000020E61000008202570094CF49406DBE9AB1A4D41C40</t>
  </si>
  <si>
    <t>2025-04-12 17:15:26.15625</t>
  </si>
  <si>
    <t>NW-188475</t>
  </si>
  <si>
    <t>Adolf-Kolping-Berufskolleg des Rhein-Erft-Kreises in Horrem</t>
  </si>
  <si>
    <t>Ina-Seidel-Str. 11</t>
  </si>
  <si>
    <t>http://www.akbk-horrem.de</t>
  </si>
  <si>
    <t>188475@schule.nrw.de</t>
  </si>
  <si>
    <t>0227369430</t>
  </si>
  <si>
    <t>0227390910</t>
  </si>
  <si>
    <t>{"Schulnummer": "188475", "Schulform": "30", "Schulbezeichnung_1": "Adolf-Kolping-Berufskolleg", "Schulbezeichnung_2": "des Rhein-Erft-Kreises in Horrem", "Schulbezeichnung_3": "", "Kurzbezeichnung": "Kerpen, BK Adolf-Kolping", "Bezirksregierung": "3", "PLZ": "50169", "Ort": "Kerpen", "Strasse": "Ina-Seidel-Str. 11", "Telefonvorwahl": "02273", "Telefon": "90910", "Faxvorwahl": "02273", "Fax": "69430", "E-Mail": "188475@schule.nrw.de", "Homepage": "http://www.akbk-horrem.de", "Rechtsform": "1", "Traegernummer": "10479", "Gemeindeschluessel": "05362032", "Schulbetriebsschluessel": "1", "Schulbetriebsdatum": "01.08.1982", "EPSG": "EPSG:25832", "UTMRechtswert": "339495", "UTMHochwert": "5642690", "": null}</t>
  </si>
  <si>
    <t>0101000020E610000063D07EEDED744940134B4C03EFDD1A40</t>
  </si>
  <si>
    <t>2025-04-12 17:15:26.24139</t>
  </si>
  <si>
    <t>NW-188610</t>
  </si>
  <si>
    <t>Stadt Köln Erich-Gutenberg-Berufskolleg - Sekundarstufe II -</t>
  </si>
  <si>
    <t>Modemannstr. 25</t>
  </si>
  <si>
    <t>51065</t>
  </si>
  <si>
    <t>http://www.egb-koeln.de</t>
  </si>
  <si>
    <t>188610@schule.nrw.de</t>
  </si>
  <si>
    <t>02219695839</t>
  </si>
  <si>
    <t>0221969580</t>
  </si>
  <si>
    <t>{"Schulnummer": "188610", "Schulform": "30", "Schulbezeichnung_1": "Stadt K\u00f6ln", "Schulbezeichnung_2": "Erich-Gutenberg-Berufskolleg", "Schulbezeichnung_3": "- Sekundarstufe II -", "Kurzbezeichnung": "K\u00f6ln, BK Erich-Gutenberg", "Bezirksregierung": "3", "PLZ": "51065", "Ort": "K\u00f6ln", "Strasse": "Modemannstr. 25", "Telefonvorwahl": "0221", "Telefon": "969580", "Faxvorwahl": "0221", "Fax": "9695839", "E-Mail": "188610@schule.nrw.de", "Homepage": "http://www.egb-koeln.de", "Rechtsform": "1", "Traegernummer": "10182", "Gemeindeschluessel": "05315000", "Schulbetriebsschluessel": "1", "Schulbetriebsdatum": "01.08.1983", "EPSG": "EPSG:25832", "UTMRechtswert": "360910", "UTMHochwert": "5646238", "": null}</t>
  </si>
  <si>
    <t>0101000020E6100000DAC25CEFB87949400AE90DA348141C40</t>
  </si>
  <si>
    <t>2025-04-12 17:15:26.396774</t>
  </si>
  <si>
    <t>http://www.fjbk.de</t>
  </si>
  <si>
    <t>188621@schule.nrw.de</t>
  </si>
  <si>
    <t>02118998698</t>
  </si>
  <si>
    <t>02118998650</t>
  </si>
  <si>
    <t>{"Schulnummer": "188621", "Schulform": "30", "Schulbezeichnung_1": "Technisches Berufskolleg F\u00e4rberstra\u00dfe", "Schulbezeichnung_2": "St\u00e4dt. Schule der Sekundarstufe II", "Schulbezeichnung_3": "", "Kurzbezeichnung": "D\u00fcsseldorf, BK Techn. BK F\u00e4rberstra\u00dfe", "Bezirksregierung": "1", "PLZ": "40223", "Ort": "D\u00fcsseldorf", "Strasse": "F\u00e4rberstr. 34", "Telefonvorwahl": "0211", "Telefon": "8998650", "Faxvorwahl": "0211", "Fax": "8998698", "E-Mail": "188621@schule.nrw.de", "Homepage": "http://www.fjbk.de", "Rechtsform": "1", "Traegernummer": "10042", "Gemeindeschluessel": "05111000", "Schulbetriebsschluessel": "1", "Schulbetriebsdatum": "01.08.1983", "EPSG": "EPSG:25832", "UTMRechtswert": "345458", "UTMHochwert": "5675549", "": null}</t>
  </si>
  <si>
    <t>0101000020E610000009961C69EE9A4940DF318C645A261B40</t>
  </si>
  <si>
    <t>2025-04-12 17:15:26.41113</t>
  </si>
  <si>
    <t>NW-188724</t>
  </si>
  <si>
    <t>Friedrich-List-Berufskolleg Wirtschaft und Verwaltung</t>
  </si>
  <si>
    <t>Vorheider Weg 14</t>
  </si>
  <si>
    <t>https://www.flbk-hamm.de</t>
  </si>
  <si>
    <t>188724@schule.nrw.de</t>
  </si>
  <si>
    <t>023819149225</t>
  </si>
  <si>
    <t>02381914920</t>
  </si>
  <si>
    <t>{"Schulnummer": "188724", "Schulform": "30", "Schulbezeichnung_1": "Friedrich-List-Berufskolleg", "Schulbezeichnung_2": "Wirtschaft und Verwaltung", "Schulbezeichnung_3": "", "Kurzbezeichnung": "Hamm, BK Friedrich-List", "Bezirksregierung": "9", "PLZ": "59067", "Ort": "Hamm", "Strasse": "Vorheider Weg 14", "Telefonvorwahl": "02381", "Telefon": "914920", "Faxvorwahl": "02381", "Fax": "9149225", "E-Mail": "188724@schule.nrw.de", "Homepage": "https://www.flbk-hamm.de", "Rechtsform": "1", "Traegernummer": "10315", "Gemeindeschluessel": "05915000", "Schulbetriebsschluessel": "1", "Schulbetriebsdatum": "01.02.1984", "EPSG": "EPSG:25832", "UTMRechtswert": "416841", "UTMHochwert": "5725302", "": null}</t>
  </si>
  <si>
    <t>0101000020E61000000A220C8815D64940902FABD288301F40</t>
  </si>
  <si>
    <t>2025-04-12 17:15:26.526628</t>
  </si>
  <si>
    <t>http://fos-juelich.de</t>
  </si>
  <si>
    <t>188797@schule.nrw.de</t>
  </si>
  <si>
    <t>Fördergemeinschaft für Schulen in freier Trägerschaft e.V.</t>
  </si>
  <si>
    <t>02461978333</t>
  </si>
  <si>
    <t>02461978316</t>
  </si>
  <si>
    <t>{"Schulnummer": "188797", "Schulform": "30", "Schulbezeichnung_1": "Fachoberschule f\u00fcr Ern\u00e4hrung", "Schulbezeichnung_2": "- Berufskolleg -", "Schulbezeichnung_3": "", "Kurzbezeichnung": "J\u00fclich, BK f\u00fcr Ern\u00e4hrung", "Bezirksregierung": "3", "PLZ": "52428", "Ort": "J\u00fclich", "Strasse": "Dr.-Weyer-Str. 5", "Telefonvorwahl": "02461", "Telefon": "978316", "Faxvorwahl": "02461", "Fax": "978333", "E-Mail": "188797@schule.nrw.de", "Homepage": "http://fos-juelich.de", "Rechtsform": "2", "Traegernummer": "72412", "Gemeindeschluessel": "05358024", "Schulbetriebsschluessel": "0", "Schulbetriebsdatum": "31.07.2025", "EPSG": "EPSG:25832", "UTMRechtswert": "314910", "UTMHochwert": "5644471", "": null}</t>
  </si>
  <si>
    <t>0101000020E6100000E0C3CB090976494089E385F641771940</t>
  </si>
  <si>
    <t>2025-04-12 17:15:26.597097</t>
  </si>
  <si>
    <t>47259</t>
  </si>
  <si>
    <t>http://www.bbbk.de</t>
  </si>
  <si>
    <t>189420@schule.nrw.de</t>
  </si>
  <si>
    <t>02032837394</t>
  </si>
  <si>
    <t>02032837390</t>
  </si>
  <si>
    <t>{"Schulnummer": "189420", "Schulform": "30", "Schulbezeichnung_1": "Bertolt-Brecht-Berufskolleg", "Schulbezeichnung_2": "Sekundarstufe II und Fachschule", "Schulbezeichnung_3": "Elektro- und Verkehrstechnik", "Kurzbezeichnung": "Duisburg, BK Bertolt-Brecht", "Bezirksregierung": "1", "PLZ": "47259", "Ort": "Duisburg", "Strasse": "Am Ziegelkamp 28-30", "Telefonvorwahl": "0203", "Telefon": "2837390", "Faxvorwahl": "0203", "Fax": "2837394", "E-Mail": "189420@schule.nrw.de", "Homepage": "http://www.bbbk.de", "Rechtsform": "1", "Traegernummer": "10054", "Gemeindeschluessel": "05112000", "Schulbetriebsschluessel": "1", "Schulbetriebsdatum": "01.08.1986", "EPSG": "EPSG:25832", "UTMRechtswert": "343413", "UTMHochwert": "5693836", "": null}</t>
  </si>
  <si>
    <t>0101000020E6100000F315764EE4AF494086DFE8512F001B40</t>
  </si>
  <si>
    <t>2025-04-12 17:15:27.428474</t>
  </si>
  <si>
    <t>http://www.leo-sympher-berufskolleg.de</t>
  </si>
  <si>
    <t>189431@schule.nrw.de</t>
  </si>
  <si>
    <t>05718370199</t>
  </si>
  <si>
    <t>0571837010</t>
  </si>
  <si>
    <t>{"Schulnummer": "189431", "Schulform": "30", "Schulbezeichnung_1": "Leo-Sympher-Berufskolleg", "Schulbezeichnung_2": "des Kreises Minden-L\u00fcbbecke", "Schulbezeichnung_3": "", "Kurzbezeichnung": "Minden, BK Leo-Sympher", "Bezirksregierung": "7", "PLZ": "32425", "Ort": "Minden", "Strasse": "Habsburgerring 53 a", "Telefonvorwahl": "0571", "Telefon": "837010", "Faxvorwahl": "0571", "Fax": "8370199", "E-Mail": "189431@schule.nrw.de", "Homepage": "http://www.leo-sympher-berufskolleg.de", "Rechtsform": "1", "Traegernummer": "10730", "Gemeindeschluessel": "05770024", "Schulbetriebsschluessel": "1", "Schulbetriebsdatum": "01.08.1986", "EPSG": "EPSG:25832", "UTMRechtswert": "492843", "UTMHochwert": "5794032", "": null}</t>
  </si>
  <si>
    <t>0101000020E6100000A5960AB7F6254A405B68B74D44CA2140</t>
  </si>
  <si>
    <t>2025-04-12 17:15:27.442949</t>
  </si>
  <si>
    <t>Technologiepark 3</t>
  </si>
  <si>
    <t>http://www.atiw.de</t>
  </si>
  <si>
    <t>189650@schule.nrw.de</t>
  </si>
  <si>
    <t>ATIW GmbH</t>
  </si>
  <si>
    <t>052515450599</t>
  </si>
  <si>
    <t>052515450501</t>
  </si>
  <si>
    <t>{"Schulnummer": "189650", "Schulform": "30", "Schulbezeichnung_1": "ATIW gGmbH", "Schulbezeichnung_2": "Ausbildungszentrum", "Schulbezeichnung_3": "Informationsverarbeitung u. Wirtschaft", "Kurzbezeichnung": "Paderborn, BK ATIW gGmbH", "Bezirksregierung": "7", "PLZ": "33100", "Ort": "Paderborn", "Strasse": "Technologiepark 3", "Telefonvorwahl": "05251", "Telefon": "5450501", "Faxvorwahl": "05251", "Fax": "5450599", "E-Mail": "189650@schule.nrw.de", "Homepage": "http://www.atiw.de", "Rechtsform": "2", "Traegernummer": "73386", "Gemeindeschluessel": "05774032", "Schulbetriebsschluessel": "1", "Schulbetriebsdatum": "01.08.1987", "EPSG": "EPSG:25832", "UTMRechtswert": "483824", "UTMHochwert": "5727790", "": null}</t>
  </si>
  <si>
    <t>0101000020E6100000AA26D1A9B4D94940B1E508D427882140</t>
  </si>
  <si>
    <t>2025-04-12 17:15:27.725388</t>
  </si>
  <si>
    <t>http://www.bkwb.de</t>
  </si>
  <si>
    <t>190433@schule.nrw.de</t>
  </si>
  <si>
    <t>02025638062</t>
  </si>
  <si>
    <t>02025636218</t>
  </si>
  <si>
    <t>{"Schulnummer": "190433", "Schulform": "30", "Schulbezeichnung_1": "Berufskolleg Werther Br\u00fccke", "Schulbezeichnung_2": "der Stadt Wuppertal", "Schulbezeichnung_3": "- Schule der Sekundarstufe II -", "Kurzbezeichnung": "Wuppertal, BK Werther Br\u00fccke", "Bezirksregierung": "1", "PLZ": "42275", "Ort": "Wuppertal", "Strasse": "Bachstr. 17", "Telefonvorwahl": "0202", "Telefon": "5636218", "Faxvorwahl": "0202", "Fax": "5638062", "E-Mail": "190433@schule.nrw.de", "Homepage": "http://www.bkwb.de", "Rechtsform": "1", "Traegernummer": "10169", "Gemeindeschluessel": "05124000", "Schulbetriebsschluessel": "1", "Schulbetriebsdatum": "01.08.1989", "EPSG": "EPSG:25832", "UTMRechtswert": "374758", "UTMHochwert": "5681800", "": null}</t>
  </si>
  <si>
    <t>0101000020E6100000766D15980AA34940B5A3DB4969D11C40</t>
  </si>
  <si>
    <t>2025-04-12 17:15:28.632053</t>
  </si>
  <si>
    <t>NW-190445</t>
  </si>
  <si>
    <t>Carl-Severing-Berufskolleg für Handwerk und Technik der Stadt Bielefeld</t>
  </si>
  <si>
    <t>Heeper Str. 85</t>
  </si>
  <si>
    <t>33607</t>
  </si>
  <si>
    <t>http://www.csbht.de</t>
  </si>
  <si>
    <t>190445@schule.nrw.de</t>
  </si>
  <si>
    <t>Stadt Bielefeld</t>
  </si>
  <si>
    <t>0521516355</t>
  </si>
  <si>
    <t>0521512412</t>
  </si>
  <si>
    <t>{"Schulnummer": "190445", "Schulform": "30", "Schulbezeichnung_1": "Carl-Severing-Berufskolleg", "Schulbezeichnung_2": "f\u00fcr Handwerk und Technik", "Schulbezeichnung_3": "der Stadt Bielefeld", "Kurzbezeichnung": "Bielefeld, BK C.-Severing/ Heeper Str.", "Bezirksregierung": "7", "PLZ": "33607", "Ort": "Bielefeld", "Strasse": "Heeper Str. 85", "Telefonvorwahl": "0521", "Telefon": "512412", "Faxvorwahl": "0521", "Fax": "516355", "E-Mail": "190445@schule.nrw.de", "Homepage": "http://www.csbht.de", "Rechtsform": "1", "Traegernummer": "10261", "Gemeindeschluessel": "05711000", "Schulbetriebsschluessel": "1", "Schulbetriebsdatum": "01.08.1989", "EPSG": "EPSG:25832", "UTMRechtswert": "469231", "UTMHochwert": "5763645", "": null}</t>
  </si>
  <si>
    <t>0101000020E610000021106609E4024A40621A9622681A2140</t>
  </si>
  <si>
    <t>2025-04-12 17:15:28.646122</t>
  </si>
  <si>
    <t>NW-190457</t>
  </si>
  <si>
    <t>Berufskolleg Senne der Stadt Bielefeld</t>
  </si>
  <si>
    <t>An der Rosenhöhe 11</t>
  </si>
  <si>
    <t>33647</t>
  </si>
  <si>
    <t>http://www.bk-senne.de</t>
  </si>
  <si>
    <t>190457@schule.nrw.de</t>
  </si>
  <si>
    <t>0521515179</t>
  </si>
  <si>
    <t>0521515610</t>
  </si>
  <si>
    <t>{"Schulnummer": "190457", "Schulform": "30", "Schulbezeichnung_1": "Berufskolleg Senne", "Schulbezeichnung_2": "der Stadt Bielefeld", "Schulbezeichnung_3": "", "Kurzbezeichnung": "Bielefeld, BK Senne", "Bezirksregierung": "7", "PLZ": "33647", "Ort": "Bielefeld", "Strasse": "An der Rosenh\u00f6he 11", "Telefonvorwahl": "0521", "Telefon": "515610", "Faxvorwahl": "0521", "Fax": "515179", "E-Mail": "190457@schule.nrw.de", "Homepage": "http://www.bk-senne.de", "Rechtsform": "1", "Traegernummer": "10261", "Gemeindeschluessel": "05711000", "Schulbetriebsschluessel": "1", "Schulbetriebsdatum": "01.08.1989", "EPSG": "EPSG:25832", "UTMRechtswert": "467655", "UTMHochwert": "5759426", "": null}</t>
  </si>
  <si>
    <t>0101000020E61000006104722806FE4940A8E786EDD90E2140</t>
  </si>
  <si>
    <t>2025-04-12 17:15:28.660373</t>
  </si>
  <si>
    <t>32312</t>
  </si>
  <si>
    <t>http://www.berufskolleg-lk.de</t>
  </si>
  <si>
    <t>190755@schule.nrw.de</t>
  </si>
  <si>
    <t>05741345899</t>
  </si>
  <si>
    <t>0574134580</t>
  </si>
  <si>
    <t>{"Schulnummer": "190755", "Schulform": "30", "Schulbezeichnung_1": "Berufskolleg L\u00fcbbecke", "Schulbezeichnung_2": "des Kreises Minden-L\u00fcbbecke", "Schulbezeichnung_3": "", "Kurzbezeichnung": "L\u00fcbbecke, BK Rahdener Str.", "Bezirksregierung": "7", "PLZ": "32312", "Ort": "L\u00fcbbecke", "Strasse": "Rahdener Str. 1", "Telefonvorwahl": "05741", "Telefon": "34580", "Faxvorwahl": "05741", "Fax": "345899", "E-Mail": "190755@schule.nrw.de", "Homepage": "http://www.berufskolleg-lk.de", "Rechtsform": "1", "Traegernummer": "10730", "Gemeindeschluessel": "05770020", "Schulbetriebsschluessel": "1", "Schulbetriebsdatum": "01.08.1990", "EPSG": "EPSG:25832", "UTMRechtswert": "473965", "UTMHochwert": "5795706", "": null}</t>
  </si>
  <si>
    <t>0101000020E61000006F221F2DD1274A40D4EB2E87783C2140</t>
  </si>
  <si>
    <t>2025-04-12 17:15:28.974616</t>
  </si>
  <si>
    <t>NW-190767</t>
  </si>
  <si>
    <t>Stadt Köln Berufskolleg Ehrenfeld - Sekundarstufe II -</t>
  </si>
  <si>
    <t>Weinsbergstr. 72</t>
  </si>
  <si>
    <t>50823</t>
  </si>
  <si>
    <t>http://www.bke-koeln.de</t>
  </si>
  <si>
    <t>190767@schule.nrw.de</t>
  </si>
  <si>
    <t>022195149313</t>
  </si>
  <si>
    <t>02219514930</t>
  </si>
  <si>
    <t>{"Schulnummer": "190767", "Schulform": "30", "Schulbezeichnung_1": "Stadt K\u00f6ln", "Schulbezeichnung_2": "Berufskolleg Ehrenfeld", "Schulbezeichnung_3": "- Sekundarstufe II -", "Kurzbezeichnung": "K\u00f6ln, BK Ehrenfeld", "Bezirksregierung": "3", "PLZ": "50823", "Ort": "K\u00f6ln", "Strasse": "Weinsbergstr. 72", "Telefonvorwahl": "0221", "Telefon": "9514930", "Faxvorwahl": "0221", "Fax": "95149313", "E-Mail": "190767@schule.nrw.de", "Homepage": "http://www.bke-koeln.de", "Rechtsform": "1", "Traegernummer": "10182", "Gemeindeschluessel": "05315000", "Schulbetriebsschluessel": "1", "Schulbetriebsdatum": "01.08.1990", "EPSG": "EPSG:25832", "UTMRechtswert": "354076", "UTMHochwert": "5645370", "": null}</t>
  </si>
  <si>
    <t>0101000020E6100000574845F781784940979E904214B11B40</t>
  </si>
  <si>
    <t>2025-04-12 17:15:28.988763</t>
  </si>
  <si>
    <t>47226</t>
  </si>
  <si>
    <t>http://www.wbbk.de</t>
  </si>
  <si>
    <t>190779@schule.nrw.de</t>
  </si>
  <si>
    <t>020659058318</t>
  </si>
  <si>
    <t>020659058281</t>
  </si>
  <si>
    <t>{"Schulnummer": "190779", "Schulform": "30", "Schulbezeichnung_1": "Willy-Brandt-Berufskolleg", "Schulbezeichnung_2": "Sekundarstufe II Rheinhausen", "Schulbezeichnung_3": "", "Kurzbezeichnung": "Duisburg, BK Willy-Brandt", "Bezirksregierung": "1", "PLZ": "47226", "Ort": "Duisburg", "Strasse": "Krefelder Str. 92", "Telefonvorwahl": "02065", "Telefon": "9058281", "Faxvorwahl": "02065", "Fax": "9058318", "E-Mail": "190779@schule.nrw.de", "Homepage": "http://www.wbbk.de", "Rechtsform": "1", "Traegernummer": "10054", "Gemeindeschluessel": "05112000", "Schulbetriebsschluessel": "1", "Schulbetriebsdatum": "01.08.1990", "EPSG": "EPSG:25832", "UTMRechtswert": "340661", "UTMHochwert": "5697577", "": null}</t>
  </si>
  <si>
    <t>0101000020E610000079B4739C18B449403F1F21C302D61A40</t>
  </si>
  <si>
    <t>2025-04-12 17:15:29.002945</t>
  </si>
  <si>
    <t>http://www.gbbk.de</t>
  </si>
  <si>
    <t>191280@schule.nrw.de</t>
  </si>
  <si>
    <t>0203317331209</t>
  </si>
  <si>
    <t>0203317331201</t>
  </si>
  <si>
    <t>{"Schulnummer": "191280", "Schulform": "30", "Schulbezeichnung_1": "Gertrud-B\u00e4umer-Berufskolleg", "Schulbezeichnung_2": "St\u00e4dt. Schule der Sek. II m. gymnasialer", "Schulbezeichnung_3": "Oberstufe u. Fachschulen, Duisburg-Mitte", "Kurzbezeichnung": "Duisburg, BK Gertrud-B\u00e4umer", "Bezirksregierung": "1", "PLZ": "47057", "Ort": "Duisburg", "Strasse": "Kl\u00f6cknerstr. 48", "Telefonvorwahl": "0203", "Telefon": "317331201", "Faxvorwahl": "0203", "Fax": "317331209", "E-Mail": "191280@schule.nrw.de", "Homepage": "http://www.gbbk.de", "Rechtsform": "1", "Traegernummer": "10054", "Gemeindeschluessel": "05112000", "Schulbetriebsschluessel": "1", "Schulbetriebsdatum": "01.08.1991", "EPSG": "EPSG:25832", "UTMRechtswert": "345736", "UTMHochwert": "5699946", "": null}</t>
  </si>
  <si>
    <t>0101000020E6100000F0554C1400B74940F7A15B4A9D1F1B40</t>
  </si>
  <si>
    <t>2025-04-12 17:15:29.593951</t>
  </si>
  <si>
    <t>NW-191292</t>
  </si>
  <si>
    <t>Carl-Severing-Berufskolleg für Metall- und Elektrotechnik der Stadt Bielefeld</t>
  </si>
  <si>
    <t>Hermann-Delius-Str. 4</t>
  </si>
  <si>
    <t>http://www.csbme.de</t>
  </si>
  <si>
    <t>191292@schule.nrw.de</t>
  </si>
  <si>
    <t>0521513031</t>
  </si>
  <si>
    <t>0521512436</t>
  </si>
  <si>
    <t>{"Schulnummer": "191292", "Schulform": "30", "Schulbezeichnung_1": "Carl-Severing-Berufskolleg", "Schulbezeichnung_2": "f\u00fcr Metall- und Elektrotechnik", "Schulbezeichnung_3": "der Stadt Bielefeld", "Kurzbezeichnung": "Bielefeld, BK C.-Severing/H.-Delius-Str.", "Bezirksregierung": "7", "PLZ": "33607", "Ort": "Bielefeld", "Strasse": "Hermann-Delius-Str. 4", "Telefonvorwahl": "0521", "Telefon": "512436", "Faxvorwahl": "0521", "Fax": "513031", "E-Mail": "191292@schule.nrw.de", "Homepage": "http://www.csbme.de", "Rechtsform": "1", "Traegernummer": "10261", "Gemeindeschluessel": "05711000", "Schulbetriebsschluessel": "1", "Schulbetriebsdatum": "01.08.1991", "EPSG": "EPSG:25832", "UTMRechtswert": "469065", "UTMHochwert": "5763597", "": null}</t>
  </si>
  <si>
    <t>0101000020E61000009625D797D5024A4095DEC09D2B192140</t>
  </si>
  <si>
    <t>2025-04-12 17:15:29.607895</t>
  </si>
  <si>
    <t>46049</t>
  </si>
  <si>
    <t>http://www.hsbkob.de</t>
  </si>
  <si>
    <t>191309@schule.nrw.de</t>
  </si>
  <si>
    <t>02088231410</t>
  </si>
  <si>
    <t>0208823140</t>
  </si>
  <si>
    <t>{"Schulnummer": "191309", "Schulform": "30", "Schulbezeichnung_1": "St\u00e4dt. Hans-Sachs-Berufskolleg", "Schulbezeichnung_2": "- Schule der Sekundarstufe II -", "Schulbezeichnung_3": "", "Kurzbezeichnung": "Oberhausen, BK Hans-Sachs", "Bezirksregierung": "1", "PLZ": "46049", "Ort": "Oberhausen", "Strasse": "Am F\u00f6rderturm 5", "Telefonvorwahl": "0208", "Telefon": "823140", "Faxvorwahl": "0208", "Fax": "8231410", "E-Mail": "191309@schule.nrw.de", "Homepage": "http://www.hsbkob.de", "Rechtsform": "1", "Traegernummer": "10121", "Gemeindeschluessel": "05119000", "Schulbetriebsschluessel": "1", "Schulbetriebsdatum": "01.08.1991", "EPSG": "EPSG:25832", "UTMRechtswert": "350027", "UTMHochwert": "5704648", "": null}</t>
  </si>
  <si>
    <t>0101000020E61000006325D1408EBC494082FC39AABB5C1B40</t>
  </si>
  <si>
    <t>2025-04-12 17:15:29.621666</t>
  </si>
  <si>
    <t>44225</t>
  </si>
  <si>
    <t>https://rudolfsteinerberufskolleg.de/</t>
  </si>
  <si>
    <t>191516@schule.nrw.de</t>
  </si>
  <si>
    <t>Rudolf Steiner Berufskolleg Dortmund e.V.</t>
  </si>
  <si>
    <t>0231791799</t>
  </si>
  <si>
    <t>0231717641</t>
  </si>
  <si>
    <t>{"Schulnummer": "191516", "Schulform": "30", "Schulbezeichnung_1": "Rudolf Steiner Berufskolleg", "Schulbezeichnung_2": "Dortmund e.V.", "Schulbezeichnung_3": "Berufskolleg - Sekundarstufe II", "Kurzbezeichnung": "Dortmund, BK Rudolf Steiner", "Bezirksregierung": "9", "PLZ": "44225", "Ort": "Dortmund", "Strasse": "Mergelteichstr. 45", "Telefonvorwahl": "0231", "Telefon": "717641", "Faxvorwahl": "0231", "Fax": "791799", "E-Mail": "191516@schule.nrw.de", "Homepage": "https://rudolfsteinerberufskolleg.de/", "Rechtsform": "2", "Traegernummer": "70828", "Gemeindeschluessel": "05913000", "Schulbetriebsschluessel": "1", "Schulbetriebsdatum": "01.08.1991", "EPSG": "EPSG:25832", "UTMRechtswert": "393371", "UTMHochwert": "5703605", "": null}</t>
  </si>
  <si>
    <t>0101000020E6100000EF75482F9DBC4940F8A8A45BD7DB1D40</t>
  </si>
  <si>
    <t>2025-04-12 17:15:29.844121</t>
  </si>
  <si>
    <t>58452</t>
  </si>
  <si>
    <t>http://www.bkwitten.de</t>
  </si>
  <si>
    <t>191772@schule.nrw.de</t>
  </si>
  <si>
    <t>02302920200</t>
  </si>
  <si>
    <t>023029200</t>
  </si>
  <si>
    <t>{"Schulnummer": "191772", "Schulform": "30", "Schulbezeichnung_1": "Berufskolleg Witten", "Schulbezeichnung_2": "des Ennepe-Ruhr-Kreises", "Schulbezeichnung_3": "Bildungsg\u00e4nge der Sekundarstufe II", "Kurzbezeichnung": "Witten, BK Husemannstra\u00dfe", "Bezirksregierung": "9", "PLZ": "58452", "Ort": "Witten", "Strasse": "Husemannstr. 51", "Telefonvorwahl": "02302", "Telefon": "9200", "Faxvorwahl": "02302", "Fax": "920200", "E-Mail": "191772@schule.nrw.de", "Homepage": "http://www.bkwitten.de", "Rechtsform": "1", "Traegernummer": "10807", "Gemeindeschluessel": "05954036", "Schulbetriebsschluessel": "1", "Schulbetriebsdatum": "01.08.1992", "EPSG": "EPSG:25832", "UTMRechtswert": "384935", "UTMHochwert": "5699701", "": null}</t>
  </si>
  <si>
    <t>0101000020E610000084352A38E9B74940D5AB0446D0601D40</t>
  </si>
  <si>
    <t>2025-04-12 17:15:30.165094</t>
  </si>
  <si>
    <t>http://www.kbwr.de</t>
  </si>
  <si>
    <t>191784@schule.nrw.de</t>
  </si>
  <si>
    <t>02032835115</t>
  </si>
  <si>
    <t>02032835110</t>
  </si>
  <si>
    <t>{"Schulnummer": "191784", "Schulform": "30", "Schulbezeichnung_1": "Kaufm\u00e4nnisches Berufskolleg", "Schulbezeichnung_2": "Walther Rathenau", "Schulbezeichnung_3": "Sekundarstufe II und Fachschule Hamborn", "Kurzbezeichnung": "Duisburg, BK Walther Rathenau", "Bezirksregierung": "1", "PLZ": "47166", "Ort": "Duisburg", "Strasse": "Walther-Rathenau-Str. 10", "Telefonvorwahl": "0203", "Telefon": "2835110", "Faxvorwahl": "0203", "Fax": "2835115", "E-Mail": "191784@schule.nrw.de", "Homepage": "http://www.kbwr.de", "Rechtsform": "1", "Traegernummer": "10054", "Gemeindeschluessel": "05112000", "Schulbetriebsschluessel": "1", "Schulbetriebsdatum": "01.08.1992", "EPSG": "EPSG:25832", "UTMRechtswert": "345091", "UTMHochwert": "5707673", "": null}</t>
  </si>
  <si>
    <t>0101000020E6100000C8F0CF4ADDBF49407F07DC6AA7121B40</t>
  </si>
  <si>
    <t>2025-04-12 17:15:30.178918</t>
  </si>
  <si>
    <t>NW-191796</t>
  </si>
  <si>
    <t>Barbara-von-Sell-Berufskolleg der Stadt Köln - Sekundarstufe II -</t>
  </si>
  <si>
    <t>Niehler Kirchweg 118</t>
  </si>
  <si>
    <t>50733</t>
  </si>
  <si>
    <t>https://www.bvs-bk.de/</t>
  </si>
  <si>
    <t>191796@schule.nrw.de</t>
  </si>
  <si>
    <t>022182011061</t>
  </si>
  <si>
    <t>02218201100</t>
  </si>
  <si>
    <t>{"Schulnummer": "191796", "Schulform": "30", "Schulbezeichnung_1": "Barbara-von-Sell-Berufskolleg", "Schulbezeichnung_2": "der Stadt K\u00f6ln", "Schulbezeichnung_3": "- Sekundarstufe II -", "Kurzbezeichnung": "K\u00f6ln, BK Barbara-von-Sell", "Bezirksregierung": "3", "PLZ": "50733", "Ort": "K\u00f6ln", "Strasse": "Niehler Kirchweg 118", "Telefonvorwahl": "0221", "Telefon": "8201100", "Faxvorwahl": "0221", "Fax": "82011061", "E-Mail": "191796@schule.nrw.de", "Homepage": "https://www.bvs-bk.de/", "Rechtsform": "1", "Traegernummer": "10182", "Gemeindeschluessel": "05315000", "Schulbetriebsschluessel": "1", "Schulbetriebsdatum": "01.08.1992", "EPSG": "EPSG:25832", "UTMRechtswert": "356352", "UTMHochwert": "5648556", "": null}</t>
  </si>
  <si>
    <t>0101000020E6100000E52CA6E83E7C494000358656F1D01B40</t>
  </si>
  <si>
    <t>2025-04-12 17:15:30.192875</t>
  </si>
  <si>
    <t>http://www.bkee.de</t>
  </si>
  <si>
    <t>191899@schule.nrw.de</t>
  </si>
  <si>
    <t>Stiftung Eben-Ezer</t>
  </si>
  <si>
    <t>05261215764</t>
  </si>
  <si>
    <t>05261215760</t>
  </si>
  <si>
    <t>{"Schulnummer": "191899", "Schulform": "30", "Schulbezeichnung_1": "Berufskolleg der Stiftung Eben-Ezer", "Schulbezeichnung_2": "Fachschule f\u00fcr Heilerziehungspflege,", "Schulbezeichnung_3": "Heilerziehungshilfe und Heilp\u00e4dagogik", "Kurzbezeichnung": "Lemgo, BK Stiftung Eben-Ezer", "Bezirksregierung": "7", "PLZ": "32657", "Ort": "Lemgo", "Strasse": "Disselhofweg 3", "Telefonvorwahl": "05261", "Telefon": "215760", "Faxvorwahl": "05261", "Fax": "215764", "E-Mail": "191899@schule.nrw.de", "Homepage": "http://www.bkee.de", "Rechtsform": "2", "Traegernummer": "72205", "Gemeindeschluessel": "05766044", "Schulbetriebsschluessel": "1", "Schulbetriebsdatum": "01.08.1992", "EPSG": "EPSG:25832", "UTMRechtswert": "493347", "UTMHochwert": "5766384", "": null}</t>
  </si>
  <si>
    <t>0101000020E610000077CC5CA325064A40F748110E54CE2140</t>
  </si>
  <si>
    <t>2025-04-12 17:15:30.30545</t>
  </si>
  <si>
    <t>http://www.hephata-bildung.de/berufskolleg</t>
  </si>
  <si>
    <t>191966@schule.nrw.de</t>
  </si>
  <si>
    <t>Evangelische Stiftung Hephata Frau Antje Liebing</t>
  </si>
  <si>
    <t>0216645290399</t>
  </si>
  <si>
    <t>021664529030</t>
  </si>
  <si>
    <t>{"Schulnummer": "191966", "Schulform": "30", "Schulbezeichnung_1": "Berufskolleg der Ev. Stiftung Hephata", "Schulbezeichnung_2": "Staatl.gen.,priv. Ersatzschule d. Sek.II", "Schulbezeichnung_3": "u.Fachsch., Berufsfeld Sozial-u.Gesundh.", "Kurzbezeichnung": "M\u00f6nchengladbach, BK Hephata", "Bezirksregierung": "1", "PLZ": "41238", "Ort": "M\u00f6nchengladbach", "Strasse": "Schwalmstr. 206", "Telefonvorwahl": "02166", "Telefon": "4529030", "Faxvorwahl": "02166", "Fax": "45290399", "E-Mail": "191966@schule.nrw.de", "Homepage": "http://www.hephata-bildung.de/berufskolleg", "Rechtsform": "2", "Traegernummer": "71882", "Gemeindeschluessel": "05116000", "Schulbetriebsschluessel": "1", "Schulbetriebsdatum": "01.08.1992", "EPSG": "EPSG:25832", "UTMRechtswert": "322207", "UTMHochwert": "5672640", "": null}</t>
  </si>
  <si>
    <t>0101000020E610000012B8C776B8964940C18488BB4BD31940</t>
  </si>
  <si>
    <t>2025-04-12 17:15:30.414239</t>
  </si>
  <si>
    <t>NW-192235</t>
  </si>
  <si>
    <t>Friedrich-Albert-Lange-Berufskolleg Sekundarstufe II und Fachschule DU-Mitte - Schule der Sekundarstufe II -</t>
  </si>
  <si>
    <t>http://www.falbk.de</t>
  </si>
  <si>
    <t>192235@schule.nrw.de</t>
  </si>
  <si>
    <t>02032834349</t>
  </si>
  <si>
    <t>02032832589</t>
  </si>
  <si>
    <t>{"Schulnummer": "192235", "Schulform": "30", "Schulbezeichnung_1": "Friedrich-Albert-Lange-Berufskolleg", "Schulbezeichnung_2": "Sekundarstufe II und Fachschule DU-Mitte", "Schulbezeichnung_3": "- Schule der Sekundarstufe II -", "Kurzbezeichnung": "Duisburg, BK Friedrich-Albert-Lange", "Bezirksregierung": "1", "PLZ": "47057", "Ort": "Duisburg", "Strasse": "Carstanjenstr. 10", "Telefonvorwahl": "0203", "Telefon": "2832589", "Faxvorwahl": "0203", "Fax": "2834349", "E-Mail": "192235@schule.nrw.de", "Homepage": "http://www.falbk.de", "Rechtsform": "1", "Traegernummer": "10054", "Gemeindeschluessel": "05112000", "Schulbetriebsschluessel": "1", "Schulbetriebsdatum": "01.08.1993", "EPSG": "EPSG:25832", "UTMRechtswert": "346164", "UTMHochwert": "5700149", "": null}</t>
  </si>
  <si>
    <t>2025-04-12 17:15:30.729114</t>
  </si>
  <si>
    <t>50354</t>
  </si>
  <si>
    <t>http://www.goldenberg-europakolleg.eu</t>
  </si>
  <si>
    <t>192247@schule.nrw.de</t>
  </si>
  <si>
    <t>022339422523</t>
  </si>
  <si>
    <t>02233942250</t>
  </si>
  <si>
    <t>{"Schulnummer": "192247", "Schulform": "30", "Schulbezeichnung_1": "Goldenberg Europakolleg", "Schulbezeichnung_2": "Berufskolleg f. Technik u. Gestaltung,", "Schulbezeichnung_3": "Berufliches Gymn. d. Rhein-Erft-Kreises", "Kurzbezeichnung": "H\u00fcrth, BK Goldenberg Europakolleg", "Bezirksregierung": "3", "PLZ": "50354", "Ort": "H\u00fcrth", "Strasse": "Duffesbachstr. 7", "Telefonvorwahl": "02233", "Telefon": "942250", "Faxvorwahl": "02233", "Fax": "9422523", "E-Mail": "192247@schule.nrw.de", "Homepage": "http://www.goldenberg-europakolleg.eu", "Rechtsform": "1", "Traegernummer": "10479", "Gemeindeschluessel": "05362028", "Schulbetriebsschluessel": "1", "Schulbetriebsdatum": "01.08.1993", "EPSG": "EPSG:25832", "UTMRechtswert": "350129", "UTMHochwert": "5637644", "": null}</t>
  </si>
  <si>
    <t>0101000020E61000005CE27CBD7D6F4940C249CDF8D67A1B40</t>
  </si>
  <si>
    <t>2025-04-12 17:15:30.742648</t>
  </si>
  <si>
    <t>NW-192259</t>
  </si>
  <si>
    <t>Maria-Stemme-Berufskolleg der Stadt Bielefeld</t>
  </si>
  <si>
    <t>Huberstr. 40</t>
  </si>
  <si>
    <t>http://www.maria-stemme-berufskolleg.de</t>
  </si>
  <si>
    <t>192259@schule.nrw.de</t>
  </si>
  <si>
    <t>0521512380</t>
  </si>
  <si>
    <t>0521512418</t>
  </si>
  <si>
    <t>{"Schulnummer": "192259", "Schulform": "30", "Schulbezeichnung_1": "Maria-Stemme-Berufskolleg", "Schulbezeichnung_2": "der Stadt Bielefeld", "Schulbezeichnung_3": "", "Kurzbezeichnung": "Bielefeld, BK Maria-Stemme-Berufskolleg", "Bezirksregierung": "7", "PLZ": "33607", "Ort": "Bielefeld", "Strasse": "Huberstr. 40", "Telefonvorwahl": "0521", "Telefon": "512418", "Faxvorwahl": "0521", "Fax": "512380", "E-Mail": "192259@schule.nrw.de", "Homepage": "http://www.maria-stemme-berufskolleg.de", "Rechtsform": "1", "Traegernummer": "10261", "Gemeindeschluessel": "05711000", "Schulbetriebsschluessel": "1", "Schulbetriebsdatum": "01.08.1993", "EPSG": "EPSG:25832", "UTMRechtswert": "469366", "UTMHochwert": "5763741", "": null}</t>
  </si>
  <si>
    <t>0101000020E6100000CA6F4D9000034A40E46A9BE1681B2140</t>
  </si>
  <si>
    <t>2025-04-12 17:15:30.756453</t>
  </si>
  <si>
    <t>NW-192442</t>
  </si>
  <si>
    <t>Rudolf-Rempel-Berufskolleg Kaufmännische Schule der Stadt Bielefeld</t>
  </si>
  <si>
    <t>An der Rosenhöhe 5</t>
  </si>
  <si>
    <t>http://www.rrbk.de</t>
  </si>
  <si>
    <t>192442@schule.nrw.de</t>
  </si>
  <si>
    <t>0521515406</t>
  </si>
  <si>
    <t>0521515410</t>
  </si>
  <si>
    <t>{"Schulnummer": "192442", "Schulform": "30", "Schulbezeichnung_1": "Rudolf-Rempel-Berufskolleg", "Schulbezeichnung_2": "Kaufm\u00e4nnische Schule", "Schulbezeichnung_3": "der Stadt Bielefeld", "Kurzbezeichnung": "Bielefeld, BK Rudolf-Rempel", "Bezirksregierung": "7", "PLZ": "33647", "Ort": "Bielefeld", "Strasse": "An der Rosenh\u00f6he 5", "Telefonvorwahl": "0521", "Telefon": "515410", "Faxvorwahl": "0521", "Fax": "515406", "E-Mail": "192442@schule.nrw.de", "Homepage": "http://www.rrbk.de", "Rechtsform": "1", "Traegernummer": "10261", "Gemeindeschluessel": "05711000", "Schulbetriebsschluessel": "1", "Schulbetriebsdatum": "01.08.1994", "EPSG": "EPSG:25832", "UTMRechtswert": "467511", "UTMHochwert": "5759388", "": null}</t>
  </si>
  <si>
    <t>0101000020E6100000BBFF04B0FAFD4940422ECD91C70D2140</t>
  </si>
  <si>
    <t>2025-04-12 17:15:30.936291</t>
  </si>
  <si>
    <t>http://www.csbwv.de</t>
  </si>
  <si>
    <t>192454@schule.nrw.de</t>
  </si>
  <si>
    <t>0521513302</t>
  </si>
  <si>
    <t>0521512427</t>
  </si>
  <si>
    <t>{"Schulnummer": "192454", "Schulform": "30", "Schulbezeichnung_1": "Carl-Severing-Berufskolleg", "Schulbezeichnung_2": "f\u00fcr Wirtschaft und Verwaltung", "Schulbezeichnung_3": "der Stadt Bielefeld", "Kurzbezeichnung": "Bielefeld, BK C.-Severing/ Bleichstr.", "Bezirksregierung": "7", "PLZ": "33607", "Ort": "Bielefeld", "Strasse": "Bleichstr. 12", "Telefonvorwahl": "0521", "Telefon": "512427", "Faxvorwahl": "0521", "Fax": "513302", "E-Mail": "192454@schule.nrw.de", "Homepage": "http://www.csbwv.de", "Rechtsform": "1", "Traegernummer": "10261", "Gemeindeschluessel": "05711000", "Schulbetriebsschluessel": "1", "Schulbetriebsdatum": "01.08.1994", "EPSG": "EPSG:25832", "UTMRechtswert": "469254", "UTMHochwert": "5763744", "": null}</t>
  </si>
  <si>
    <t>0101000020E6100000BC55943E01034A406A4032E7921A2140</t>
  </si>
  <si>
    <t>2025-04-12 17:15:30.950537</t>
  </si>
  <si>
    <t>44803</t>
  </si>
  <si>
    <t>https://karriere.johanneswerk.de/berufskolleg/berufskolleg.html</t>
  </si>
  <si>
    <t>192533@schule.nrw.de</t>
  </si>
  <si>
    <t>Evangelisches Johanneswerk gGmbH</t>
  </si>
  <si>
    <t>0234313443</t>
  </si>
  <si>
    <t>0234311143</t>
  </si>
  <si>
    <t>{"Schulnummer": "192533", "Schulform": "30", "Schulbezeichnung_1": "Berufskolleg im Ev. Johanneswerk gGmbH", "Schulbezeichnung_2": "Staatl. genehmigte Ersatzschule, Sek. II", "Schulbezeichnung_3": "Heilerziehungspflege u. Heilerziehungsh.", "Kurzbezeichnung": "Bochum, BK im Ev. Johanneswerk gGmbH", "Bezirksregierung": "9", "PLZ": "44803", "Ort": "Bochum", "Strasse": "Dannenbaumstr. 63", "Telefonvorwahl": "0234", "Telefon": "311143", "Faxvorwahl": "0234", "Fax": "313443", "E-Mail": "192533@schule.nrw.de", "Homepage": "https://karriere.johanneswerk.de/berufskolleg/berufskolleg.html", "Rechtsform": "2", "Traegernummer": "70750", "Gemeindeschluessel": "05911000", "Schulbetriebsschluessel": "1", "Schulbetriebsdatum": "01.08.1994", "EPSG": "EPSG:25832", "UTMRechtswert": "378995", "UTMHochwert": "5703425", "": null}</t>
  </si>
  <si>
    <t>0101000020E6100000558DD86809BC49400ADDBC790A081D40</t>
  </si>
  <si>
    <t>2025-04-12 17:15:31.020081</t>
  </si>
  <si>
    <t>https://www.lebenshilfe-nrw.de/de/bildung/Fachschule/fachschule.php</t>
  </si>
  <si>
    <t>192909@schule.nrw.de</t>
  </si>
  <si>
    <t>Landesverband Lebenshilfe NW e.V.</t>
  </si>
  <si>
    <t>02233935095</t>
  </si>
  <si>
    <t>0223331286</t>
  </si>
  <si>
    <t>{"Schulnummer": "192909", "Schulform": "30", "Schulbezeichnung_1": "Lebenshilfe NRW Berufskolleg gGmbH", "Schulbezeichnung_2": "Fachschule f\u00fcr Heilerziehungspflege", "Schulbezeichnung_3": "Berufsfachschule f\u00fcr Sozialassistenz", "Kurzbezeichnung": "H\u00fcrth, BK Lebenshilfe NRW", "Bezirksregierung": "3", "PLZ": "50354", "Ort": "H\u00fcrth", "Strasse": "Herm\u00fclheimer Str. 12-14", "Telefonvorwahl": "02233", "Telefon": "31286", "Faxvorwahl": "02233", "Fax": "935095", "E-Mail": "192909@schule.nrw.de", "Homepage": "https://www.lebenshilfe-nrw.de/de/bildung/Fachschule/fachschule.php", "Rechtsform": "2", "Traegernummer": "73880", "Gemeindeschluessel": "05362028", "Schulbetriebsschluessel": "0", "Schulbetriebsdatum": "31.07.2025", "EPSG": "EPSG:25832", "UTMRechtswert": "347958", "UTMHochwert": "5639830", "": null}</t>
  </si>
  <si>
    <t>0101000020E6100000B9C762DBEE7149409742EC34565A1B40</t>
  </si>
  <si>
    <t>2025-04-12 17:15:31.486173</t>
  </si>
  <si>
    <t>NW-192934</t>
  </si>
  <si>
    <t>Berufskolleg Castrop-Rauxel - Sekundarstufe II -</t>
  </si>
  <si>
    <t>Wartburgstr. 100</t>
  </si>
  <si>
    <t>44579</t>
  </si>
  <si>
    <t>Castrop-Rauxel</t>
  </si>
  <si>
    <t>http://www.bkcr.de</t>
  </si>
  <si>
    <t>192934@schule.nrw.de</t>
  </si>
  <si>
    <t>02305972218704</t>
  </si>
  <si>
    <t>02305972210</t>
  </si>
  <si>
    <t>{"Schulnummer": "192934", "Schulform": "30", "Schulbezeichnung_1": "Berufskolleg Castrop-Rauxel", "Schulbezeichnung_2": "- Sekundarstufe II -", "Schulbezeichnung_3": "", "Kurzbezeichnung": "Castrop-Rauxel, BK Wartburgstr.", "Bezirksregierung": "5", "PLZ": "44579", "Ort": "Castrop-Rauxel", "Strasse": "Wartburgstr. 100", "Telefonvorwahl": "02305", "Telefon": "972210", "Faxvorwahl": "02305", "Fax": "972218704", "E-Mail": "192934@schule.nrw.de", "Homepage": "http://www.bkcr.de", "Rechtsform": "1", "Traegernummer": "73775", "Gemeindeschluessel": "05562004", "Schulbetriebsschluessel": "1", "Schulbetriebsdatum": "01.08.1995", "EPSG": "EPSG:25832", "UTMRechtswert": "382550", "UTMHochwert": "5715944", "": null}</t>
  </si>
  <si>
    <t>0101000020E6100000F953B6EF88CA4940DEA1200A27381D40</t>
  </si>
  <si>
    <t>2025-04-12 17:15:31.528921</t>
  </si>
  <si>
    <t>NW-192946</t>
  </si>
  <si>
    <t>Berufskolleg Ostvest - Sekundarstufe II -</t>
  </si>
  <si>
    <t>Hans-Böckler-Str. 2</t>
  </si>
  <si>
    <t>45711</t>
  </si>
  <si>
    <t>Datteln</t>
  </si>
  <si>
    <t>http://www.bk-ostvest.de</t>
  </si>
  <si>
    <t>192946@schule.nrw.de</t>
  </si>
  <si>
    <t>023633788988</t>
  </si>
  <si>
    <t>023633780</t>
  </si>
  <si>
    <t>{"Schulnummer": "192946", "Schulform": "30", "Schulbezeichnung_1": "Berufskolleg Ostvest", "Schulbezeichnung_2": "- Sekundarstufe II -", "Schulbezeichnung_3": "", "Kurzbezeichnung": "Datteln, BK Ostvest", "Bezirksregierung": "5", "PLZ": "45711", "Ort": "Datteln", "Strasse": "Hans-B\u00f6ckler-Str. 2", "Telefonvorwahl": "02363", "Telefon": "3780", "Faxvorwahl": "02363", "Fax": "3788988", "E-Mail": "192946@schule.nrw.de", "Homepage": "http://www.bk-ostvest.de", "Rechtsform": "1", "Traegernummer": "73775", "Gemeindeschluessel": "05562008", "Schulbetriebsschluessel": "1", "Schulbetriebsdatum": "01.08.1995", "EPSG": "EPSG:25832", "UTMRechtswert": "384725", "UTMHochwert": "5723476", "": null}</t>
  </si>
  <si>
    <t>0101000020E61000007DF2BAE741D34940DB6017EFBE551D40</t>
  </si>
  <si>
    <t>2025-04-12 17:15:31.54277</t>
  </si>
  <si>
    <t>https://www.st-vincenz-gesellschaft.de/einrichtungen-angebote/st-vincenz-berufsk</t>
  </si>
  <si>
    <t>192983@schule.nrw.de</t>
  </si>
  <si>
    <t>St. Vincenz-Gesellschaft mbH - Sekundarstufe II -</t>
  </si>
  <si>
    <t>02382858223</t>
  </si>
  <si>
    <t>02382858225</t>
  </si>
  <si>
    <t>{"Schulnummer": "192983", "Schulform": "30", "Schulbezeichnung_1": "St. Vincenz-Berufskolleg", "Schulbezeichnung_2": "Priv. Fachsch. f\u00fcr Heilerziehungspflege", "Schulbezeichnung_3": "Berufsfachsch. f\u00fcr Heilerziehungshilfe", "Kurzbezeichnung": "Ahlen, BK St. Vincenz-Berufskolleg,priv.", "Bezirksregierung": "5", "PLZ": "59227", "Ort": "Ahlen", "Strasse": "Robert-Koch-Str. 41", "Telefonvorwahl": "02382", "Telefon": "858225", "Faxvorwahl": "02382", "Fax": "858223", "E-Mail": "192983@schule.nrw.de", "Homepage": "https://www.st-vincenz-gesellschaft.de/einrichtungen-angebote/st-vincenz-berufsk", "Rechtsform": "2", "Traegernummer": "73891", "Gemeindeschluessel": "05570004", "Schulbetriebsschluessel": "1", "Schulbetriebsdatum": "01.02.1996", "EPSG": "EPSG:25832", "UTMRechtswert": "422926", "UTMHochwert": "5735671", "": null}</t>
  </si>
  <si>
    <t>0101000020E610000081173A6820E24940D985E2A246881F40</t>
  </si>
  <si>
    <t>2025-04-12 17:15:31.556707</t>
  </si>
  <si>
    <t>NW-193008</t>
  </si>
  <si>
    <t>Berufskolleg für Technik und Gestaltung der Stadt Gelsenkirchen</t>
  </si>
  <si>
    <t>Overwegstr. 63</t>
  </si>
  <si>
    <t>http://www.btg-ge.de</t>
  </si>
  <si>
    <t>193008@schule.nrw.de</t>
  </si>
  <si>
    <t>02094503114</t>
  </si>
  <si>
    <t>0209450310</t>
  </si>
  <si>
    <t>{"Schulnummer": "193008", "Schulform": "30", "Schulbezeichnung_1": "Berufskolleg f\u00fcr Technik", "Schulbezeichnung_2": "und Gestaltung", "Schulbezeichnung_3": "der Stadt Gelsenkirchen", "Kurzbezeichnung": "Gelsenkirchen, BK Technik und Gestaltung", "Bezirksregierung": "5", "PLZ": "45881", "Ort": "Gelsenkirchen", "Strasse": "Overwegstr. 63", "Telefonvorwahl": "0209", "Telefon": "450310", "Faxvorwahl": "0209", "Fax": "4503114", "E-Mail": "193008@schule.nrw.de", "Homepage": "http://www.btg-ge.de", "Rechtsform": "1", "Traegernummer": "10224", "Gemeindeschluessel": "05513000", "Schulbetriebsschluessel": "1", "Schulbetriebsdatum": "01.08.1995", "EPSG": "EPSG:25832", "UTMRechtswert": "367258", "UTMHochwert": "5708904", "": null}</t>
  </si>
  <si>
    <t>0101000020E6100000B3D6429F00C24940530B9F37FE581C40</t>
  </si>
  <si>
    <t>2025-04-12 17:15:31.570681</t>
  </si>
  <si>
    <t>http://www.franz-sales-haus.de</t>
  </si>
  <si>
    <t>193331@schule.nrw.de</t>
  </si>
  <si>
    <t>Franz Sales Akademie gGmbH</t>
  </si>
  <si>
    <t>02012769505</t>
  </si>
  <si>
    <t>02012769501</t>
  </si>
  <si>
    <t>{"Schulnummer": "193331", "Schulform": "30", "Schulbezeichnung_1": "Staatl. gen. priv. Ersatzschule d.Sek II", "Schulbezeichnung_2": "i. Fachbereich Gesundheit/Erziehung u.", "Schulbezeichnung_3": "Soziales d. Franz Sales Akademie gGmbH", "Kurzbezeichnung": "Essen, BK Franz Sales", "Bezirksregierung": "1", "PLZ": "45138", "Ort": "Essen", "Strasse": "Steeler Str. 261", "Telefonvorwahl": "0201", "Telefon": "2769501", "Faxvorwahl": "0201", "Fax": "2769505", "E-Mail": "193331@schule.nrw.de", "Homepage": "http://www.franz-sales-haus.de", "Rechtsform": "2", "Traegernummer": "76284", "Gemeindeschluessel": "05113000", "Schulbetriebsschluessel": "1", "Schulbetriebsdatum": "01.08.1996", "EPSG": "EPSG:25832", "UTMRechtswert": "363910", "UTMHochwert": "5701466", "": null}</t>
  </si>
  <si>
    <t>0101000020E610000054F1AC4158B94940C7A995858C2A1C40</t>
  </si>
  <si>
    <t>2025-04-12 17:15:32.034298</t>
  </si>
  <si>
    <t>NW-193434</t>
  </si>
  <si>
    <t>Ita-Wegman-Berufskolleg, Staatl. genehm. priv. Ersatzschule-Berufsfeld Sozial-und Gesundheitsw.d.Ita Wegman Bildungsz.e.V.</t>
  </si>
  <si>
    <t>Am Kriegermal 3a</t>
  </si>
  <si>
    <t>42399</t>
  </si>
  <si>
    <t>http://www.fachschule-wuppertal.de</t>
  </si>
  <si>
    <t>193434@schule.nrw.de</t>
  </si>
  <si>
    <t>Ita Wegman Bildungszentrum e.V.</t>
  </si>
  <si>
    <t>02022611198</t>
  </si>
  <si>
    <t>02022611199</t>
  </si>
  <si>
    <t>{"Schulnummer": "193434", "Schulform": "30", "Schulbezeichnung_1": "Ita-Wegman-Berufskolleg, Staatl. genehm.", "Schulbezeichnung_2": "priv. Ersatzschule-Berufsfeld Sozial-und", "Schulbezeichnung_3": "Gesundheitsw.d.Ita Wegman Bildungsz.e.V.", "Kurzbezeichnung": "Wuppertal, BK Ita-Wegman", "Bezirksregierung": "1", "PLZ": "42399", "Ort": "Wuppertal", "Strasse": "Am Kriegermal 3a", "Telefonvorwahl": "0202", "Telefon": "2611199", "Faxvorwahl": "0202", "Fax": "2611198", "E-Mail": "193434@schule.nrw.de", "Homepage": "http://www.fachschule-wuppertal.de", "Rechtsform": "2", "Traegernummer": "74421", "Gemeindeschluessel": "05124000", "Schulbetriebsschluessel": "1", "Schulbetriebsdatum": "01.02.1997", "EPSG": "EPSG:25832", "UTMRechtswert": "380700", "UTMHochwert": "5678863", "": null}</t>
  </si>
  <si>
    <t>0101000020E61000002C59D25DD39F4940EDACB61D9A291D40</t>
  </si>
  <si>
    <t>2025-04-12 17:15:32.19526</t>
  </si>
  <si>
    <t>33154</t>
  </si>
  <si>
    <t>http://www.agnes-neuhaus-bk.de</t>
  </si>
  <si>
    <t>193884@schule.nrw.de</t>
  </si>
  <si>
    <t>Sozialdienst katholischer Frauen e.V. Ortsverein Paderborn</t>
  </si>
  <si>
    <t>05258987464</t>
  </si>
  <si>
    <t>05258987414</t>
  </si>
  <si>
    <t>{"Schulnummer": "193884", "Schulform": "30", "Schulbezeichnung_1": "Agnes-Neuhaus-Berufskolleg, Priv. BK", "Schulbezeichnung_2": "u. F\u00f6rder BK, FSP ES und LE, d. Soziald.", "Schulbezeichnung_3": "kath. Frauen e.V., Ortsv. Paderborn", "Kurzbezeichnung": "Salzkotten, BK Agnes-Neuhaus", "Bezirksregierung": "7", "PLZ": "33154", "Ort": "Salzkotten", "Strasse": "Widey 11", "Telefonvorwahl": "05258", "Telefon": "987414", "Faxvorwahl": "05258", "Fax": "987464", "E-Mail": "193884@schule.nrw.de", "Homepage": "http://www.agnes-neuhaus-bk.de", "Rechtsform": "2", "Traegernummer": "83483", "Gemeindeschluessel": "05774036", "Schulbetriebsschluessel": "1", "Schulbetriebsdatum": "01.08.2016", "EPSG": "EPSG:25832", "UTMRechtswert": "475043", "UTMHochwert": "5727611", "": null}</t>
  </si>
  <si>
    <t>0101000020E6100000A7832C6175D94940F442B3561B472140</t>
  </si>
  <si>
    <t>2025-04-12 17:15:32.677381</t>
  </si>
  <si>
    <t>33104</t>
  </si>
  <si>
    <t>http://www.bksn.de</t>
  </si>
  <si>
    <t>194323@schule.nrw.de</t>
  </si>
  <si>
    <t>052549319150</t>
  </si>
  <si>
    <t>052549319100</t>
  </si>
  <si>
    <t>{"Schulnummer": "194323", "Schulform": "30", "Schulbezeichnung_1": "Berufskolleg Schlo\u00df Neuhaus", "Schulbezeichnung_2": "Kaufm\u00e4nnisches Berufskolleg", "Schulbezeichnung_3": "des Kreises Paderborn", "Kurzbezeichnung": "Paderborn, BK Schlo\u00df Neuhaus", "Bezirksregierung": "7", "PLZ": "33104", "Ort": "Paderborn", "Strasse": "An der Kapelle 2", "Telefonvorwahl": "05254", "Telefon": "9319100", "Faxvorwahl": "05254", "Fax": "9319150", "E-Mail": "194323@schule.nrw.de", "Homepage": "http://www.bksn.de", "Rechtsform": "1", "Traegernummer": "10741", "Gemeindeschluessel": "05774032", "Schulbetriebsschluessel": "1", "Schulbetriebsdatum": "01.08.2000", "EPSG": "EPSG:25832", "UTMRechtswert": "481001", "UTMHochwert": "5731964", "": null}</t>
  </si>
  <si>
    <t>0101000020E6100000DB7CED887FDE494048A880CF1F732140</t>
  </si>
  <si>
    <t>2025-04-12 17:15:33.211613</t>
  </si>
  <si>
    <t>40468</t>
  </si>
  <si>
    <t>http://www.siemens.de/ausbildung</t>
  </si>
  <si>
    <t>194335@schule.nrw.de</t>
  </si>
  <si>
    <t>Siemens AG c/o Herrn Werner Franz Siemens Professional Education</t>
  </si>
  <si>
    <t>021181962515</t>
  </si>
  <si>
    <t>021181962513</t>
  </si>
  <si>
    <t>{"Schulnummer": "194335", "Schulform": "30", "Schulbezeichnung_1": "Berufskolleg f. Informations-,Kommuni-", "Schulbezeichnung_2": "kations- und Automatisierungstechnik", "Schulbezeichnung_3": "-Sekundarst. II- Schultr\u00e4ger Siemens AG", "Kurzbezeichnung": "D\u00fcsseldorf, BK Siemens AG", "Bezirksregierung": "1", "PLZ": "40468", "Ort": "D\u00fcsseldorf", "Strasse": "Klaus-Bungert-Str. 6", "Telefonvorwahl": "0211", "Telefon": "81962513", "Faxvorwahl": "0211", "Fax": "81962515", "E-Mail": "194335@schule.nrw.de", "Homepage": "http://www.siemens.de/ausbildung", "Rechtsform": "2", "Traegernummer": "78347", "Gemeindeschluessel": "05111000", "Schulbetriebsschluessel": "1", "Schulbetriebsdatum": "01.10.1999", "EPSG": "EPSG:25832", "UTMRechtswert": "344214", "UTMHochwert": "5682550", "": null}</t>
  </si>
  <si>
    <t>0101000020E61000004A6E6AA4F0A24940B516FCF102111B40</t>
  </si>
  <si>
    <t>2025-04-12 17:15:33.226733</t>
  </si>
  <si>
    <t>http://www.ini.de</t>
  </si>
  <si>
    <t>194396@schule.nrw.de</t>
  </si>
  <si>
    <t>Initiative für Jugendhilfe, Bildung und Arbeit e.V.</t>
  </si>
  <si>
    <t>02941752222</t>
  </si>
  <si>
    <t>02941752140</t>
  </si>
  <si>
    <t>{"Schulnummer": "194396", "Schulform": "30", "Schulbezeichnung_1": "INI-Berufskolleg", "Schulbezeichnung_2": "der Initiative f\u00fcr Jugendhilfe,", "Schulbezeichnung_3": "Bildung &amp; Arbeit e.V. - Sek.II -", "Kurzbezeichnung": "Lippstadt, BK INI", "Bezirksregierung": "9", "PLZ": "59557", "Ort": "Lippstadt", "Strasse": "S\u00fcdstr. 18", "Telefonvorwahl": "02941", "Telefon": "752140", "Faxvorwahl": "02941", "Fax": "752222", "E-Mail": "194396@schule.nrw.de", "Homepage": "http://www.ini.de", "Rechtsform": "2", "Traegernummer": "78384", "Gemeindeschluessel": "05974028", "Schulbetriebsschluessel": "1", "Schulbetriebsdatum": "01.08.2000", "EPSG": "EPSG:25832", "UTMRechtswert": "454978", "UTMHochwert": "5723588", "": null}</t>
  </si>
  <si>
    <t>0101000020E6100000530D9D28ABD44940A068ECC0BAB22040</t>
  </si>
  <si>
    <t>2025-04-12 17:15:33.283009</t>
  </si>
  <si>
    <t>NW-194992</t>
  </si>
  <si>
    <t>Berufskolleg für Medienberufe Fachschule für Technik, Fachr. Medien d. bm-gesellschaft für bild. in medienb.</t>
  </si>
  <si>
    <t>Sachsenring 79</t>
  </si>
  <si>
    <t>http://www.medienberufe.de/berufskolleg</t>
  </si>
  <si>
    <t>194992@schule.nrw.de</t>
  </si>
  <si>
    <t>bm-gesellschaft für bildung in medienberufen mbh</t>
  </si>
  <si>
    <t>022178970111</t>
  </si>
  <si>
    <t>022178970134</t>
  </si>
  <si>
    <t>{"Schulnummer": "194992", "Schulform": "30", "Schulbezeichnung_1": "Berufskolleg f\u00fcr Medienberufe", "Schulbezeichnung_2": "Fachschule f\u00fcr Technik, Fachr. Medien", "Schulbezeichnung_3": "d. bm-gesellschaft f\u00fcr bild. in medienb.", "Kurzbezeichnung": "K\u00f6ln, BK f\u00fcr Medienberufe", "Bezirksregierung": "3", "PLZ": "50677", "Ort": "K\u00f6ln", "Strasse": "Sachsenring 79", "Telefonvorwahl": "0221", "Telefon": "78970134", "Faxvorwahl": "0221", "Fax": "78970111", "E-Mail": "194992@schule.nrw.de", "Homepage": "http://www.medienberufe.de/berufskolleg", "Rechtsform": "2", "Traegernummer": "80007", "Gemeindeschluessel": "05315000", "Schulbetriebsschluessel": "1", "Schulbetriebsdatum": "01.02.2004", "EPSG": "EPSG:25832", "UTMRechtswert": "355837", "UTMHochwert": "5643498", "": null}</t>
  </si>
  <si>
    <t>0101000020E610000023B8DF3669764940999336BA7CCB1B40</t>
  </si>
  <si>
    <t>2025-04-12 17:15:33.926439</t>
  </si>
  <si>
    <t>Kolping Berufskolleg Brakel,Priv.Ersatz- schule i.berufsbild.Bereich d. Kolping Schulwerk gGmbH  -Sekundarstufe II-</t>
  </si>
  <si>
    <t>https://www.Kolping-Schulwerk.de/Schulen/Kolping-Berufskolleg-Brake/l/</t>
  </si>
  <si>
    <t>195005@schule.nrw.de</t>
  </si>
  <si>
    <t>05272301311</t>
  </si>
  <si>
    <t>05272301310</t>
  </si>
  <si>
    <t>{"Schulnummer": "195005", "Schulform": "30", "Schulbezeichnung_1": "Kolping Berufskolleg Brakel,Priv.Ersatz-", "Schulbezeichnung_2": "schule i.berufsbild.Bereich d. Kolping", "Schulbezeichnung_3": "Schulwerk gGmbH  -Sekundarstufe II-", "Kurzbezeichnung": "Brakel, BK Kolping Berufskolleg", "Bezirksregierung": "7", "PLZ": "33034", "Ort": "Brakel", "Strasse": "Tegelweg 33", "Telefonvorwahl": "05272", "Telefon": "301310", "Faxvorwahl": "05272", "Fax": "301311", "E-Mail": "195005@schule.nrw.de", "Homepage": "https://www.Kolping-Schulwerk.de/Schulen/Kolping-Berufskolleg-Brake/l/", "Rechtsform": "2", "Traegernummer": "82156", "Gemeindeschluessel": "05762016", "Schulbetriebsschluessel": "1", "Schulbetriebsdatum": "01.08.2016", "EPSG": "EPSG:25832", "UTMRechtswert": "511896", "UTMHochwert": "5729192", "": null}</t>
  </si>
  <si>
    <t>0101000020E6100000BC8DD23D55DB4940B1FBA6D628582240</t>
  </si>
  <si>
    <t>2025-04-12 17:15:33.94044</t>
  </si>
  <si>
    <t>51580</t>
  </si>
  <si>
    <t>https://www.haus-des-lernens.org/</t>
  </si>
  <si>
    <t>195091@schule.nrw.de</t>
  </si>
  <si>
    <t>Trägerverein Die Schul- und Lern-Gemeinschaft e.V. z. Hd. Herrn Johannes Menn</t>
  </si>
  <si>
    <t>022969990229</t>
  </si>
  <si>
    <t>02296999020</t>
  </si>
  <si>
    <t>{"Schulnummer": "195091", "Schulform": "30", "Schulbezeichnung_1": "ONE SCHOOL GLOBAL,Freies staatl. genehm.", "Schulbezeichnung_2": "Berufskolleg, Zweij. Berufsfachschule", "Schulbezeichnung_3": "Fachrichtung Wirtschaft und Verwaltung", "Kurzbezeichnung": "Reichshof, BK ONE SCHOOL GLOBAL", "Bezirksregierung": "3", "PLZ": "51580", "Ort": "Reichshof", "Strasse": "Sotterbacher Str. 3", "Telefonvorwahl": "02296", "Telefon": "999020", "Faxvorwahl": "02296", "Fax": "9990229", "E-Mail": "195091@schule.nrw.de", "Homepage": "https://www.haus-des-lernens.org/", "Rechtsform": "2", "Traegernummer": "79741", "Gemeindeschluessel": "05374040", "Schulbetriebsschluessel": "1", "Schulbetriebsdatum": "01.08.2004", "EPSG": "EPSG:25832", "UTMRechtswert": "404107", "UTMHochwert": "5645449", "": null}</t>
  </si>
  <si>
    <t>0101000020E610000081FC6619F179494026D32EEC018A1E40</t>
  </si>
  <si>
    <t>2025-04-12 17:15:34.025544</t>
  </si>
  <si>
    <t>51545</t>
  </si>
  <si>
    <t>https://www.iwk.eu</t>
  </si>
  <si>
    <t>195110@schule.nrw.de</t>
  </si>
  <si>
    <t>IWK-Institut für Weiterbildung in der Kranken- und Altenpflege gGmbH</t>
  </si>
  <si>
    <t>02291901334</t>
  </si>
  <si>
    <t>02291901333</t>
  </si>
  <si>
    <t>{"Schulnummer": "195110", "Schulform": "30", "Schulbezeichnung_1": "IWK gGmbH Berufskolleg", "Schulbezeichnung_2": "in privater Tr\u00e4gerschaft", "Schulbezeichnung_3": "- Fachschule f\u00fcr Heilerziehungspflege -", "Kurzbezeichnung": "Waldbr\u00f6l, BK IWK gGmbH FS f. Heilerzieh.", "Bezirksregierung": "3", "PLZ": "51545", "Ort": "Waldbr\u00f6l", "Strasse": "Br\u00f6lbahnstr. 19", "Telefonvorwahl": "02291", "Telefon": "901333", "Faxvorwahl": "02291", "Fax": "901334", "E-Mail": "195110@schule.nrw.de", "Homepage": "https://www.iwk.eu", "Rechtsform": "2", "Traegernummer": "80792", "Gemeindeschluessel": "05374044", "Schulbetriebsschluessel": "1", "Schulbetriebsdatum": "01.02.2005", "EPSG": "EPSG:25832", "UTMRechtswert": "402228", "UTMHochwert": "5636695", "": null}</t>
  </si>
  <si>
    <t>0101000020E61000003A5AB7F7D36F4940A0DC886406711E40</t>
  </si>
  <si>
    <t>2025-04-12 17:15:34.053278</t>
  </si>
  <si>
    <t>http://www.awo-berufskolleg.de</t>
  </si>
  <si>
    <t>195212@schule.nrw.de</t>
  </si>
  <si>
    <t>Arbeiterwohlfahrt Bezirksverband östliches Westfalen e.V.</t>
  </si>
  <si>
    <t>052213460812</t>
  </si>
  <si>
    <t>052213460811</t>
  </si>
  <si>
    <t>{"Schulnummer": "195212", "Schulform": "30", "Schulbezeichnung_1": "Berufskolleg der Arbeiterwohlfahrt", "Schulbezeichnung_2": "f\u00fcr das Sozial- und Gesundheitswesen", "Schulbezeichnung_3": "-Sek.II- Staatl. anerkannte Ersatzschule", "Kurzbezeichnung": "Herford, BK der Arbeiterwohlfahrt", "Bezirksregierung": "7", "PLZ": "32052", "Ort": "Herford", "Strasse": "Am Bahndamm 2", "Telefonvorwahl": "05221", "Telefon": "3460811", "Faxvorwahl": "05221", "Fax": "3460812", "E-Mail": "195212@schule.nrw.de", "Homepage": "http://www.awo-berufskolleg.de", "Rechtsform": "2", "Traegernummer": "73878", "Gemeindeschluessel": "05758012", "Schulbetriebsschluessel": "1", "Schulbetriebsdatum": "01.01.2006", "EPSG": "EPSG:25832", "UTMRechtswert": "477110", "UTMHochwert": "5774488", "": null}</t>
  </si>
  <si>
    <t>0101000020E6100000B1D3D6F26A0F4A402033642ED3542140</t>
  </si>
  <si>
    <t>2025-04-12 17:15:34.168478</t>
  </si>
  <si>
    <t>33332</t>
  </si>
  <si>
    <t>https://www.kolping-berufskolleg-guetersloh.de/</t>
  </si>
  <si>
    <t>195297@schule.nrw.de</t>
  </si>
  <si>
    <t>0524121014910</t>
  </si>
  <si>
    <t>052412101490</t>
  </si>
  <si>
    <t>{"Schulnummer": "195297", "Schulform": "30", "Schulbezeichnung_1": "Privates Berufskolleg - Sek.II - mit", "Schulbezeichnung_2": "sonderp\u00e4dagogischen F\u00f6rderklassen", "Schulbezeichnung_3": "der Kolping Schulwerk gGmbH", "Kurzbezeichnung": "G\u00fctersloh, BK Osningstr.", "Bezirksregierung": "7", "PLZ": "33332", "Ort": "G\u00fctersloh", "Strasse": "Osningstr. 11-13", "Telefonvorwahl": "05241", "Telefon": "2101490", "Faxvorwahl": "05241", "Fax": "21014910", "E-Mail": "195297@schule.nrw.de", "Homepage": "https://www.kolping-berufskolleg-guetersloh.de/", "Rechtsform": "2", "Traegernummer": "82156", "Gemeindeschluessel": "05754008", "Schulbetriebsschluessel": "1", "Schulbetriebsdatum": "01.08.2006", "EPSG": "EPSG:25832", "UTMRechtswert": "458180", "UTMHochwert": "5747784", "": null}</t>
  </si>
  <si>
    <t>0101000020E6100000095138AB8BF049407779EE49F0C82040</t>
  </si>
  <si>
    <t>2025-04-12 17:15:34.253991</t>
  </si>
  <si>
    <t>Privates Berufskolleg - Sekundarstufe II -  ( Ersatzschule ) des ESTA-Bildungswerkes</t>
  </si>
  <si>
    <t>32758</t>
  </si>
  <si>
    <t>http://www.esta-schulen.de/esta/schulen/berufskolleg-detmold/unsere-schule/</t>
  </si>
  <si>
    <t>195418@schule.nrw.de</t>
  </si>
  <si>
    <t>ESTA-Bildungswerk gGmbH Zentrale Geschäftsführung</t>
  </si>
  <si>
    <t>05232709799</t>
  </si>
  <si>
    <t>05232703794</t>
  </si>
  <si>
    <t>{"Schulnummer": "195418", "Schulform": "30", "Schulbezeichnung_1": "Privates Berufskolleg", "Schulbezeichnung_2": "- Sekundarstufe II -  ( Ersatzschule )", "Schulbezeichnung_3": "des ESTA-Bildungswerkes", "Kurzbezeichnung": "Detmold, BK priv. ESTA-Bildungswerk", "Bezirksregierung": "7", "PLZ": "32758", "Ort": "Detmold", "Strasse": "Obernienhagen 32", "Telefonvorwahl": "05232", "Telefon": "703794", "Faxvorwahl": "05232", "Fax": "709799", "E-Mail": "195418@schule.nrw.de", "Homepage": "http://www.esta-schulen.de/esta/schulen/berufskolleg-detmold/unsere-schule/", "Rechtsform": "2", "Traegernummer": "81486", "Gemeindeschluessel": "05766020", "Schulbetriebsschluessel": "1", "Schulbetriebsdatum": "01.08.2007", "EPSG": "EPSG:25832", "UTMRechtswert": "488636", "UTMHochwert": "5756557", "": null}</t>
  </si>
  <si>
    <t>0101000020E6100000449B42F4D3FA4940F83F7DA152AB2140</t>
  </si>
  <si>
    <t>2025-04-12 17:15:34.409718</t>
  </si>
  <si>
    <t>57078</t>
  </si>
  <si>
    <t>http://www.tuv.com/schule-siegen</t>
  </si>
  <si>
    <t>195637@schule.nrw.de</t>
  </si>
  <si>
    <t>Gemeinnützige Gesellschaft Semper Bildungswerk NRW mbH</t>
  </si>
  <si>
    <t>02717721922</t>
  </si>
  <si>
    <t>0271772190</t>
  </si>
  <si>
    <t>{"Schulnummer": "195637", "Schulform": "30", "Schulbezeichnung_1": "Semper Berufskolleg f. Kosmetik u. Ge-", "Schulbezeichnung_2": "staltung,staatl.gen.Ersatzsch. d.Gemein.", "Schulbezeichnung_3": "Gesellsch.SemperBildungsw.NRW mbH", "Kurzbezeichnung": "Siegen, BK Semper Bildungswerk", "Bezirksregierung": "9", "PLZ": "57078", "Ort": "Siegen", "Strasse": "Birlenbacher H\u00fctte 4", "Telefonvorwahl": "0271", "Telefon": "772190", "Faxvorwahl": "0271", "Fax": "7721922", "E-Mail": "195637@schule.nrw.de", "Homepage": "http://www.tuv.com/schule-siegen", "Rechtsform": "2", "Traegernummer": "10015", "Gemeindeschluessel": "05970040", "Schulbetriebsschluessel": "1", "Schulbetriebsdatum": "01.08.2008", "EPSG": "EPSG:25832", "UTMRechtswert": "430429", "UTMHochwert": "5639901", "": null}</t>
  </si>
  <si>
    <t>0101000020E6100000C95FCE580A744940474B502261052040</t>
  </si>
  <si>
    <t>2025-04-12 17:15:34.634971</t>
  </si>
  <si>
    <t>NW-195716</t>
  </si>
  <si>
    <t>Berufskolleg Schloss Hamborn, Staatlich genehm.Ersatzschule-Sek.II-in priv. Trä- gersch.d. Rud.-Steiner-Schule Schl.Hamb.</t>
  </si>
  <si>
    <t>Schloß Hamborn 5</t>
  </si>
  <si>
    <t>33178</t>
  </si>
  <si>
    <t>Borchen</t>
  </si>
  <si>
    <t>https://www.schlosshamborn.de/berufskolleg-schloss-hamborn</t>
  </si>
  <si>
    <t>195716@schule.nrw.de</t>
  </si>
  <si>
    <t>Verein Rudolf Steiner Schule Schloss Hamborn e.V.</t>
  </si>
  <si>
    <t>05251389268</t>
  </si>
  <si>
    <t>05251389113</t>
  </si>
  <si>
    <t>{"Schulnummer": "195716", "Schulform": "30", "Schulbezeichnung_1": "Berufskolleg Schloss Hamborn, Staatlich", "Schulbezeichnung_2": "genehm.Ersatzschule-Sek.II-in priv. Tr\u00e4-", "Schulbezeichnung_3": "gersch.d. Rud.-Steiner-Schule Schl.Hamb.", "Kurzbezeichnung": "Borchen, BK Schloss Hamborn", "Bezirksregierung": "7", "PLZ": "33178", "Ort": "Borchen", "Strasse": "Schlo\u00df Hamborn 5", "Telefonvorwahl": "05251", "Telefon": "389113", "Faxvorwahl": "05251", "Fax": "389268", "E-Mail": "195716@schule.nrw.de", "Homepage": "https://www.schlosshamborn.de/berufskolleg-schloss-hamborn", "Rechtsform": "2", "Traegernummer": "70774", "Gemeindeschluessel": "05774012", "Schulbetriebsschluessel": "1", "Schulbetriebsdatum": "01.08.2009", "EPSG": "EPSG:25832", "UTMRechtswert": "484182", "UTMHochwert": "5723471", "": null}</t>
  </si>
  <si>
    <t>0101000020E6100000107F477EBCD44940EFAFA379E88A2140</t>
  </si>
  <si>
    <t>2025-04-12 17:15:34.73903</t>
  </si>
  <si>
    <t>NW-195753</t>
  </si>
  <si>
    <t>Berufskolleg Malche-Fachsch. für Sozial- pädagogik,Staatl.anerk.Ersatzsch. Sek.II in fr.Trägersch.d.Erzieherkol.Malche e.V</t>
  </si>
  <si>
    <t>Portastr. 8</t>
  </si>
  <si>
    <t>32457</t>
  </si>
  <si>
    <t>Porta Westfalica</t>
  </si>
  <si>
    <t>http://www.malche.de</t>
  </si>
  <si>
    <t>195753@schule.nrw.de</t>
  </si>
  <si>
    <t>Erzieherkolleg Malche e.V.</t>
  </si>
  <si>
    <t>05716453119</t>
  </si>
  <si>
    <t>057164530</t>
  </si>
  <si>
    <t>{"Schulnummer": "195753", "Schulform": "30", "Schulbezeichnung_1": "Berufskolleg Malche-Fachsch. f\u00fcr Sozial-", "Schulbezeichnung_2": "p\u00e4dagogik,Staatl.anerk.Ersatzsch. Sek.II", "Schulbezeichnung_3": "in fr.Tr\u00e4gersch.d.Erzieherkol.Malche e.V", "Kurzbezeichnung": "Porta Westfalica, BK Malche", "Bezirksregierung": "7", "PLZ": "32457", "Ort": "Porta Westfalica", "Strasse": "Portastr. 8", "Telefonvorwahl": "0571", "Telefon": "64530", "Faxvorwahl": "0571", "Fax": "6453119", "E-Mail": "195753@schule.nrw.de", "Homepage": "http://www.malche.de", "Rechtsform": "2", "Traegernummer": "81840", "Gemeindeschluessel": "05770032", "Schulbetriebsschluessel": "1", "Schulbetriebsdatum": "01.08.2009", "EPSG": "EPSG:25832", "UTMRechtswert": "493963", "UTMHochwert": "5788644", "": null}</t>
  </si>
  <si>
    <t>0101000020E6100000EA6A83D7C31F4A40F76C9492B9D22140</t>
  </si>
  <si>
    <t>2025-04-12 17:15:34.781878</t>
  </si>
  <si>
    <t>https://www.semper-schulen.de</t>
  </si>
  <si>
    <t>195900@schule.nrw.de</t>
  </si>
  <si>
    <t>02119080322</t>
  </si>
  <si>
    <t>02119080318</t>
  </si>
  <si>
    <t>{"Schulnummer": "195900", "Schulform": "30", "Schulbezeichnung_1": "Semper Berufskolleg f.Kosmetiku.Gestalt.", "Schulbezeichnung_2": "staatl.gen.Ersatzsch.Sek.II d.Gemeinn\u00fctz", "Schulbezeichnung_3": "Gesellsch.Semper Bildungsw. NRW mbH", "Kurzbezeichnung": "D\u00fcsseldorf, BK Semper Berufskolleg", "Bezirksregierung": "1", "PLZ": "40547", "Ort": "D\u00fcsseldorf", "Strasse": "Am Seestern 18", "Telefonvorwahl": "0211", "Telefon": "9080318", "Faxvorwahl": "0211", "Fax": "9080322", "E-Mail": "195900@schule.nrw.de", "Homepage": "https://www.semper-schulen.de", "Rechtsform": "2", "Traegernummer": "10015", "Gemeindeschluessel": "05111000", "Schulbetriebsschluessel": "1", "Schulbetriebsdatum": "01.08.2009", "EPSG": "EPSG:25832", "UTMRechtswert": "342195", "UTMHochwert": "5679234", "": null}</t>
  </si>
  <si>
    <t>0101000020E6100000F81C81210E9F494004E4A8F0E4F41A40</t>
  </si>
  <si>
    <t>2025-04-12 17:15:34.980672</t>
  </si>
  <si>
    <t>53757</t>
  </si>
  <si>
    <t>https://www.waldorfschule-sankt-augustin.de/start/startseite.html</t>
  </si>
  <si>
    <t>195984@schule.nrw.de</t>
  </si>
  <si>
    <t>Waldorfschulverein Sieg-Kreis</t>
  </si>
  <si>
    <t>02241921160</t>
  </si>
  <si>
    <t>{"Schulnummer": "195984", "Schulform": "30", "Schulbezeichnung_1": "Freie Waldorfschule Sankt Augustin", "Schulbezeichnung_2": "Berufskolleg,FOS 11/12S Fachr.Gestaltung", "Schulbezeichnung_3": "Staatl.genehm.Ersatzsch.in pr.Tr\u00e4gersch.", "Kurzbezeichnung": "Sankt Augustin, BK Freie Waldorfschule", "Bezirksregierung": "3", "PLZ": "53757", "Ort": "Sankt Augustin", "Strasse": "Graf-Zeppelin-Str. 7", "Telefonvorwahl": "02241", "Telefon": "921160", "Faxvorwahl": "", "Fax": "", "E-Mail": "195984@schule.nrw.de", "Homepage": "https://www.waldorfschule-sankt-augustin.de/start/startseite.html", "Rechtsform": "2", "Traegernummer": "73659", "Gemeindeschluessel": "05382056", "Schulbetriebsschluessel": "1", "Schulbetriebsdatum": "01.08.2010", "EPSG": "EPSG:25832", "UTMRechtswert": "370878", "UTMHochwert": "5624861", "": null}</t>
  </si>
  <si>
    <t>0101000020E6100000B25EBCEE6C614940BF717F9F3DAD1C40</t>
  </si>
  <si>
    <t>2025-04-12 17:15:35.096254</t>
  </si>
  <si>
    <t>42499</t>
  </si>
  <si>
    <t>http://www.berufskolleg-hueckeswagen.de</t>
  </si>
  <si>
    <t>195996@schule.nrw.de</t>
  </si>
  <si>
    <t>Berufskolleg Hückeswagen - Privatschule Bergischer Unternehmen gGmbH</t>
  </si>
  <si>
    <t>021929338491</t>
  </si>
  <si>
    <t>021929337258</t>
  </si>
  <si>
    <t>{"Schulnummer": "195996", "Schulform": "30", "Schulbezeichnung_1": "Berufskolleg H\u00fcckeswagen, Sek.II,Staatl.", "Schulbezeichnung_2": "genehm. Ersatzschule d. Berufskolleg", "Schulbezeichnung_3": "H\u00fcckesw.-Privatsch. Berg.Unternehm.gGmbH", "Kurzbezeichnung": "H\u00fcckeswagen, BK Berg. Unternehmen gGmbH", "Bezirksregierung": "3", "PLZ": "42499", "Ort": "H\u00fcckeswagen", "Strasse": "Goethestr. 83", "Telefonvorwahl": "02192", "Telefon": "9337258", "Faxvorwahl": "02192", "Fax": "9338491", "E-Mail": "195996@schule.nrw.de", "Homepage": "http://www.berufskolleg-hueckeswagen.de", "Rechtsform": "2", "Traegernummer": "82053", "Gemeindeschluessel": "05374016", "Schulbetriebsschluessel": "1", "Schulbetriebsdatum": "01.08.2010", "EPSG": "EPSG:25832", "UTMRechtswert": "383864", "UTMHochwert": "5667222", "": null}</t>
  </si>
  <si>
    <t>0101000020E61000003222521E849249400BDAEE31DC5B1D40</t>
  </si>
  <si>
    <t>2025-04-12 17:15:35.111606</t>
  </si>
  <si>
    <t>196009@schule.nrw.de</t>
  </si>
  <si>
    <t>020127897989</t>
  </si>
  <si>
    <t>020127897980</t>
  </si>
  <si>
    <t>{"Schulnummer": "196009", "Schulform": "30", "Schulbezeichnung_1": "DAA-Wirtschaftsakademie Essen", "Schulbezeichnung_2": "Berufskolleg f\u00fcr Wirtschaft -Sek.II-", "Schulbezeichnung_3": "des Institut f\u00fcr Weiterbildung e.V.", "Kurzbezeichnung": "Essen, BK DAA-Wirtschaftsakademie", "Bezirksregierung": "1", "PLZ": "45141", "Ort": "Essen", "Strasse": "Auf der Union 10", "Telefonvorwahl": "0201", "Telefon": "27897980", "Faxvorwahl": "0201", "Fax": "27897989", "E-Mail": "196009@schule.nrw.de", "Homepage": "http://www.daa-wirtschaftsakademie.de", "Rechtsform": "2", "Traegernummer": "10003", "Gemeindeschluessel": "05113000", "Schulbetriebsschluessel": "1", "Schulbetriebsdatum": "01.10.2010", "EPSG": "EPSG:25832", "UTMRechtswert": "361401", "UTMHochwert": "5703746", "": null}</t>
  </si>
  <si>
    <t>0101000020E6100000998E1CB2E3BB49404DC3E244AF041C40</t>
  </si>
  <si>
    <t>2025-04-12 17:15:35.126144</t>
  </si>
  <si>
    <t>NW-196046</t>
  </si>
  <si>
    <t>Rhein-Erft-Berufskolleg Berufsschule, Sek.II Staatl. genehmigte Ersatzschule d. Rhein-Erft-Akademie GmbH</t>
  </si>
  <si>
    <t>Industriestr. 149</t>
  </si>
  <si>
    <t>http://www.rhein-erft-berufskolleg.de</t>
  </si>
  <si>
    <t>196046@schule.nrw.de</t>
  </si>
  <si>
    <t>Rhein-Erft-Akademie GmbH</t>
  </si>
  <si>
    <t>02233486041</t>
  </si>
  <si>
    <t>02233481143</t>
  </si>
  <si>
    <t>{"Schulnummer": "196046", "Schulform": "30", "Schulbezeichnung_1": "Rhein-Erft-Berufskolleg", "Schulbezeichnung_2": "Berufsschule, Sek.II Staatl. genehmigte", "Schulbezeichnung_3": "Ersatzschule d. Rhein-Erft-Akademie GmbH", "Kurzbezeichnung": "H\u00fcrth, BK Rhein-Erft-Berufskolleg", "Bezirksregierung": "3", "PLZ": "50354", "Ort": "H\u00fcrth", "Strasse": "Industriestr. 149", "Telefonvorwahl": "02233", "Telefon": "481143", "Faxvorwahl": "02233", "Fax": "486041", "E-Mail": "196046@schule.nrw.de", "Homepage": "http://www.rhein-erft-berufskolleg.de", "Rechtsform": "2", "Traegernummer": "82065", "Gemeindeschluessel": "05362028", "Schulbetriebsschluessel": "1", "Schulbetriebsdatum": "01.08.2010", "EPSG": "EPSG:25832", "UTMRechtswert": "350265", "UTMHochwert": "5636829", "": null}</t>
  </si>
  <si>
    <t>0101000020E61000009EC105E78E6E49403F8DCEBD287D1B40</t>
  </si>
  <si>
    <t>2025-04-12 17:15:35.16877</t>
  </si>
  <si>
    <t>https://baj-bi.de/heinz-hunger-berufskolleg-ggmbh/berufskolleg-am-tor-6/</t>
  </si>
  <si>
    <t>196101@schule.nrw.de</t>
  </si>
  <si>
    <t>Heinz Hunger Berufskolleg gGmbH</t>
  </si>
  <si>
    <t>052196502499</t>
  </si>
  <si>
    <t>052196502410</t>
  </si>
  <si>
    <t>{"Schulnummer": "196101", "Schulform": "30", "Schulbezeichnung_1": "Berufskolleg am Tor 6", "Schulbezeichnung_2": "Private Einrichtung Sek.II", "Schulbezeichnung_3": "der H. Hunger Berufskolleg gGmbH", "Kurzbezeichnung": "Bielefeld, BK am Tor 6", "Bezirksregierung": "7", "PLZ": "33602", "Ort": "Bielefeld", "Strasse": "August-Bebel-Str. 135-145", "Telefonvorwahl": "0521", "Telefon": "96502410", "Faxvorwahl": "0521", "Fax": "96502499", "E-Mail": "196101@schule.nrw.de", "Homepage": "https://baj-bi.de/heinz-hunger-berufskolleg-ggmbh/berufskolleg-am-tor-6/", "Rechtsform": "2", "Traegernummer": "82090", "Gemeindeschluessel": "05711000", "Schulbetriebsschluessel": "1", "Schulbetriebsdatum": "01.08.2010", "EPSG": "EPSG:25832", "UTMRechtswert": "468431", "UTMHochwert": "5763316", "": null}</t>
  </si>
  <si>
    <t>0101000020E6100000DC1081A381024A40395438FB73142140</t>
  </si>
  <si>
    <t>2025-04-12 17:15:35.216575</t>
  </si>
  <si>
    <t>59759</t>
  </si>
  <si>
    <t>https://www.bk-berliner-platz.de/</t>
  </si>
  <si>
    <t>196137@schule.nrw.de</t>
  </si>
  <si>
    <t>02931945454</t>
  </si>
  <si>
    <t>02931945400</t>
  </si>
  <si>
    <t>{"Schulnummer": "196137", "Schulform": "30", "Schulbezeichnung_1": "Berufskolleg Berliner Platz", "Schulbezeichnung_2": "des Hochsauerlandkreises in Arnsberg", "Schulbezeichnung_3": "- Sekundarstufe II -", "Kurzbezeichnung": "Arnsberg, BK Berliner Platz", "Bezirksregierung": "9", "PLZ": "59759", "Ort": "Arnsberg", "Strasse": "Berliner Platz 8-10", "Telefonvorwahl": "02931", "Telefon": "945400", "Faxvorwahl": "02931", "Fax": "945454", "E-Mail": "196137@schule.nrw.de", "Homepage": "https://www.bk-berliner-platz.de/", "Rechtsform": "1", "Traegernummer": "10832", "Gemeindeschluessel": "05958004", "Schulbetriebsschluessel": "1", "Schulbetriebsdatum": "01.08.2010", "EPSG": "EPSG:25832", "UTMRechtswert": "428202", "UTMHochwert": "5699057", "": null}</t>
  </si>
  <si>
    <t>0101000020E6100000EDDA375E15B849407D57FCEE3ADE1F40</t>
  </si>
  <si>
    <t>2025-04-12 17:15:35.245215</t>
  </si>
  <si>
    <t>NW-196149</t>
  </si>
  <si>
    <t>Berufskolleg, Berufsfachschule Berufs- feld Sozialwesen,Fachschule des Sozialw. Fachr.Heilerziehungspflege u. Sozialpäd.</t>
  </si>
  <si>
    <t>Maarweg 151</t>
  </si>
  <si>
    <t>https://www.afbb.de/de/koeln.html</t>
  </si>
  <si>
    <t>196149@schule.nrw.de</t>
  </si>
  <si>
    <t>AFBB Akademie für berufliche Bildung gGmbH</t>
  </si>
  <si>
    <t>022147441549</t>
  </si>
  <si>
    <t>022147441540</t>
  </si>
  <si>
    <t>{"Schulnummer": "196149", "Schulform": "30", "Schulbezeichnung_1": "Berufskolleg, Berufsfachschule Berufs-", "Schulbezeichnung_2": "feld Sozialwesen,Fachschule des Sozialw.", "Schulbezeichnung_3": "Fachr.Heilerziehungspflege u. Sozialp\u00e4d.", "Kurzbezeichnung": "K\u00f6ln, BK Maarweg", "Bezirksregierung": "3", "PLZ": "50825", "Ort": "K\u00f6ln", "Strasse": "Maarweg 151", "Telefonvorwahl": "0221", "Telefon": "47441540", "Faxvorwahl": "0221", "Fax": "47441549", "E-Mail": "196149@schule.nrw.de", "Homepage": "https://www.afbb.de/de/koeln.html", "Rechtsform": "2", "Traegernummer": "82132", "Gemeindeschluessel": "05315000", "Schulbetriebsschluessel": "1", "Schulbetriebsdatum": "01.08.2010", "EPSG": "EPSG:25832", "UTMRechtswert": "352333", "UTMHochwert": "5645780", "": null}</t>
  </si>
  <si>
    <t>0101000020E610000030507228EC7849405E857C9E85971B40</t>
  </si>
  <si>
    <t>2025-04-12 17:15:35.270027</t>
  </si>
  <si>
    <t>42555</t>
  </si>
  <si>
    <t>http://windrather-talschule.de</t>
  </si>
  <si>
    <t>196162@schule.nrw.de</t>
  </si>
  <si>
    <t>Windrather Talschule e.V.</t>
  </si>
  <si>
    <t>02052926411</t>
  </si>
  <si>
    <t>0205292640</t>
  </si>
  <si>
    <t>{"Schulnummer": "196162", "Schulform": "30", "Schulbezeichnung_1": "Berufskolleg Windrather Talschule-Fachr.", "Schulbezeichnung_2": "Sozial-u.Gesundheitsw.Fachobersch. 11-12", "Schulbezeichnung_3": "Staatl.gen.Ersatzsch. in priv.Tr\u00e4gersch.", "Kurzbezeichnung": "Velbert, BK Windrather Talschule", "Bezirksregierung": "1", "PLZ": "42555", "Ort": "Velbert", "Strasse": "Panner Str. 24", "Telefonvorwahl": "02052", "Telefon": "92640", "Faxvorwahl": "02052", "Fax": "926411", "E-Mail": "196162@schule.nrw.de", "Homepage": "http://windrather-talschule.de", "Rechtsform": "2", "Traegernummer": "78335", "Gemeindeschluessel": "05158032", "Schulbetriebsschluessel": "1", "Schulbetriebsdatum": "30.08.2010", "EPSG": "EPSG:25832", "UTMRechtswert": "369725", "UTMHochwert": "5690034", "": null}</t>
  </si>
  <si>
    <t>0101000020E6100000639B467A5EAC4940AC0DBAB07C841C40</t>
  </si>
  <si>
    <t>2025-04-12 17:15:35.301024</t>
  </si>
  <si>
    <t>http://www.fs-ipd.de</t>
  </si>
  <si>
    <t>196253@schule.nrw.de</t>
  </si>
  <si>
    <t>Erziehungshilfe Institut f. pädagogische Diagnostik IPD gGmbH</t>
  </si>
  <si>
    <t>022412537920</t>
  </si>
  <si>
    <t>022412537921</t>
  </si>
  <si>
    <t>{"Schulnummer": "196253", "Schulform": "30", "Schulbezeichnung_1": "Fachschule f\u00fcr Sozialp\u00e4dagogik der", "Schulbezeichnung_2": "Erziehungshilfe- Institut f\u00fcr", "Schulbezeichnung_3": "p\u00e4dagogische Diagnostik IPD gGmbH", "Kurzbezeichnung": "Siegburg,BK Fachsch.f.Sozialp.IPD gGmbH", "Bezirksregierung": "3", "PLZ": "53721", "Ort": "Siegburg", "Strasse": "Auf den Tongruben 3", "Telefonvorwahl": "02241", "Telefon": "2537921", "Faxvorwahl": "02241", "Fax": "2537920", "E-Mail": "196253@schule.nrw.de", "Homepage": "http://www.fs-ipd.de", "Rechtsform": "2", "Traegernummer": "10024", "Gemeindeschluessel": "05382060", "Schulbetriebsschluessel": "1", "Schulbetriebsdatum": "01.02.2011", "EPSG": "EPSG:25832", "UTMRechtswert": "375030", "UTMHochwert": "5629685", "": null}</t>
  </si>
  <si>
    <t>0101000020E610000021853390176749405207E161D0E71C40</t>
  </si>
  <si>
    <t>2025-04-12 17:15:35.385177</t>
  </si>
  <si>
    <t>NW-196472</t>
  </si>
  <si>
    <t>Freie Waldorfschule Köln, Berufskolleg Fachber. Sozial- u. Gesundheitswesen Staatl.genehm.Ersatzsch. d. FW Köln e.V.</t>
  </si>
  <si>
    <t>Weichselring 6-8</t>
  </si>
  <si>
    <t>http://www.waldorfschule-koeln.de</t>
  </si>
  <si>
    <t>196472@schule.nrw.de</t>
  </si>
  <si>
    <t>Waldorfschulverein Köln e.V.</t>
  </si>
  <si>
    <t>022197034430</t>
  </si>
  <si>
    <t>02219703440</t>
  </si>
  <si>
    <t>{"Schulnummer": "196472", "Schulform": "30", "Schulbezeichnung_1": "Freie Waldorfschule K\u00f6ln, Berufskolleg", "Schulbezeichnung_2": "Fachber. Sozial- u. Gesundheitswesen", "Schulbezeichnung_3": "Staatl.genehm.Ersatzsch. d. FW K\u00f6ln e.V.", "Kurzbezeichnung": "K\u00f6ln, BK Freie Waldorfsch. Berufskolleg", "Bezirksregierung": "3", "PLZ": "50765", "Ort": "K\u00f6ln", "Strasse": "Weichselring 6-8", "Telefonvorwahl": "0221", "Telefon": "9703440", "Faxvorwahl": "0221", "Fax": "97034430", "E-Mail": "196472@schule.nrw.de", "Homepage": "http://www.waldorfschule-koeln.de", "Rechtsform": "2", "Traegernummer": "73167", "Gemeindeschluessel": "05315000", "Schulbetriebsschluessel": "1", "Schulbetriebsdatum": "01.08.2012", "EPSG": "EPSG:25832", "UTMRechtswert": "352389", "UTMHochwert": "5655221", "": null}</t>
  </si>
  <si>
    <t>0101000020E6100000F0CFC0B3C8834940E08E76FB68941B40</t>
  </si>
  <si>
    <t>2025-04-12 17:15:35.490499</t>
  </si>
  <si>
    <t>50171</t>
  </si>
  <si>
    <t>https://www.bkbw-kerpen.de/</t>
  </si>
  <si>
    <t>196538@schule.nrw.de</t>
  </si>
  <si>
    <t>Berufskollegs der Bauwirtschaft gGmbH</t>
  </si>
  <si>
    <t>0223756180</t>
  </si>
  <si>
    <t>{"Schulnummer": "196538", "Schulform": "30", "Schulbezeichnung_1": "Berufskollegs der Bauwirtschaft gGmbH", "Schulbezeichnung_2": "Priv. Berufskolleg f\u00fcr die Ausbildungs-", "Schulbezeichnung_3": "berufe der Bauwirtschaft", "Kurzbezeichnung": "Kerpen,BK Berufsk. d.Bauwirtschaft gGmbH", "Bezirksregierung": "3", "PLZ": "50171", "Ort": "Kerpen", "Strasse": "Humboldtstr. 30-36", "Telefonvorwahl": "02237", "Telefon": "56180", "Faxvorwahl": "", "Fax": "", "E-Mail": "196538@schule.nrw.de", "Homepage": "https://www.bkbw-kerpen.de/", "Rechtsform": "2", "Traegernummer": "82272", "Gemeindeschluessel": "05362032", "Schulbetriebsschluessel": "1", "Schulbetriebsdatum": "01.08.2011", "EPSG": "EPSG:25832", "UTMRechtswert": "336563", "UTMHochwert": "5638816", "": null}</t>
  </si>
  <si>
    <t>0101000020E6100000AC486D595E704940CF96262009B51A40</t>
  </si>
  <si>
    <t>2025-04-12 17:15:35.586541</t>
  </si>
  <si>
    <t>NW-196605</t>
  </si>
  <si>
    <t>Rhein-Sieg-Akademie-Kunstkolleg,Priv.Be- rufskolleg,Berufl.Gymn.f.Kunst u.Gestal- tung d.Rhein-Sieg-Akad.-Kunstkoll. gGmbH</t>
  </si>
  <si>
    <t>Wehrstr. 143-145</t>
  </si>
  <si>
    <t>http://www.rsak.de</t>
  </si>
  <si>
    <t>196605@schule.nrw.de</t>
  </si>
  <si>
    <t>Rhein-Sieg-Akademie-Kunstkolleg gGmbH</t>
  </si>
  <si>
    <t>022429692988</t>
  </si>
  <si>
    <t>022422141</t>
  </si>
  <si>
    <t>{"Schulnummer": "196605", "Schulform": "30", "Schulbezeichnung_1": "Rhein-Sieg-Akademie-Kunstkolleg,Priv.Be-", "Schulbezeichnung_2": "rufskolleg,Berufl.Gymn.f.Kunst u.Gestal-", "Schulbezeichnung_3": "tung d.Rhein-Sieg-Akad.-Kunstkoll. gGmbH", "Kurzbezeichnung": "Hennef,BK Rhein-Sieg-Akad.-Kunstko.gGmbH", "Bezirksregierung": "3", "PLZ": "53773", "Ort": "Hennef (Sieg)", "Strasse": "Wehrstr. 143-145", "Telefonvorwahl": "02242", "Telefon": "2141", "Faxvorwahl": "02242", "Fax": "9692988", "E-Mail": "196605@schule.nrw.de", "Homepage": "http://www.rsak.de", "Rechtsform": "2", "Traegernummer": "82338", "Gemeindeschluessel": "05382020", "Schulbetriebsschluessel": "1", "Schulbetriebsdatum": "01.08.2011", "EPSG": "EPSG:25832", "UTMRechtswert": "378348", "UTMHochwert": "5626109", "": null}</t>
  </si>
  <si>
    <t>0101000020E610000006A1466B1163494069BD2A1E39191D40</t>
  </si>
  <si>
    <t>2025-04-12 17:15:35.656736</t>
  </si>
  <si>
    <t>https://www.wirtschaftskolleg-weststadt.de/</t>
  </si>
  <si>
    <t>196617@schule.nrw.de</t>
  </si>
  <si>
    <t>Wirtschaftskolleg Weststadt gGmbH</t>
  </si>
  <si>
    <t>020182164920</t>
  </si>
  <si>
    <t>02018216490</t>
  </si>
  <si>
    <t>{"Schulnummer": "196617", "Schulform": "30", "Schulbezeichnung_1": "Wirtschaftskolleg Weststadt,Priv.Berufs-", "Schulbezeichnung_2": "Kolleg, Staatl.genehm.Ersatzsch.d.Sek.II", "Schulbezeichnung_3": "d.Wirtschaftskolleg Westst. gGmbH", "Kurzbezeichnung": "Essen, BK Wirtschaftskolleg Weststadt", "Bezirksregierung": "1", "PLZ": "45127", "Ort": "Essen", "Strasse": "Thea-Leymann-Str. 35", "Telefonvorwahl": "0201", "Telefon": "8216490", "Faxvorwahl": "0201", "Fax": "82164920", "E-Mail": "196617@schule.nrw.de", "Homepage": "https://www.wirtschaftskolleg-weststadt.de/", "Rechtsform": "2", "Traegernummer": "82314", "Gemeindeschluessel": "05113000", "Schulbetriebsschluessel": "1", "Schulbetriebsdatum": "07.09.2011", "EPSG": "EPSG:25832", "UTMRechtswert": "361200", "UTMHochwert": "5702600", "": null}</t>
  </si>
  <si>
    <t>0101000020E6100000D9AB54A090BA494032471B1B2F021C40</t>
  </si>
  <si>
    <t>2025-04-12 17:15:35.671406</t>
  </si>
  <si>
    <t>NW-197853</t>
  </si>
  <si>
    <t>Kant Berufskolleg,staatl.gen.priv. Ersatzschule,Schule d.Sek.II d.Rhein.Dialog u. Bildungsverein e.V.</t>
  </si>
  <si>
    <t>Kantstr. 30</t>
  </si>
  <si>
    <t>http://kant-bk.de</t>
  </si>
  <si>
    <t>197853@schule.nrw.de</t>
  </si>
  <si>
    <t>RBD Rheinische Bildungsakademie Duisburg</t>
  </si>
  <si>
    <t>020350070743</t>
  </si>
  <si>
    <t>020350070741</t>
  </si>
  <si>
    <t>{"Schulnummer": "197853", "Schulform": "30", "Schulbezeichnung_1": "Kant Berufskolleg,staatl.gen.priv.", "Schulbezeichnung_2": "Ersatzschule,Schule d.Sek.II", "Schulbezeichnung_3": "d.Rhein.Dialog u. Bildungsverein e.V.", "Kurzbezeichnung": "Duisburg, BK Kant", "Bezirksregierung": "1", "PLZ": "47166", "Ort": "Duisburg", "Strasse": "Kantstr. 30", "Telefonvorwahl": "0203", "Telefon": "50070741", "Faxvorwahl": "0203", "Fax": "50070743", "E-Mail": "197853@schule.nrw.de", "Homepage": "http://kant-bk.de", "Rechtsform": "2", "Traegernummer": "10032", "Gemeindeschluessel": "05112000", "Schulbetriebsschluessel": "1", "Schulbetriebsdatum": "19.08.2016", "EPSG": "EPSG:25832", "UTMRechtswert": "345605", "UTMHochwert": "5707289", "": null}</t>
  </si>
  <si>
    <t>0101000020E61000001A5BDCD770BF4940BEAD691F671A1B40</t>
  </si>
  <si>
    <t>2025-04-12 17:15:37.118283</t>
  </si>
  <si>
    <t>59423</t>
  </si>
  <si>
    <t>https://www.werkstatt-berufskolleg.de/</t>
  </si>
  <si>
    <t>198444@schule.nrw.de</t>
  </si>
  <si>
    <t>Werkstatt im Kreis Unna GmbH</t>
  </si>
  <si>
    <t>023039792978</t>
  </si>
  <si>
    <t>023035888920</t>
  </si>
  <si>
    <t>{"Schulnummer": "198444", "Schulform": "30", "Schulbezeichnung_1": "Werkstatt-Berufskolleg", "Schulbezeichnung_2": "Berufskolleg in fr. Tr\u00e4gerschaft der", "Schulbezeichnung_3": "Werkstatt i.Kr.Unna,Berufsschule d.SekII", "Kurzbezeichnung": "Unna, BK Werkstatt-Berufskolleg", "Bezirksregierung": "9", "PLZ": "59423", "Ort": "Unna", "Strasse": "Nordring 39", "Telefonvorwahl": "02303", "Telefon": "5888920", "Faxvorwahl": "02303", "Fax": "9792978", "E-Mail": "198444@schule.nrw.de", "Homepage": "https://www.werkstatt-berufskolleg.de/", "Rechtsform": "2", "Traegernummer": "82600", "Gemeindeschluessel": "05978036", "Schulbetriebsschluessel": "1", "Schulbetriebsdatum": "01.08.2013", "EPSG": "EPSG:25832", "UTMRechtswert": "408846", "UTMHochwert": "5710209", "": null}</t>
  </si>
  <si>
    <t>0101000020E6100000CDF8501F8FC44940456E8C9630BE1E40</t>
  </si>
  <si>
    <t>2025-04-12 17:15:37.836884</t>
  </si>
  <si>
    <t>NW-198481</t>
  </si>
  <si>
    <t>Wirtschaftskolleg Bochum Priv. Berufskolleg Sekundarstufe II als Ersatzschule d.Wirtschaftsk.Bochum gGmbH</t>
  </si>
  <si>
    <t>Bessemerstr. 80</t>
  </si>
  <si>
    <t>44793</t>
  </si>
  <si>
    <t>http://www.wiko-bochum.de</t>
  </si>
  <si>
    <t>198481@schule.nrw.de</t>
  </si>
  <si>
    <t>Wirtschaftskolleg Bochum gGmbH</t>
  </si>
  <si>
    <t>02349618485</t>
  </si>
  <si>
    <t>02349618495</t>
  </si>
  <si>
    <t>{"Schulnummer": "198481", "Schulform": "30", "Schulbezeichnung_1": "Wirtschaftskolleg Bochum", "Schulbezeichnung_2": "Priv. Berufskolleg Sekundarstufe II als", "Schulbezeichnung_3": "Ersatzschule d.Wirtschaftsk.Bochum gGmbH", "Kurzbezeichnung": "Bochum, BK Wirtschaftskolleg Bochum", "Bezirksregierung": "9", "PLZ": "44793", "Ort": "Bochum", "Strasse": "Bessemerstr. 80", "Telefonvorwahl": "0234", "Telefon": "9618495", "Faxvorwahl": "0234", "Fax": "9618485", "E-Mail": "198481@schule.nrw.de", "Homepage": "http://www.wiko-bochum.de", "Rechtsform": "2", "Traegernummer": "82650", "Gemeindeschluessel": "05911000", "Schulbetriebsschluessel": "1", "Schulbetriebsdatum": "01.08.2013", "EPSG": "EPSG:25832", "UTMRechtswert": "375535", "UTMHochwert": "5704070", "": null}</t>
  </si>
  <si>
    <t>0101000020E610000030EEFDC4AEBC4940C24AEC0FD3D41C40</t>
  </si>
  <si>
    <t>2025-04-12 17:15:37.889708</t>
  </si>
  <si>
    <t>NW-199140</t>
  </si>
  <si>
    <t>Fried.v.Bodelschwingh Schulen Berufskol- leg Priv.Ersatzsch. im Berufsb. Bereich der v.Bodelschwingh.Stiftung Bethel S II</t>
  </si>
  <si>
    <t>Am Zionswald 12</t>
  </si>
  <si>
    <t>33617</t>
  </si>
  <si>
    <t>https://www.fvb-bk.de</t>
  </si>
  <si>
    <t>199140@schule.nrw.de</t>
  </si>
  <si>
    <t>v. Bodelschwinghsche Stiftungen Bethel - Schulverwaltung -</t>
  </si>
  <si>
    <t>05211442881</t>
  </si>
  <si>
    <t>05211442440</t>
  </si>
  <si>
    <t>{"Schulnummer": "199140", "Schulform": "30", "Schulbezeichnung_1": "Fried.v.Bodelschwingh Schulen Berufskol-", "Schulbezeichnung_2": "leg Priv.Ersatzsch. im Berufsb. Bereich", "Schulbezeichnung_3": "der v.Bodelschwingh.Stiftung Bethel S II", "Kurzbezeichnung": "Bielefeld, BK Friedrich v. Bodelschwingh", "Bezirksregierung": "7", "PLZ": "33617", "Ort": "Bielefeld", "Strasse": "Am Zionswald 12", "Telefonvorwahl": "0521", "Telefon": "1442440", "Faxvorwahl": "0521", "Fax": "1442881", "E-Mail": "199140@schule.nrw.de", "Homepage": "https://www.fvb-bk.de", "Rechtsform": "2", "Traegernummer": "72576", "Gemeindeschluessel": "05711000", "Schulbetriebsschluessel": "1", "Schulbetriebsdatum": "01.08.2012", "EPSG": "EPSG:25832", "UTMRechtswert": "467532", "UTMHochwert": "5762401", "": null}</t>
  </si>
  <si>
    <t>0101000020E6100000CDE0046072014A4018A83E3CCA0D2140</t>
  </si>
  <si>
    <t>2025-04-12 17:15:38.694485</t>
  </si>
  <si>
    <t>NW-199280</t>
  </si>
  <si>
    <t>Heinrich-Sommer-Berufskolleg der Josefsheim gGmbH,staatl.gen.Ersatzschule Berufskolleg Sek.II.d.Tr.JosefsheimBigge</t>
  </si>
  <si>
    <t>Heinrich-Sommer-Str. 13</t>
  </si>
  <si>
    <t>https://josefsheim-bigge.de/</t>
  </si>
  <si>
    <t>199280@schule.nrw.de</t>
  </si>
  <si>
    <t>Josefsheim gGmbH - Geschäftsführung -</t>
  </si>
  <si>
    <t>0296280023602</t>
  </si>
  <si>
    <t>0296280023154</t>
  </si>
  <si>
    <t>{"Schulnummer": "199280", "Schulform": "30", "Schulbezeichnung_1": "Heinrich-Sommer-Berufskolleg der", "Schulbezeichnung_2": "Josefsheim gGmbH,staatl.gen.Ersatzschule", "Schulbezeichnung_3": "Berufskolleg Sek.II.d.Tr.JosefsheimBigge", "Kurzbezeichnung": "Olsberg, BK Heinrich-Sommer-Berufskolleg", "Bezirksregierung": "9", "PLZ": "59939", "Ort": "Olsberg", "Strasse": "Heinrich-Sommer-Str. 13", "Telefonvorwahl": "02962", "Telefon": "80023154", "Faxvorwahl": "02962", "Fax": "80023602", "E-Mail": "199280@schule.nrw.de", "Homepage": "https://josefsheim-bigge.de/", "Rechtsform": "2", "Traegernummer": "80755", "Gemeindeschluessel": "05958036", "Schulbetriebsschluessel": "1", "Schulbetriebsdatum": "01.08.2014", "EPSG": "EPSG:25832", "UTMRechtswert": "463358", "UTMHochwert": "5689526", "": null}</t>
  </si>
  <si>
    <t>0101000020E6100000D8E78C7E8BAD49401FFF872792F22040</t>
  </si>
  <si>
    <t>2025-04-12 17:15:38.896913</t>
  </si>
  <si>
    <t>NW-199321</t>
  </si>
  <si>
    <t>Berufskolleg BIKA Essen Staatl.gen.priv. Ersatzsch. der Sek.II Wirtschaft u.Verwalt. Siemens AG</t>
  </si>
  <si>
    <t>ThyssenKrupp Allee 1</t>
  </si>
  <si>
    <t>45143</t>
  </si>
  <si>
    <t>199321@schule.nrw.de</t>
  </si>
  <si>
    <t>021181962516</t>
  </si>
  <si>
    <t>{"Schulnummer": "199321", "Schulform": "30", "Schulbezeichnung_1": "Berufskolleg BIKA Essen", "Schulbezeichnung_2": "Staatl.gen.priv. Ersatzsch. der Sek.II", "Schulbezeichnung_3": "Wirtschaft u.Verwalt. Siemens AG", "Kurzbezeichnung": "Essen, BK BIKA Wirtschaft u. Verwaltung", "Bezirksregierung": "1", "PLZ": "45143", "Ort": "Essen", "Strasse": "ThyssenKrupp Allee 1", "Telefonvorwahl": "0211", "Telefon": "81962516", "Faxvorwahl": "0211", "Fax": "81962515", "E-Mail": "199321@schule.nrw.de", "Homepage": "", "Rechtsform": "2", "Traegernummer": "78347", "Gemeindeschluessel": "05113000", "Schulbetriebsschluessel": "1", "Schulbetriebsdatum": "01.09.2014", "EPSG": "EPSG:25832", "UTMRechtswert": "360664", "UTMHochwert": "5703103", "": null}</t>
  </si>
  <si>
    <t>0101000020E61000009DEA1B6D20BB49409E2DA90216FA1B40</t>
  </si>
  <si>
    <t>2025-04-12 17:15:38.976248</t>
  </si>
  <si>
    <t>NW-199692</t>
  </si>
  <si>
    <t>Berufskolleg Benediktushof</t>
  </si>
  <si>
    <t>Meisenweg 15</t>
  </si>
  <si>
    <t>48734</t>
  </si>
  <si>
    <t>Reken</t>
  </si>
  <si>
    <t>http://www.benediktushof.de</t>
  </si>
  <si>
    <t>199692@schule.nrw.de</t>
  </si>
  <si>
    <t>Benediktushof gGmbH</t>
  </si>
  <si>
    <t>02864889401</t>
  </si>
  <si>
    <t>{"Schulnummer": "199692", "Schulform": "30", "Schulbezeichnung_1": "Berufskolleg Benediktushof", "Schulbezeichnung_2": "", "Schulbezeichnung_3": "", "Kurzbezeichnung": "Reken, BK Benediktushof", "Bezirksregierung": "5", "PLZ": "48734", "Ort": "Reken", "Strasse": "Meisenweg 15", "Telefonvorwahl": "02864", "Telefon": "889401", "Faxvorwahl": "", "Fax": "", "E-Mail": "199692@schule.nrw.de", "Homepage": "http://www.benediktushof.de", "Rechtsform": "2", "Traegernummer": "80780", "Gemeindeschluessel": "05554044", "Schulbetriebsschluessel": "1", "Schulbetriebsdatum": "01.08.2015", "EPSG": "EPSG:25832", "UTMRechtswert": "368453", "UTMHochwert": "5744407", "": null}</t>
  </si>
  <si>
    <t>0101000020E6100000C8731655E0EA4940FA86139AEC5C1C40</t>
  </si>
  <si>
    <t>2025-04-12 17:15:39.430468</t>
  </si>
  <si>
    <t>HH-5932-0</t>
  </si>
  <si>
    <t>Berufliche Schule für Wirtschaft Hamburg-Eimsbüttel</t>
  </si>
  <si>
    <t>Berufsoberschule|Berufsschule|Berufsvorbereitungsschule|Fachoberschule|Fachschule</t>
  </si>
  <si>
    <t>Schlankreye 1</t>
  </si>
  <si>
    <t>20144</t>
  </si>
  <si>
    <t>http://www.bsw-hamburg.de</t>
  </si>
  <si>
    <t>BS26@hibb.hamburg.de</t>
  </si>
  <si>
    <t>+49 40 42 88 23-217</t>
  </si>
  <si>
    <t>+49 40 42 88 23-0</t>
  </si>
  <si>
    <t>Frank Hölting</t>
  </si>
  <si>
    <t>{"abschluss": "Abschlusszeugnis|Abschlusszeugnis mit allgemeiner Hochschulreife|Abschlusszeugnis mit erweitertem erstem allgemeinbildenden Schulabschluss|Abschlusszeugnis mit fachgebundener Hochschulreife|Abschlusszeugnis mit Fachhochschulreife|Abschlusszeugnis mit mittleren Schulabschluss", "adresse_ort": "20144 Hamburg", "adresse_strasse_hausnr": "Schlankreye 1", "anzahl_schueler": "842", "anzahl_schueler_gesamt": "1824 an 2 Standorten", "bezirk": "Eimsb\u00fcttel", "fax": "+49 40 42 88 23-217", "is_rebbz": "false", "kapitelbezeichnung": "Berufliche Schulen", "lgv_standortk_erwachsenenbildung": "No", "name_schulleiter": "Frank H\u00f6lting", "name_stellv_schulleiter": "Mathias He\u00df", "rechtsform": "staatlich", "schueleranzahl_schuljahr": "2024", "schul_email": "BS26@hibb.hamburg.de", "schul_homepage": "http://www.bsw-hamburg.de", "schul_id": "5932-0", "schul_telefonnr": "+49 40 42 88 23-0", "schulaufsicht": "Kirsten Brangs", "schulform": "Berufsoberschule|Berufsschule|Berufsvorbereitungsschule|Fachoberschule|Fachschule", "schulinspektion_link": "https://hibb.hamburg.de/institution/berufliche-schule-fuer-wirtschaft-hamburg-eimsbuettel-bs26/", "schulname": "Berufliche Schule f\u00fcr Wirtschaft Hamburg-Eimsb\u00fcttel", "schulportrait": "https://hibb.hamburg.de/institution/berufliche-schule-fuer-wirtschaft-hamburg-eimsbuettel-bs26/", "schultyp": "Hauptstandort", "sozialindex": "n.v.", "stadtteil": "Eimsb\u00fcttel", "standort_id": "323", "the_geom": "\n        \n        "}</t>
  </si>
  <si>
    <t>2025-04-12 16:39:44.655201</t>
  </si>
  <si>
    <t>HH-5932-1</t>
  </si>
  <si>
    <t>Lutterothstraße 78</t>
  </si>
  <si>
    <t>20255</t>
  </si>
  <si>
    <t>{"abschluss": "Abschlusszeugnis|Abschlusszeugnis mit allgemeiner Hochschulreife|Abschlusszeugnis mit erweitertem erstem allgemeinbildenden Schulabschluss|Abschlusszeugnis mit fachgebundener Hochschulreife|Abschlusszeugnis mit Fachhochschulreife|Abschlusszeugnis mit mittleren Schulabschluss", "adresse_ort": "20255 Hamburg", "adresse_strasse_hausnr": "Lutterothstra\u00dfe 78", "anzahl_schueler": "982", "anzahl_schueler_gesamt": "1824 an 2 Standorten", "bezirk": "Eimsb\u00fcttel", "fax": "+49 40 42 88 23-217", "is_rebbz": "false", "kapitelbezeichnung": "Berufliche Schulen", "kernzeitbetreuung": null, "lgv_standortk_erwachsenenbildung": "No", "name_schulleiter": "Frank H\u00f6lting", "name_stellv_schulleiter": "Mathias He\u00df", "rechtsform": "staatlich", "schueleranzahl_schuljahr": "2024", "schul_email": "BS26@hibb.hamburg.de", "schul_homepage": "http://www.bsw-hamburg.de", "schul_id": "5932-1", "schul_telefonnr": "+49 40 42 88 23-0", "schulaufsicht": "Kirsten Brangs", "schulform": "Berufsoberschule|Berufsschule|Berufsvorbereitungsschule|Fachoberschule|Fachschule", "schulinspektion_link": "https://hibb.hamburg.de/institution/berufliche-schule-fuer-wirtschaft-hamburg-eimsbuettel-bs26/", "schulname": "Berufliche Schule f\u00fcr Wirtschaft Hamburg-Eimsb\u00fcttel", "schulportrait": "https://hibb.hamburg.de/institution/berufliche-schule-fuer-wirtschaft-hamburg-eimsbuettel-bs26/", "schultyp": "Zweigstelle", "sozialindex": "n.v.", "stadtteil": "Eimsb\u00fcttel", "standort_id": "862", "the_geom": "\n        \n        "}</t>
  </si>
  <si>
    <t>2025-04-12 16:39:44.661311</t>
  </si>
  <si>
    <t>BE-05P06</t>
  </si>
  <si>
    <t>Werner-von-Siemens-Werkberufsschule der Siemens AG</t>
  </si>
  <si>
    <t>Berufsschule</t>
  </si>
  <si>
    <t>Nonnendammallee 104</t>
  </si>
  <si>
    <t>13629</t>
  </si>
  <si>
    <t>https://www.ausbildung.siemens.com</t>
  </si>
  <si>
    <t>deniz.schmick@siemens.com</t>
  </si>
  <si>
    <t>+49 1725667753</t>
  </si>
  <si>
    <t>{"lat": "52.53734211", "lon": "13.26055203", "bsn": "05P06", "schulname": "Werner-von-Siemens-Werkberufsschule der Siemens AG", "schulart": "Berufsschule", "traeger": "privat", "schultyp": "Privatschule", "bezirk": "Spandau", "ortsteil": "Siemensstadt", "plz": "13629", "strasse": "Nonnendammallee", "hausnr": "104", "telefon": "+49 1725667753", "fax": "+49 30", "email": "deniz.schmick@siemens.com", "internet": "https://www.ausbildung.siemens.com", "schuljahr": "2024/25"}</t>
  </si>
  <si>
    <t>0101000020E610000048835F1367852A40589B52A0C7444A40</t>
  </si>
  <si>
    <t>2025-04-12 16:34:34.033516</t>
  </si>
  <si>
    <t>BE-07P21</t>
  </si>
  <si>
    <t>BBA-Akademie für Immobilienwirtschaft e.V.</t>
  </si>
  <si>
    <t>Hauptstraße 78</t>
  </si>
  <si>
    <t>12159</t>
  </si>
  <si>
    <t>https://www.bba-campus.de</t>
  </si>
  <si>
    <t>kontakt@bba-campus.de</t>
  </si>
  <si>
    <t>+49 30 2308550</t>
  </si>
  <si>
    <t>{"lat": "52.47318522", "lon": "13.33688862", "bsn": "07P21", "schulname": "BBA-Akademie f\u00fcr Immobilienwirtschaft e.V.", "schulart": "Berufsschule", "traeger": "privat", "schultyp": "Privatschule", "bezirk": "Tempelhof-Sch\u00f6neberg", "ortsteil": "Friedenau", "plz": "12159", "strasse": "Hauptstra\u00dfe", "hausnr": "78", "telefon": "+49 30 2308550", "fax": "+49 30", "email": "kontakt@bba-campus.de", "internet": "https://www.bba-campus.de", "schuljahr": "2024/25"}</t>
  </si>
  <si>
    <t>0101000020E6100000D2964AAA7CAC2A40DF6C5255913C4A40</t>
  </si>
  <si>
    <t>2025-04-12 16:34:36.010675</t>
  </si>
  <si>
    <t>BE-08P13</t>
  </si>
  <si>
    <t>b-trend-setting gGmbH</t>
  </si>
  <si>
    <t>Lahnstraße 19</t>
  </si>
  <si>
    <t>12055</t>
  </si>
  <si>
    <t>https://www.b-trend.academy</t>
  </si>
  <si>
    <t>info@b-trend.academy</t>
  </si>
  <si>
    <t>+49 30 921 028 980</t>
  </si>
  <si>
    <t>{"lat": "52.46850683", "lon": "13.45328634", "bsn": "08P13", "schulname": "b-trend-setting gGmbH", "schulart": "Berufsschule", "traeger": "privat", "schultyp": "Privatschule", "bezirk": "Neuk\u00f6lln", "ortsteil": "Neuk\u00f6lln", "plz": "12055", "strasse": "Lahnstra\u00dfe", "hausnr": "19", "telefon": "+49 30 921 028 980", "fax": "+49 30", "email": "info@b-trend.academy", "internet": "https://www.b-trend.academy", "schuljahr": "2024/25"}</t>
  </si>
  <si>
    <t>0101000020E61000000D0CAC2515E82A40BD662408F83B4A40</t>
  </si>
  <si>
    <t>2025-04-12 16:34:36.948132</t>
  </si>
  <si>
    <t>BE-10P22</t>
  </si>
  <si>
    <t>MANEGE gGmbH</t>
  </si>
  <si>
    <t>Otto-Rosenberg-Straße 1</t>
  </si>
  <si>
    <t>https://www.manege-berlin.de</t>
  </si>
  <si>
    <t>haerting@manege-berlin.de</t>
  </si>
  <si>
    <t>+49 30 8560686222</t>
  </si>
  <si>
    <t>+49 30 8560686200</t>
  </si>
  <si>
    <t>{"lat": "52.55074325", "lon": "13.54628849", "bsn": "10P22", "schulname": "MANEGE gGmbH", "schulart": "Berufsschule", "traeger": "privat", "schultyp": "Privatschule", "bezirk": "Marzahn-Hellersdorf", "ortsteil": "Marzahn", "plz": "12681", "strasse": "Otto-Rosenberg-Stra\u00dfe", "hausnr": "1", "telefon": "+49 30 8560686200", "fax": "+49 30 8560686222", "email": "haerting@manege-berlin.de", "internet": "https://www.manege-berlin.de", "schuljahr": "2024/25"}</t>
  </si>
  <si>
    <t>0101000020E61000006376FD1FB3172B40129F3BC17E464A40</t>
  </si>
  <si>
    <t>2025-04-12 16:34:38.924163</t>
  </si>
  <si>
    <t>HH-7724-0</t>
  </si>
  <si>
    <t>Evangelische Berufsschule für Altenpflege des Rauhen Hauses</t>
  </si>
  <si>
    <t>Weidestraße 126</t>
  </si>
  <si>
    <t>http://www.ev-berufsschule-hh.de</t>
  </si>
  <si>
    <t>berufsschule-pflege@rauheshaus.de</t>
  </si>
  <si>
    <t>+49 40 6503969-50</t>
  </si>
  <si>
    <t>+49 40 6503969-0</t>
  </si>
  <si>
    <t>{"abschluss": "Abschlusszeugnis|Abschlusszeugnis mit erweitertem erstem allgemeinbildenden Schulabschluss|Abschlusszeugnis mit Fachhochschulreife|Abschlusszeugnis mit mittleren Schulabschluss", "adresse_ort": "22083 Hamburg", "adresse_strasse_hausnr": "Weidestra\u00dfe 126", "anzahl_schueler_gesamt": "0 an 1 Standort", "bezirk": "Hamburg-Nord", "fax": "+49 40 6503969-50", "is_rebbz": "false", "kapitelbezeichnung": "Berufliche Schulen", "lgv_standortk_erwachsenenbildung": "No", "rechtsform": "staatlich anerkannte Ersatzschule", "schul_email": "berufsschule-pflege@rauheshaus.de", "schul_homepage": "http://www.ev-berufsschule-hh.de", "schul_id": "7724-0", "schul_telefonnr": "+49 40 6503969-0", "schulaufsicht": "Karlheinz Kruse", "schulform": "Berufsschule", "schulname": "Evangelische Berufsschule f\u00fcr Altenpflege des Rauhen Hauses", "schultyp": "Hauptstandort", "sozialindex": "n.v.", "stadtteil": "Barmbek-S\u00fcd", "standort_id": "205", "the_geom": "\n        \n        "}</t>
  </si>
  <si>
    <t>2025-04-12 16:39:39.296745</t>
  </si>
  <si>
    <t>HH-7726-0</t>
  </si>
  <si>
    <t>Ev. Berufsschule für Pflege des Rauhen Hauses</t>
  </si>
  <si>
    <t>{"abschluss": "Abschlusszeugnis|Abschlusszeugnis mit erweitertem erstem allgemeinbildenden Schulabschluss|Abschlusszeugnis mit Fachhochschulreife|Abschlusszeugnis mit mittleren Schulabschluss", "adresse_ort": "22083 Hamburg", "adresse_strasse_hausnr": "Weidestra\u00dfe 126", "anzahl_schueler": "53", "anzahl_schueler_gesamt": "53 an 1 Standort", "bezirk": "Hamburg-Nord", "fax": "+49 40 6503969-50", "is_rebbz": "false", "kapitelbezeichnung": "Berufliche Schulen", "lgv_standortk_erwachsenenbildung": "No", "rechtsform": "staatlich anerkannte Ersatzschule", "schueleranzahl_schuljahr": "2024", "schul_email": "berufsschule-pflege@rauheshaus.de", "schul_homepage": "http://www.ev-berufsschule-hh.de", "schul_id": "7726-0", "schul_telefonnr": "+49 40 6503969-0", "schulaufsicht": "Karlheinz Kruse", "schulform": "Berufsschule", "schulname": "Ev. Berufsschule f\u00fcr Pflege des Rauhen Hauses", "schultyp": "Hauptstandort", "sozialindex": "n.v.", "stadtteil": "Barmbek-S\u00fcd", "standort_id": "1043", "the_geom": "\n        \n        "}</t>
  </si>
  <si>
    <t>2025-04-12 16:39:39.308688</t>
  </si>
  <si>
    <t>HH-7904-0</t>
  </si>
  <si>
    <t>apm Pflegeschule Hamburg Eppendorf</t>
  </si>
  <si>
    <t>Kattunbleiche 41</t>
  </si>
  <si>
    <t>22041</t>
  </si>
  <si>
    <t>https://www.apm-deutschland.de/</t>
  </si>
  <si>
    <t>kai.schmidt@apm-hh.de</t>
  </si>
  <si>
    <t>+49 40 6521010</t>
  </si>
  <si>
    <t>{"abschluss": "Abschlusszeugnis|Abschlusszeugnis mit erweitertem erstem allgemeinbildenden Schulabschluss|Abschlusszeugnis mit Fachhochschulreife|Abschlusszeugnis mit mittleren Schulabschluss", "adresse_ort": "22041 Hamburg", "adresse_strasse_hausnr": "Kattunbleiche 41", "anzahl_schueler_gesamt": "0 an 1 Standort", "bezirk": "Wandsbek", "is_rebbz": "false", "kapitelbezeichnung": "Berufliche Schulen", "lgv_standortk_erwachsenenbildung": "No", "rechtsform": "staatlich anerkannte Ersatzschule", "schul_email": "kai.schmidt@apm-hh.de", "schul_homepage": "https://www.apm-deutschland.de/", "schul_id": "7904-0", "schul_telefonnr": "+49 40 6521010", "schulaufsicht": "Karlheinz Kruse", "schulform": "Berufsschule", "schulname": "apm Pflegeschule Hamburg Eppendorf", "schultyp": "Hauptstandort", "sozialindex": "n.v.", "stadtteil": "Wandsbek", "standort_id": "187", "the_geom": "\n        \n        "}</t>
  </si>
  <si>
    <t>2025-04-12 16:39:39.373512</t>
  </si>
  <si>
    <t>HH-7905-0</t>
  </si>
  <si>
    <t>Altenpflegeschule Hamburg-Alstertal</t>
  </si>
  <si>
    <t>Hinsbleek 11</t>
  </si>
  <si>
    <t>22391</t>
  </si>
  <si>
    <t>http://www.pflegeschule-alstertal.de</t>
  </si>
  <si>
    <t>Schule@hzhg.de</t>
  </si>
  <si>
    <t>+49 40 60601-139</t>
  </si>
  <si>
    <t>+49 40 60601-131</t>
  </si>
  <si>
    <t>{"abschluss": "Abschlusszeugnis|Abschlusszeugnis mit erweitertem erstem allgemeinbildenden Schulabschluss|Abschlusszeugnis mit Fachhochschulreife|Abschlusszeugnis mit mittleren Schulabschluss", "adresse_ort": "22391 Hamburg", "adresse_strasse_hausnr": "Hinsbleek 11", "anzahl_schueler": "62", "anzahl_schueler_gesamt": "62 an 1 Standort", "bezirk": "Wandsbek", "fax": "+49 40 60601-139", "is_rebbz": "false", "kapitelbezeichnung": "Berufliche Schulen", "lgv_standortk_erwachsenenbildung": "No", "rechtsform": "staatlich anerkannte Ersatzschule", "schueleranzahl_schuljahr": "2024", "schul_email": "Schule@hzhg.de", "schul_homepage": "http://www.pflegeschule-alstertal.de", "schul_id": "7905-0", "schul_telefonnr": "+49 40 60601-131", "schulaufsicht": "Karlheinz Kruse", "schulform": "Berufsschule", "schulname": "Altenpflegeschule Hamburg-Alstertal", "schultyp": "Hauptstandort", "sozialindex": "n.v.", "stadtteil": "Poppenb\u00fcttel", "standort_id": "195", "the_geom": "\n        \n        "}</t>
  </si>
  <si>
    <t>2025-04-12 16:39:39.3794</t>
  </si>
  <si>
    <t>HH-7907-0</t>
  </si>
  <si>
    <t>AfP-Akademie für Pflege gGmbH</t>
  </si>
  <si>
    <t>Haferweg 38</t>
  </si>
  <si>
    <t>22769</t>
  </si>
  <si>
    <t>http://www.akademie-fuer-pflege.de</t>
  </si>
  <si>
    <t>info@akademie-fuer-pflege.de</t>
  </si>
  <si>
    <t>+49 40 468 99 89-49</t>
  </si>
  <si>
    <t>+49 40 468 99 89-0</t>
  </si>
  <si>
    <t>{"abschluss": "Abschlusszeugnis|Abschlusszeugnis mit erweitertem erstem allgemeinbildenden Schulabschluss|Abschlusszeugnis mit Fachhochschulreife|Abschlusszeugnis mit mittleren Schulabschluss", "adresse_ort": "22769 Hamburg", "adresse_strasse_hausnr": "Haferweg 38", "anzahl_schueler_gesamt": "0 an 1 Standort", "bezirk": "Eimsb\u00fcttel", "fax": "+49 40 468 99 89-49", "is_rebbz": "false", "kapitelbezeichnung": "Berufliche Schulen", "lgv_standortk_erwachsenenbildung": "No", "rechtsform": "staatlich genehmigte Ersatzschule", "schul_email": "info@akademie-fuer-pflege.de", "schul_homepage": "http://www.akademie-fuer-pflege.de", "schul_id": "7907-0", "schul_telefonnr": "+49 40 468 99 89-0", "schulaufsicht": "Karlheinz Kruse", "schulform": "Berufsschule", "schulname": "AfP-Akademie f\u00fcr Pflege gGmbH", "schultyp": "Hauptstandort", "sozialindex": "n.v.", "stadtteil": "Stellingen", "standort_id": "189", "the_geom": "\n        \n        "}</t>
  </si>
  <si>
    <t>2025-04-12 16:39:39.385259</t>
  </si>
  <si>
    <t>HH-7914-0</t>
  </si>
  <si>
    <t>apm-Pflegeschule Hamburg Wandsbek</t>
  </si>
  <si>
    <t>https://apm-deutschland.de/</t>
  </si>
  <si>
    <t>+49 40 652 1010</t>
  </si>
  <si>
    <t>{"abschluss": "Abschlusszeugnis|Abschlusszeugnis mit erweitertem erstem allgemeinbildenden Schulabschluss|Abschlusszeugnis mit Fachhochschulreife|Abschlusszeugnis mit mittleren Schulabschluss", "adresse_ort": "22041 Hamburg", "adresse_strasse_hausnr": "Kattunbleiche 41", "anzahl_schueler": "155", "anzahl_schueler_gesamt": "155 an 1 Standort", "bezirk": "Wandsbek", "is_rebbz": "false", "kapitelbezeichnung": "Berufliche Schulen", "lgv_standortk_erwachsenenbildung": "No", "rechtsform": "staatlich anerkannte Ersatzschule", "schueleranzahl_schuljahr": "2024", "schul_email": "kai.schmidt@apm-hh.de", "schul_homepage": "https://apm-deutschland.de/", "schul_id": "7914-0", "schul_telefonnr": "+49 40 652 1010", "schulaufsicht": "Karlheinz Kruse", "schulform": "Berufsschule", "schulname": "apm-Pflegeschule Hamburg Wandsbek", "schultyp": "Hauptstandort", "sozialindex": "n.v.", "stadtteil": "Wandsbek", "standort_id": "217", "the_geom": "\n        \n        "}</t>
  </si>
  <si>
    <t>2025-04-12 16:39:39.414472</t>
  </si>
  <si>
    <t>HH-7925-0</t>
  </si>
  <si>
    <t>Notkestraße 13</t>
  </si>
  <si>
    <t>22607</t>
  </si>
  <si>
    <t>{"abschluss": "Abschlusszeugnis|Abschlusszeugnis mit erweitertem erstem allgemeinbildenden Schulabschluss|Abschlusszeugnis mit Fachhochschulreife|Abschlusszeugnis mit mittleren Schulabschluss", "adresse_ort": "22607 Hamburg", "adresse_strasse_hausnr": "Notkestra\u00dfe 13", "anzahl_schueler": "80", "anzahl_schueler_gesamt": "80 an 1 Standort", "bezirk": "Altona", "fax": "+49 40 468 99 89-49", "is_rebbz": "false", "kapitelbezeichnung": "Berufliche Schulen", "lgv_standortk_erwachsenenbildung": "No", "rechtsform": "staatlich genehmigte Ersatzschule", "schueleranzahl_schuljahr": "2024", "schul_email": "info@akademie-fuer-pflege.de", "schul_homepage": "http://www.akademie-fuer-pflege.de", "schul_id": "7925-0", "schul_telefonnr": "+49 40 468 99 89-0", "schulaufsicht": "Karlheinz Kruse", "schulform": "Berufsschule", "schulname": "AfP-Akademie f\u00fcr Pflege gGmbH", "schultyp": "Hauptstandort", "sozialindex": "n.v.", "stadtteil": "Bahrenfeld", "standort_id": "255", "the_geom": "\n        \n        "}</t>
  </si>
  <si>
    <t>2025-04-12 16:39:39.470917</t>
  </si>
  <si>
    <t>HH-7936-0</t>
  </si>
  <si>
    <t>Grone Akademie für Pflege- und Gesundheitsberufe Hamburg</t>
  </si>
  <si>
    <t>Heinrich-Grone-Stieg 2</t>
  </si>
  <si>
    <t>https://grone-geso.de/</t>
  </si>
  <si>
    <t>geso.hamburg@grone.de</t>
  </si>
  <si>
    <t>+49 40 23703 – 550</t>
  </si>
  <si>
    <t>{"abschluss": "Abschlusszeugnis|Abschlusszeugnis mit erweitertem erstem allgemeinbildenden Schulabschluss|Abschlusszeugnis mit Fachhochschulreife|Abschlusszeugnis mit mittleren Schulabschluss", "adresse_ort": "20097 Hamburg", "adresse_strasse_hausnr": "Heinrich-Grone-Stieg 2", "anzahl_schueler_gesamt": "0 an 1 Standort", "bezirk": "Hamburg-Mitte", "is_rebbz": "false", "kapitelbezeichnung": "Berufliche Schulen", "lgv_standortk_erwachsenenbildung": "No", "rechtsform": "staatlich anerkannte Ersatzschule", "schul_email": "geso.hamburg@grone.de", "schul_homepage": "https://grone-geso.de/", "schul_id": "7936-0", "schul_telefonnr": "+49 40 23703 \u2013 550", "schulaufsicht": "Karlheinz Kruse", "schulform": "Berufsschule", "schulname": "Grone Akademie f\u00fcr Pflege- und Gesundheitsberufe Hamburg", "schultyp": "Hauptstandort", "sozialindex": "n.v.", "stadtteil": "Hammerbrook", "standort_id": "1146", "the_geom": "\n        \n        "}</t>
  </si>
  <si>
    <t>2025-04-12 16:39:39.517455</t>
  </si>
  <si>
    <t>SN-1492</t>
  </si>
  <si>
    <t>Henriette-Goldschmidt-Schule - Berufliches Schulzentrum der Stadt Leipzig</t>
  </si>
  <si>
    <t>Goldschmidtstraße 20</t>
  </si>
  <si>
    <t>http://www.goldschmidtschule-leipzig.de</t>
  </si>
  <si>
    <t>sekretariat@goldschmidtschule-leipzig.de</t>
  </si>
  <si>
    <t>03412120370</t>
  </si>
  <si>
    <t>03412120360</t>
  </si>
  <si>
    <t>{"id": 1492, "name": "Henriette-Goldschmidt-Schule - Berufliches Schulzentrum der Stadt Leipzig", "school_category_key": "20", "buildings": [{"relocated": false, "street": "Goldschmidtstra\u00dfe 20", "postcode": "04103", "community": "Leipzig", "community_key": "14713000", "community_part": "Zentrum-S\u00fcdost", "community_part_key": "020", "longitude": 12.385124552, "latitude": 51.335887276, "phone_code_1": "0341", "phone_number_1": "2120360", "phone_identifier_1": "Sekretariat", "phone_code_2": "0341", "phone_number_2": "2120361", "phone_identifier_2": "Sekretariat", "phone_code_3": null, "phone_number_3": null, "phone_identifier_3": null, "fax_code": "0341", "fax_number": "2120370", "school_type_keys": [21, 22, 23, 24], "mail": "sekretariat@goldschmidtschule-leipzig.de", "homepage": "http://www.goldschmidtschule-leipzig.de"}]}</t>
  </si>
  <si>
    <t>0101000020E61000000C74970B2FC5284001C8B05AFEAA4940</t>
  </si>
  <si>
    <t>2025-04-12 17:23:15.942628</t>
  </si>
  <si>
    <t>SN-1603</t>
  </si>
  <si>
    <t>Berufliches Schulzentrum Grimma</t>
  </si>
  <si>
    <t>Karl-Marx-Straße 22</t>
  </si>
  <si>
    <t>04668</t>
  </si>
  <si>
    <t>Grimma</t>
  </si>
  <si>
    <t>http://www.bszgrimma.de</t>
  </si>
  <si>
    <t>sekretariat@bszgrimma.de</t>
  </si>
  <si>
    <t>03437942368</t>
  </si>
  <si>
    <t>03437942586</t>
  </si>
  <si>
    <t>{"id": 1603, "name": "Berufliches Schulzentrum Grimma", "school_category_key": "20", "buildings": [{"relocated": false, "street": "Karl-Marx-Stra\u00dfe 22", "postcode": "04668", "community": "Grimma", "community_key": "14729160", "community_part": "Grimma", "community_part_key": "060", "longitude": 12.718241838, "latitude": 51.230275903, "phone_code_1": "03437", "phone_number_1": "942586", "phone_identifier_1": "Sekretariat", "phone_code_2": null, "phone_number_2": null, "phone_identifier_2": null, "phone_code_3": null, "phone_number_3": null, "phone_identifier_3": null, "fax_code": "03437", "fax_number": "942368", "school_type_keys": [21, 22, 23, 25], "mail": "sekretariat@bszgrimma.de", "homepage": "http://www.bszgrimma.de"}]}</t>
  </si>
  <si>
    <t>0101000020E61000006AA8E964BD6F29408F3848AE799D4940</t>
  </si>
  <si>
    <t>2025-04-12 17:23:02.740514</t>
  </si>
  <si>
    <t>SN-1609</t>
  </si>
  <si>
    <t>Berufliches Schulzentrum Kamenz</t>
  </si>
  <si>
    <t>Hohe Straße 4</t>
  </si>
  <si>
    <t>http://www.bsz-kamenz.de</t>
  </si>
  <si>
    <t>info@bsz-kamenz.de</t>
  </si>
  <si>
    <t>03578374450</t>
  </si>
  <si>
    <t>03578374411</t>
  </si>
  <si>
    <t>{"id": 1609, "name": "Berufliches Schulzentrum Kamenz", "school_category_key": "20", "buildings": [{"relocated": false, "street": "Hohe Stra\u00dfe 4", "postcode": "01917", "community": "Kamenz", "community_key": "14625250", "community_part": "Kamenz", "community_part_key": "060", "longitude": 14.105335585559118, "latitude": 51.27414527584317, "phone_code_1": "03578", "phone_number_1": "374411", "phone_identifier_1": "Sekretariat/Schulleiter", "phone_code_2": "03578", "phone_number_2": "374412", "phone_identifier_2": "Sch\u00fclerangelegenheiten", "phone_code_3": null, "phone_number_3": null, "phone_identifier_3": null, "fax_code": "03578", "fax_number": "374450", "school_type_keys": [21, 22, 23, 24, 25], "mail": "info@bsz-kamenz.de", "homepage": "http://www.bsz-kamenz.de"}]}</t>
  </si>
  <si>
    <t>0101000020E6100000B029BE8BEE352C40B60C413117A34940</t>
  </si>
  <si>
    <t>2025-04-12 17:23:02.773069</t>
  </si>
  <si>
    <t>SN-1611</t>
  </si>
  <si>
    <t>Berufliches Schulzentrum "Konrad Zuse"</t>
  </si>
  <si>
    <t>Käthe-Kollwitz-Straße 5</t>
  </si>
  <si>
    <t>http://www.bsz-konrad-zuse.de</t>
  </si>
  <si>
    <t>Schulleitung@bsz-konrad-zuse.de</t>
  </si>
  <si>
    <t>03571487130</t>
  </si>
  <si>
    <t>0357148710</t>
  </si>
  <si>
    <t>{"id": 1611, "name": "Berufliches Schulzentrum \"Konrad Zuse\"", "school_category_key": "20", "buildings": [{"relocated": false, "street": "K\u00e4the-Kollwitz-Stra\u00dfe 5", "postcode": "02977", "community": "Hoyerswerda", "community_key": "14625240", "community_part": "Hoyerswerda", "community_part_key": "010", "longitude": 14.263635478, "latitude": 51.455959823, "phone_code_1": "03571", "phone_number_1": "48710", "phone_identifier_1": "Telefon", "phone_code_2": null, "phone_number_2": null, "phone_identifier_2": null, "phone_code_3": null, "phone_number_3": null, "phone_identifier_3": null, "fax_code": "03571", "fax_number": "487130", "school_type_keys": [21, 22, 23, 24, 25], "mail": "Schulleitung@bsz-konrad-zuse.de", "homepage": "http://www.bsz-konrad-zuse.de"}]}</t>
  </si>
  <si>
    <t>0101000020E61000009126B83AFB862C40980938E45CBA4940</t>
  </si>
  <si>
    <t>2025-04-12 17:23:02.330344</t>
  </si>
  <si>
    <t>SN-1616</t>
  </si>
  <si>
    <t>Berufliches Schulzentrum für Wirtschaft, Gesundheit und Technik des Landkreises Zwickau -Sitz Werdau mit Außenstelle Zwickau</t>
  </si>
  <si>
    <t>Schloßstraße 1</t>
  </si>
  <si>
    <t>http://www.bsz-wgt-werdau.de/</t>
  </si>
  <si>
    <t>verwaltung@bsz-wgt-werdau.de</t>
  </si>
  <si>
    <t>0376188866138</t>
  </si>
  <si>
    <t>03761888660</t>
  </si>
  <si>
    <t>{"id": 1616, "name": "Berufliches Schulzentrum f\u00fcr Wirtschaft, Gesundheit und Technik des Landkreises Zwickau -Sitz Werdau mit Au\u00dfenstelle Zwickau", "school_category_key": "20", "buildings": [{"relocated": false, "street": "Schlo\u00dfstra\u00dfe 1", "postcode": "08412", "community": "Werdau", "community_key": "14524300", "community_part": "Werdau", "community_part_key": "060", "longitude": 12.380830885, "latitude": 50.73773814, "phone_code_1": "03761", "phone_number_1": "888660", "phone_identifier_1": "Sekretariat Stammschule", "phone_code_2": "0375", "phone_number_2": "287170", "phone_identifier_2": "Sekretariat Au\u00dfenstelle", "phone_code_3": null, "phone_number_3": null, "phone_identifier_3": null, "fax_code": "03761", "fax_number": "88866138", "school_type_keys": [21, 22, 25], "mail": "verwaltung@bsz-wgt-werdau.de", "homepage": "http://www.bsz-wgt-werdau.de/"}]}</t>
  </si>
  <si>
    <t>0101000020E610000073C30844FCC22840EB2710346E5E4940</t>
  </si>
  <si>
    <t>2025-04-12 17:23:02.674959</t>
  </si>
  <si>
    <t>SN-1627</t>
  </si>
  <si>
    <t>Berufliches Schulzentrum Weißwasser</t>
  </si>
  <si>
    <t>Jahnstraße 55</t>
  </si>
  <si>
    <t>02943</t>
  </si>
  <si>
    <t>Weißwasser</t>
  </si>
  <si>
    <t>http://www.bsz-weisswasser.de</t>
  </si>
  <si>
    <t>mail@bsz-weisswasser.de</t>
  </si>
  <si>
    <t>288828</t>
  </si>
  <si>
    <t>0357628880</t>
  </si>
  <si>
    <t>{"id": 1627, "name": "Berufliches Schulzentrum Wei\u00dfwasser", "school_category_key": "20", "buildings": [{"relocated": false, "street": "Jahnstra\u00dfe 55", "postcode": "02943", "community": "Wei\u00dfwasser", "community_key": "14626600", "community_part": "Wei\u00dfwasser/O.L.", "community_part_key": "000", "longitude": 14.635902015, "latitude": 51.509146563, "phone_code_1": "03576", "phone_number_1": "28880", "phone_identifier_1": "Telefon", "phone_code_2": "03576", "phone_number_2": "28880", "phone_identifier_2": null, "phone_code_3": null, "phone_number_3": null, "phone_identifier_3": null, "fax_code": null, "fax_number": "288828", "school_type_keys": [21, 22, 23, 24], "mail": "mail@bsz-weisswasser.de", "homepage": "http://www.bsz-weisswasser.de"}]}</t>
  </si>
  <si>
    <t>0101000020E610000060C5EBF294452D40587AEEB62BC14940</t>
  </si>
  <si>
    <t>2025-04-12 17:23:02.904995</t>
  </si>
  <si>
    <t>SN-1631</t>
  </si>
  <si>
    <t>Berufliches Schulzentrum Bautzen</t>
  </si>
  <si>
    <t>Schilleranlagen 1</t>
  </si>
  <si>
    <t>http://www.bszbautzen.de</t>
  </si>
  <si>
    <t>post@BSZBautzen.de</t>
  </si>
  <si>
    <t>035916702228</t>
  </si>
  <si>
    <t>0359167020</t>
  </si>
  <si>
    <t>{"id": 1631, "name": "Berufliches Schulzentrum Bautzen", "school_category_key": "20", "buildings": [{"relocated": false, "street": "Schilleranlagen 1", "postcode": "02625", "community": "Bautzen", "community_key": "14625020", "community_part": "Innenstadt", "community_part_key": "310", "longitude": 14.426319875, "latitude": 51.176674574, "phone_code_1": "03591", "phone_number_1": "67020", "phone_identifier_1": "Hauptsekretariat", "phone_code_2": null, "phone_number_2": null, "phone_identifier_2": null, "phone_code_3": null, "phone_number_3": null, "phone_identifier_3": null, "fax_code": "03591", "fax_number": "6702228", "school_type_keys": [21, 22, 23, 24, 25], "mail": "post@BSZBautzen.de", "homepage": "http://www.bszbautzen.de"}]}</t>
  </si>
  <si>
    <t>0101000020E61000000685419946DA2C40B0AEBE459D964940</t>
  </si>
  <si>
    <t>2025-04-12 17:23:02.36388</t>
  </si>
  <si>
    <t>SN-1640</t>
  </si>
  <si>
    <t>Berufliches Schulzentrum Radeberg</t>
  </si>
  <si>
    <t>Robert-Blum-Weg 5</t>
  </si>
  <si>
    <t>01454</t>
  </si>
  <si>
    <t>Radeberg</t>
  </si>
  <si>
    <t>http://www.bsz-radeberg.de</t>
  </si>
  <si>
    <t>info@bsz-radeberg.de</t>
  </si>
  <si>
    <t>03528483525</t>
  </si>
  <si>
    <t>0352848350</t>
  </si>
  <si>
    <t>{"id": 1640, "name": "Berufliches Schulzentrum Radeberg", "school_category_key": "20", "buildings": [{"relocated": false, "street": "Robert-Blum-Weg 5", "postcode": "01454", "community": "Radeberg", "community_key": "14625480", "community_part": "Radeberg", "community_part_key": "030", "longitude": 13.906438523, "latitude": 51.103796215, "phone_code_1": "03528", "phone_number_1": "48350", "phone_identifier_1": "Sekretariat", "phone_code_2": null, "phone_number_2": null, "phone_identifier_2": null, "phone_code_3": null, "phone_number_3": null, "phone_identifier_3": null, "fax_code": "03528", "fax_number": "483525", "school_type_keys": [21, 22, 23, 24], "mail": "info@bsz-radeberg.de", "homepage": "http://www.bsz-radeberg.de"}]}</t>
  </si>
  <si>
    <t>0101000020E6100000353DC8B518D02B40D26FC231498D4940</t>
  </si>
  <si>
    <t>2025-04-12 17:23:02.855912</t>
  </si>
  <si>
    <t>SN-1643</t>
  </si>
  <si>
    <t>Berufliches Schulzentrum Großenhain "Karl Preusker"</t>
  </si>
  <si>
    <t>Poststraße 12</t>
  </si>
  <si>
    <t>01558</t>
  </si>
  <si>
    <t>Großenhain</t>
  </si>
  <si>
    <t>http://www.bsz-grossenhain.de</t>
  </si>
  <si>
    <t>sekretariat@bsz-grh.lernsax.de</t>
  </si>
  <si>
    <t>03522554842</t>
  </si>
  <si>
    <t>03522554830</t>
  </si>
  <si>
    <t>{"id": 1643, "name": "Berufliches Schulzentrum Gro\u00dfenhain \"Karl Preusker\"", "school_category_key": "20", "buildings": [{"relocated": false, "street": "Poststra\u00dfe 12", "postcode": "01558", "community": "Gro\u00dfenhain", "community_key": "14627060", "community_part": "Gro\u00dfenhain", "community_part_key": "020", "longitude": 13.528327012, "latitude": 51.291624219, "phone_code_1": "03522", "phone_number_1": "554830", "phone_identifier_1": "Sekretariat", "phone_code_2": null, "phone_number_2": null, "phone_identifier_2": null, "phone_code_3": null, "phone_number_3": null, "phone_identifier_3": null, "fax_code": "03522", "fax_number": "554842", "school_type_keys": [21, 22, 23, 24, 25], "mail": "sekretariat@bsz-grh.lernsax.de", "homepage": "http://www.bsz-grossenhain.de"}]}</t>
  </si>
  <si>
    <t>0101000020E61000004D44CCE0800E2B40CCA941F153A54940</t>
  </si>
  <si>
    <t>2025-04-12 17:23:02.756555</t>
  </si>
  <si>
    <t>SN-1646</t>
  </si>
  <si>
    <t>Berufliches Schulzentrum Löbau</t>
  </si>
  <si>
    <t>Dietrich-Bonhoeffer-Straße 9</t>
  </si>
  <si>
    <t>http://www.bszloebau.de</t>
  </si>
  <si>
    <t>bsz.loebau-sl@t-online.de</t>
  </si>
  <si>
    <t>035854136123</t>
  </si>
  <si>
    <t>035854136120</t>
  </si>
  <si>
    <t>{"id": 1646, "name": "Berufliches Schulzentrum L\u00f6bau", "school_category_key": "20", "buildings": [{"relocated": false, "street": "Dietrich-Bonhoeffer-Stra\u00dfe 9", "postcode": "02708", "community": "L\u00f6bau", "community_key": "14626290", "community_part": "L\u00f6bau-Nord", "community_part_key": "540", "longitude": 14.68174085, "latitude": 51.10890477, "phone_code_1": "03585", "phone_number_1": "4136120", "phone_identifier_1": "Sekretariat, Fr. Philipp", "phone_code_2": null, "phone_number_2": null, "phone_identifier_2": null, "phone_code_3": null, "phone_number_3": null, "phone_identifier_3": null, "fax_code": "03585", "fax_number": "4136123", "school_type_keys": [21, 22, 23, 25], "mail": "bsz.loebau-sl@t-online.de", "homepage": "http://www.bszloebau.de"}]}</t>
  </si>
  <si>
    <t>0101000020E6100000CA31FE220D5D2D40A3C36C97F08D4940</t>
  </si>
  <si>
    <t>2025-04-12 17:23:02.805288</t>
  </si>
  <si>
    <t>SN-1649</t>
  </si>
  <si>
    <t>Berufliches Schulzentrum Meißen-Radebeul</t>
  </si>
  <si>
    <t>http://www.bsz-meirbl.de</t>
  </si>
  <si>
    <t>sekretariat@meirbl.lernsax.de</t>
  </si>
  <si>
    <t>03521728400</t>
  </si>
  <si>
    <t>0352172830</t>
  </si>
  <si>
    <t>{"id": 1649, "name": "Berufliches Schulzentrum Mei\u00dfen-Radebeul", "school_category_key": "20", "buildings": [{"relocated": false, "street": "Goethestra\u00dfe 21", "postcode": "01662", "community": "Mei\u00dfen", "community_key": "14627140", "community_part": "Mei\u00dfen", "community_part_key": "010", "longitude": 13.478229745, "latitude": 51.170617449, "phone_code_1": "03521", "phone_number_1": "72830", "phone_identifier_1": "Sekretariat", "phone_code_2": null, "phone_number_2": null, "phone_identifier_2": null, "phone_code_3": null, "phone_number_3": null, "phone_identifier_3": null, "fax_code": "03521", "fax_number": "728400", "school_type_keys": [21, 23, 24, 25], "mail": "sekretariat@meirbl.lernsax.de", "homepage": "http://www.bsz-meirbl.de"}]}</t>
  </si>
  <si>
    <t>2025-04-12 17:23:02.821382</t>
  </si>
  <si>
    <t>SN-1654</t>
  </si>
  <si>
    <t>Berufliches Schulzentrum für Technik und Wirtschaft Riesa</t>
  </si>
  <si>
    <t>Paul-Greifzu-Straße 51</t>
  </si>
  <si>
    <t>http://www.bsztw-riesa.de</t>
  </si>
  <si>
    <t>sekretariat@bsztw-riesa.lernsax.de</t>
  </si>
  <si>
    <t>03525772783101</t>
  </si>
  <si>
    <t>{"id": 1654, "name": "Berufliches Schulzentrum f\u00fcr Technik und Wirtschaft Riesa", "school_category_key": "20", "buildings": [{"relocated": false, "street": "Paul-Greifzu-Stra\u00dfe 51", "postcode": "01591", "community": "Riesa", "community_key": "14627230", "community_part": "Riesa", "community_part_key": "100", "longitude": 13.269490651, "latitude": 51.315674518, "phone_code_1": "03525", "phone_number_1": "772783101", "phone_identifier_1": "Sekretariat", "phone_code_2": "03525", "phone_number_2": "772783101", "phone_identifier_2": "Schulleiter", "phone_code_3": "03525", "phone_number_3": "772783106", "phone_identifier_3": "stellv. Schulleiter", "fax_code": null, "fax_number": null, "school_type_keys": [21, 22, 24, 25], "mail": "sekretariat@bsztw-riesa.lernsax.de", "homepage": "http://www.bsztw-riesa.de"}]}</t>
  </si>
  <si>
    <t>0101000020E6100000D93EB9ADFA892A40CB7EC90568A84940</t>
  </si>
  <si>
    <t>2025-04-12 17:23:02.582731</t>
  </si>
  <si>
    <t>SN-1660</t>
  </si>
  <si>
    <t>Berufliches Schulzentrum Christoph Lüders Görlitz</t>
  </si>
  <si>
    <t>Carl-von-Ossietzky-Straße 13-16</t>
  </si>
  <si>
    <t>http://www.bszgoerlitz.de</t>
  </si>
  <si>
    <t>sekretariat@bszgoerlitz.de</t>
  </si>
  <si>
    <t>035814852022</t>
  </si>
  <si>
    <t>03581485200</t>
  </si>
  <si>
    <t>{"id": 1660, "name": "Berufliches Schulzentrum Christoph L\u00fcders G\u00f6rlitz", "school_category_key": "20", "buildings": [{"relocated": false, "street": "Carl-von-Ossietzky-Stra\u00dfe 13-16", "postcode": "02826", "community": "G\u00f6rlitz", "community_key": "14626110", "community_part": "S\u00fcdstadt", "community_part_key": "080", "longitude": 14.983997932, "latitude": 51.142854364, "phone_code_1": "03581", "phone_number_1": "485200", "phone_identifier_1": "Telefon", "phone_code_2": "03581", "phone_number_2": "035814852012", "phone_identifier_2": "Sekretariat II", "phone_code_3": "03581", "phone_number_3": "035814852013", "phone_identifier_3": "Sekretariat III / Haushalt", "fax_code": "03581", "fax_number": "4852022", "school_type_keys": [21, 22, 23, 24, 25], "mail": "sekretariat@bszgoerlitz.de", "homepage": "http://www.bszgoerlitz.de"}]}</t>
  </si>
  <si>
    <t>0101000020E6100000138BB293CEF72D4046BC420D49924940</t>
  </si>
  <si>
    <t>2025-04-12 17:23:02.37193</t>
  </si>
  <si>
    <t>SN-1665</t>
  </si>
  <si>
    <t>Berufliches Schulzentrum Leipziger Land</t>
  </si>
  <si>
    <t>Röthaer Straße 44</t>
  </si>
  <si>
    <t>04564</t>
  </si>
  <si>
    <t>Böhlen</t>
  </si>
  <si>
    <t>http://www.bsz-leipziger-land.de/</t>
  </si>
  <si>
    <t>Stammschule@BSZ-Leipziger-Land.de</t>
  </si>
  <si>
    <t>03420675599</t>
  </si>
  <si>
    <t>03420675590</t>
  </si>
  <si>
    <t>{"id": 1665, "name": "Berufliches Schulzentrum Leipziger Land", "school_category_key": "20", "buildings": [{"relocated": false, "street": "R\u00f6thaer Stra\u00dfe 44", "postcode": "04564", "community": "B\u00f6hlen", "community_key": "14729040", "community_part": "B\u00f6hlen", "community_part_key": "010", "longitude": 12.396794018745636, "latitude": 51.19736023409367, "phone_code_1": "034206", "phone_number_1": "75590", "phone_identifier_1": "Sekretariat", "phone_code_2": null, "phone_number_2": null, "phone_identifier_2": null, "phone_code_3": null, "phone_number_3": null, "phone_identifier_3": null, "fax_code": "034206", "fax_number": "75599", "school_type_keys": [21, 22, 24, 25], "mail": "Stammschule@BSZ-Leipziger-Land.de", "homepage": "http://www.bsz-leipziger-land.de/"}]}</t>
  </si>
  <si>
    <t>0101000020E61000009785EB9528CB28404B7BA31943994940</t>
  </si>
  <si>
    <t>2025-04-12 17:23:02.789081</t>
  </si>
  <si>
    <t>SN-1667</t>
  </si>
  <si>
    <t>Berufliches Schulzentrum Delitzsch "Dr. Hermann Schulze-Delitzsch"</t>
  </si>
  <si>
    <t>Karl-Marx-Straße 1</t>
  </si>
  <si>
    <t>https://bsz-dz.de/</t>
  </si>
  <si>
    <t>schulleitung@bsz-dz.lernsax.de</t>
  </si>
  <si>
    <t>03420273928</t>
  </si>
  <si>
    <t>0342027390</t>
  </si>
  <si>
    <t>{"id": 1667, "name": "Berufliches Schulzentrum Delitzsch \"Dr. Hermann Schulze-Delitzsch\"", "school_category_key": "20", "buildings": [{"relocated": false, "street": "Karl-Marx-Stra\u00dfe 1", "postcode": "04509", "community": "Delitzsch", "community_key": "14730070", "community_part": "Delitzsch", "community_part_key": "050", "longitude": 12.338392718, "latitude": 51.530385599, "phone_code_1": "034202", "phone_number_1": "7390", "phone_identifier_1": "Telefon", "phone_code_2": null, "phone_number_2": null, "phone_identifier_2": null, "phone_code_3": null, "phone_number_3": null, "phone_identifier_3": null, "fax_code": "034202", "fax_number": "73928", "school_type_keys": [21, 22, 24, 25], "mail": "schulleitung@bsz-dz.lernsax.de", "homepage": "https://bsz-dz.de/"}]}</t>
  </si>
  <si>
    <t>0101000020E6100000730772CF41AD2840B8FCE0ACE3C34940</t>
  </si>
  <si>
    <t>2025-04-12 17:23:02.379939</t>
  </si>
  <si>
    <t>SN-1672</t>
  </si>
  <si>
    <t>Berufliches Schulzentrum Döbeln-Mittweida</t>
  </si>
  <si>
    <t>Thomas-Mann-Straße 1</t>
  </si>
  <si>
    <t>http://www.bsz-dl-mw.de</t>
  </si>
  <si>
    <t>info.bsz-dlmw@landkreis-mittelsachsen.de</t>
  </si>
  <si>
    <t>03431576157</t>
  </si>
  <si>
    <t>0343157610</t>
  </si>
  <si>
    <t>{"id": 1672, "name": "Berufliches Schulzentrum D\u00f6beln-Mittweida", "school_category_key": "20", "buildings": [{"relocated": false, "street": "Thomas-Mann-Stra\u00dfe 1", "postcode": "04720", "community": "D\u00f6beln", "community_key": "14522080", "community_part": "D\u00f6beln", "community_part_key": "020", "longitude": 13.118164019, "latitude": 51.123302855, "phone_code_1": "03431", "phone_number_1": "57610", "phone_identifier_1": "Telefon", "phone_code_2": null, "phone_number_2": null, "phone_identifier_2": null, "phone_code_3": null, "phone_number_3": null, "phone_identifier_3": null, "fax_code": "03431", "fax_number": "576157", "school_type_keys": [21, 22, 23, 24], "mail": "info.bsz-dlmw@landkreis-mittelsachsen.de", "homepage": "http://www.bsz-dl-mw.de"}]}</t>
  </si>
  <si>
    <t>0101000020E61000007D568AFE7F3C2A403DDD5063C88F4940</t>
  </si>
  <si>
    <t>2025-04-12 17:23:02.404086</t>
  </si>
  <si>
    <t>SN-1673</t>
  </si>
  <si>
    <t>Berufliches Schulzentrum Eilenburg</t>
  </si>
  <si>
    <t>Wöllnauer Chaussee 2</t>
  </si>
  <si>
    <t>04838</t>
  </si>
  <si>
    <t>Doberschütz</t>
  </si>
  <si>
    <t>http://www.bsz-eilenburg.de</t>
  </si>
  <si>
    <t>rotejahne@bsz-eilenburg.de</t>
  </si>
  <si>
    <t>03423688679</t>
  </si>
  <si>
    <t>0342368860</t>
  </si>
  <si>
    <t>{"id": 1673, "name": "Berufliches Schulzentrum Eilenburg", "school_category_key": "20", "buildings": [{"relocated": false, "street": "W\u00f6llnauer Chaussee 2", "postcode": "04838", "community": "Dobersch\u00fctz", "community_key": "14730080", "community_part": "Rote Jahne", "community_part_key": "070", "longitude": 12.675852362, "latitude": 51.510836526, "phone_code_1": "03423", "phone_number_1": "68860", "phone_identifier_1": "Telefon", "phone_code_2": null, "phone_number_2": null, "phone_identifier_2": null, "phone_code_3": null, "phone_number_3": null, "phone_identifier_3": null, "fax_code": "03423", "fax_number": "688679", "school_type_keys": [21, 22, 23, 24], "mail": "rotejahne@bsz-eilenburg.de", "homepage": "http://www.bsz-eilenburg.de"}]}</t>
  </si>
  <si>
    <t>0101000020E6100000C06D1F52095A2940D9625E1763C14940</t>
  </si>
  <si>
    <t>2025-04-12 17:23:02.420911</t>
  </si>
  <si>
    <t>SN-1687</t>
  </si>
  <si>
    <t>Berufliches Schulzentrum Wurzen</t>
  </si>
  <si>
    <t>Straße des Friedens 12</t>
  </si>
  <si>
    <t>04808</t>
  </si>
  <si>
    <t>Wurzen</t>
  </si>
  <si>
    <t>http://www.bsz-wurzen.de</t>
  </si>
  <si>
    <t>sekretariat@bsz-wurzen.de</t>
  </si>
  <si>
    <t>03425856961</t>
  </si>
  <si>
    <t>03425856960</t>
  </si>
  <si>
    <t>{"id": 1687, "name": "Berufliches Schulzentrum Wurzen", "school_category_key": "20", "buildings": [{"relocated": false, "street": "Stra\u00dfe des Friedens 12", "postcode": "04808", "community": "Wurzen", "community_key": "14729410", "community_part": "Wurzen", "community_part_key": "160", "longitude": 12.738091705, "latitude": 51.372455549, "phone_code_1": "03425", "phone_number_1": "856960", "phone_identifier_1": "Sekretariat", "phone_code_2": null, "phone_number_2": null, "phone_identifier_2": null, "phone_code_3": null, "phone_number_3": null, "phone_identifier_3": null, "fax_code": "03425", "fax_number": "856961", "school_type_keys": [21, 22, 24], "mail": "sekretariat@bsz-wurzen.de", "homepage": "http://www.bsz-wurzen.de"}]}</t>
  </si>
  <si>
    <t>0101000020E610000007D9EC27E77929409915999FACAF4940</t>
  </si>
  <si>
    <t>2025-04-12 17:23:02.921026</t>
  </si>
  <si>
    <t>SN-1689</t>
  </si>
  <si>
    <t>Gutenbergschule - Berufliches Schulzentrum der Stadt Leipzig</t>
  </si>
  <si>
    <t>Gutenbergplatz 8</t>
  </si>
  <si>
    <t>http://www.gutenbergschule-leipzig.de</t>
  </si>
  <si>
    <t>info@gutenbergschule-leipzig.de</t>
  </si>
  <si>
    <t>03419644221</t>
  </si>
  <si>
    <t>0341964420</t>
  </si>
  <si>
    <t>{"id": 1689, "name": "Gutenbergschule - Berufliches Schulzentrum der Stadt Leipzig", "school_category_key": "20", "buildings": [{"relocated": false, "street": "Gutenbergplatz 8", "postcode": "04103", "community": "Leipzig", "community_key": "14713000", "community_part": "Zentrum", "community_part_key": "000", "longitude": 12.391193317, "latitude": 51.335531842, "phone_code_1": "0341", "phone_number_1": "964420", "phone_identifier_1": "Schulsekretariat", "phone_code_2": null, "phone_number_2": null, "phone_identifier_2": null, "phone_code_3": null, "phone_number_3": null, "phone_identifier_3": null, "fax_code": "0341", "fax_number": "9644221", "school_type_keys": [21, 22, 24], "mail": "info@gutenbergschule-leipzig.de", "homepage": "http://www.gutenbergschule-leipzig.de"}]}</t>
  </si>
  <si>
    <t>0101000020E610000087DB8D7D4AC828400D1418B5F2AA4940</t>
  </si>
  <si>
    <t>2025-04-12 17:23:15.130243</t>
  </si>
  <si>
    <t>SN-1692</t>
  </si>
  <si>
    <t>Susanna-Eger-Schule - Berufliches Schulzentrum der Stadt Leipzig</t>
  </si>
  <si>
    <t>An der Querbreite 6</t>
  </si>
  <si>
    <t>http://www.susanna-eger-schule.de</t>
  </si>
  <si>
    <t>sekretariat@susanna-eger-schule.de</t>
  </si>
  <si>
    <t>03419099750</t>
  </si>
  <si>
    <t>{"id": 1692, "name": "Susanna-Eger-Schule - Berufliches Schulzentrum der Stadt Leipzig", "school_category_key": "20", "buildings": [{"relocated": false, "street": "An der Querbreite 6", "postcode": "04129", "community": "Leipzig", "community_key": "14713000", "community_part": "Eutritzsch", "community_part_key": "930", "longitude": 12.388485682, "latitude": 51.370722468, "phone_code_1": "0341", "phone_number_1": "9099750", "phone_identifier_1": "Telefon", "phone_code_2": null, "phone_number_2": null, "phone_identifier_2": null, "phone_code_3": null, "phone_number_3": null, "phone_identifier_3": null, "fax_code": null, "fax_number": null, "school_type_keys": [21, 22, 23], "mail": "sekretariat@susanna-eger-schule.de", "homepage": "http://www.susanna-eger-schule.de"}]}</t>
  </si>
  <si>
    <t>0101000020E6100000FB4E6698E7C62840E8F975D573AF4940</t>
  </si>
  <si>
    <t>2025-04-12 17:23:23.226348</t>
  </si>
  <si>
    <t>SN-1694</t>
  </si>
  <si>
    <t>Felix-Bloch-Schule - Berufliches Schulzentrum der Stadt Leipzig</t>
  </si>
  <si>
    <t>An der Querbreite 8</t>
  </si>
  <si>
    <t>http://www.fbsbsz.de</t>
  </si>
  <si>
    <t>Schulleitung@fbsbsz.de</t>
  </si>
  <si>
    <t>03419045310</t>
  </si>
  <si>
    <t>0341904530</t>
  </si>
  <si>
    <t>{"id": 1694, "name": "Felix-Bloch-Schule - Berufliches Schulzentrum der Stadt Leipzig", "school_category_key": "20", "buildings": [{"relocated": false, "street": "An der Querbreite 8", "postcode": "04129", "community": "Leipzig", "community_key": "14713000", "community_part": "Eutritzsch", "community_part_key": "930", "longitude": 12.38877078, "latitude": 51.371131356, "phone_code_1": "0341", "phone_number_1": "904530", "phone_identifier_1": "Telefon", "phone_code_2": null, "phone_number_2": null, "phone_identifier_2": null, "phone_code_3": null, "phone_number_3": null, "phone_identifier_3": null, "fax_code": "0341", "fax_number": "9045310", "school_type_keys": [21, 22, 24], "mail": "Schulleitung@fbsbsz.de", "homepage": "http://www.fbsbsz.de"}]}</t>
  </si>
  <si>
    <t>0101000020E6100000177BB3F60CC728402345763B81AF4940</t>
  </si>
  <si>
    <t>2025-04-12 17:23:08.165956</t>
  </si>
  <si>
    <t>SN-1700</t>
  </si>
  <si>
    <t>Berufliches Schulzentrum 1 Wirtschaft und Verwaltung der Stadt Leipzig</t>
  </si>
  <si>
    <t>Crednerstraße 1</t>
  </si>
  <si>
    <t>04289</t>
  </si>
  <si>
    <t>http://www.bsz1leipzig.de</t>
  </si>
  <si>
    <t>info@bsz1leipzig.de</t>
  </si>
  <si>
    <t>03414847921</t>
  </si>
  <si>
    <t>{"id": 1700, "name": "Berufliches Schulzentrum 1 Wirtschaft und Verwaltung der Stadt Leipzig", "school_category_key": "20", "buildings": [{"relocated": false, "street": "Crednerstra\u00dfe 1", "postcode": "04289", "community": "Leipzig", "community_key": "14713000", "community_part": "Probstheida", "community_part_key": "320", "longitude": 12.428406779, "latitude": 51.304325426, "phone_code_1": "0341", "phone_number_1": "4847921", "phone_identifier_1": "Verwaltung Telefon 1", "phone_code_2": "0341", "phone_number_2": "4847941", "phone_identifier_2": "Verwaltung Telefon 2", "phone_code_3": null, "phone_number_3": null, "phone_identifier_3": null, "fax_code": null, "fax_number": null, "school_type_keys": [21, 24, 25], "mail": "info@bsz1leipzig.de", "homepage": "http://www.bsz1leipzig.de"}]}</t>
  </si>
  <si>
    <t>0101000020E61000002061222258DB28407101B422F4A64940</t>
  </si>
  <si>
    <t>2025-04-12 17:23:02.347784</t>
  </si>
  <si>
    <t>SN-1705</t>
  </si>
  <si>
    <t>Karl-Heine-Schule - Berufliches Schulzentrum der Stadt Leipzig</t>
  </si>
  <si>
    <t>Merseburger Straße 56</t>
  </si>
  <si>
    <t>http://www.karl-heine-schule-leipzig.de</t>
  </si>
  <si>
    <t>khs@bszkhs-leipzig.de</t>
  </si>
  <si>
    <t>0341486460</t>
  </si>
  <si>
    <t>{"id": 1705, "name": "Karl-Heine-Schule - Berufliches Schulzentrum der Stadt Leipzig", "school_category_key": "20", "buildings": [{"relocated": false, "street": "Merseburger Stra\u00dfe 56", "postcode": "04177", "community": "Leipzig", "community_key": "14713000", "community_part": "Lindenau", "community_part_key": "700", "longitude": 12.332079378, "latitude": 51.333325856, "phone_code_1": "0341", "phone_number_1": "486460", "phone_identifier_1": "Telefon", "phone_code_2": null, "phone_number_2": null, "phone_identifier_2": null, "phone_code_3": null, "phone_number_3": null, "phone_identifier_3": null, "fax_code": null, "fax_number": null, "school_type_keys": [21, 22, 23, 24, 25], "mail": "khs@bszkhs-leipzig.de", "homepage": "http://www.karl-heine-schule-leipzig.de"}]}</t>
  </si>
  <si>
    <t>0101000020E61000003E5FE84E06AA28403237F16BAAAA4940</t>
  </si>
  <si>
    <t>2025-04-12 17:23:16.913048</t>
  </si>
  <si>
    <t>SN-1710</t>
  </si>
  <si>
    <t>Ruth-Pfau-Schule - Berufliches Schulzentrum für Gesundheit und Sozialwesen der Stadt Leipzig</t>
  </si>
  <si>
    <t>Schönauer Straße 160</t>
  </si>
  <si>
    <t>04207</t>
  </si>
  <si>
    <t>http://www.ruth-pfau-schule.de</t>
  </si>
  <si>
    <t>info@ruth-pfau-schule.de</t>
  </si>
  <si>
    <t>03414264141</t>
  </si>
  <si>
    <t>0341426410</t>
  </si>
  <si>
    <t>{"id": 1710, "name": "Ruth-Pfau-Schule - Berufliches Schulzentrum f\u00fcr Gesundheit und Sozialwesen der Stadt Leipzig", "school_category_key": "20", "buildings": [{"relocated": false, "street": "Sch\u00f6nauer Stra\u00dfe 160", "postcode": "04207", "community": "Leipzig", "community_key": "14713000", "community_part": "Gro\u00dfzschocher", "community_part_key": "530", "longitude": 12.312084663, "latitude": 51.310734089, "phone_code_1": "0341", "phone_number_1": "426410", "phone_identifier_1": "Telefon", "phone_code_2": null, "phone_number_2": null, "phone_identifier_2": null, "phone_code_3": null, "phone_number_3": null, "phone_identifier_3": null, "fax_code": "0341", "fax_number": "4264141", "school_type_keys": [21, 22], "mail": "info@ruth-pfau-schule.de", "homepage": "http://www.ruth-pfau-schule.de"}]}</t>
  </si>
  <si>
    <t>0101000020E61000001C569A8FC99F2840F1007722C6A74940</t>
  </si>
  <si>
    <t>2025-04-12 17:23:21.485991</t>
  </si>
  <si>
    <t>SN-1711</t>
  </si>
  <si>
    <t>Arwed-Rossbach-Schule - Berufliches Schulzentrum der Stadt Leipzig</t>
  </si>
  <si>
    <t>Am Kleinen Feld 3-5</t>
  </si>
  <si>
    <t>04205</t>
  </si>
  <si>
    <t>https://www.ars-leipzig.de/</t>
  </si>
  <si>
    <t>info@ars-leipzig.de</t>
  </si>
  <si>
    <t>03419442337</t>
  </si>
  <si>
    <t>0341944230</t>
  </si>
  <si>
    <t>{"id": 1711, "name": "Arwed-Rossbach-Schule - Berufliches Schulzentrum der Stadt Leipzig", "school_category_key": "20", "buildings": [{"relocated": false, "street": "Am Kleinen Feld 3-5", "postcode": "04205", "community": "Leipzig", "community_key": "14713000", "community_part": "Lausen-Gr\u00fcnau", "community_part_key": "640", "longitude": 12.263398218, "latitude": 51.315633981, "phone_code_1": "0341", "phone_number_1": "944230", "phone_identifier_1": "Telefon", "phone_code_2": null, "phone_number_2": null, "phone_identifier_2": null, "phone_code_3": null, "phone_number_3": null, "phone_identifier_3": null, "fax_code": "0341", "fax_number": "9442337", "school_type_keys": [21, 25], "mail": "info@ars-leipzig.de", "homepage": "https://www.ars-leipzig.de/"}]}</t>
  </si>
  <si>
    <t>0101000020E6100000F5449821DC8628405DF3BCB166A84940</t>
  </si>
  <si>
    <t>2025-04-12 17:23:01.816754</t>
  </si>
  <si>
    <t>SN-1734</t>
  </si>
  <si>
    <t>Berufliches Schulzentrum für Technik und Wirtschaft "Julius Weisbach"</t>
  </si>
  <si>
    <t>09599</t>
  </si>
  <si>
    <t>Freiberg</t>
  </si>
  <si>
    <t>http://www.bsz-freiberg.de</t>
  </si>
  <si>
    <t>info.bsz-freiberg@landkreis-mittelsachsen.de</t>
  </si>
  <si>
    <t>03731301600</t>
  </si>
  <si>
    <t>03731301500</t>
  </si>
  <si>
    <t>{"id": 1734, "name": "Berufliches Schulzentrum f\u00fcr Technik und Wirtschaft \"Julius Weisbach\"", "school_category_key": "20", "buildings": [{"relocated": false, "street": "Schachtweg 2", "postcode": "09599", "community": "Freiberg", "community_key": "14522180", "community_part": "Himmelfahrter Revier", "community_part_key": "032", "longitude": 13.361274005, "latitude": 50.91546883, "phone_code_1": "03731", "phone_number_1": "301500", "phone_identifier_1": "Sekretariat Schulleiter", "phone_code_2": "03731", "phone_number_2": "301504", "phone_identifier_2": "Sekretariat Haushalt", "phone_code_3": "03731", "phone_number_3": "301503", "phone_identifier_3": "Stellvertretender Schulleiter", "fax_code": "03731", "fax_number": "301600", "school_type_keys": [21, 22, 23, 24, 25], "mail": "info.bsz-freiberg@landkreis-mittelsachsen.de", "homepage": "http://www.bsz-freiberg.de"}]}</t>
  </si>
  <si>
    <t>0101000020E610000069BD08E8F8B82A40BFAD26152E754940</t>
  </si>
  <si>
    <t>2025-04-12 17:23:02.588743</t>
  </si>
  <si>
    <t>SN-1735</t>
  </si>
  <si>
    <t>Berufliches Schulzentrum für Agrarwirtschaft, Ernährung und Hauswirtschaft Freiberg mit Fachschulzentrum Freiberg-Zug</t>
  </si>
  <si>
    <t>Turnerstraße 5</t>
  </si>
  <si>
    <t>https://www.bsz-freiberg-ts.de</t>
  </si>
  <si>
    <t>info@bsz-freiberg-turnerstr.de</t>
  </si>
  <si>
    <t>03731267835</t>
  </si>
  <si>
    <t>0373126780</t>
  </si>
  <si>
    <t>{"id": 1735, "name": "Berufliches Schulzentrum f\u00fcr Agrarwirtschaft, Ern\u00e4hrung und Hauswirtschaft Freiberg mit Fachschulzentrum Freiberg-Zug", "school_category_key": "20", "buildings": [{"relocated": false, "street": "Turnerstra\u00dfe 5", "postcode": "09599", "community": "Freiberg", "community_key": "14522180", "community_part": "Bahnhofsvorstadt", "community_part_key": "041", "longitude": 13.340025262, "latitude": 50.912783961, "phone_code_1": "03731", "phone_number_1": "26780", "phone_identifier_1": "Sekretariat", "phone_code_2": null, "phone_number_2": null, "phone_identifier_2": null, "phone_code_3": null, "phone_number_3": null, "phone_identifier_3": null, "fax_code": "03731", "fax_number": "267835", "school_type_keys": [21, 22, 23, 24], "mail": "info@bsz-freiberg-turnerstr.de", "homepage": "https://www.bsz-freiberg-ts.de"}]}</t>
  </si>
  <si>
    <t>0101000020E6100000293588CA17AE2A407867D61AD6744940</t>
  </si>
  <si>
    <t>2025-04-12 17:23:02.462174</t>
  </si>
  <si>
    <t>SN-1739</t>
  </si>
  <si>
    <t>Berufliches Schulzentrum für Technik und Hauswirtschaft "Dr. Friedrich Dittes"</t>
  </si>
  <si>
    <t>Schulplatz 2</t>
  </si>
  <si>
    <t>08371</t>
  </si>
  <si>
    <t>Glauchau</t>
  </si>
  <si>
    <t>http://www.bsz-glauchau.de</t>
  </si>
  <si>
    <t>scholz@bsz-glauchau.de</t>
  </si>
  <si>
    <t>037634437163</t>
  </si>
  <si>
    <t>037632289</t>
  </si>
  <si>
    <t>{"id": 1739, "name": "Berufliches Schulzentrum f\u00fcr Technik und Hauswirtschaft \"Dr. Friedrich Dittes\"", "school_category_key": "20", "buildings": [{"relocated": false, "street": "Schulplatz 2", "postcode": "08371", "community": "Glauchau", "community_key": "14524080", "community_part": "Glauchau", "community_part_key": "040", "longitude": 12.543195006, "latitude": 50.817407041, "phone_code_1": "03763", "phone_number_1": "2289", "phone_identifier_1": "Stammschule Schulplatz 2", "phone_code_2": "03763", "phone_number_2": "2532", "phone_identifier_2": "Au\u00dfenstelle Schillerplatz 1", "phone_code_3": null, "phone_number_3": null, "phone_identifier_3": null, "fax_code": "03763", "fax_number": "4437163", "school_type_keys": [21, 22, 24], "mail": "scholz@bsz-glauchau.de", "homepage": "http://www.bsz-glauchau.de"}]}</t>
  </si>
  <si>
    <t>0101000020E6100000B53DE4A71D162940BD4E3ECBA0684940</t>
  </si>
  <si>
    <t>2025-04-12 17:23:02.570572</t>
  </si>
  <si>
    <t>SN-1756</t>
  </si>
  <si>
    <t>Berufliches Schulzentrum Vogtland</t>
  </si>
  <si>
    <t>Rathenaustraße 12</t>
  </si>
  <si>
    <t>http://www.bsz-vogtland.de</t>
  </si>
  <si>
    <t>reichenbach@bsz-vogtland.de</t>
  </si>
  <si>
    <t>03765551442</t>
  </si>
  <si>
    <t>0376555140</t>
  </si>
  <si>
    <t>{"id": 1756, "name": "Berufliches Schulzentrum Vogtland", "school_category_key": "20", "buildings": [{"relocated": false, "street": "Rathenaustra\u00dfe 12", "postcode": "08468", "community": "Reichenbach im Vogtland", "community_key": "14523340", "community_part": "Reichenbach im Vogtland", "community_part_key": "030", "longitude": 12.304695626, "latitude": 50.625580857, "phone_code_1": "03765", "phone_number_1": "55140", "phone_identifier_1": "Sekretariat (Schulleiter) Frau Schulze", "phone_code_2": "03765", "phone_number_2": "551418", "phone_identifier_2": "Sekretariat (Lehrlingsangelegenheiten)", "phone_code_3": "03765", "phone_number_3": "551415", "phone_identifier_3": "Schulverwaltungsassistentin Frau H\u00f6fer", "fax_code": "03765", "fax_number": "551442", "school_type_keys": [21, 22, 24, 25], "mail": "reichenbach@bsz-vogtland.de", "homepage": "http://www.bsz-vogtland.de"}]}</t>
  </si>
  <si>
    <t>0101000020E6100000FACEA910019C2840CAE8940813504940</t>
  </si>
  <si>
    <t>2025-04-12 17:23:02.8883</t>
  </si>
  <si>
    <t>SN-1770</t>
  </si>
  <si>
    <t>Berufliches Schulzentrum für Technik II Handwerkerschule</t>
  </si>
  <si>
    <t>Schloßstraße 3</t>
  </si>
  <si>
    <t>http://bsz-handwerkerschule.de</t>
  </si>
  <si>
    <t>info@bsz-handwerkerschule.de</t>
  </si>
  <si>
    <t>03714888099</t>
  </si>
  <si>
    <t>03714888000</t>
  </si>
  <si>
    <t>{"id": 1770, "name": "Berufliches Schulzentrum f\u00fcr Technik II Handwerkerschule", "school_category_key": "20", "buildings": [{"relocated": false, "street": "Schlo\u00dfstra\u00dfe 3", "postcode": "09111", "community": "Chemnitz", "community_key": "14511000", "community_part": "Zentrum", "community_part_key": "010", "longitude": 12.915750011, "latitude": 50.838335144, "phone_code_1": "0371", "phone_number_1": "4888000", "phone_identifier_1": "Telefon", "phone_code_2": null, "phone_number_2": null, "phone_identifier_2": null, "phone_code_3": null, "phone_number_3": null, "phone_identifier_3": null, "fax_code": "0371", "fax_number": "4888099", "school_type_keys": [21, 22, 25], "mail": "info@bsz-handwerkerschule.de", "homepage": "http://bsz-handwerkerschule.de"}]}</t>
  </si>
  <si>
    <t>0101000020E6100000001D792FDDD42940A248E5904E6B4940</t>
  </si>
  <si>
    <t>2025-04-12 17:23:02.564509</t>
  </si>
  <si>
    <t>SN-1771</t>
  </si>
  <si>
    <t>Berufliches Schulzentrum für Technik I Industrieschule</t>
  </si>
  <si>
    <t>Park der Opfer des Faschismus 1</t>
  </si>
  <si>
    <t>http://www.industrieschule.de</t>
  </si>
  <si>
    <t>bsz-technik-1-industrieschule@schulen-chemnitz.de</t>
  </si>
  <si>
    <t>037139891099</t>
  </si>
  <si>
    <t>037139891000</t>
  </si>
  <si>
    <t>{"id": 1771, "name": "Berufliches Schulzentrum f\u00fcr Technik I Industrieschule", "school_category_key": "20", "buildings": [{"relocated": false, "street": "Park der Opfer des Faschismus 1", "postcode": "09111", "community": "Chemnitz", "community_key": "14511000", "community_part": "Zentrum", "community_part_key": "010", "longitude": 12.929620978, "latitude": 50.830763421, "phone_code_1": "0371", "phone_number_1": "39891000", "phone_identifier_1": "Sekretariat Schulleiter", "phone_code_2": "0371", "phone_number_2": "39891003", "phone_identifier_2": "Sekretariat Stellvertreter des Schulleiters", "phone_code_3": null, "phone_number_3": null, "phone_identifier_3": null, "fax_code": "0371", "fax_number": "39891099", "school_type_keys": [21], "mail": "bsz-technik-1-industrieschule@schulen-chemnitz.de", "homepage": "http://www.industrieschule.de"}]}</t>
  </si>
  <si>
    <t>0101000020E6100000FF5EE447F7DB29403CF4AD74566A4940</t>
  </si>
  <si>
    <t>2025-04-12 17:23:02.558453</t>
  </si>
  <si>
    <t>SN-1773</t>
  </si>
  <si>
    <t>Berufliches Schulzentrum für Ernährung, Gastgewerbe, Gesundheit</t>
  </si>
  <si>
    <t>Arthur-Bretschneider-Straße 17</t>
  </si>
  <si>
    <t>https://www.bsz-egg-chemnitz.de/</t>
  </si>
  <si>
    <t>bsz-egg@schulen-chemnitz.de</t>
  </si>
  <si>
    <t>03713743642</t>
  </si>
  <si>
    <t>0371374360</t>
  </si>
  <si>
    <t>{"id": 1773, "name": "Berufliches Schulzentrum f\u00fcr Ern\u00e4hrung, Gastgewerbe, Gesundheit", "school_category_key": "20", "buildings": [{"relocated": false, "street": "Arthur-Bretschneider-Stra\u00dfe 17", "postcode": "09113", "community": "Chemnitz", "community_key": "14511000", "community_part": "Schlo\u00dfchemnitz", "community_part_key": "020", "longitude": 12.901435078, "latitude": 50.845102657, "phone_code_1": "0371", "phone_number_1": "374360", "phone_identifier_1": "Telefon", "phone_code_2": null, "phone_number_2": null, "phone_identifier_2": null, "phone_code_3": null, "phone_number_3": null, "phone_identifier_3": null, "fax_code": "0371", "fax_number": "3743642", "school_type_keys": [21, 22], "mail": "bsz-egg@schulen-chemnitz.de", "homepage": "https://www.bsz-egg-chemnitz.de/"}]}</t>
  </si>
  <si>
    <t>0101000020E610000055F406E688CD2940F2C9E8522C6C4940</t>
  </si>
  <si>
    <t>2025-04-12 17:23:02.503425</t>
  </si>
  <si>
    <t>SN-1775</t>
  </si>
  <si>
    <t>Berufliches Schulzentrum für Gesundheit und Sozialwesen</t>
  </si>
  <si>
    <t>An der Markthalle 10</t>
  </si>
  <si>
    <t>http://www.bsz-gsc.de</t>
  </si>
  <si>
    <t>poststelle@bsz-gsc.de</t>
  </si>
  <si>
    <t>037167521120</t>
  </si>
  <si>
    <t>0371675210</t>
  </si>
  <si>
    <t>{"id": 1775, "name": "Berufliches Schulzentrum f\u00fcr Gesundheit und Sozialwesen", "school_category_key": "20", "buildings": [{"relocated": false, "street": "An der Markthalle 10", "postcode": "09111", "community": "Chemnitz", "community_key": "14511000", "community_part": "Zentrum", "community_part_key": "010", "longitude": 12.916193857, "latitude": 50.835440843, "phone_code_1": "0371", "phone_number_1": "675210", "phone_identifier_1": "Telefon", "phone_code_2": null, "phone_number_2": null, "phone_identifier_2": null, "phone_code_3": null, "phone_number_3": null, "phone_identifier_3": null, "fax_code": "0371", "fax_number": "67521120", "school_type_keys": [21, 22, 23, 24], "mail": "poststelle@bsz-gsc.de", "homepage": "http://www.bsz-gsc.de"}]}</t>
  </si>
  <si>
    <t>0101000020E6100000E238795C17D52940BE36BDB9EF6A4940</t>
  </si>
  <si>
    <t>2025-04-12 17:23:02.528458</t>
  </si>
  <si>
    <t>SN-1777</t>
  </si>
  <si>
    <t>Berufliches Schulzentrum für Wirtschaft II</t>
  </si>
  <si>
    <t>Kanzlerstraße 9</t>
  </si>
  <si>
    <t>09112</t>
  </si>
  <si>
    <t>http://www.bszw2-c.de</t>
  </si>
  <si>
    <t>info@bszw2-c.de</t>
  </si>
  <si>
    <t>037138312120</t>
  </si>
  <si>
    <t>0371383120</t>
  </si>
  <si>
    <t>{"id": 1777, "name": "Berufliches Schulzentrum f\u00fcr Wirtschaft II", "school_category_key": "20", "buildings": [{"relocated": false, "street": "Kanzlerstra\u00dfe 9", "postcode": "09112", "community": "Chemnitz", "community_key": "14511000", "community_part": "Ka\u00dfberg", "community_part_key": "910", "longitude": 12.905694746, "latitude": 50.832462067, "phone_code_1": "0371", "phone_number_1": "383120", "phone_identifier_1": "Stammschule", "phone_code_2": null, "phone_number_2": null, "phone_identifier_2": null, "phone_code_3": null, "phone_number_3": null, "phone_identifier_3": null, "fax_code": "0371", "fax_number": "38312120", "school_type_keys": [21, 25], "mail": "info@bszw2-c.de", "homepage": "http://www.bszw2-c.de"}]}</t>
  </si>
  <si>
    <t>0101000020E61000004375C438B7CF29407976F41D8E6A4940</t>
  </si>
  <si>
    <t>2025-04-12 17:23:02.638168</t>
  </si>
  <si>
    <t>SN-1779</t>
  </si>
  <si>
    <t>Berufliches Schulzentrum für Wirtschaft I</t>
  </si>
  <si>
    <t>Lutherstraße 2</t>
  </si>
  <si>
    <t>http://www.wirtschaft-chemnitz.de</t>
  </si>
  <si>
    <t>post@wirtschaft-chemnitz.de</t>
  </si>
  <si>
    <t>037140058115</t>
  </si>
  <si>
    <t>0371400580</t>
  </si>
  <si>
    <t>{"id": 1779, "name": "Berufliches Schulzentrum f\u00fcr Wirtschaft I", "school_category_key": "20", "buildings": [{"relocated": false, "street": "Lutherstra\u00dfe 2", "postcode": "09126", "community": "Chemnitz", "community_key": "14511000", "community_part": "Lutherviertel", "community_part_key": "220", "longitude": 12.935520594, "latitude": 50.826169631, "phone_code_1": "0371", "phone_number_1": "400580", "phone_identifier_1": "Sekretariat", "phone_code_2": null, "phone_number_2": null, "phone_identifier_2": null, "phone_code_3": null, "phone_number_3": null, "phone_identifier_3": null, "fax_code": "0371", "fax_number": "40058115", "school_type_keys": [21, 22, 23, 24], "mail": "post@wirtschaft-chemnitz.de", "homepage": "http://www.wirtschaft-chemnitz.de"}]}</t>
  </si>
  <si>
    <t>0101000020E6100000D2ED278EFCDE2940F40B2DEDBF694940</t>
  </si>
  <si>
    <t>2025-04-12 17:23:02.622107</t>
  </si>
  <si>
    <t>SN-1780</t>
  </si>
  <si>
    <t>Richard-Hartmann-Schule, Berufliches Schulzentrum für Technik III</t>
  </si>
  <si>
    <t>Annaberger Straße 186</t>
  </si>
  <si>
    <t>http://www.rhs-chemnitz.de</t>
  </si>
  <si>
    <t>info@rhs-chemnitz.de</t>
  </si>
  <si>
    <t>03714884999</t>
  </si>
  <si>
    <t>03714884900</t>
  </si>
  <si>
    <t>{"id": 1780, "name": "Richard-Hartmann-Schule, Berufliches Schulzentrum f\u00fcr Technik III", "school_category_key": "20", "buildings": [{"relocated": false, "street": "Annaberger Stra\u00dfe 186", "postcode": "09120", "community": "Chemnitz", "community_key": "14511000", "community_part": "Altchemnitz", "community_part_key": "410", "longitude": 12.910485713, "latitude": 50.800891984, "phone_code_1": "0371", "phone_number_1": "4884900", "phone_identifier_1": "Telefon", "phone_code_2": "0371", "phone_number_2": "39891300", "phone_identifier_2": "Telefon", "phone_code_3": null, "phone_number_3": null, "phone_identifier_3": null, "fax_code": "0371", "fax_number": "4884999", "school_type_keys": [21, 22, 23, 24], "mail": "info@rhs-chemnitz.de", "homepage": "http://www.rhs-chemnitz.de"}]}</t>
  </si>
  <si>
    <t>0101000020E6100000D89EF12E2BD229404C74E7A083664940</t>
  </si>
  <si>
    <t>2025-04-12 17:23:21.23719</t>
  </si>
  <si>
    <t>SN-1786</t>
  </si>
  <si>
    <t>Berufliches Schulzentrum e.o.plauen</t>
  </si>
  <si>
    <t>Uferstraße 8</t>
  </si>
  <si>
    <t>08527</t>
  </si>
  <si>
    <t>http://www.bsz-eoplauen.de</t>
  </si>
  <si>
    <t>info@bsz-eoplauen.de</t>
  </si>
  <si>
    <t>037413005109</t>
  </si>
  <si>
    <t>037413005100</t>
  </si>
  <si>
    <t>{"id": 1786, "name": "Berufliches Schulzentrum e.o.plauen", "school_category_key": "20", "buildings": [{"relocated": false, "street": "Uferstra\u00dfe 8", "postcode": "08527", "community": "Plauen", "community_key": "14523320", "community_part": "Neundorfer Vorstadt", "community_part_key": "502", "longitude": 12.124836697, "latitude": 50.48791459, "phone_code_1": "03741", "phone_number_1": "3005100", "phone_identifier_1": "Sekretariat und Sch\u00fcleranmeldung", "phone_code_2": null, "phone_number_2": null, "phone_identifier_2": null, "phone_code_3": null, "phone_number_3": null, "phone_identifier_3": null, "fax_code": "03741", "fax_number": "3005109", "school_type_keys": [21, 22, 23, 24, 25], "mail": "info@bsz-eoplauen.de", "homepage": "http://www.bsz-eoplauen.de"}]}</t>
  </si>
  <si>
    <t>0101000020E61000004CE97598EA3F284048A53BFC733E4940</t>
  </si>
  <si>
    <t>2025-04-12 17:23:02.412736</t>
  </si>
  <si>
    <t>SN-1788</t>
  </si>
  <si>
    <t>Berufliches Schulzentrum für Wirtschaft, Gesundheit, Ernährung und Forstwirtschaft "Anne Frank" Plauen</t>
  </si>
  <si>
    <t>Reißiger Straße 44-46</t>
  </si>
  <si>
    <t>http://www.bsz-annefrank.de</t>
  </si>
  <si>
    <t>info@bsz-annefrank.de</t>
  </si>
  <si>
    <t>037413005204</t>
  </si>
  <si>
    <t>037413005202</t>
  </si>
  <si>
    <t>{"id": 1788, "name": "Berufliches Schulzentrum f\u00fcr Wirtschaft, Gesundheit, Ern\u00e4hrung und Forstwirtschaft \"Anne Frank\" Plauen", "school_category_key": "20", "buildings": [{"relocated": false, "street": "Rei\u00dfiger Stra\u00dfe 44-46", "postcode": "08525", "community": "Plauen", "community_key": "14523320", "community_part": "Hammertorvorstadt", "community_part_key": "201", "longitude": 12.144527584, "latitude": 50.500857616, "phone_code_1": "03741", "phone_number_1": "3005202", "phone_identifier_1": "Gesch\u00e4ftszimmer", "phone_code_2": null, "phone_number_2": null, "phone_identifier_2": null, "phone_code_3": null, "phone_number_3": null, "phone_identifier_3": null, "fax_code": "03741", "fax_number": "3005204", "school_type_keys": [21, 22, 23, 24, 25], "mail": "info@bsz-annefrank.de", "homepage": "http://www.bsz-annefrank.de"}]}</t>
  </si>
  <si>
    <t>0101000020E6100000BF4CFD84FF4928401556341A1C404940</t>
  </si>
  <si>
    <t>2025-04-12 17:23:02.690854</t>
  </si>
  <si>
    <t>SN-1791</t>
  </si>
  <si>
    <t>Berufliches Schulzentrum für Technik "August Horch"</t>
  </si>
  <si>
    <t>Dieselstraße 17</t>
  </si>
  <si>
    <t>http://www.bsz-technik.de</t>
  </si>
  <si>
    <t>bsz-technik@landkreis-zwickau.de</t>
  </si>
  <si>
    <t>037521183141</t>
  </si>
  <si>
    <t>037521183140</t>
  </si>
  <si>
    <t>{"id": 1791, "name": "Berufliches Schulzentrum f\u00fcr Technik \"August Horch\"", "school_category_key": "20", "buildings": [{"relocated": false, "street": "Dieselstra\u00dfe 17", "postcode": "08058", "community": "Zwickau", "community_key": "14524330", "community_part": "Wei\u00dfenborn", "community_part_key": "320", "longitude": 12.476858902, "latitude": 50.735139199, "phone_code_1": "0375", "phone_number_1": "21183140", "phone_identifier_1": "Telefon", "phone_code_2": null, "phone_number_2": null, "phone_identifier_2": null, "phone_code_3": null, "phone_number_3": null, "phone_identifier_3": null, "fax_code": "0375", "fax_number": "21183141", "school_type_keys": [21, 23, 24], "mail": "bsz-technik@landkreis-zwickau.de", "homepage": "http://www.bsz-technik.de"}]}</t>
  </si>
  <si>
    <t>0101000020E6100000FECA99D926F4284038DB900A195E4940</t>
  </si>
  <si>
    <t>2025-04-12 17:23:02.545861</t>
  </si>
  <si>
    <t>SN-1793</t>
  </si>
  <si>
    <t>Berufliches Schulzentrum für Bau- und Oberflächentechnik des Landkreises Zwickau -Sitz Zwickau mit Außenstelle Limbach-Oberfrohna</t>
  </si>
  <si>
    <t>Werdauer Straße 72</t>
  </si>
  <si>
    <t>https://bsz-bot-zwickau.de/</t>
  </si>
  <si>
    <t>info@bsz-bot-zwickau.de</t>
  </si>
  <si>
    <t>037521183009</t>
  </si>
  <si>
    <t>037521183000</t>
  </si>
  <si>
    <t>{"id": 1793, "name": "Berufliches Schulzentrum f\u00fcr Bau- und Oberfl\u00e4chentechnik des Landkreises Zwickau -Sitz Zwickau mit Au\u00dfenstelle Limbach-Oberfrohna", "school_category_key": "20", "buildings": [{"relocated": false, "street": "Werdauer Stra\u00dfe 72", "postcode": "08060", "community": "Zwickau", "community_key": "14524330", "community_part": "Marienthal Ost", "community_part_key": "420", "longitude": 12.469327648, "latitude": 50.722502785, "phone_code_1": "0375", "phone_number_1": "21183000", "phone_identifier_1": "Sekretariat", "phone_code_2": "0375", "phone_number_2": "21183001", "phone_identifier_2": "Schulleiter", "phone_code_3": null, "phone_number_3": null, "phone_identifier_3": null, "fax_code": "0375", "fax_number": "21183009", "school_type_keys": [21, 22, 23, 25], "mail": "info@bsz-bot-zwickau.de", "homepage": "https://bsz-bot-zwickau.de/"}]}</t>
  </si>
  <si>
    <t>0101000020E61000008689A6B64BF02840066CA4F87A5C4940</t>
  </si>
  <si>
    <t>2025-04-12 17:23:02.478859</t>
  </si>
  <si>
    <t>SN-1799</t>
  </si>
  <si>
    <t>Berufliches Schulzentrum "Friedrich Siemens" Pirna</t>
  </si>
  <si>
    <t>Pillnitzer Straße 13a</t>
  </si>
  <si>
    <t>http://www.bszpirna.com</t>
  </si>
  <si>
    <t>post@bszpirna.de</t>
  </si>
  <si>
    <t>03501531176</t>
  </si>
  <si>
    <t>03501531110</t>
  </si>
  <si>
    <t>{"id": 1799, "name": "Berufliches Schulzentrum \"Friedrich Siemens\" Pirna", "school_category_key": "20", "buildings": [{"relocated": false, "street": "Pillnitzer Stra\u00dfe 13a", "postcode": "01796", "community": "Pirna", "community_key": "14628270", "community_part": "Copitz", "community_part_key": "030", "longitude": 13.93305358, "latitude": 50.976593546, "phone_code_1": "03501", "phone_number_1": "531110", "phone_identifier_1": "Telefon", "phone_code_2": null, "phone_number_2": null, "phone_identifier_2": null, "phone_code_3": null, "phone_number_3": null, "phone_identifier_3": null, "fax_code": "03501", "fax_number": "531176", "school_type_keys": [21, 22, 23, 24, 25], "mail": "post@bszpirna.de", "homepage": "http://www.bszpirna.com"}]}</t>
  </si>
  <si>
    <t>0101000020E61000000C08E732B9DD2B40FFC66E04017D4940</t>
  </si>
  <si>
    <t>2025-04-12 17:23:02.319561</t>
  </si>
  <si>
    <t>SN-1800</t>
  </si>
  <si>
    <t>Berufliches Schulzentrum für Wirtschaft "Prof. Dr. Zeigner"</t>
  </si>
  <si>
    <t>Melanchthonstraße 9</t>
  </si>
  <si>
    <t>http://www.zeigner-schule.de</t>
  </si>
  <si>
    <t>sekretariat@zeigner-schule.de</t>
  </si>
  <si>
    <t>035181087677</t>
  </si>
  <si>
    <t>03518108760</t>
  </si>
  <si>
    <t>{"id": 1800, "name": "Berufliches Schulzentrum f\u00fcr Wirtschaft \"Prof. Dr. Zeigner\"", "school_category_key": "20", "buildings": [{"relocated": false, "street": "Melanchthonstra\u00dfe 9", "postcode": "01099", "community": "Dresden", "community_key": "14612000", "community_part": "\u00c4u\u00dfere Neustadt", "community_part_key": "110", "longitude": 13.75364571773695, "latitude": 51.06106341724658, "phone_code_1": "0351", "phone_number_1": "8108760", "phone_identifier_1": "Hauptstelle", "phone_code_2": null, "phone_number_2": null, "phone_identifier_2": null, "phone_code_3": null, "phone_number_3": null, "phone_identifier_3": null, "fax_code": "0351", "fax_number": "81087677", "school_type_keys": [21, 25], "mail": "sekretariat@zeigner-schule.de", "homepage": "http://www.zeigner-schule.de"}]}</t>
  </si>
  <si>
    <t>0101000020E6100000BBE6FCD9DD812B402D0712EDD0874940</t>
  </si>
  <si>
    <t>2025-04-12 17:23:02.605911</t>
  </si>
  <si>
    <t>SN-1802</t>
  </si>
  <si>
    <t>Berufliches Schulzentrum für Wirtschaft "Franz Ludwig Gehe"</t>
  </si>
  <si>
    <t>Leutewitzer Ring 141</t>
  </si>
  <si>
    <t>01169</t>
  </si>
  <si>
    <t>http://www.bsz-gehe-wirtschaft.de</t>
  </si>
  <si>
    <t>kontakt@bsz-gehe-wirtschaft.de</t>
  </si>
  <si>
    <t>035132020121</t>
  </si>
  <si>
    <t>035132020110</t>
  </si>
  <si>
    <t>{"id": 1802, "name": "Berufliches Schulzentrum f\u00fcr Wirtschaft \"Franz Ludwig Gehe\"", "school_category_key": "20", "buildings": [{"relocated": false, "street": "Leutewitzer Ring 141", "postcode": "01169", "community": "Dresden", "community_key": "14612000", "community_part": "Gorbitz-Ost", "community_part_key": "960", "longitude": 13.678109755716, "latitude": 51.047270474556, "phone_code_1": "0351", "phone_number_1": "32020110", "phone_identifier_1": "Sekretariat", "phone_code_2": "0351", "phone_number_2": "32020113", "phone_identifier_2": "Lehrerzimmer", "phone_code_3": "0351", "phone_number_3": "32020124", "phone_identifier_3": "Fachleiter", "fax_code": "0351", "fax_number": "32020121", "school_type_keys": [21, 22, 24], "mail": "kontakt@bsz-gehe-wirtschaft.de", "homepage": "http://www.bsz-gehe-wirtschaft.de"}]}</t>
  </si>
  <si>
    <t>0101000020E61000002BCCAF33315B2B4068247BF50C864940</t>
  </si>
  <si>
    <t>2025-04-12 17:23:02.595641</t>
  </si>
  <si>
    <t>SN-1804</t>
  </si>
  <si>
    <t>Berufliches Schulzentrum für Technik "Gustav Anton Zeuner"</t>
  </si>
  <si>
    <t>Gerokstraße 22</t>
  </si>
  <si>
    <t>http://www.bsz-technik-zeuner.de</t>
  </si>
  <si>
    <t>sekretariat@bsz-technik-zeuner.de</t>
  </si>
  <si>
    <t>035144039277</t>
  </si>
  <si>
    <t>03514403920</t>
  </si>
  <si>
    <t>{"id": 1804, "name": "Berufliches Schulzentrum f\u00fcr Technik \"Gustav Anton Zeuner\"", "school_category_key": "20", "buildings": [{"relocated": false, "street": "Gerokstra\u00dfe 22", "postcode": "01307", "community": "Dresden", "community_key": "14612000", "community_part": "Johannstadt-S\u00fcd", "community_part_key": "070", "longitude": 13.7647336, "latitude": 51.052810131, "phone_code_1": "0351", "phone_number_1": "4403920", "phone_identifier_1": "Telefonzentrale", "phone_code_2": null, "phone_number_2": null, "phone_identifier_2": null, "phone_code_3": null, "phone_number_3": null, "phone_identifier_3": null, "fax_code": "0351", "fax_number": "44039277", "school_type_keys": [21, 23, 24], "mail": "sekretariat@bsz-technik-zeuner.de", "homepage": "http://www.bsz-technik-zeuner.de"}]}</t>
  </si>
  <si>
    <t>0101000020E6100000004E94298B872B4070C57C7BC2864940</t>
  </si>
  <si>
    <t>2025-04-12 17:23:02.551863</t>
  </si>
  <si>
    <t>SN-1807</t>
  </si>
  <si>
    <t>Berufliches Schulzentrum für Agrarwirtschaft und Ernährung Dresden</t>
  </si>
  <si>
    <t>Canalettostraße 8</t>
  </si>
  <si>
    <t>http://www.bsz-ae-dd.de</t>
  </si>
  <si>
    <t>info@bsz-ae-dd.de</t>
  </si>
  <si>
    <t>0351435094-20</t>
  </si>
  <si>
    <t>0351435094-0</t>
  </si>
  <si>
    <t>{"id": 1807, "name": "Berufliches Schulzentrum f\u00fcr Agrarwirtschaft und Ern\u00e4hrung Dresden", "school_category_key": "20", "buildings": [{"relocated": false, "street": "Canalettostra\u00dfe 8", "postcode": "01307", "community": "Dresden", "community_key": "14612000", "community_part": "Johannstadt-S\u00fcd", "community_part_key": "070", "longitude": 13.760585, "latitude": 51.046246, "phone_code_1": "0351", "phone_number_1": "435094-0", "phone_identifier_1": "Telefon", "phone_code_2": null, "phone_number_2": "", "phone_identifier_2": "", "phone_code_3": null, "phone_number_3": "", "phone_identifier_3": "", "fax_code": "0351", "fax_number": "435094-20", "school_type_keys": [21, 24, 25], "mail": "info@bsz-ae-dd.de", "homepage": "http://www.bsz-ae-dd.de"}]}</t>
  </si>
  <si>
    <t>0101000020E610000005A8A9656B852B4010C99063EB854940</t>
  </si>
  <si>
    <t>2025-04-12 17:23:02.429426</t>
  </si>
  <si>
    <t>SN-1808</t>
  </si>
  <si>
    <t>Berufliches Schulzentrum für Gastgewerbe Dresden "Ernst Lößnitzer"</t>
  </si>
  <si>
    <t>Ehrlichstraße 1</t>
  </si>
  <si>
    <t>http://www.bsz-gast.de</t>
  </si>
  <si>
    <t>info@bsz-gast.de</t>
  </si>
  <si>
    <t>03514385889</t>
  </si>
  <si>
    <t>03514385860</t>
  </si>
  <si>
    <t>{"id": 1808, "name": "Berufliches Schulzentrum f\u00fcr Gastgewerbe Dresden \"Ernst L\u00f6\u00dfnitzer\"", "school_category_key": "20", "buildings": [{"relocated": false, "street": "Ehrlichstra\u00dfe 1", "postcode": "01067", "community": "Dresden", "community_key": "14612000", "community_part": "Friedrichstadt", "community_part_key": "050", "longitude": 13.722750552, "latitude": 51.051572831, "phone_code_1": "0351", "phone_number_1": "4385860", "phone_identifier_1": "Haupthaus Ehrlichstra\u00dfe", "phone_code_2": "0351", "phone_number_2": "40750670", "phone_identifier_2": "Au\u00dfenstelle Wachsbleichstr. 6", "phone_code_3": null, "phone_number_3": null, "phone_identifier_3": null, "fax_code": "0351", "fax_number": "4385889", "school_type_keys": [21], "mail": "info@bsz-gast.de", "homepage": "http://www.bsz-gast.de"}]}</t>
  </si>
  <si>
    <t>0101000020E61000000C03405C0C722B40EA4043F099864940</t>
  </si>
  <si>
    <t>2025-04-12 17:23:02.519836</t>
  </si>
  <si>
    <t>SN-1810</t>
  </si>
  <si>
    <t>Berufliches Schulzentrum für Dienstleistung und Sozialwesen Dresden</t>
  </si>
  <si>
    <t>Chemnitzer Straße 83</t>
  </si>
  <si>
    <t>01187</t>
  </si>
  <si>
    <t>http://www.bsz-dds.de/</t>
  </si>
  <si>
    <t>sekretariat@bsz-dds.lernsax.de</t>
  </si>
  <si>
    <t>03514277683</t>
  </si>
  <si>
    <t>03514277660</t>
  </si>
  <si>
    <t>{"id": 1810, "name": "Berufliches Schulzentrum f\u00fcr Dienstleistung und Sozialwesen Dresden", "school_category_key": "20", "buildings": [{"relocated": false, "street": "Chemnitzer Stra\u00dfe 83", "postcode": "01187", "community": "Dresden", "community_key": "14612000", "community_part": "Plauen", "community_part_key": "860", "longitude": 13.711621337, "latitude": 51.032668472, "phone_code_1": "0351", "phone_number_1": "4277660", "phone_identifier_1": "Schulleiterin", "phone_code_2": "0351", "phone_number_2": "4277660", "phone_identifier_2": "Sekretariat", "phone_code_3": null, "phone_number_3": null, "phone_identifier_3": null, "fax_code": "0351", "fax_number": "4277683", "school_type_keys": [21, 23, 24], "mail": "sekretariat@bsz-dds.lernsax.de", "homepage": "http://www.bsz-dds.de/"}]}</t>
  </si>
  <si>
    <t>0101000020E6100000021AC3A1596C2B40D66C017B2E844940</t>
  </si>
  <si>
    <t>2025-04-12 17:23:02.487067</t>
  </si>
  <si>
    <t>SN-1814</t>
  </si>
  <si>
    <t>Berufliches Schulzentrum für Elektrotechnik</t>
  </si>
  <si>
    <t>Strehlener Platz 2</t>
  </si>
  <si>
    <t>http://www.bszet.de</t>
  </si>
  <si>
    <t>bszet@bszet.de</t>
  </si>
  <si>
    <t>03514735415</t>
  </si>
  <si>
    <t>03514735201</t>
  </si>
  <si>
    <t>{"id": 1814, "name": "Berufliches Schulzentrum f\u00fcr Elektrotechnik", "school_category_key": "20", "buildings": [{"relocated": false, "street": "Strehlener Platz 2", "postcode": "01219", "community": "Dresden", "community_key": "14612000", "community_part": "Strehlen", "community_part_key": "760", "longitude": 13.748530598, "latitude": 51.033758982, "phone_code_1": "0351", "phone_number_1": "4735201", "phone_identifier_1": "Telefon", "phone_code_2": "0351", "phone_number_2": "4735248", "phone_identifier_2": "Sekretariat Sch\u00fclerangelegenheiten Berufsschule", "phone_code_3": "0351", "phone_number_3": "4735221", "phone_identifier_3": "Sekretariat Fachschule und Berufl. Gymnasium", "fax_code": "0351", "fax_number": "4735415", "school_type_keys": [21, 23, 25], "mail": "bszet@bszet.de", "homepage": "http://www.bszet.de"}]}</t>
  </si>
  <si>
    <t>0101000020E61000003FEE0C673F7F2B4071D1DD3652844940</t>
  </si>
  <si>
    <t>2025-04-12 17:23:02.495289</t>
  </si>
  <si>
    <t>SN-1815</t>
  </si>
  <si>
    <t>Berufliches Schulzentrum Bau und Technik Dresden</t>
  </si>
  <si>
    <t>Güntzstraße 3</t>
  </si>
  <si>
    <t>http://www.bsz-bau-und-technik.de</t>
  </si>
  <si>
    <t>Schule@BSZ-Bau-und-Technik.de</t>
  </si>
  <si>
    <t>035144729255</t>
  </si>
  <si>
    <t>0351447290</t>
  </si>
  <si>
    <t>{"id": 1815, "name": "Berufliches Schulzentrum Bau und Technik Dresden", "school_category_key": "20", "buildings": [{"relocated": false, "street": "G\u00fcntzstra\u00dfe 3", "postcode": "01069", "community": "Dresden", "community_key": "14612000", "community_part": "Pirnaische Vorstadt", "community_part_key": "020", "longitude": 13.755564244, "latitude": 51.047824075, "phone_code_1": "0351", "phone_number_1": "447290", "phone_identifier_1": "Sekretariat", "phone_code_2": null, "phone_number_2": null, "phone_identifier_2": null, "phone_code_3": null, "phone_number_3": null, "phone_identifier_3": null, "fax_code": "0351", "fax_number": "44729255", "school_type_keys": [21, 23, 24], "mail": "Schule@BSZ-Bau-und-Technik.de", "homepage": "http://www.bsz-bau-und-technik.de"}]}</t>
  </si>
  <si>
    <t>0101000020E610000091030C51D9822B40110B6B191F864940</t>
  </si>
  <si>
    <t>2025-04-12 17:23:02.355747</t>
  </si>
  <si>
    <t>SN-1837</t>
  </si>
  <si>
    <t>Berufliches Schulzentrum Gesundheit und Sozialwesen "Karl August Lingner"</t>
  </si>
  <si>
    <t>Maxim-Gorki-Straße 39</t>
  </si>
  <si>
    <t>01127</t>
  </si>
  <si>
    <t>http://www.bsz-gesundheit.de</t>
  </si>
  <si>
    <t>sekretariat@bszgeso.lernsax.de</t>
  </si>
  <si>
    <t>035120693412</t>
  </si>
  <si>
    <t>03512069340</t>
  </si>
  <si>
    <t>{"id": 1837, "name": "Berufliches Schulzentrum Gesundheit und Sozialwesen \"Karl August Lingner\"", "school_category_key": "20", "buildings": [{"relocated": false, "street": "Maxim-Gorki-Stra\u00dfe 39", "postcode": "01127", "community": "Dresden", "community_key": "14612000", "community_part": "Pieschen-Nord", "community_part_key": "252", "longitude": 13.732217479, "latitude": 51.088532961, "phone_code_1": "0351", "phone_number_1": "2069340", "phone_identifier_1": "Telefon", "phone_code_2": null, "phone_number_2": null, "phone_identifier_2": null, "phone_code_3": null, "phone_number_3": null, "phone_identifier_3": null, "fax_code": "0351", "fax_number": "20693412", "school_type_keys": [21, 22, 23, 24, 25], "mail": "sekretariat@bszgeso.lernsax.de", "homepage": "http://www.bsz-gesundheit.de"}]}</t>
  </si>
  <si>
    <t>0101000020E6100000A8BA9B35E5762B40780E4E0C558B4940</t>
  </si>
  <si>
    <t>2025-04-12 17:23:02.724056</t>
  </si>
  <si>
    <t>SN-2071</t>
  </si>
  <si>
    <t>Berufliches Schulzentrum "Otto Lilienthal" Freital-Dippoldiswalde</t>
  </si>
  <si>
    <t>Otto-Dix-Straße 2</t>
  </si>
  <si>
    <t>01705</t>
  </si>
  <si>
    <t>Freital</t>
  </si>
  <si>
    <t>http://www.bsz-freital-dippoldiswalde.de/</t>
  </si>
  <si>
    <t>kontakt@bsz-freital-dippoldiswalde.de</t>
  </si>
  <si>
    <t>03516496399</t>
  </si>
  <si>
    <t>0351649630</t>
  </si>
  <si>
    <t>{"id": 2071, "name": "Berufliches Schulzentrum \"Otto Lilienthal\" Freital-Dippoldiswalde", "school_category_key": "20", "buildings": [{"relocated": false, "street": "Otto-Dix-Stra\u00dfe 2", "postcode": "01705", "community": "Freital", "community_key": "14628110", "community_part": "Burgk", "community_part_key": "090", "longitude": 13.663091059, "latitude": 51.003725704, "phone_code_1": "0351", "phone_number_1": "649630", "phone_identifier_1": "Telefon", "phone_code_2": null, "phone_number_2": null, "phone_identifier_2": null, "phone_code_3": null, "phone_number_3": null, "phone_identifier_3": null, "fax_code": "0351", "fax_number": "6496399", "school_type_keys": [21, 22, 23, 24, 25], "mail": "kontakt@bsz-freital-dippoldiswalde.de", "homepage": "http://www.bsz-freital-dippoldiswalde.de/"}]}</t>
  </si>
  <si>
    <t>0101000020E61000009A59D9AB80532B40D36A78157A804940</t>
  </si>
  <si>
    <t>2025-04-12 17:23:02.339218</t>
  </si>
  <si>
    <t>SN-2173</t>
  </si>
  <si>
    <t>Berufliches Schulzentrum Zittau</t>
  </si>
  <si>
    <t>Hochwaldstraße 21a</t>
  </si>
  <si>
    <t>http://www.bsz-zittau.de</t>
  </si>
  <si>
    <t>info@bsz-zittau.de</t>
  </si>
  <si>
    <t>03583688336</t>
  </si>
  <si>
    <t>0358368830</t>
  </si>
  <si>
    <t>{"id": 2173, "name": "Berufliches Schulzentrum Zittau", "school_category_key": "20", "buildings": [{"relocated": false, "street": "Hochwaldstra\u00dfe 21a", "postcode": "02763", "community": "Zittau", "community_key": "14626610", "community_part": "Zittau", "community_part_key": "090", "longitude": 14.804830693, "latitude": 50.889811919, "phone_code_1": "03583", "phone_number_1": "68830", "phone_identifier_1": "Telefon", "phone_code_2": null, "phone_number_2": null, "phone_identifier_2": null, "phone_code_3": null, "phone_number_3": null, "phone_identifier_3": null, "fax_code": "03583", "fax_number": "688336", "school_type_keys": [21, 22, 24], "mail": "info@bsz-zittau.de", "homepage": "http://www.bsz-zittau.de"}]}</t>
  </si>
  <si>
    <t>0101000020E61000000881C2C4129C2D4017D9615BE5714940</t>
  </si>
  <si>
    <t>2025-04-12 17:23:02.937199</t>
  </si>
  <si>
    <t>SN-2257</t>
  </si>
  <si>
    <t>Berufliches Schulzentrum Schkeuditz</t>
  </si>
  <si>
    <t>Edisonstraße 42</t>
  </si>
  <si>
    <t>04435</t>
  </si>
  <si>
    <t>Schkeuditz</t>
  </si>
  <si>
    <t>http://www.bsz-schkeuditz.de</t>
  </si>
  <si>
    <t>info@bsz-schkeuditz.de</t>
  </si>
  <si>
    <t>0342047772111</t>
  </si>
  <si>
    <t>03420477720</t>
  </si>
  <si>
    <t>{"id": 2257, "name": "Berufliches Schulzentrum Schkeuditz", "school_category_key": "20", "buildings": [{"relocated": false, "street": "Edisonstra\u00dfe 42", "postcode": "04435", "community": "Schkeuditz", "community_key": "14730270", "community_part": "Schkeuditz", "community_part_key": "090", "longitude": 12.210113878, "latitude": 51.402609989, "phone_code_1": "034204", "phone_number_1": "77720", "phone_identifier_1": "Sekretariat-Zentrale", "phone_code_2": null, "phone_number_2": null, "phone_identifier_2": null, "phone_code_3": null, "phone_number_3": null, "phone_identifier_3": null, "fax_code": "034204", "fax_number": "7772111", "school_type_keys": [21, 24], "mail": "info@bsz-schkeuditz.de", "homepage": "http://www.bsz-schkeuditz.de"}]}</t>
  </si>
  <si>
    <t>0101000020E610000037E4D40B946B284022E65FB988B34940</t>
  </si>
  <si>
    <t>2025-04-12 17:23:02.872171</t>
  </si>
  <si>
    <t>SN-2417</t>
  </si>
  <si>
    <t>Berufliches Schulzentrum für Wirtschaft, Ernährung und Sozialwesen</t>
  </si>
  <si>
    <t>Diesterwegstraße 2</t>
  </si>
  <si>
    <t>http://www.bsz-lichtenstein.de</t>
  </si>
  <si>
    <t>bsz-lichtenstein@landkreis-zwickau.de</t>
  </si>
  <si>
    <t>03720476418</t>
  </si>
  <si>
    <t>0372047640</t>
  </si>
  <si>
    <t>{"id": 2417, "name": "Berufliches Schulzentrum f\u00fcr Wirtschaft, Ern\u00e4hrung und Sozialwesen", "school_category_key": "20", "buildings": [{"relocated": false, "street": "Diesterwegstra\u00dfe 2", "postcode": "09350", "community": "Lichtenstein/Sa.", "community_key": "14524160", "community_part": "Lichtenstein/Sa.", "community_part_key": "020", "longitude": 12.627935669, "latitude": 50.758810965, "phone_code_1": "037204", "phone_number_1": "7640", "phone_identifier_1": "Telefon", "phone_code_2": null, "phone_number_2": null, "phone_identifier_2": null, "phone_code_3": null, "phone_number_3": null, "phone_identifier_3": null, "fax_code": "037204", "fax_number": "76418", "school_type_keys": [21, 22, 23, 24, 25], "mail": "bsz-lichtenstein@landkreis-zwickau.de", "homepage": "http://www.bsz-lichtenstein.de"}]}</t>
  </si>
  <si>
    <t>0101000020E61000009AB1B4C880412940B742BBB720614940</t>
  </si>
  <si>
    <t>2025-04-12 17:23:02.658963</t>
  </si>
  <si>
    <t>SN-2464</t>
  </si>
  <si>
    <t>Berufliches Schulzentrum für Technik und Wirtschaft Dresden</t>
  </si>
  <si>
    <t>Hellerhofstraße 27</t>
  </si>
  <si>
    <t>01129</t>
  </si>
  <si>
    <t>http://www.bsz-tuw-dresden.de</t>
  </si>
  <si>
    <t>info@bsz-tuw-dresden.de</t>
  </si>
  <si>
    <t>03518485324</t>
  </si>
  <si>
    <t>03518485323</t>
  </si>
  <si>
    <t>{"id": 2464, "name": "Berufliches Schulzentrum f\u00fcr Technik und Wirtschaft Dresden", "school_category_key": "20", "buildings": [{"relocated": false, "street": "Hellerhofstra\u00dfe 27", "postcode": "01129", "community": "Dresden", "community_key": "14612000", "community_part": "Trachenberge", "community_part_key": "257", "longitude": 13.728638794, "latitude": 51.098654052, "phone_code_1": "0351", "phone_number_1": "8485323", "phone_identifier_1": "Sekretariat", "phone_code_2": null, "phone_number_2": null, "phone_identifier_2": null, "phone_code_3": null, "phone_number_3": null, "phone_identifier_3": null, "fax_code": "0351", "fax_number": "8485324", "school_type_keys": [21], "mail": "info@bsz-tuw-dresden.de", "homepage": "http://www.bsz-tuw-dresden.de"}]}</t>
  </si>
  <si>
    <t>0101000020E61000005DA7DD2410752B409C7A2BB2A08C4940</t>
  </si>
  <si>
    <t>2025-04-12 17:23:02.576699</t>
  </si>
  <si>
    <t>SN-2542</t>
  </si>
  <si>
    <t>HOGA Berufsschule Dresden am Beruflichen Schulzentrum (Schule in freier Trägerschaft)</t>
  </si>
  <si>
    <t>03518985555</t>
  </si>
  <si>
    <t>{"id": 2542, "name": "HOGA Berufsschule Dresden am Beruflichen Schulzentrum (Schule in freier Tr\u00e4gerschaft)", "school_category_key": "20", "buildings": [{"relocated": false, "street": "Schandauer Stra\u00dfe 34", "postcode": "01309", "community": "Dresden", "community_key": "14612000", "community_part": "Striesen-S\u00fcd", "community_part_key": "530", "longitude": 13.792928264, "latitude": 51.042916009, "phone_code_1": "0351", "phone_number_1": "8985530", "phone_identifier_1": "Telefon", "phone_code_2": null, "phone_number_2": null, "phone_identifier_2": null, "phone_code_3": null, "phone_number_3": null, "phone_identifier_3": null, "fax_code": "0351", "fax_number": "8985555", "school_type_keys": [21], "mail": "hoga@hoga-schulen.de", "homepage": "https://hoga-schulen.de/"}]}</t>
  </si>
  <si>
    <t>2025-04-12 17:23:15.991517</t>
  </si>
  <si>
    <t>SN-2565</t>
  </si>
  <si>
    <t>Berufsschule für Wirtschaft und Kosmetik der Privaten Schule IBB gGmbH (Schule in freier Trägerschaft)</t>
  </si>
  <si>
    <t>https://www.ibb-beruflicheschulen.de/berufe/kosmetiker-ausbildung-dresden.html</t>
  </si>
  <si>
    <t>{"id": 2565, "name": "Berufsschule f\u00fcr Wirtschaft und Kosmetik der Privaten Schule IBB gGmbH (Schule in freier Tr\u00e4gerschaft)", "school_category_key": "20", "buildings": [{"relocated": false, "street": "K\u00f6nneritzstra\u00dfe 33", "postcode": "01067", "community": "Dresden", "community_key": "14612000", "community_part": "Wilsdruffer Vorstadt", "community_part_key": "041", "longitude": 13.722778783, "latitude": 51.054332644, "phone_code_1": "0351", "phone_number_1": "49449520", "phone_identifier_1": "Schulsekretariat", "phone_code_2": null, "phone_number_2": null, "phone_identifier_2": null, "phone_code_3": null, "phone_number_3": null, "phone_identifier_3": null, "fax_code": "0351", "fax_number": "49449514", "school_type_keys": [21], "mail": "beruflicheschulen@ibb-dresden.de", "homepage": "https://www.ibb-beruflicheschulen.de/berufe/kosmetiker-ausbildung-dresden.html"}]}</t>
  </si>
  <si>
    <t>2025-04-12 17:23:04.812548</t>
  </si>
  <si>
    <t>SN-2587</t>
  </si>
  <si>
    <t>Adolph-Kolping-Schule Plauen Berufsschule der ASG - Anerkannten Schulgesellschaft mbH (Schule in freier Trägerschaft)</t>
  </si>
  <si>
    <t>http://www.aksplauen.de</t>
  </si>
  <si>
    <t>info@aksplauen.de</t>
  </si>
  <si>
    <t>{"id": 2587, "name": "Adolph-Kolping-Schule Plauen Berufsschule der ASG - Anerkannten Schulgesellschaft mbH (Schule in freier Tr\u00e4gerschaft)", "school_category_key": "20", "buildings": [{"relocated": false, "street": "Kasernenstra\u00dfe 59", "postcode": "08523", "community": "Plauen", "community_key": "14523320", "community_part": "Neundorf", "community_part_key": "505", "longitude": 12.106032372, "latitude": 50.489708378, "phone_code_1": "03741", "phone_number_1": "152130", "phone_identifier_1": "Telefon", "phone_code_2": null, "phone_number_2": null, "phone_identifier_2": null, "phone_code_3": null, "phone_number_3": null, "phone_identifier_3": null, "fax_code": "03741", "fax_number": "152131", "school_type_keys": [21], "mail": "info@aksplauen.de", "homepage": "http://www.aksplauen.de"}]}</t>
  </si>
  <si>
    <t>2025-04-12 17:23:01.295977</t>
  </si>
  <si>
    <t>SN-2643</t>
  </si>
  <si>
    <t>Berufsschule Leipzig (Schule in freier Trägerschaft)</t>
  </si>
  <si>
    <t>{"id": 2643, "name": "Berufsschule Leipzig (Schule in freier Tr\u00e4gerschaft)", "school_category_key": "20", "buildings": [{"relocated": false, "street": "L\u00fctzner Stra\u00dfe 93-95", "postcode": "04177", "community": "Leipzig", "community_key": "14713000", "community_part": "Lindenau", "community_part_key": "700", "longitude": 12.325551132998037, "latitude": 51.333578271590575, "phone_code_1": "0341", "phone_number_1": "41459522", "phone_identifier_1": "Telefon", "phone_code_2": null, "phone_number_2": null, "phone_identifier_2": null, "phone_code_3": null, "phone_number_3": null, "phone_identifier_3": null, "fax_code": null, "fax_number": null, "school_type_keys": [21], "mail": "info@lehmbaugruppe.de", "homepage": "http://www.lehmbaugruppe.de"}]}</t>
  </si>
  <si>
    <t>0101000020E6100000FCCD5AA3AEA62840A1915BB1B2AA4940</t>
  </si>
  <si>
    <t>2025-04-12 17:23:04.747491</t>
  </si>
  <si>
    <t>SN-2656</t>
  </si>
  <si>
    <t>Berufsschule (Schule in freier Trägerschaft)</t>
  </si>
  <si>
    <t>{"id": 2656, "name": "Berufsschule (Schule in freier Tr\u00e4gerschaft)", "school_category_key": "20", "buildings": [{"relocated": false, "street": "Schwarzenberger Stra\u00dfe 10", "postcode": "08280", "community": "Aue-Bad Schlema", "community_key": "14521035", "community_part": "Aue", "community_part_key": "020", "longitude": 12.701731, "latitude": 50.585473, "phone_code_1": "03771", "phone_number_1": "257017", "phone_identifier_1": "Telefon", "phone_code_2": null, "phone_number_2": null, "phone_identifier_2": null, "phone_code_3": null, "phone_number_3": null, "phone_identifier_3": null, "fax_code": "03771", "fax_number": "257018", "school_type_keys": [21], "mail": "bs-aue@vbfa.de", "homepage": "http://www.vbfa.de"}]}</t>
  </si>
  <si>
    <t>0101000020E6100000C32D1F494967294073D87DC7F04A4940</t>
  </si>
  <si>
    <t>2025-04-12 17:23:04.623578</t>
  </si>
  <si>
    <t>SN-2657</t>
  </si>
  <si>
    <t>bs2-chemnitz@vbfa.de</t>
  </si>
  <si>
    <t>03714498326</t>
  </si>
  <si>
    <t>0371449830</t>
  </si>
  <si>
    <t>{"id": 2657, "name": "Berufsschule (Schule in freier Tr\u00e4gerschaft)", "school_category_key": "20", "buildings": [{"relocated": false, "street": "Chemnitztalstra\u00dfe 66a", "postcode": "09114", "community": "Chemnitz", "community_key": "14511000", "community_part": "Furth", "community_part_key": "110", "longitude": 12.921880625, "latitude": 50.862140247, "phone_code_1": "0371", "phone_number_1": "449830", "phone_identifier_1": "Telefon", "phone_code_2": null, "phone_number_2": null, "phone_identifier_2": null, "phone_code_3": null, "phone_number_3": null, "phone_identifier_3": null, "fax_code": "0371", "fax_number": "4498326", "school_type_keys": [21], "mail": "bs2-chemnitz@vbfa.de", "homepage": "http://www.vbfa.de"}]}</t>
  </si>
  <si>
    <t>2025-04-12 17:23:04.63979</t>
  </si>
  <si>
    <t>SN-2809</t>
  </si>
  <si>
    <t>Berufsschule der ASG - Anerkannten Schulgesellschaft mbH in Chemnitz (Schule in freier Trägerschaft)</t>
  </si>
  <si>
    <t>0371560 414 23</t>
  </si>
  <si>
    <t>0371560 414 25</t>
  </si>
  <si>
    <t>{"id": 2809, "name": "Berufsschule der ASG - Anerkannten Schulgesellschaft mbH in Chemnitz (Schule in freier Tr\u00e4gerschaft)", "school_category_key": "20", "buildings": [{"relocated": false, "street": "Annaberger Stra\u00dfe 79", "postcode": "09120", "community": "Chemnitz", "community_key": "14511000", "community_part": "Altchemnitz", "community_part_key": "410", "longitude": 12.919414069, "latitude": 50.823067615, "phone_code_1": "0371", "phone_number_1": "560 414 25", "phone_identifier_1": "Telefon", "phone_code_2": null, "phone_number_2": null, "phone_identifier_2": null, "phone_code_3": null, "phone_number_3": null, "phone_identifier_3": null, "fax_code": "0371", "fax_number": "560 414 23", "school_type_keys": [21], "mail": null, "homepage": null}]}</t>
  </si>
  <si>
    <t>2025-04-12 17:23:04.687367</t>
  </si>
  <si>
    <t>SN-3153</t>
  </si>
  <si>
    <t>Berufsschule der AGK Hoyerswerda e.V. (Schule in freier Trägerschaft)</t>
  </si>
  <si>
    <t>Bautzener Straße 48</t>
  </si>
  <si>
    <t>http://agk-ostsachsen.de</t>
  </si>
  <si>
    <t>agk.hoy@t-online.de</t>
  </si>
  <si>
    <t>03571428545</t>
  </si>
  <si>
    <t>03571428541</t>
  </si>
  <si>
    <t>{"id": 3153, "name": "Berufsschule der AGK Hoyerswerda e.V. (Schule in freier Tr\u00e4gerschaft)", "school_category_key": "20", "buildings": [{"relocated": false, "street": "Bautzener Stra\u00dfe 48", "postcode": "02977", "community": "Hoyerswerda", "community_key": "14625240", "community_part": "Zei\u00dfig", "community_part_key": "040", "longitude": 14.27860655, "latitude": 51.421742492, "phone_code_1": "03571", "phone_number_1": "428541", "phone_identifier_1": "Telefon", "phone_code_2": null, "phone_number_2": null, "phone_identifier_2": null, "phone_code_3": null, "phone_number_3": null, "phone_identifier_3": null, "fax_code": "03571", "fax_number": "428545", "school_type_keys": [21], "mail": "agk.hoy@t-online.de", "homepage": "http://agk-ostsachsen.de"}]}</t>
  </si>
  <si>
    <t>0101000020E61000001C678984A58E2C409D3C71A8FBB54940</t>
  </si>
  <si>
    <t>2025-04-12 17:23:04.672344</t>
  </si>
  <si>
    <t>SN-3380</t>
  </si>
  <si>
    <t>Berufsschule für Wirtschaft der Akademie für berufliche Bildung gGmbH (Schule in freier Trägerschaft)</t>
  </si>
  <si>
    <t>http://www.ausbildung-und-studium.de</t>
  </si>
  <si>
    <t>berufsschule-dresden@afbb.de</t>
  </si>
  <si>
    <t>03514445110</t>
  </si>
  <si>
    <t>035144450</t>
  </si>
  <si>
    <t>{"id": 3380, "name": "Berufsschule f\u00fcr Wirtschaft der Akademie f\u00fcr berufliche Bildung gGmbH (Schule in freier Tr\u00e4gerschaft)", "school_category_key": "20", "buildings": [{"relocated": false, "street": "G\u00fcntzstra\u00dfe 1", "postcode": "01069", "community": "Dresden", "community_key": "14612000", "community_part": "Pirnaische Vorstadt", "community_part_key": "020", "longitude": 13.75474, "latitude": 51.046876, "phone_code_1": "0351", "phone_number_1": "44450", "phone_identifier_1": "Telefon", "phone_code_2": "0351", "phone_number_2": "4445170", "phone_identifier_2": "Berufsschule Dresden", "phone_code_3": null, "phone_number_3": null, "phone_identifier_3": null, "fax_code": "0351", "fax_number": "4445110", "school_type_keys": [21], "mail": "berufsschule-dresden@afbb.de", "homepage": "http://www.ausbildung-und-studium.de"}]}</t>
  </si>
  <si>
    <t>2025-04-12 17:23:04.796248</t>
  </si>
  <si>
    <t>SN-3493</t>
  </si>
  <si>
    <t>Berufsschule für Berufsvorbereitende Bildungsmaßnahmen (Schule in freier Trägerschaft)</t>
  </si>
  <si>
    <t>ES-Dresden@ib.de</t>
  </si>
  <si>
    <t>035128070</t>
  </si>
  <si>
    <t>{"id": 3493, "name": "Berufsschule f\u00fcr Berufsvorbereitende Bildungsma\u00dfnahmen (Schule in freier Tr\u00e4gerschaft)", "school_category_key": "20", "buildings": [{"relocated": false, "street": "L\u00f6btauer Stra\u00dfe 4-6", "postcode": "01067", "community": "Dresden", "community_key": "14612000", "community_part": "Friedrichstadt", "community_part_key": "050", "longitude": 13.717582, "latitude": 51.053661, "phone_code_1": "0351", "phone_number_1": "28070", "phone_identifier_1": "Schulleitung", "phone_code_2": null, "phone_number_2": null, "phone_identifier_2": null, "phone_code_3": null, "phone_number_3": null, "phone_identifier_3": null, "fax_code": null, "fax_number": null, "school_type_keys": [21], "mail": "ES-Dresden@ib.de", "homepage": null}]}</t>
  </si>
  <si>
    <t>0101000020E610000084656CE8666F2B400B09185DDE864940</t>
  </si>
  <si>
    <t>2025-04-12 17:23:04.723426</t>
  </si>
  <si>
    <t>SN-3545</t>
  </si>
  <si>
    <t>Adolph-Kolping-Schule, Berufsschule (Schule in freier Trägerschaft)</t>
  </si>
  <si>
    <t>{"id": 3545, "name": "Adolph-Kolping-Schule, Berufsschule (Schule in freier Tr\u00e4gerschaft)", "school_category_key": "20", "buildings": [{"relocated": false, "street": "Weberplatz 2", "postcode": "01217", "community": "Dresden", "community_key": "14612000", "community_part": "S\u00fcdvorstadt-Ost", "community_part_key": "820", "longitude": 13.747929304, "latitude": 51.030580028, "phone_code_1": "0351", "phone_number_1": "478950", "phone_identifier_1": "Sekretariat", "phone_code_2": "0351", "phone_number_2": "4789511", "phone_identifier_2": "Frau M\u00fcller - Anmeldung BVJ, BGJ und Berufsausbild", "phone_code_3": "0351", "phone_number_3": "4789512", "phone_identifier_3": "Frau Kirchner - Anmeldung BGJ K\u00f6rperpflege/Kosmeti", "fax_code": "0351", "fax_number": "4789515", "school_type_keys": [21], "mail": "info@aksdresden.de", "homepage": "http://www.aksdd.de"}]}</t>
  </si>
  <si>
    <t>2025-04-12 17:23:01.328837</t>
  </si>
  <si>
    <t>SN-3553</t>
  </si>
  <si>
    <t>http://schulen.bbw-leipzig.de</t>
  </si>
  <si>
    <t>info@schulen.bbw-leipzig.de</t>
  </si>
  <si>
    <t>034141371817002</t>
  </si>
  <si>
    <t>{"id": 3553, "name": "Berufsschule (Schule in freier Tr\u00e4gerschaft)", "school_category_key": "20", "buildings": [{"relocated": false, "street": "Knautnaundorfer Stra\u00dfe 4", "postcode": "04249", "community": "Leipzig", "community_key": "14713000", "community_part": "Knautkleeberg-Knauthain", "community_part_key": "540", "longitude": 12.30476026, "latitude": 51.27266475, "phone_code_1": "0341", "phone_number_1": "4137100", "phone_identifier_1": "Sekretariat", "phone_code_2": null, "phone_number_2": null, "phone_identifier_2": null, "phone_code_3": null, "phone_number_3": null, "phone_identifier_3": null, "fax_code": "0341", "fax_number": "41371817002", "school_type_keys": [21], "mail": "info@schulen.bbw-leipzig.de", "homepage": "http://schulen.bbw-leipzig.de"}]}</t>
  </si>
  <si>
    <t>2025-04-12 17:23:04.607431</t>
  </si>
  <si>
    <t>SN-3581</t>
  </si>
  <si>
    <t>Berufsschule des Institutes für Ausbildung Jugendlicher gGmbH (Schule in freier Trägerschaft)</t>
  </si>
  <si>
    <t>0373170747</t>
  </si>
  <si>
    <t>{"id": 3581, "name": "Berufsschule des Institutes f\u00fcr Ausbildung Jugendlicher gGmbH (Schule in freier Tr\u00e4gerschaft)", "school_category_key": "20", "buildings": [{"relocated": false, "street": "Adam-Ries-Stra\u00dfe 47-49", "postcode": "09456", "community": "Annaberg-Buchholz", "community_key": "14521020", "community_part": "Annaberg", "community_part_key": "010", "longitude": 13.010563819, "latitude": 50.585894218, "phone_code_1": "03733", "phone_number_1": "170750", "phone_identifier_1": "Telefon", "phone_code_2": null, "phone_number_2": null, "phone_identifier_2": null, "phone_code_3": null, "phone_number_3": null, "phone_identifier_3": null, "fax_code": "0373", "fax_number": "170747", "school_type_keys": [21], "mail": "schule@iaj.de", "homepage": "http://www.iaj.de"}]}</t>
  </si>
  <si>
    <t>2025-04-12 17:23:04.711316</t>
  </si>
  <si>
    <t>SN-3770</t>
  </si>
  <si>
    <t>Berufliches Schulzentrum für Wirtschaft, Technik, Sozialwesen und Ernährung des Erzgebirgskreises</t>
  </si>
  <si>
    <t>Bärensteiner Straße 2</t>
  </si>
  <si>
    <t>http://www.bsz1-erzgebirgskreis.de</t>
  </si>
  <si>
    <t>sekretariat@bsz-annaberg.de</t>
  </si>
  <si>
    <t>03733426216</t>
  </si>
  <si>
    <t>03733426200</t>
  </si>
  <si>
    <t>{"id": 3770, "name": "Berufliches Schulzentrum f\u00fcr Wirtschaft, Technik, Sozialwesen und Ern\u00e4hrung des Erzgebirgskreises", "school_category_key": "20", "buildings": [{"relocated": false, "street": "B\u00e4rensteiner Stra\u00dfe 2", "postcode": "09456", "community": "Annaberg-Buchholz", "community_key": "14521020", "community_part": "Annaberg", "community_part_key": "010", "longitude": 13.002174437, "latitude": 50.572674648, "phone_code_1": "03733", "phone_number_1": "426200", "phone_identifier_1": "Sekretariat", "phone_code_2": null, "phone_number_2": null, "phone_identifier_2": null, "phone_code_3": null, "phone_number_3": null, "phone_identifier_3": null, "fax_code": "03733", "fax_number": "426216", "school_type_keys": [21, 22, 23, 24, 25], "mail": "sekretariat@bsz-annaberg.de", "homepage": "http://www.bsz1-erzgebirgskreis.de"}]}</t>
  </si>
  <si>
    <t>0101000020E6100000BC9AFF011D012A40443422674D494940</t>
  </si>
  <si>
    <t>2025-04-12 17:23:02.706969</t>
  </si>
  <si>
    <t>SN-3771</t>
  </si>
  <si>
    <t>Berufliches Schulzentrum für Gesundheit, Technik und Wirtschaft des Erzgebirgskreises "Erdmann Kircheis"</t>
  </si>
  <si>
    <t>Badstraße 1</t>
  </si>
  <si>
    <t>09376</t>
  </si>
  <si>
    <t>Oelsnitz/Erzgeb.</t>
  </si>
  <si>
    <t>https://www.bsz-erzgebirgskreis.de</t>
  </si>
  <si>
    <t>sekretariat-oelsnitz@bsz-erzgebirgskreis.de</t>
  </si>
  <si>
    <t>03729833618</t>
  </si>
  <si>
    <t>0372983360</t>
  </si>
  <si>
    <t>{"id": 3771, "name": "Berufliches Schulzentrum f\u00fcr Gesundheit, Technik und Wirtschaft des Erzgebirgskreises \"Erdmann Kircheis\"", "school_category_key": "20", "buildings": [{"relocated": false, "street": "Badstra\u00dfe 1", "postcode": "09376", "community": "Oelsnitz/Erzgeb.", "community_key": "14521450", "community_part": "Oelsnitz/Erzgeb.", "community_part_key": "000", "longitude": 12.704631846492283, "latitude": 50.73375586413072, "phone_code_1": "037298", "phone_number_1": "3360", "phone_identifier_1": "Telefon", "phone_code_2": null, "phone_number_2": null, "phone_identifier_2": null, "phone_code_3": null, "phone_number_3": null, "phone_identifier_3": null, "fax_code": "037298", "fax_number": "33618", "school_type_keys": [21, 23, 24, 25], "mail": "sekretariat-oelsnitz@bsz-erzgebirgskreis.de", "homepage": "https://www.bsz-erzgebirgskreis.de"}]}</t>
  </si>
  <si>
    <t>0101000020E610000014CF6081C568294047D84FB6EB5D4940</t>
  </si>
  <si>
    <t>2025-04-12 17:23:02.537433</t>
  </si>
  <si>
    <t>SN-3772</t>
  </si>
  <si>
    <t>Berufliches Schulzentrum für Ernährung, Sozialwesen und Wirtschaft des Erzgebirgskreises, Schneeberg/Schwarzenberg</t>
  </si>
  <si>
    <t>Gymnasialstraße 11</t>
  </si>
  <si>
    <t>08289</t>
  </si>
  <si>
    <t>Schneeberg</t>
  </si>
  <si>
    <t>http://www.bsz-schneeberg-schwarzenberg.de</t>
  </si>
  <si>
    <t>info@bsz-schneeberg-schwarzenberg.de</t>
  </si>
  <si>
    <t>0377237178500</t>
  </si>
  <si>
    <t>03772371780</t>
  </si>
  <si>
    <t>{"id": 3772, "name": "Berufliches Schulzentrum f\u00fcr Ern\u00e4hrung, Sozialwesen und Wirtschaft des Erzgebirgskreises, Schneeberg/Schwarzenberg", "school_category_key": "20", "buildings": [{"relocated": false, "street": "Gymnasialstra\u00dfe 11", "postcode": "08289", "community": "Schneeberg", "community_key": "14521530", "community_part": "Schneeberg", "community_part_key": "020", "longitude": 12.643486971, "latitude": 50.597541685, "phone_code_1": "03772", "phone_number_1": "371780", "phone_identifier_1": "Kontakt", "phone_code_2": null, "phone_number_2": null, "phone_identifier_2": null, "phone_code_3": null, "phone_number_3": null, "phone_identifier_3": null, "fax_code": "03772", "fax_number": "37178500", "school_type_keys": [21, 23, 24, 25], "mail": "info@bsz-schneeberg-schwarzenberg.de", "homepage": "http://www.bsz-schneeberg-schwarzenberg.de"}]}</t>
  </si>
  <si>
    <t>0101000020E6100000B7B1CF1F774929402F89F53E7C4C4940</t>
  </si>
  <si>
    <t>2025-04-12 17:23:02.511787</t>
  </si>
  <si>
    <t>SN-3804</t>
  </si>
  <si>
    <t>Berufsbildende Schule am Berufsbildungswerk Chemnitz der SFZ Förderzentrum gGmbH (Schule in freier Trägerschaft)</t>
  </si>
  <si>
    <t>{"id": 3804, "name": "Berufsbildende Schule am Berufsbildungswerk Chemnitz der SFZ F\u00f6rderzentrum gGmbH (Schule in freier Tr\u00e4gerschaft)", "school_category_key": "20", "buildings": [{"relocated": false, "street": "Flemmingstra\u00dfe 8c", "postcode": "09116", "community": "Chemnitz", "community_key": "14511000", "community_part": "Altendorf", "community_part_key": "920", "longitude": 12.877050506281247, "latitude": 50.84201898137883, "phone_code_1": "0371", "phone_number_1": "3344124", "phone_identifier_1": "Telefon", "phone_code_2": null, "phone_number_2": null, "phone_identifier_2": null, "phone_code_3": null, "phone_number_3": null, "phone_identifier_3": null, "fax_code": "0371", "fax_number": "3344350", "school_type_keys": [21], "mail": null, "homepage": null}]}</t>
  </si>
  <si>
    <t>0101000020E61000001ED692C30CC1294010D12947C76B4940</t>
  </si>
  <si>
    <t>2025-04-12 17:23:03.082467</t>
  </si>
  <si>
    <t>SN-3806</t>
  </si>
  <si>
    <t>Berufsbildende Schule "Gerd Condè " Freie Berufsschule der F+U Sachsen gGmbH (Schule in freier Trägerschaft)</t>
  </si>
  <si>
    <t>{"id": 3806, "name": "Berufsbildende Schule \"Gerd Cond\u00e8 \" Freie Berufsschule der F+U Sachsen gGmbH (Schule in freier Tr\u00e4gerschaft)", "school_category_key": "20", "buildings": [{"relocated": false, "street": "Elsasser Stra\u00dfe 7", "postcode": "09120", "community": "Chemnitz", "community_key": "14511000", "community_part": "Altchemnitz", "community_part_key": "410", "longitude": 12.9244519, "latitude": 50.822898, "phone_code_1": "0371", "phone_number_1": "53007871", "phone_identifier_1": "Telefon", "phone_code_2": null, "phone_number_2": null, "phone_identifier_2": null, "phone_code_3": null, "phone_number_3": null, "phone_identifier_3": null, "fax_code": "0371", "fax_number": "53007870", "school_type_keys": [21], "mail": "berufsschule@fuu-sachsen.de", "homepage": "http://www.bbs-gerd-conde.de"}]}</t>
  </si>
  <si>
    <t>2025-04-12 17:23:03.107296</t>
  </si>
  <si>
    <t>SN-3817</t>
  </si>
  <si>
    <t>{"id": 3817, "name": "Freies Berufsschulzentrum \"Fritz M\u00fcller\" gemeinn\u00fctzige GmbH (Schule in freier Tr\u00e4gerschaft)", "school_category_key": "20", "buildings": [{"relocated": false, "street": "Eichenweg 4", "postcode": "09648", "community": "Mittweida", "community_key": "14522360", "community_part": "Mittweida", "community_part_key": "050", "longitude": 12.994476, "latitude": 50.979095, "phone_code_1": "03727", "phone_number_1": "944034", "phone_identifier_1": "Schulleitung", "phone_code_2": "03727", "phone_number_2": "944032", "phone_identifier_2": "Lehrerzimmer", "phone_code_3": null, "phone_number_3": null, "phone_identifier_3": null, "fax_code": "03727", "fax_number": "944015", "school_type_keys": [21], "mail": "sekretariat@vfb-berufsschule.de", "homepage": "https://www.vfb-berufsschule.de"}]}</t>
  </si>
  <si>
    <t>0101000020E6100000555051F52BFD2940AC5626FC527D4940</t>
  </si>
  <si>
    <t>2025-04-12 17:23:09.16871</t>
  </si>
  <si>
    <t>SN-3819</t>
  </si>
  <si>
    <t>Don Bosco Berufsschule (Schule in freier Trägerschaft)</t>
  </si>
  <si>
    <t>{"id": 3819, "name": "Don Bosco Berufsschule (Schule in freier Tr\u00e4gerschaft)", "school_category_key": "20", "buildings": [{"relocated": false, "street": "Br\u00fchl 3", "postcode": "09217", "community": "Burgst\u00e4dt", "community_key": "14522060", "community_part": "Burgst\u00e4dt", "community_part_key": "010", "longitude": 12.807070846, "latitude": 50.910504287, "phone_code_1": "03724", "phone_number_1": "854667", "phone_identifier_1": "Schule", "phone_code_2": null, "phone_number_2": null, "phone_identifier_2": null, "phone_code_3": null, "phone_number_3": null, "phone_identifier_3": null, "fax_code": "03724", "fax_number": "854668", "school_type_keys": [21], "mail": "berufsschule@donbosco-sachsen.de", "homepage": "http://www.donbosco-sachsen.de"}]}</t>
  </si>
  <si>
    <t>2025-04-12 17:23:05.657532</t>
  </si>
  <si>
    <t>SN-3875</t>
  </si>
  <si>
    <t>Seehaus Schule Sachsen - Berufsschule (Schule in freier Trägerschaft)</t>
  </si>
  <si>
    <t>Strandweg 2</t>
  </si>
  <si>
    <t>04575</t>
  </si>
  <si>
    <t>Neukieritzsch</t>
  </si>
  <si>
    <t>{"id": 3875, "name": "Seehaus Schule Sachsen - Berufsschule (Schule in freier Tr\u00e4gerschaft)", "school_category_key": "20", "buildings": [{"relocated": false, "street": "Strandweg 2", "postcode": "04575", "community": "Neukieritzsch", "community_key": "14729320", "community_part": "Kahnsdorf", "community_part_key": "030", "longitude": 12.465553, "latitude": 51.174582, "phone_code_1": null, "phone_number_1": null, "phone_identifier_1": null, "phone_code_2": null, "phone_number_2": null, "phone_identifier_2": null, "phone_code_3": null, "phone_number_3": null, "phone_identifier_3": null, "fax_code": null, "fax_number": null, "school_type_keys": [21], "mail": null, "homepage": null}]}</t>
  </si>
  <si>
    <t>0101000020E6100000001C7BF65CEE2840323CF6B358964940</t>
  </si>
  <si>
    <t>2025-04-12 17:23:22.56563</t>
  </si>
  <si>
    <t>SN-3900</t>
  </si>
  <si>
    <t>Euro Akademie Leipzig Berufsschule (Schule in freier Trägerschaft)</t>
  </si>
  <si>
    <t>https://www.euroakademie.de/leipzig</t>
  </si>
  <si>
    <t>{"id": 3900, "name": "Euro Akademie Leipzig Berufsschule (Schule in freier Tr\u00e4gerschaft)", "school_category_key": "20", "buildings": [{"relocated": false, "street": "Rosa-Luxemburg-Stra\u00dfe 23", "postcode": "04103", "community": "Leipzig", "community_key": "14713000", "community_part": "Zentrum-Ost", "community_part_key": "010", "longitude": 12.391082911, "latitude": 51.345082963, "phone_code_1": "0341", "phone_number_1": "35053530", "phone_identifier_1": "Euro Akademie Leipzig", "phone_code_2": null, "phone_number_2": null, "phone_identifier_2": null, "phone_code_3": null, "phone_number_3": null, "phone_identifier_3": null, "fax_code": "0341", "fax_number": "350535333", "school_type_keys": [21], "mail": "leipzig@euroakademie.de", "homepage": "https://www.euroakademie.de/leipzig"}]}</t>
  </si>
  <si>
    <t>2025-04-12 17:23:06.709324</t>
  </si>
  <si>
    <t>SN-3901</t>
  </si>
  <si>
    <t>Berufliches Schulzentrum der FORTIS-AKADEMIE Berufsschule der Fortis-Akademie gemeinnützige Bildungs GmbH (Schule in freier Trägerschaft)</t>
  </si>
  <si>
    <t>03712622299</t>
  </si>
  <si>
    <t>03712622230</t>
  </si>
  <si>
    <t>{"id": 3901, "name": "Berufliches Schulzentrum der FORTIS-AKADEMIE Berufsschule der Fortis-Akademie gemeinn\u00fctzige Bildungs GmbH (Schule in freier Tr\u00e4gerschaft)", "school_category_key": "20", "buildings": [{"relocated": false, "street": "An der Wiesenm\u00fchle 1", "postcode": "09224", "community": "Chemnitz", "community_key": "14511000", "community_part": "Gr\u00fcna", "community_part_key": "950", "longitude": 12.811358539, "latitude": 50.812264889, "phone_code_1": "0371", "phone_number_1": "2622230", "phone_identifier_1": "Empfang", "phone_code_2": "0371", "phone_number_2": "2622230", "phone_identifier_2": "Sekretariat", "phone_code_3": null, "phone_number_3": null, "phone_identifier_3": null, "fax_code": "0371", "fax_number": "2622299", "school_type_keys": [21], "mail": "douven@fortis-akademie.de", "homepage": "http://www.fortis-akademie.de"}]}</t>
  </si>
  <si>
    <t>2025-04-12 17:23:02.446047</t>
  </si>
  <si>
    <t>SN-3906</t>
  </si>
  <si>
    <t>Berufsschule der Bildungszentrum für Gesundheitsberufe Leipzig (BzGL) GmbH Ausbildungsberuf Berufskraftfahrer/ Berufskraftfahrerin (Schule in freier Trägerschaft)</t>
  </si>
  <si>
    <t>https://bildungszentrum-leipzig.de/</t>
  </si>
  <si>
    <t>bildungszentrum-leipzig@t-online.de</t>
  </si>
  <si>
    <t>03414780802</t>
  </si>
  <si>
    <t>03414780800</t>
  </si>
  <si>
    <t>{"id": 3906, "name": "Berufsschule der Bildungszentrum f\u00fcr Gesundheitsberufe Leipzig (BzGL) GmbH Ausbildungsberuf Berufskraftfahrer/ Berufskraftfahrerin (Schule in freier Tr\u00e4gerschaft)", "school_category_key": "20", "buildings": [{"relocated": false, "street": "St\u00f6tteritzer Stra\u00dfe 28", "postcode": "04317", "community": "Leipzig", "community_key": "14713000", "community_part": "Reudnitz-Thonberg", "community_part_key": "300", "longitude": 12.405881257, "latitude": 51.326157035, "phone_code_1": "0341", "phone_number_1": "4780800", "phone_identifier_1": "Sekretariat", "phone_code_2": null, "phone_number_2": null, "phone_identifier_2": null, "phone_code_3": null, "phone_number_3": null, "phone_identifier_3": null, "fax_code": "0341", "fax_number": "4780802", "school_type_keys": [21], "mail": "bildungszentrum-leipzig@t-online.de", "homepage": "https://bildungszentrum-leipzig.de/"}]}</t>
  </si>
  <si>
    <t>2025-04-12 17:23:04.699264</t>
  </si>
  <si>
    <t>SN-3941</t>
  </si>
  <si>
    <t>Forstliche Ausbildungsstätte Morgenröthe Staatsbetrieb Sachsenforst</t>
  </si>
  <si>
    <t>Markersbachstraße  3</t>
  </si>
  <si>
    <t>08262</t>
  </si>
  <si>
    <t>Muldenhammer</t>
  </si>
  <si>
    <t>http://www.smul.sachsen.de/sbs/39151.htm</t>
  </si>
  <si>
    <t>FASMorgenroethe.Poststelle@smul.sachsen.de</t>
  </si>
  <si>
    <t>03746541145</t>
  </si>
  <si>
    <t>0374652888</t>
  </si>
  <si>
    <t>{"id": 3941, "name": "Forstliche Ausbildungsst\u00e4tte Morgenr\u00f6the Staatsbetrieb Sachsenforst", "school_category_key": "20", "buildings": [{"relocated": false, "street": "Markersbachstra\u00dfe  3", "postcode": "08262", "community": "Muldenhammer", "community_key": "14523245", "community_part": "Morgenr\u00f6the-Rautenkranz", "community_part_key": "040", "longitude": 12.516886, "latitude": 50.43825, "phone_code_1": "037465", "phone_number_1": "2888", "phone_identifier_1": "Telefon", "phone_code_2": null, "phone_number_2": "", "phone_identifier_2": "", "phone_code_3": null, "phone_number_3": "", "phone_identifier_3": "", "fax_code": "037465", "fax_number": "41145", "school_type_keys": [21], "mail": "FASMorgenroethe.Poststelle@smul.sachsen.de", "homepage": "http://www.smul.sachsen.de/sbs/39151.htm"}]}</t>
  </si>
  <si>
    <t>0101000020E610000040852348A50829406ABC749318384940</t>
  </si>
  <si>
    <t>2024-07-06 17:01:01.575064</t>
  </si>
  <si>
    <t>SN-3963</t>
  </si>
  <si>
    <t>Berufsschulzentrum der Sächsischen Wirtschaft im Bildungswerk der Sächsischen Wirtschaft gGmbH (Schule in freier Trägerschaft)</t>
  </si>
  <si>
    <t>http://www.bsw-berufsschulzentrum-doebeln.de</t>
  </si>
  <si>
    <t>frank.brueckner@bsw-mail.de</t>
  </si>
  <si>
    <t>0343170687913</t>
  </si>
  <si>
    <t>0343170687911</t>
  </si>
  <si>
    <t>{"id": 3963, "name": "Berufsschulzentrum der S\u00e4chsischen Wirtschaft im Bildungswerk der S\u00e4chsischen Wirtschaft gGmbH (Schule in freier Tr\u00e4gerschaft)", "school_category_key": "20", "buildings": [{"relocated": false, "street": "Oststra\u00dfe 4", "postcode": "04720", "community": "D\u00f6beln", "community_key": "14522080", "community_part": "D\u00f6beln", "community_part_key": "020", "longitude": 13.126348082, "latitude": 51.116419476, "phone_code_1": "03431", "phone_number_1": "70687911", "phone_identifier_1": "Schulleiter", "phone_code_2": null, "phone_number_2": null, "phone_identifier_2": null, "phone_code_3": null, "phone_number_3": null, "phone_identifier_3": null, "fax_code": "03431", "fax_number": "70687913", "school_type_keys": [21], "mail": "frank.brueckner@bsw-mail.de", "homepage": "http://www.bsw-berufsschulzentrum-doebeln.de"}]}</t>
  </si>
  <si>
    <t>0101000020E6100000643420B2B0402A40CB0459D5E68E4940</t>
  </si>
  <si>
    <t>2025-04-12 17:23:04.759434</t>
  </si>
  <si>
    <t>SN-3983</t>
  </si>
  <si>
    <t>Oberlausitzer Berufsschule für Hauswirtschaft (Schule in freier Trägerschaft)</t>
  </si>
  <si>
    <t>Neustädter Straße   12</t>
  </si>
  <si>
    <t>{"id": 3983, "name": "Oberlausitzer Berufsschule f\u00fcr Hauswirtschaft (Schule in freier Tr\u00e4gerschaft)", "school_category_key": "20", "buildings": [{"relocated": false, "street": "Neust\u00e4dter Stra\u00dfe   12", "postcode": "01877", "community": "Bischofswerda", "community_key": "14625040", "community_part": "Bischofswerda", "community_part_key": "020", "longitude": 14.186154816, "latitude": 51.123060971, "phone_code_1": null, "phone_number_1": null, "phone_identifier_1": null, "phone_code_2": null, "phone_number_2": null, "phone_identifier_2": null, "phone_code_3": null, "phone_number_3": null, "phone_identifier_3": null, "fax_code": null, "fax_number": null, "school_type_keys": [21], "mail": null, "homepage": null}]}</t>
  </si>
  <si>
    <t>2025-04-12 17:23:18.608609</t>
  </si>
  <si>
    <t>SN-4059</t>
  </si>
  <si>
    <t>Berufsschule für Wirtschaft der Privaten Schule IBB gGmbH (Schule in freier Trägerschaft)</t>
  </si>
  <si>
    <t>{"id": 4059, "name": "Berufsschule f\u00fcr Wirtschaft der Privaten Schule IBB gGmbH (Schule in freier Tr\u00e4gerschaft)", "school_category_key": "20", "buildings": [{"relocated": false, "street": "K\u00f6nneritzstra\u00dfe 33", "postcode": "01067", "community": "Dresden", "community_key": "14612000", "community_part": "Wilsdruffer Vorstadt", "community_part_key": "041", "longitude": 13.720888, "latitude": 51.05455, "phone_code_1": null, "phone_number_1": null, "phone_identifier_1": null, "phone_code_2": null, "phone_number_2": null, "phone_identifier_2": null, "phone_code_3": null, "phone_number_3": null, "phone_identifier_3": null, "fax_code": null, "fax_number": null, "school_type_keys": [21], "mail": "berufsbildung@ibb-dresden.de", "homepage": null}]}</t>
  </si>
  <si>
    <t>2024-11-23 17:01:55.836599</t>
  </si>
  <si>
    <t>SN-4098</t>
  </si>
  <si>
    <t>Euro- Akademie Hoyerswerda Berufsschule (Schule in freier Trägerschaft)</t>
  </si>
  <si>
    <t>Straße des Friedens 20</t>
  </si>
  <si>
    <t>https://www.eso.de/hoyerswerda/</t>
  </si>
  <si>
    <t>hoyerswerda@eso.de</t>
  </si>
  <si>
    <t>035719300215</t>
  </si>
  <si>
    <t>03571930020</t>
  </si>
  <si>
    <t>{"id": 4098, "name": "Euro- Akademie Hoyerswerda Berufsschule (Schule in freier Tr\u00e4gerschaft)", "school_category_key": "20", "buildings": [{"relocated": false, "street": "Stra\u00dfe des Friedens 20", "postcode": "02977", "community": "Hoyerswerda", "community_key": "14625240", "community_part": "Hoyerswerda", "community_part_key": "010", "longitude": 14.2514719, "latitude": 51.4345601, "phone_code_1": "03571", "phone_number_1": "930020", "phone_identifier_1": "Telefon", "phone_code_2": null, "phone_number_2": null, "phone_identifier_2": null, "phone_code_3": null, "phone_number_3": null, "phone_identifier_3": null, "fax_code": "03571", "fax_number": "9300215", "school_type_keys": [21], "mail": "hoyerswerda@eso.de", "homepage": "https://www.eso.de/hoyerswerda/"}]}</t>
  </si>
  <si>
    <t>0101000020E6100000D9B9C4ECC0802C40C0D254AA9FB74940</t>
  </si>
  <si>
    <t>2024-06-08 17:00:59.072589</t>
  </si>
  <si>
    <t>SN-4140</t>
  </si>
  <si>
    <t>Berufliches Schulzentrum Nordsachsen</t>
  </si>
  <si>
    <t>Am Zeugamt 3</t>
  </si>
  <si>
    <t>http://www.bsz-nordsachsen.de</t>
  </si>
  <si>
    <t>sek.oschatz@bsz-nordsachsen.de</t>
  </si>
  <si>
    <t>03435976021</t>
  </si>
  <si>
    <t>03435976020</t>
  </si>
  <si>
    <t>{"id": 4140, "name": "Berufliches Schulzentrum Nordsachsen", "school_category_key": "20", "buildings": [{"relocated": false, "street": "Am Zeugamt 3", "postcode": "04758", "community": "Oschatz", "community_key": "14730230", "community_part": "Oschatz", "community_part_key": "110", "longitude": 13.128518731, "latitude": 51.288400695, "phone_code_1": "03435", "phone_number_1": "976020", "phone_identifier_1": "Telefon", "phone_code_2": null, "phone_number_2": null, "phone_identifier_2": null, "phone_code_3": null, "phone_number_3": null, "phone_identifier_3": null, "fax_code": "03435", "fax_number": "976021", "school_type_keys": [21, 22, 25], "mail": "sek.oschatz@bsz-nordsachsen.de", "homepage": "http://www.bsz-nordsachsen.de"}]}</t>
  </si>
  <si>
    <t>0101000020E610000008230535CD412A4097956050EAA44940</t>
  </si>
  <si>
    <t>2025-04-12 17:23:02.837581</t>
  </si>
  <si>
    <t>SN-4146</t>
  </si>
  <si>
    <t>Berufsschule für Medizinische Fachangestellte am Universitätsklinikum Carl Gustav Carus Dresden (Schule in freier Trägerschaft)</t>
  </si>
  <si>
    <t>{"id": 4146, "name": "Berufsschule f\u00fcr Medizinische Fachangestellte am Universit\u00e4tsklinikum Carl Gustav Carus Dresden (Schule in freier Tr\u00e4gerschaft)", "school_category_key": "20", "buildings": [{"relocated": false, "street": "Fetscherstra\u00dfe 74", "postcode": "01307", "community": "Dresden", "community_key": "14612000", "community_part": "Johannstadt-Nord", "community_part_key": "060", "longitude": 13.779131757992866, "latitude": 51.057491423976956, "phone_code_1": null, "phone_number_1": null, "phone_identifier_1": null, "phone_code_2": null, "phone_number_2": null, "phone_identifier_2": null, "phone_code_3": null, "phone_number_3": null, "phone_identifier_3": null, "fax_code": null, "fax_number": null, "school_type_keys": [21], "mail": null, "homepage": null}]}</t>
  </si>
  <si>
    <t>0101000020E61000006DB5975BEA8E2B4008E404E15B874940</t>
  </si>
  <si>
    <t>2025-04-12 17:23:04.735507</t>
  </si>
  <si>
    <t>SN-4159</t>
  </si>
  <si>
    <t>Freie Montessorischule Huckepack e.V. Berufsschule mit zweijährigem Berufsvorbereitungsjahr für Schüler mit dem Förderschwerpunkt geistige Entwicklung (Schule in freier Trägerschaft)</t>
  </si>
  <si>
    <t>Glashütter Straße 10</t>
  </si>
  <si>
    <t>{"id": 4159, "name": "Freie Montessorischule Huckepack e.V. Berufsschule mit zweij\u00e4hrigem Berufsvorbereitungsjahr f\u00fcr Sch\u00fcler mit dem F\u00f6rderschwerpunkt geistige Entwicklung (Schule in freier Tr\u00e4gerschaft)", "school_category_key": "20", "buildings": [{"relocated": false, "street": "Glash\u00fctter Stra\u00dfe 10", "postcode": "01309", "community": "Dresden", "community_key": "14612000", "community_part": "Striesen-S\u00fcd", "community_part_key": "530", "longitude": 13.786083540529427, "latitude": 51.042150184397116, "phone_code_1": null, "phone_number_1": null, "phone_identifier_1": null, "phone_code_2": null, "phone_number_2": null, "phone_identifier_2": null, "phone_code_3": null, "phone_number_3": null, "phone_identifier_3": null, "fax_code": null, "fax_number": null, "school_type_keys": [21], "mail": null, "homepage": null}]}</t>
  </si>
  <si>
    <t>0101000020E6100000DDFEB48A79922B40C4C05F2D65854940</t>
  </si>
  <si>
    <t>2025-04-12 17:23:08.90116</t>
  </si>
  <si>
    <t>SN-4211</t>
  </si>
  <si>
    <t>Riesaer Berufsschule der bsw Bildungswerk der Sächsischen Wirtschaft gGmbH (Schule in freier Trägerschaft)</t>
  </si>
  <si>
    <t>Rudolf-Breitscheid-Straße 33</t>
  </si>
  <si>
    <t>01587</t>
  </si>
  <si>
    <t>{"id": 4211, "name": "Riesaer Berufsschule der bsw Bildungswerk der S\u00e4chsischen Wirtschaft gGmbH (Schule in freier Tr\u00e4gerschaft)", "school_category_key": "20", "buildings": [{"relocated": false, "street": "Rudolf-Breitscheid-Stra\u00dfe 33", "postcode": "01587", "community": "Riesa", "community_key": "14627230", "community_part": "Riesa", "community_part_key": "100", "longitude": null, "latitude": null, "phone_code_1": null, "phone_number_1": null, "phone_identifier_1": null, "phone_code_2": null, "phone_number_2": null, "phone_identifier_2": null, "phone_code_3": null, "phone_number_3": null, "phone_identifier_3": null, "fax_code": null, "fax_number": null, "school_type_keys": [21], "mail": null, "homepage": null}]}</t>
  </si>
  <si>
    <t>2025-04-12 17:23:21.269501</t>
  </si>
  <si>
    <t>SN-4224</t>
  </si>
  <si>
    <t>Berufsschule Auerbach (Schule in freier Trägerschaft)</t>
  </si>
  <si>
    <t>Rosa-Luxemburg-Straße 12</t>
  </si>
  <si>
    <t>{"id": 4224, "name": "Berufsschule Auerbach (Schule in freier Tr\u00e4gerschaft)", "school_category_key": "20", "buildings": [{"relocated": false, "street": "Rosa-Luxemburg-Stra\u00dfe 12", "postcode": "08209", "community": "Auerbach/Vogtl.", "community_key": "14523020", "community_part": "Auerbach/Vogtl.", "community_part_key": "010", "longitude": 12.393607349286455, "latitude": 50.51060516448102, "phone_code_1": null, "phone_number_1": null, "phone_identifier_1": null, "phone_code_2": null, "phone_number_2": null, "phone_identifier_2": null, "phone_code_3": null, "phone_number_3": null, "phone_identifier_3": null, "fax_code": null, "fax_number": null, "school_type_keys": [21], "mail": null, "homepage": null}]}</t>
  </si>
  <si>
    <t>0101000020E6100000184D09E786C92840AE4E91825B414940</t>
  </si>
  <si>
    <t>2025-04-12 17:23:04.655929</t>
  </si>
  <si>
    <t>SN-848</t>
  </si>
  <si>
    <t>Robert-Blum-Schule - Berufliches Schulzentrum der Stadt Leipzig mit sonderpäd. Profil</t>
  </si>
  <si>
    <t>Rosenowstraße 60</t>
  </si>
  <si>
    <t>04357</t>
  </si>
  <si>
    <t>http://www.robert-blum-schule-leipzig.de</t>
  </si>
  <si>
    <t>sekretariat@robert-blum-schule-leipzig.de</t>
  </si>
  <si>
    <t>034123064424</t>
  </si>
  <si>
    <t>03412306440</t>
  </si>
  <si>
    <t>{"id": 848, "name": "Robert-Blum-Schule - Berufliches Schulzentrum der Stadt Leipzig mit sonderp\u00e4d. Profil", "school_category_key": "20", "buildings": [{"relocated": false, "street": "Rosenowstra\u00dfe 60", "postcode": "04357", "community": "Leipzig", "community_key": "14713000", "community_part": "Mockau-Nord", "community_part_key": "130", "longitude": 12.402252449, "latitude": 51.379109856, "phone_code_1": "0341", "phone_number_1": "2306440", "phone_identifier_1": "Sekretariat", "phone_code_2": null, "phone_number_2": null, "phone_identifier_2": null, "phone_code_3": null, "phone_number_3": null, "phone_identifier_3": null, "fax_code": "0341", "fax_number": "23064424", "school_type_keys": [21], "mail": "sekretariat@robert-blum-schule-leipzig.de", "homepage": "http://www.robert-blum-schule-leipzig.de"}]}</t>
  </si>
  <si>
    <t>0101000020E6100000BF617208F4CD28403E8EF8AB86B04940</t>
  </si>
  <si>
    <t>2025-04-12 17:23:21.302596</t>
  </si>
  <si>
    <t>RP-64703</t>
  </si>
  <si>
    <t>CEB - Private Fachschule für Altenpflege und Altenpflegehilfe</t>
  </si>
  <si>
    <t>Berufsschule (Fachrichtung Pflege)</t>
  </si>
  <si>
    <t>Metternichstraße 42</t>
  </si>
  <si>
    <t>54296</t>
  </si>
  <si>
    <t>http://www.ceb-akademie.de</t>
  </si>
  <si>
    <t>Anne.Heinen@ceb-akademie.de</t>
  </si>
  <si>
    <t>CEB-Fortbildungswerk gemeinnützige GmbH</t>
  </si>
  <si>
    <t>(0651)46279119</t>
  </si>
  <si>
    <t>(0651)4627910</t>
  </si>
  <si>
    <t>{"name": "CEB - Private Fachschule f\u00fcr Altenpflege und Altenpflegehilfe", "Kurzbezeichnung": "BEA Trier CEB", "Schulnummer": "64703", "Anschrift": ["CEB - Private Fachschule f\u00fcr Altenpflege und Altenpflegehilfe", "Metternichstra\u00dfe 42", "54296 Trier"], "Telefon": "(0651)4627910", "Telefax": "(0651)46279119", "E-Mail": "Anne.Heinen(at)ceb-akademie.de", "Internet": "http://www.ceb-akademie.de", "Tr\u00e4ger": "CEB-Fortbildungswerk gemeinn\u00fctzige GmbH", "letzte \u00c4nderung": "03 Nov 2014 10:25:33 von 64703", "Lage": "Lage in OpenStreetMap zeigen", "id": "64703", "lat": "49.763226", "lon": "6.6596036"}</t>
  </si>
  <si>
    <t>0101000020E6100000A34B49206FA31A407CBABA63B1E14840</t>
  </si>
  <si>
    <t>2025-04-12 17:16:17.544653</t>
  </si>
  <si>
    <t>RP-65228</t>
  </si>
  <si>
    <t>Pflegeschule am Heinrich-Haus - private staatlich anerkannte Ersatzschule</t>
  </si>
  <si>
    <t>Stiftstraße 1</t>
  </si>
  <si>
    <t>{"name": "Pflegeschule am Heinrich-Haus - private staatlich anerkannte Ersatzschule", "Kurzbezeichnung": "BEA Neuwied Heinrich-Haus", "Schulnummer": "65228", "Anschrift": ["Pflegeschule am Heinrich-Haus - private staatlich anerkannte Ersatzschule", "Stiftstra\u00dfe 1", "56566 Neuwied"], "Telefon": [], "Telefax": [], "Tr\u00e4ger": "JG-Gruppe Heinrich-Haus gGmbH (Josefs-Gesellschaft)", "letzte \u00c4nderung": "16 Mrz 2022 11:48:00 von BM", "Lage": "Lage in OpenStreetMap zeigen", "id": "65228", "lat": "50.8424060499999", "lon": "6.89688075616127"}</t>
  </si>
  <si>
    <t>0101000020E6100000647FB0E867961B40DF5921F6D36B4940</t>
  </si>
  <si>
    <t>2025-04-12 17:16:16.590071</t>
  </si>
  <si>
    <t>RP-65240</t>
  </si>
  <si>
    <t>Bildungszentrum für Berufe im Gesundheits- und Sozialwesen Eifel-Mosel - Wittlich</t>
  </si>
  <si>
    <t>Petrusstraße 2</t>
  </si>
  <si>
    <t>{"name": "Bildungszentrum f\u00fcr Berufe im Gesundheits- und Sozialwesen Eifel-Mosel - Wittlich", "Kurzbezeichnung": "BEA Wittlich Marienhaus", "Schulnummer": "65240", "Anschrift": ["Bildungszentrum f\u00fcr Berufe im Gesundheits- und Sozialwesen Eifel-Mosel - Wittlich", "Petrusstra\u00dfe 2", "54516 Wittlich"], "Telefon": [], "Telefax": [], "Tr\u00e4ger": "Marienhaus Kliniken GmbH", "letzte \u00c4nderung": "27 Jul 2023 17:00:00 von 65240", "Lage": "Lage in OpenStreetMap zeigen", "id": "65240", "lat": "49.97363235", "lon": "6.93439187382824"}</t>
  </si>
  <si>
    <t>0101000020E610000038F62E39D1BC1B40F0C91EFC9FFC4840</t>
  </si>
  <si>
    <t>2025-04-12 17:16:16.133987</t>
  </si>
  <si>
    <t>RP-65258</t>
  </si>
  <si>
    <t>Schulen für Gesundheits- und Pflegeberufe der Stiftung kreuznacher diakonie</t>
  </si>
  <si>
    <t>Ringstraße 58</t>
  </si>
  <si>
    <t>{"name": "Schulen f\u00fcr Gesundheits- und Pflegeberufe der Stiftung kreuznacher diakonie", "Kurzbezeichnung": "BEA Bad Kreuznach Diakonie", "Schulnummer": "65258", "Anschrift": ["Schulen f\u00fcr Gesundheits- und Pflegeberufe der Stiftung kreuznacher diakonie", "Ringstra\u00dfe 58", "55543 Bad Kreuznach"], "Telefon": [], "Telefax": [], "Tr\u00e4ger": "Stiftung kreuznacher diakonie", "letzte \u00c4nderung": [], "Lage": "Lage in OpenStreetMap zeigen", "id": "65258", "lat": "49.8367825499999", "lon": "7.86360976184081"}</t>
  </si>
  <si>
    <t>0101000020E610000055730E1E56741F40790ECBB01BEB4840</t>
  </si>
  <si>
    <t>2025-04-12 17:16:15.883735</t>
  </si>
  <si>
    <t>RP-65261</t>
  </si>
  <si>
    <t>Schule für Pflegeberufe am DRK Krankenhaus Kirchen</t>
  </si>
  <si>
    <t>Sandstraße 6</t>
  </si>
  <si>
    <t>DRK Krankenhaus Rheinland-Pfalz GmbH (in Kirchen)</t>
  </si>
  <si>
    <t>{"name": "Schule f\u00fcr Pflegeberufe am DRK Krankenhaus Kirchen", "Kurzbezeichnung": "BEA Kirchen DRK", "Schulnummer": "65261", "Anschrift": ["Schule f\u00fcr Pflegeberufe am DRK Krankenhaus Kirchen", "Sandstra\u00dfe 6", "57548 Kirchen"], "Telefon": [], "Telefax": [], "Tr\u00e4ger": "DRK Krankenhaus Rheinland-Pfalz GmbH (in Kirchen)", "letzte \u00c4nderung": [], "Lage": "Lage in OpenStreetMap zeigen", "id": "65261", "lat": "50.7770887", "lon": "7.19133772370980"}</t>
  </si>
  <si>
    <t>0101000020E6100000784C4709EEC31C40AB4B7CA477634940</t>
  </si>
  <si>
    <t>2025-04-12 17:16:15.638978</t>
  </si>
  <si>
    <t>RP-65274</t>
  </si>
  <si>
    <t>Nardini-Pflegeschule am Vinzentius-Krankenhaus</t>
  </si>
  <si>
    <t>Cornichonstraße 4</t>
  </si>
  <si>
    <t>Vinzentius-Krankenhaus Landau GmbH</t>
  </si>
  <si>
    <t>{"name": "Nardini-Pflegeschule am Vinzentius-Krankenhaus", "Kurzbezeichnung": "BEA Landau Vinzentius", "Schulnummer": "65274", "Anschrift": ["Nardini-Pflegeschule am Vinzentius-Krankenhaus", "Cornichonstra\u00dfe 4", "76829 Landau"], "Telefon": [], "Telefax": [], "Tr\u00e4ger": "Vinzentius-Krankenhaus Landau GmbH", "letzte \u00c4nderung": [], "Lage": "Lage in OpenStreetMap zeigen", "id": "65274", "lat": "49.1905484", "lon": "8.11408123479270"}</t>
  </si>
  <si>
    <t>0101000020E61000003C0B09DB683A20400E27D5E363984840</t>
  </si>
  <si>
    <t>2025-04-12 17:16:15.396707</t>
  </si>
  <si>
    <t>RP-65288</t>
  </si>
  <si>
    <t>Bildungszentrum für Gesundheitsberufe Mainz</t>
  </si>
  <si>
    <t>Stefansstraße 2-4</t>
  </si>
  <si>
    <t>06131 2675650</t>
  </si>
  <si>
    <t>{"name": "Bildungszentrum f\u00fcr Gesundheitsberufe Mainz", "Kurzbezeichnung": "BEA Mainz Marienhaus", "Schulnummer": "65288", "Anschrift": ["Bildungszentrum f\u00fcr Gesundheitsberufe Mainz", "Stefansstra\u00dfe 2-4", "55116 Mainz"], "Telefon": "06131 2675650", "Telefax": [], "Tr\u00e4ger": "Marienhaus Kliniken GmbH", "letzte \u00c4nderung": [], "Lage": "Lage in OpenStreetMap zeigen", "id": "65288", "lat": "49.9956708", "lon": "8.2695728"}</t>
  </si>
  <si>
    <t>0101000020E610000045C82F72058A204084CA092472FF4840</t>
  </si>
  <si>
    <t>2025-04-12 17:16:15.148249</t>
  </si>
  <si>
    <t>RP-65291</t>
  </si>
  <si>
    <t>Ausbildungszentrum Gesundheit und Pflege der Universitätsmedizin Mainz</t>
  </si>
  <si>
    <t>Am Pulverturm 13</t>
  </si>
  <si>
    <t>Universitätsmedizin der Johannes-Gutenberg-Universität Mainz, Körperschaft des öffentlichen Rechts</t>
  </si>
  <si>
    <t>{"name": "Ausbildungszentrum Gesundheit und Pflege der Universit\u00e4tsmedizin Mainz", "Kurzbezeichnung": "BEA Mainz Unimedizin", "Schulnummer": "65291", "Anschrift": ["Ausbildungszentrum Gesundheit und Pflege der Universit\u00e4tsmedizin Mainz", "Am Pulverturm 13", "55131 Mainz"], "Telefon": [], "Telefax": [], "Tr\u00e4ger": "Universit\u00e4tsmedizin der Johannes-Gutenberg-Universit\u00e4t Mainz, K\u00f6rperschaft des \u00f6ffentlichen Rechts", "letzte \u00c4nderung": [], "Lage": "Lage in OpenStreetMap zeigen", "id": "65291", "lat": "49.99407845", "lon": "8.26512136203459"}</t>
  </si>
  <si>
    <t>0101000020E6100000AFD1B6FCBD872040463470F63DFF4840</t>
  </si>
  <si>
    <t>2025-04-12 17:16:14.893314</t>
  </si>
  <si>
    <t>RP-65305</t>
  </si>
  <si>
    <t>Rheinisches Bildungszentrum für Berufe im Gesundheitswesen der Marienhaus Kliniken GmbH - Pflegeschule</t>
  </si>
  <si>
    <t>Langendorfer Straße 76-78</t>
  </si>
  <si>
    <t>{"name": "Rheinisches Bildungszentrum f\u00fcr Berufe im Gesundheitswesen der Marienhaus Kliniken GmbH - Pflegeschule", "Kurzbezeichnung": "BEA Neuwied Marienhaus", "Schulnummer": "65305", "Anschrift": ["Rheinisches Bildungszentrum f\u00fcr Berufe im Gesundheitswesen der Marienhaus Kliniken GmbH - Pflegeschule", "Langendorfer Stra\u00dfe 76-78", "56564 Neuwied"], "Telefon": [], "Telefax": [], "Tr\u00e4ger": "Marienhaus Kliniken GmbH", "letzte \u00c4nderung": [], "Lage": "Lage in OpenStreetMap zeigen", "id": "65305", "lat": "50.4335287", "lon": "7.4560473"}</t>
  </si>
  <si>
    <t>0101000020E610000066B73B10FED21D404E3052DE7D374940</t>
  </si>
  <si>
    <t>2025-04-12 17:16:14.645098</t>
  </si>
  <si>
    <t>RP-65318</t>
  </si>
  <si>
    <t>Pflegefachschule der Kreiskrankenhaus St. Franziskus Saarburg GmbH</t>
  </si>
  <si>
    <t>Graf-Siegfried-Straße 115</t>
  </si>
  <si>
    <t>Kreiskrankenhaus St. Franziskus Saarburg GmbH</t>
  </si>
  <si>
    <t>{"name": "Pflegefachschule der Kreiskrankenhaus St. Franziskus Saarburg GmbH", "Kurzbezeichnung": "BEA Saarburg Kreiskrankenhaus", "Schulnummer": "65318", "Anschrift": ["Pflegefachschule der Kreiskrankenhaus St. Franziskus Saarburg GmbH", "Graf-Siegfried-Stra\u00dfe 115", "54439 Saarburg"], "Telefon": [], "Telefax": [], "Tr\u00e4ger": "Kreiskrankenhaus St. Franziskus Saarburg GmbH", "letzte \u00c4nderung": [], "Lage": "Lage in OpenStreetMap zeigen", "id": "65318", "lat": "49.6025361", "lon": "6.5376072"}</t>
  </si>
  <si>
    <t>0101000020E61000006460788082261A40671426E71FCD4840</t>
  </si>
  <si>
    <t>2025-04-12 17:16:14.396018</t>
  </si>
  <si>
    <t>RP-65321</t>
  </si>
  <si>
    <t>Diakonissen Pflegeschule Speyer</t>
  </si>
  <si>
    <t>Paul-Egell-Straße 33</t>
  </si>
  <si>
    <t>{"name": "Diakonissen Pflegeschule Speyer", "Kurzbezeichnung": "BEA Speyer Diakonissen", "Schulnummer": "65321", "Anschrift": ["Diakonissen Pflegeschule Speyer", "Paul-Egell-Stra\u00dfe 33", "67346 Speyer"], "Telefon": [], "Telefax": [], "Tr\u00e4ger": "Ev. Diakonissenanstalt", "letzte \u00c4nderung": [], "Lage": "Lage in OpenStreetMap zeigen", "id": "65321", "lat": "49.3904841", "lon": "8.38817771840659"}</t>
  </si>
  <si>
    <t>0101000020E6100000352FDB3ABFC62040D38D0B62FBB14840</t>
  </si>
  <si>
    <t>2025-04-12 17:16:14.145851</t>
  </si>
  <si>
    <t>RP-65335</t>
  </si>
  <si>
    <t>Zentrale Ausbildungsstätte für Pflegeberufe Rheinhessen/Pfalz  (ZAfP)</t>
  </si>
  <si>
    <t>Schönauerstraße 2-4</t>
  </si>
  <si>
    <t>67547</t>
  </si>
  <si>
    <t>Klinikum Worms gGmbH</t>
  </si>
  <si>
    <t>{"name": "Zentrale Ausbildungsst\u00e4tte f\u00fcr Pflegeberufe Rheinhessen/Pfalz  (ZAfP)", "Kurzbezeichnung": "BEA Worms ZAfP", "Schulnummer": "65335", "Anschrift": ["Zentrale Ausbildungsst\u00e4tte f\u00fcr Pflegeberufe Rheinhessen/Pfalz  (ZAfP)", "Sch\u00f6nauerstra\u00dfe 2-4", "67547 Worms"], "Telefon": [], "Telefax": [], "Tr\u00e4ger": "Klinikum Worms gGmbH", "letzte \u00c4nderung": [], "Lage": "Lage in OpenStreetMap zeigen", "id": "65335", "lat": "49.3894651", "lon": "8.5872336"}</t>
  </si>
  <si>
    <t>0101000020E61000008539E6E1A92C214079B70DFED9B14840</t>
  </si>
  <si>
    <t>2025-04-12 17:16:13.912567</t>
  </si>
  <si>
    <t>RP-65348</t>
  </si>
  <si>
    <t>Karl-Borromäus-Schule des Klinikums Mutterhaus der Borromäerinnen</t>
  </si>
  <si>
    <t>Feldstraße 16</t>
  </si>
  <si>
    <t>Klinikum Mutterhaus der Borromäerinnen gGmbH</t>
  </si>
  <si>
    <t>{"name": "Karl-Borrom\u00e4us-Schule des Klinikums Mutterhaus der Borrom\u00e4erinnen", "Kurzbezeichnung": "BEA Trier Borrom\u00e4us", "Schulnummer": "65348", "Anschrift": ["Karl-Borrom\u00e4us-Schule des Klinikums Mutterhaus der Borrom\u00e4erinnen", "Feldstra\u00dfe 16", "54290 Trier"], "Telefon": [], "Telefax": [], "Tr\u00e4ger": "Klinikum Mutterhaus der Borrom\u00e4erinnen gGmbH", "letzte \u00c4nderung": [], "Lage": "Lage in OpenStreetMap zeigen", "id": "65348", "lat": "49.7669912500000", "lon": "6.59601394317774"}</t>
  </si>
  <si>
    <t>0101000020E610000032A2A77A51621A40B988EFC42CE24840</t>
  </si>
  <si>
    <t>2025-04-12 17:16:13.680203</t>
  </si>
  <si>
    <t>RP-65351</t>
  </si>
  <si>
    <t>Bildungszentrum des Pfalzklinikums Klingenmünster</t>
  </si>
  <si>
    <t>Weinstraße 100</t>
  </si>
  <si>
    <t>76889</t>
  </si>
  <si>
    <t>Klingenmünster</t>
  </si>
  <si>
    <t>Pfalzklinikum AöR</t>
  </si>
  <si>
    <t>{"name": "Bildungszentrum des Pfalzklinikums Klingenm\u00fcnster", "Kurzbezeichnung": "BEA Klingenm\u00fcnster Pfalzklinikum", "Schulnummer": "65351", "Anschrift": ["Bildungszentrum des Pfalzklinikums Klingenm\u00fcnster", "Weinstra\u00dfe 100", "76889 Klingenm\u00fcnster"], "Telefon": [], "Telefax": [], "Tr\u00e4ger": "Pfalzklinikum A\u00f6R", "letzte \u00c4nderung": [], "Lage": "Lage in OpenStreetMap zeigen", "id": "65351", "lat": "48.5812174", "lon": "8.10348513699783"}</t>
  </si>
  <si>
    <t>0101000020E6100000360EFE00FC342040DE6EEE54654A4840</t>
  </si>
  <si>
    <t>2025-04-12 17:16:13.449347</t>
  </si>
  <si>
    <t>RP-65364</t>
  </si>
  <si>
    <t>Pflegeschule am St.-Joseph-Krankenhaus</t>
  </si>
  <si>
    <t>Kalvarienberg 4</t>
  </si>
  <si>
    <t>St. Joseph-Krankenhaus Prüm gGmbH</t>
  </si>
  <si>
    <t>{"name": "Pflegeschule am St.-Joseph-Krankenhaus", "Kurzbezeichnung": "BEA Pr\u00fcm St. Joseph", "Schulnummer": "65364", "Anschrift": ["Pflegeschule am St.-Joseph-Krankenhaus", "Kalvarienberg 4", "54595 Pr\u00fcm"], "Telefon": [], "Telefax": [], "Tr\u00e4ger": "St. Joseph-Krankenhaus Pr\u00fcm gGmbH", "letzte \u00c4nderung": [], "Lage": "Lage in OpenStreetMap zeigen", "id": "65364", "lat": "50.3676528999999", "lon": "6.63760359918652"}</t>
  </si>
  <si>
    <t>0101000020E6100000A14539F5E78C1A40BAE30E400F2F4940</t>
  </si>
  <si>
    <t>2025-04-12 17:16:13.214661</t>
  </si>
  <si>
    <t>RP-65471</t>
  </si>
  <si>
    <t>DRK-Bildungszentrum für Gesundheitsberufe am DRK-Krankenhaus Altenkirchen-Hachenburg</t>
  </si>
  <si>
    <t>Alte Frankfurter Straße 12</t>
  </si>
  <si>
    <t>57627</t>
  </si>
  <si>
    <t>Hachenburg</t>
  </si>
  <si>
    <t>DRK Krankenhaus Rheinland-Pfalz GmbH (in Hachenburg)</t>
  </si>
  <si>
    <t>{"name": "DRK-Bildungszentrum f\u00fcr Gesundheitsberufe am DRK-Krankenhaus Altenkirchen-Hachenburg", "Kurzbezeichnung": "BEA Altenkirchen-Hachenburg DRK", "Schulnummer": "65471", "Anschrift": ["DRK-Bildungszentrum f\u00fcr Gesundheitsberufe am DRK-Krankenhaus Altenkirchen-Hachenburg", "Alte Frankfurter Stra\u00dfe 12", "57627 Hachenburg"], "Telefon": [], "Telefax": [], "Tr\u00e4ger": "DRK Krankenhaus Rheinland-Pfalz GmbH (in Hachenburg)", "letzte \u00c4nderung": [], "Lage": "Lage in OpenStreetMap zeigen", "id": "65471", "lat": "50.6567583500000", "lon": "7.83050834105275"}</t>
  </si>
  <si>
    <t>0101000020E6100000D1814FC770521F40FD4F59A810544940</t>
  </si>
  <si>
    <t>2025-04-12 17:16:12.962446</t>
  </si>
  <si>
    <t>RP-65484</t>
  </si>
  <si>
    <t>Schule für Gesundheitsfachberufe</t>
  </si>
  <si>
    <t>Dr.-Ottmar-Kohler-Straße 3</t>
  </si>
  <si>
    <t>Klinikum Idar-Oberstein GmbH</t>
  </si>
  <si>
    <t>{"name": "Schule f\u00fcr Gesundheitsfachberufe", "Kurzbezeichnung": "BEA Idar-Oberstein SHG", "Schulnummer": "65484", "Anschrift": ["Schule f\u00fcr Gesundheitsfachberufe", "Dr.-Ottmar-Kohler-Stra\u00dfe 3", "55743 Idar-Oberstein"], "Telefon": [], "Telefax": [], "Tr\u00e4ger": "Klinikum Idar-Oberstein GmbH", "letzte \u00c4nderung": [], "Lage": "Lage in OpenStreetMap zeigen", "id": "65484", "lat": "49.7187843", "lon": "7.3240441"}</t>
  </si>
  <si>
    <t>0101000020E6100000D6D86F37D24B1D406BB0BA1F01DC4840</t>
  </si>
  <si>
    <t>2025-04-12 17:16:12.602538</t>
  </si>
  <si>
    <t>RP-65498</t>
  </si>
  <si>
    <t>Marien Pflegeschule Cochem - Schule für Gesundheitsfachberufe</t>
  </si>
  <si>
    <t>Avallonstraße 32</t>
  </si>
  <si>
    <t>Marienkrankenhaus Cochem GmbH</t>
  </si>
  <si>
    <t>{"name": "Marien Pflegeschule Cochem - Schule f\u00fcr Gesundheitsfachberufe", "Kurzbezeichnung": "BEA Cochem Marienkrankenhaus", "Schulnummer": "65498", "Anschrift": ["Marien Pflegeschule Cochem - Schule f\u00fcr Gesundheitsfachberufe", "Avallonstra\u00dfe 32", "56812 Cochem"], "Telefon": [], "Telefax": [], "Tr\u00e4ger": "Marienkrankenhaus Cochem GmbH", "letzte \u00c4nderung": [], "Lage": "Lage in OpenStreetMap zeigen", "id": "65498", "lat": "50.15556035", "lon": "7.17935829114116"}</t>
  </si>
  <si>
    <t>0101000020E6100000F4DE2AB3A9B71C40F4E6CB66E9134940</t>
  </si>
  <si>
    <t>2025-04-12 17:16:12.375655</t>
  </si>
  <si>
    <t>RP-65501</t>
  </si>
  <si>
    <t>Pflegeschule am Nardini Klinikum St. Elisabeth</t>
  </si>
  <si>
    <t>Kaiserstraße 14</t>
  </si>
  <si>
    <t>Nardini Klinikum GmbH</t>
  </si>
  <si>
    <t>{"name": "Pflegeschule am Nardini Klinikum St. Elisabeth", "Kurzbezeichnung": "BEA Zweibr\u00fccken Nardini", "Schulnummer": "65501", "Anschrift": ["Pflegeschule am Nardini Klinikum St. Elisabeth", "Kaiserstra\u00dfe 14", "66482 Zweibr\u00fccken"], "Telefon": [], "Telefax": [], "Tr\u00e4ger": "Nardini Klinikum GmbH", "letzte \u00c4nderung": [], "Lage": "Lage in OpenStreetMap zeigen", "id": "65501", "lat": "49.3527497000000", "lon": "7.09902359999999"}</t>
  </si>
  <si>
    <t>0101000020E6100000EA204E7166651C403F96F4E626AD4840</t>
  </si>
  <si>
    <t>2025-04-12 17:16:12.146643</t>
  </si>
  <si>
    <t>BE-02B01</t>
  </si>
  <si>
    <t>August-Sander-Schule</t>
  </si>
  <si>
    <t>Berufsschule mit sonderpäd. Aufgaben</t>
  </si>
  <si>
    <t>Naglerstraße 1</t>
  </si>
  <si>
    <t>https://www.august-sander-schule.de</t>
  </si>
  <si>
    <t>schulbuero@august-sander-schule.de</t>
  </si>
  <si>
    <t>+49 30 293627620</t>
  </si>
  <si>
    <t>+49 30 29362760</t>
  </si>
  <si>
    <t>{"lat": "52.50223435", "lon": "13.44959647", "bsn": "02B01", "schulname": "August-Sander-Schule", "schulart": "Berufsschule mit sonderp\u00e4d. Aufgaben", "traeger": "\u00f6ffentlich", "schultyp": "Berufsschule", "bezirk": "Friedrichshain-Kreuzberg", "ortsteil": "Friedrichshain", "plz": "10245", "strasse": "Naglerstra\u00dfe", "hausnr": "1", "telefon": "+49 30 29362760", "fax": "+49 30 293627620", "email": "schulbuero@august-sander-schule.de", "internet": "https://www.august-sander-schule.de", "schuljahr": "2024/25"}</t>
  </si>
  <si>
    <t>0101000020E610000016182E8231E62A40C316163749404A40</t>
  </si>
  <si>
    <t>2025-04-12 16:34:29.671348</t>
  </si>
  <si>
    <t>BE-03B06</t>
  </si>
  <si>
    <t>Hermann-Hesse-Straße 34</t>
  </si>
  <si>
    <t>13156</t>
  </si>
  <si>
    <t>https://www.konrad-zuse-schule-berlin.de</t>
  </si>
  <si>
    <t>sekretariat@kzsb.de</t>
  </si>
  <si>
    <t>+49 30 9165691</t>
  </si>
  <si>
    <t>+49 30 91609411</t>
  </si>
  <si>
    <t>{"lat": "52.57941002", "lon": "13.39592261", "bsn": "03B06", "schulname": "Konrad-Zuse-Schule", "schulart": "Berufsschule mit sonderp\u00e4d. Aufgaben", "traeger": "\u00f6ffentlich", "schultyp": "Berufsschule", "bezirk": "Pankow", "ortsteil": "Niedersch\u00f6nhausen", "plz": "13156", "strasse": "Hermann-Hesse-Stra\u00dfe", "hausnr": "34", "telefon": "+49 30 91609411", "fax": "+49 30 9165691", "email": "sekretariat@kzsb.de", "internet": "https://www.konrad-zuse-schule-berlin.de", "schuljahr": "2024/25"}</t>
  </si>
  <si>
    <t>0101000020E6100000D8644B5EB6CA2A40F66F871B2A4A4A40</t>
  </si>
  <si>
    <t>2025-04-12 16:34:30.770775</t>
  </si>
  <si>
    <t>BE-04B01</t>
  </si>
  <si>
    <t>Loschmidt-Oberschule</t>
  </si>
  <si>
    <t>Loschmidtstraße 19</t>
  </si>
  <si>
    <t>10587</t>
  </si>
  <si>
    <t>http://www.loschmidt-oberschule.de</t>
  </si>
  <si>
    <t>zentrale@loschmidt-oberschule.de</t>
  </si>
  <si>
    <t>+49 30 34505840</t>
  </si>
  <si>
    <t>+49 30 34505810</t>
  </si>
  <si>
    <t>{"lat": "52.51734544", "lon": "13.31294822", "bsn": "04B01", "schulname": "Loschmidt-Oberschule", "schulart": "Berufsschule mit sonderp\u00e4d. Aufgaben", "traeger": "\u00f6ffentlich", "schultyp": "Berufsschule", "bezirk": "Charlottenburg-Wilmersdorf", "ortsteil": "Charlottenburg", "plz": "10587", "strasse": "Loschmidtstra\u00dfe", "hausnr": "19", "telefon": "+49 30 34505810", "fax": "+49 30 34505840", "email": "zentrale@loschmidt-oberschule.de", "internet": "http://www.loschmidt-oberschule.de", "schuljahr": "2024/25"}</t>
  </si>
  <si>
    <t>0101000020E61000009B7BC4BF3AA02A4072C4186038424A40</t>
  </si>
  <si>
    <t>2025-04-12 16:34:32.178038</t>
  </si>
  <si>
    <t>BE-05P05</t>
  </si>
  <si>
    <t>Berufsschule des Rotkreuz-Instituts</t>
  </si>
  <si>
    <t>Krampnitzer Weg 83</t>
  </si>
  <si>
    <t>14089</t>
  </si>
  <si>
    <t>https://www.rkibbw.de</t>
  </si>
  <si>
    <t>behrendt.k@bbw-rki-berlin.de</t>
  </si>
  <si>
    <t>+49 30 36502215</t>
  </si>
  <si>
    <t>+49 30 36502191</t>
  </si>
  <si>
    <t>{"lat": "52.4530668", "lon": "13.1184303", "bsn": "05P05", "schulname": "Berufsschule des Rotkreuz-Instituts", "schulart": "Berufsschule mit sonderp\u00e4d. Aufgaben", "traeger": "privat", "schultyp": "Privatschule", "bezirk": "Spandau", "ortsteil": "Kladow", "plz": "14089", "strasse": "Krampnitzer Weg", "hausnr": "83", "telefon": "+49 30 36502191", "fax": "+49 30 36502215", "email": "behrendt.k@bbw-rki-berlin.de", "internet": "https://www.rkibbw.de", "schuljahr": "2024/25"}</t>
  </si>
  <si>
    <t>0101000020E610000000B672E5A23C2A40A273C817FE394A40</t>
  </si>
  <si>
    <t>2025-04-12 16:34:34.025304</t>
  </si>
  <si>
    <t>BE-08B01</t>
  </si>
  <si>
    <t>Annedore-Leber-Oberschule</t>
  </si>
  <si>
    <t>Paster-Behrens-Straße 88</t>
  </si>
  <si>
    <t>12359</t>
  </si>
  <si>
    <t>https://www.aloberlin.de</t>
  </si>
  <si>
    <t>sekr.br@aloberlin.de</t>
  </si>
  <si>
    <t>+49 30 66588363</t>
  </si>
  <si>
    <t>+49 30 66588361</t>
  </si>
  <si>
    <t>{"lat": "52.44343559", "lon": "13.44393134", "bsn": "08B01", "schulname": "Annedore-Leber-Oberschule", "schulart": "Berufsschule mit sonderp\u00e4d. Aufgaben", "traeger": "\u00f6ffentlich", "schultyp": "Berufsschule", "bezirk": "Neuk\u00f6lln", "ortsteil": "Britz", "plz": "12359", "strasse": "Paster-Behrens-Stra\u00dfe", "hausnr": "88", "telefon": "+49 30 66588361", "fax": "+49 30 66588363", "email": "sekr.br@aloberlin.de", "internet": "https://www.aloberlin.de", "schuljahr": "2024/25"}</t>
  </si>
  <si>
    <t>0101000020E61000005DF0F5F74AE32A405B77567FC2384A40</t>
  </si>
  <si>
    <t>2025-04-12 16:34:36.123602</t>
  </si>
  <si>
    <t>HH-5912-0</t>
  </si>
  <si>
    <t>Berufliche Schule Eidelstedt</t>
  </si>
  <si>
    <t>Berufsschule|Berufsvorbereitungsschule</t>
  </si>
  <si>
    <t>Reichsbahnstraße 53</t>
  </si>
  <si>
    <t>https://bs24.hamburg.de</t>
  </si>
  <si>
    <t>BS24@hibb.hamburg.de</t>
  </si>
  <si>
    <t>+49 40 57 23-370</t>
  </si>
  <si>
    <t>+49 40 57 23-125</t>
  </si>
  <si>
    <t>Ina Kyborg</t>
  </si>
  <si>
    <t>{"abschluss": "Abschlusszeugnis|Abschlusszeugnis mit erweitertem erstem allgemeinbildenden Schulabschluss|Abschlusszeugnis mit Fachhochschulreife|Abschlusszeugnis mit mittleren Schulabschluss", "adresse_ort": "22525 Hamburg", "adresse_strasse_hausnr": "Reichsbahnstra\u00dfe 53", "anzahl_schueler": "490", "anzahl_schueler_gesamt": "792 an 2 Standorten", "bezirk": "Eimsb\u00fcttel", "fax": "+49 40 57 23-370", "is_rebbz": "false", "kapitelbezeichnung": "Berufliche Schulen", "lgv_standortk_erwachsenenbildung": "No", "name_schulleiter": "Ina Kyborg", "rechtsform": "staatlich", "schueleranzahl_schuljahr": "2024", "schul_email": "BS24@hibb.hamburg.de", "schul_homepage": "https://bs24.hamburg.de", "schul_id": "5912-0", "schul_telefonnr": "+49 40 57 23-125", "schulaufsicht": "Michael Hunger", "schulform": "Berufsschule|Berufsvorbereitungsschule", "schulinspektion_link": "https://hibb.hamburg.de/institution/berufliche-schule-eidelstedt-bs24/", "schulname": "Berufliche Schule Eidelstedt", "schulportrait": "https://hibb.hamburg.de/institution/berufliche-schule-eidelstedt-bs24/", "schultyp": "Hauptstandort", "sozialindex": "n.v.", "stadtteil": "Eidelstedt", "standort_id": "264", "the_geom": "\n        \n        "}</t>
  </si>
  <si>
    <t>2025-04-12 16:39:44.557482</t>
  </si>
  <si>
    <t>HH-5912-1</t>
  </si>
  <si>
    <t>Niekampsweg 25b</t>
  </si>
  <si>
    <t>22523</t>
  </si>
  <si>
    <t>{"abschluss": "Abschlusszeugnis|Abschlusszeugnis mit erweitertem erstem allgemeinbildenden Schulabschluss|Abschlusszeugnis mit Fachhochschulreife|Abschlusszeugnis mit mittleren Schulabschluss", "adresse_ort": "22523 Hamburg", "adresse_strasse_hausnr": "Niekampsweg 25b", "anzahl_schueler": "302", "anzahl_schueler_gesamt": "792 an 2 Standorten", "bezirk": "Eimsb\u00fcttel", "fax": "+49 40 57 23-370", "is_rebbz": "false", "kapitelbezeichnung": "Berufliche Schulen", "kernzeitbetreuung": null, "lgv_standortk_erwachsenenbildung": "No", "name_schulleiter": "Ina Kyborg", "rechtsform": "staatlich", "schueleranzahl_schuljahr": "2024", "schul_email": "BS24@hibb.hamburg.de", "schul_homepage": "https://bs24.hamburg.de", "schul_id": "5912-1", "schul_telefonnr": "+49 40 57 23-125", "schulaufsicht": "Michael Hunger", "schulform": "Berufsschule|Berufsvorbereitungsschule", "schulinspektion_link": "https://hibb.hamburg.de/institution/berufliche-schule-eidelstedt-bs24/", "schulname": "Berufliche Schule Eidelstedt", "schulportrait": "https://hibb.hamburg.de/institution/berufliche-schule-eidelstedt-bs24/", "schultyp": "Zweigstelle", "sozialindex": "n.v.", "stadtteil": "Eidelstedt", "standort_id": "855", "the_geom": "\n        \n        "}</t>
  </si>
  <si>
    <t>2025-04-12 16:39:44.563407</t>
  </si>
  <si>
    <t>BY-SCHUL_SCHULSTANDORTEBERUFLICHESCHULEN_00f2fcf5-5c56-4165-b25e-332b568c7700</t>
  </si>
  <si>
    <t>Staatl. Berufsschule II Deggendorf</t>
  </si>
  <si>
    <t>Berufsschulen</t>
  </si>
  <si>
    <t>Egger Str. 30</t>
  </si>
  <si>
    <t>94469</t>
  </si>
  <si>
    <t>Deggendorf</t>
  </si>
  <si>
    <t>{"id": "SCHUL_SCHULSTANDORTEBERUFLICHESCHULEN_00f2fcf5-5c56-4165-b25e-332b568c7700", "schulname": "Staatl. Berufsschule II Deggendorf", "strasse": "Egger Str. 30", "postleitzahl": "94469", "ort": "Deggendorf", "schulart": "Berufsschulen", "lat": "12.9533239454", "lon": "48.8466023501"}</t>
  </si>
  <si>
    <t>0101000020E6100000B8323F775D6C48402FF97F131AE82940</t>
  </si>
  <si>
    <t>2025-04-12 16:33:49.866563</t>
  </si>
  <si>
    <t>BY-SCHUL_SCHULSTANDORTEBERUFLICHESCHULEN_01d96685-9290-4eeb-9c5e-1ca0f507ae00</t>
  </si>
  <si>
    <t>Staatl. Berufsschule I Landshut</t>
  </si>
  <si>
    <t>{"id": "SCHUL_SCHULSTANDORTEBERUFLICHESCHULEN_01d96685-9290-4eeb-9c5e-1ca0f507ae00", "schulname": "Staatl. Berufsschule I Landshut", "strasse": "Luitpoldstr. 26", "postleitzahl": "84034", "ort": "Landshut", "schulart": "Berufsschulen", "lat": "12.1436719859", "lon": "48.5393297842"}</t>
  </si>
  <si>
    <t>2025-04-12 16:33:50.084432</t>
  </si>
  <si>
    <t>BY-SCHUL_SCHULSTANDORTEBERUFLICHESCHULEN_01ff1295-4cc4-40cf-af41-d641cc3af48b</t>
  </si>
  <si>
    <t>Staatl. Berufsschule III Bamberg</t>
  </si>
  <si>
    <t>Dr.-von-Schmitt-Str. 12</t>
  </si>
  <si>
    <t>{"id": "SCHUL_SCHULSTANDORTEBERUFLICHESCHULEN_01ff1295-4cc4-40cf-af41-d641cc3af48b", "schulname": "Staatl. Berufsschule III Bamberg", "strasse": "Dr.-von-Schmitt-Str. 12", "postleitzahl": "96050", "ort": "Bamberg", "schulart": "Berufsschulen", "lat": "10.8976366868", "lon": "49.8958344247"}</t>
  </si>
  <si>
    <t>0101000020E6100000D65BD2B3AAF24840D9FD2A0997CB2540</t>
  </si>
  <si>
    <t>2025-04-12 16:33:53.470105</t>
  </si>
  <si>
    <t>BY-SCHUL_SCHULSTANDORTEBERUFLICHESCHULEN_027ba6af-0d1f-493b-8daf-bca4ad38e0c2</t>
  </si>
  <si>
    <t>Staatl. Berufsschule Weilheim i.OB</t>
  </si>
  <si>
    <t>Kerschensteinerstr. 2</t>
  </si>
  <si>
    <t>82362</t>
  </si>
  <si>
    <t>Weilheim i.OB</t>
  </si>
  <si>
    <t>{"id": "SCHUL_SCHULSTANDORTEBERUFLICHESCHULEN_027ba6af-0d1f-493b-8daf-bca4ad38e0c2", "schulname": "Staatl. Berufsschule Weilheim i.OB", "strasse": "Kerschensteinerstr. 2", "postleitzahl": "82362", "ort": "Weilheim i.OB", "schulart": "Berufsschulen", "lat": "11.1479805547", "lon": "47.8455078090"}</t>
  </si>
  <si>
    <t>0101000020E61000007415929939EC4740C9C2751BC44B2640</t>
  </si>
  <si>
    <t>2025-04-12 16:33:48.123723</t>
  </si>
  <si>
    <t>BY-SCHUL_SCHULSTANDORTEBERUFLICHESCHULEN_05de45d9-23f0-49df-8140-c0b6e3aa937b</t>
  </si>
  <si>
    <t>Staatl. Berufsschule Weiden i.d.Opf.</t>
  </si>
  <si>
    <t>{"id": "SCHUL_SCHULSTANDORTEBERUFLICHESCHULEN_05de45d9-23f0-49df-8140-c0b6e3aa937b", "schulname": "Staatl. Berufsschule Weiden i.d.Opf.", "strasse": "Stockerhutweg 52", "postleitzahl": "92637", "ort": "Weiden i.d.OPf.", "schulart": "Berufsschulen", "lat": "12.1467761245", "lon": "49.6775524318"}</t>
  </si>
  <si>
    <t>2025-04-12 16:33:52.287657</t>
  </si>
  <si>
    <t>BY-SCHUL_SCHULSTANDORTEBERUFLICHESCHULEN_08abb54e-bccd-455c-9e80-87d7aea1f4c4</t>
  </si>
  <si>
    <t>Staatl. Berufsschule III Aschaffenburg</t>
  </si>
  <si>
    <t>{"id": "SCHUL_SCHULSTANDORTEBERUFLICHESCHULEN_08abb54e-bccd-455c-9e80-87d7aea1f4c4", "schulname": "Staatl. Berufsschule III Aschaffenburg", "strasse": "Seidelstr. 4", "postleitzahl": "63741", "ort": "Aschaffenburg", "schulart": "Berufsschulen", "lat": "9.1246241698", "lon": "49.9752654293"}</t>
  </si>
  <si>
    <t>2025-04-12 16:33:58.228887</t>
  </si>
  <si>
    <t>BY-SCHUL_SCHULSTANDORTEBERUFLICHESCHULEN_0b29bbd1-c9f3-4b57-9ac8-ca07df7f2406</t>
  </si>
  <si>
    <t>Staatl. Berufsschule Mittenwald</t>
  </si>
  <si>
    <t>Schöttlkarstr. 17</t>
  </si>
  <si>
    <t>82481</t>
  </si>
  <si>
    <t>Mittenwald</t>
  </si>
  <si>
    <t>{"id": "SCHUL_SCHULSTANDORTEBERUFLICHESCHULEN_0b29bbd1-c9f3-4b57-9ac8-ca07df7f2406", "schulname": "Staatl. Berufsschule Mittenwald", "strasse": "Sch\u00f6ttlkarstr. 17", "postleitzahl": "82481", "ort": "Mittenwald", "schulart": "Berufsschulen", "lat": "11.2648108224", "lon": "47.4449490041"}</t>
  </si>
  <si>
    <t>0101000020E6100000A77FC616F4B8474073ABBB4895872640</t>
  </si>
  <si>
    <t>2025-04-12 16:33:46.737752</t>
  </si>
  <si>
    <t>BY-SCHUL_SCHULSTANDORTEBERUFLICHESCHULEN_0e40d4f0-333b-4de1-89fd-c32358d829c2</t>
  </si>
  <si>
    <t>Staatl. Berufsschule I Bamberg</t>
  </si>
  <si>
    <t>Ohmstr. 12 - 16</t>
  </si>
  <si>
    <t>{"id": "SCHUL_SCHULSTANDORTEBERUFLICHESCHULEN_0e40d4f0-333b-4de1-89fd-c32358d829c2", "schulname": "Staatl. Berufsschule I Bamberg", "strasse": "Ohmstr. 12 - 16", "postleitzahl": "96050", "ort": "Bamberg", "schulart": "Berufsschulen", "lat": "10.9156407492", "lon": "49.8955464768"}</t>
  </si>
  <si>
    <t>2025-04-12 16:33:53.375903</t>
  </si>
  <si>
    <t>BY-SCHUL_SCHULSTANDORTEBERUFLICHESCHULEN_0e782182-526f-4759-8d27-ab3b0dfd1f5f</t>
  </si>
  <si>
    <t>Staatl. Berufsschule II Memmingen</t>
  </si>
  <si>
    <t>Bodenseestr. 41</t>
  </si>
  <si>
    <t>{"id": "SCHUL_SCHULSTANDORTEBERUFLICHESCHULEN_0e782182-526f-4759-8d27-ab3b0dfd1f5f", "schulname": "Staatl. Berufsschule II Memmingen", "strasse": "Bodenseestr. 41", "postleitzahl": "87700", "ort": "Memmingen", "schulart": "Berufsschulen", "lat": "10.1706252758", "lon": "47.9779704116"}</t>
  </si>
  <si>
    <t>0101000020E61000008A236B222EFD47402DDD36325C572440</t>
  </si>
  <si>
    <t>2025-04-12 16:34:00.201455</t>
  </si>
  <si>
    <t>BY-SCHUL_SCHULSTANDORTEBERUFLICHESCHULEN_1059c1de-f818-432d-abe2-3263c0835c3d</t>
  </si>
  <si>
    <t>Staatl. Berufsschule Vilshofen a.d.Donau</t>
  </si>
  <si>
    <t>Kapuzinerstr. 17</t>
  </si>
  <si>
    <t>{"id": "SCHUL_SCHULSTANDORTEBERUFLICHESCHULEN_1059c1de-f818-432d-abe2-3263c0835c3d", "schulname": "Staatl. Berufsschule Vilshofen a.d.Donau", "strasse": "Kapuzinerstr. 17", "postleitzahl": "94474", "ort": "Vilshofen an der Donau", "schulart": "Berufsschulen", "lat": "13.1831320132", "lon": "48.6341668628"}</t>
  </si>
  <si>
    <t>2025-04-12 16:33:51.085006</t>
  </si>
  <si>
    <t>BY-SCHUL_SCHULSTANDORTEBERUFLICHESCHULEN_116e053e-80c1-4477-b3e3-2f47edee0469</t>
  </si>
  <si>
    <t>Staatl. Berufsschule Immenstadt i.Allgäu</t>
  </si>
  <si>
    <t>{"id": "SCHUL_SCHULSTANDORTEBERUFLICHESCHULEN_116e053e-80c1-4477-b3e3-2f47edee0469", "schulname": "Staatl. Berufsschule Immenstadt i.Allg\u00e4u", "strasse": "Missener Str. 2 - 6", "postleitzahl": "87509", "ort": "Immenstadt i.Allg\u00e4u", "schulart": "Berufsschulen", "lat": "10.2123473536", "lon": "47.5602401360"}</t>
  </si>
  <si>
    <t>2025-04-12 16:33:59.909504</t>
  </si>
  <si>
    <t>BY-SCHUL_SCHULSTANDORTEBERUFLICHESCHULEN_129949ec-5bea-4214-a711-670713935720</t>
  </si>
  <si>
    <t>Leo-von-Klenze-Schule Staatl. Berufsschule II Ingolstadt</t>
  </si>
  <si>
    <t>Brückenkopf 1</t>
  </si>
  <si>
    <t>85051</t>
  </si>
  <si>
    <t>Ingolstadt</t>
  </si>
  <si>
    <t>{"id": "SCHUL_SCHULSTANDORTEBERUFLICHESCHULEN_129949ec-5bea-4214-a711-670713935720", "schulname": "Leo-von-Klenze-Schule Staatl. Berufsschule II Ingolstadt", "strasse": "Br\u00fcckenkopf 1", "postleitzahl": "85051", "ort": "Ingolstadt", "schulart": "Berufsschulen", "lat": "11.4298137107", "lon": "48.7593026428"}</t>
  </si>
  <si>
    <t>0101000020E6100000D34B39D43061484066A8ED8A10DC2640</t>
  </si>
  <si>
    <t>2025-04-12 16:33:46.594647</t>
  </si>
  <si>
    <t>BY-SCHUL_SCHULSTANDORTEBERUFLICHESCHULEN_13532e27-d106-496e-b142-56bd909a788a</t>
  </si>
  <si>
    <t>Staatl. Berufsschule Bad Tölz-Wolfratshausen</t>
  </si>
  <si>
    <t>Gudrunstr. 2</t>
  </si>
  <si>
    <t>83646</t>
  </si>
  <si>
    <t>Bad Tölz</t>
  </si>
  <si>
    <t>{"id": "SCHUL_SCHULSTANDORTEBERUFLICHESCHULEN_13532e27-d106-496e-b142-56bd909a788a", "schulname": "Staatl. Berufsschule Bad T\u00f6lz-Wolfratshausen", "strasse": "Gudrunstr. 2", "postleitzahl": "83646", "ort": "Bad T\u00f6lz", "schulart": "Berufsschulen", "lat": "11.5649936972", "lon": "47.7648289169"}</t>
  </si>
  <si>
    <t>0101000020E6100000708FF8E9E5E147401BD797DA46212740</t>
  </si>
  <si>
    <t>2025-04-12 16:33:46.330668</t>
  </si>
  <si>
    <t>BY-SCHUL_SCHULSTANDORTEBERUFLICHESCHULEN_1554bfce-e66a-4c67-b31f-430be35f3bef</t>
  </si>
  <si>
    <t>Jakob-Preh-Schule Staatl. Berufsschule Bad Neustadt a.d.Saale</t>
  </si>
  <si>
    <t>Poststr. 31</t>
  </si>
  <si>
    <t>97616</t>
  </si>
  <si>
    <t>Bad Neustadt a.d.Saale</t>
  </si>
  <si>
    <t>{"id": "SCHUL_SCHULSTANDORTEBERUFLICHESCHULEN_1554bfce-e66a-4c67-b31f-430be35f3bef", "schulname": "Jakob-Preh-Schule Staatl. Berufsschule Bad Neustadt a.d.Saale", "strasse": "Poststr. 31", "postleitzahl": "97616", "ort": "Bad Neustadt a.d.Saale", "schulart": "Berufsschulen", "lat": "10.2163855042", "lon": "50.3275923452"}</t>
  </si>
  <si>
    <t>0101000020E6100000E886C48BEE29494025BCAF14CA6E2440</t>
  </si>
  <si>
    <t>2025-04-12 16:33:57.566303</t>
  </si>
  <si>
    <t>BY-SCHUL_SCHULSTANDORTEBERUFLICHESCHULEN_1648c109-9517-4544-afd1-ea7b2ecf4a0d</t>
  </si>
  <si>
    <t>Staatl. Berufsschule Eichstätt</t>
  </si>
  <si>
    <t>Burgstr. 22</t>
  </si>
  <si>
    <t>85072</t>
  </si>
  <si>
    <t>Eichstätt</t>
  </si>
  <si>
    <t>{"id": "SCHUL_SCHULSTANDORTEBERUFLICHESCHULEN_1648c109-9517-4544-afd1-ea7b2ecf4a0d", "schulname": "Staatl. Berufsschule Eichst\u00e4tt", "strasse": "Burgstr. 22", "postleitzahl": "85072", "ort": "Eichst\u00e4tt", "schulart": "Berufsschulen", "lat": "11.1746229041", "lon": "48.8934108298"}</t>
  </si>
  <si>
    <t>0101000020E61000000DF13B495B724840ED7B5C2C68592640</t>
  </si>
  <si>
    <t>2025-04-12 16:33:47.194029</t>
  </si>
  <si>
    <t>BY-SCHUL_SCHULSTANDORTEBERUFLICHESCHULEN_17cc2a39-650c-4701-a0ac-4220ee6ad002</t>
  </si>
  <si>
    <t>Staatl. Berufsschule Selb</t>
  </si>
  <si>
    <t>Weißenbacher Str. 60</t>
  </si>
  <si>
    <t>95100</t>
  </si>
  <si>
    <t>Selb</t>
  </si>
  <si>
    <t>{"id": "SCHUL_SCHULSTANDORTEBERUFLICHESCHULEN_17cc2a39-650c-4701-a0ac-4220ee6ad002", "schulname": "Staatl. Berufsschule Selb", "strasse": "Wei\u00dfenbacher Str. 60", "postleitzahl": "95100", "ort": "Selb", "schulart": "Berufsschulen", "lat": "12.1197673630", "lon": "50.1685007728"}</t>
  </si>
  <si>
    <t>0101000020E61000006C43EE6E91154940236DD625523D2840</t>
  </si>
  <si>
    <t>2025-04-12 16:33:55.006079</t>
  </si>
  <si>
    <t>BY-SCHUL_SCHULSTANDORTEBERUFLICHESCHULEN_193a9c81-1154-48be-9705-5babab621d9a</t>
  </si>
  <si>
    <t>Staatl. Fraunhofer-Berufsschule I Straubing</t>
  </si>
  <si>
    <t>Pestalozzistr. 4</t>
  </si>
  <si>
    <t>{"id": "SCHUL_SCHULSTANDORTEBERUFLICHESCHULEN_193a9c81-1154-48be-9705-5babab621d9a", "schulname": "Staatl. Fraunhofer-Berufsschule I Straubing", "strasse": "Pestalozzistr. 4", "postleitzahl": "94315", "ort": "Straubing", "schulart": "Berufsschulen", "lat": "12.5721662382", "lon": "48.8793125216"}</t>
  </si>
  <si>
    <t>0101000020E61000001E9E0D508D70484081E321F9F2242940</t>
  </si>
  <si>
    <t>2025-04-12 16:33:50.215373</t>
  </si>
  <si>
    <t>BY-SCHUL_SCHULSTANDORTEBERUFLICHESCHULEN_1dc07f33-9c75-439d-a0d7-0e009545d808</t>
  </si>
  <si>
    <t>Staatl. Berufsschule I Fürth</t>
  </si>
  <si>
    <t>{"id": "SCHUL_SCHULSTANDORTEBERUFLICHESCHULEN_1dc07f33-9c75-439d-a0d7-0e009545d808", "schulname": "Staatl. Berufsschule I F\u00fcrth", "strasse": "Fichtenstr. 9", "postleitzahl": "90763", "ort": "F\u00fcrth", "schulart": "Berufsschulen", "lat": "10.9858913340", "lon": "49.4676810126"}</t>
  </si>
  <si>
    <t>2025-04-12 16:33:56.189702</t>
  </si>
  <si>
    <t>BY-SCHUL_SCHULSTANDORTEBERUFLICHESCHULEN_1fecb791-6de1-4edc-af00-9e59a33813b5</t>
  </si>
  <si>
    <t>Staatl. Berufsschule Ostallgäu in Marktoberdorf</t>
  </si>
  <si>
    <t>Peter-Dörfler-Str. 20</t>
  </si>
  <si>
    <t>{"id": "SCHUL_SCHULSTANDORTEBERUFLICHESCHULEN_1fecb791-6de1-4edc-af00-9e59a33813b5", "schulname": "Staatl. Berufsschule Ostallg\u00e4u in Marktoberdorf", "strasse": "Peter-D\u00f6rfler-Str. 20", "postleitzahl": "87616", "ort": "Marktoberdorf", "schulart": "Berufsschulen", "lat": "10.6096199048", "lon": "47.7699552260"}</t>
  </si>
  <si>
    <t>2025-04-12 16:33:58.643042</t>
  </si>
  <si>
    <t>BY-SCHUL_SCHULSTANDORTEBERUFLICHESCHULEN_2017a8e2-c53c-4d45-a1d1-96e26ff3250e</t>
  </si>
  <si>
    <t>Staatl. Berufsschule Garmisch-Partenkirchen</t>
  </si>
  <si>
    <t>Am Holzhof 5</t>
  </si>
  <si>
    <t>82467</t>
  </si>
  <si>
    <t>Garmisch-Partenkirchen</t>
  </si>
  <si>
    <t>{"id": "SCHUL_SCHULSTANDORTEBERUFLICHESCHULEN_2017a8e2-c53c-4d45-a1d1-96e26ff3250e", "schulname": "Staatl. Berufsschule Garmisch-Partenkirchen", "strasse": "Am Holzhof 5", "postleitzahl": "82467", "ort": "Garmisch-Partenkirchen", "schulart": "Berufsschulen", "lat": "11.1056827818", "lon": "47.4878175029"}</t>
  </si>
  <si>
    <t>0101000020E61000009AAFCECD70BE4740A129B70D1C362640</t>
  </si>
  <si>
    <t>2025-04-12 16:33:46.536529</t>
  </si>
  <si>
    <t>BY-SCHUL_SCHULSTANDORTEBERUFLICHESCHULEN_23c22e9e-af4a-4726-9f94-1dbe0be06823</t>
  </si>
  <si>
    <t>Staatl. Berufsschule Nürnberger Land, Lauf a.d.Pegnitz</t>
  </si>
  <si>
    <t>Rudolfshofer Str. 30</t>
  </si>
  <si>
    <t>{"id": "SCHUL_SCHULSTANDORTEBERUFLICHESCHULEN_23c22e9e-af4a-4726-9f94-1dbe0be06823", "schulname": "Staatl. Berufsschule N\u00fcrnberger Land, Lauf a.d.Pegnitz", "strasse": "Rudolfshofer Str. 30", "postleitzahl": "91207", "ort": "Lauf a.d.Pegnitz", "schulart": "Berufsschulen", "lat": "11.2665460936", "lon": "49.5134203734"}</t>
  </si>
  <si>
    <t>2025-04-12 16:33:56.784823</t>
  </si>
  <si>
    <t>BY-SCHUL_SCHULSTANDORTEBERUFLICHESCHULEN_242fd742-f71e-4fdb-88a7-f3477b23c2ea</t>
  </si>
  <si>
    <t>Staatl. Berufsschule Marktredwitz - Wunsiedel</t>
  </si>
  <si>
    <t>Schulstr. 12</t>
  </si>
  <si>
    <t>95615</t>
  </si>
  <si>
    <t>Marktredwitz</t>
  </si>
  <si>
    <t>{"id": "SCHUL_SCHULSTANDORTEBERUFLICHESCHULEN_242fd742-f71e-4fdb-88a7-f3477b23c2ea", "schulname": "Staatl. Berufsschule Marktredwitz - Wunsiedel", "strasse": "Schulstr. 12", "postleitzahl": "95615", "ort": "Marktredwitz", "schulart": "Berufsschulen", "lat": "12.0910176634", "lon": "50.0074626886"}</t>
  </si>
  <si>
    <t>0101000020E610000016BD9189F40049409B52FFDD992E2840</t>
  </si>
  <si>
    <t>2025-04-12 16:33:53.905218</t>
  </si>
  <si>
    <t>BY-SCHUL_SCHULSTANDORTEBERUFLICHESCHULEN_24f7234c-e603-4782-aebb-1a8170d069e1</t>
  </si>
  <si>
    <t>Staatl. Berufsschule Nördlingen</t>
  </si>
  <si>
    <t>86720</t>
  </si>
  <si>
    <t>Nördlingen</t>
  </si>
  <si>
    <t>{"id": "SCHUL_SCHULSTANDORTEBERUFLICHESCHULEN_24f7234c-e603-4782-aebb-1a8170d069e1", "schulname": "Staatl. Berufsschule N\u00f6rdlingen", "strasse": "Kerschensteinerstr. 4", "postleitzahl": "86720", "ort": "N\u00f6rdlingen", "schulart": "Berufsschulen", "lat": "10.5054615348", "lon": "48.8523037231"}</t>
  </si>
  <si>
    <t>0101000020E61000009D7CD449186D484035B4B2DACB022540</t>
  </si>
  <si>
    <t>2025-04-12 16:33:59.037586</t>
  </si>
  <si>
    <t>BY-SCHUL_SCHULSTANDORTEBERUFLICHESCHULEN_2df38f00-9972-42e0-8f73-a2a69abe30ba</t>
  </si>
  <si>
    <t>Staatl. Berufsschule für Textilberufe Münchberg</t>
  </si>
  <si>
    <t>Schützenstr. 30</t>
  </si>
  <si>
    <t>95213</t>
  </si>
  <si>
    <t>Münchberg</t>
  </si>
  <si>
    <t>{"id": "SCHUL_SCHULSTANDORTEBERUFLICHESCHULEN_2df38f00-9972-42e0-8f73-a2a69abe30ba", "schulname": "Staatl. Berufsschule f\u00fcr Textilberufe M\u00fcnchberg", "strasse": "Sch\u00fctzenstr. 30", "postleitzahl": "95213", "ort": "M\u00fcnchberg", "schulart": "Berufsschulen", "lat": "11.7932231383", "lon": "50.1991984108"}</t>
  </si>
  <si>
    <t>0101000020E61000008DE661557F194940A4DBDA5721962740</t>
  </si>
  <si>
    <t>2025-04-12 16:33:54.744432</t>
  </si>
  <si>
    <t>BY-SCHUL_SCHULSTANDORTEBERUFLICHESCHULEN_30e35e1f-66e5-4c7f-8459-2c3cd1b3c120</t>
  </si>
  <si>
    <t>Werner-von-Siemens-Schule Staatl. Berufsschule Cham</t>
  </si>
  <si>
    <t>Badstr. 23</t>
  </si>
  <si>
    <t>93413</t>
  </si>
  <si>
    <t>Cham</t>
  </si>
  <si>
    <t>{"id": "SCHUL_SCHULSTANDORTEBERUFLICHESCHULEN_30e35e1f-66e5-4c7f-8459-2c3cd1b3c120", "schulname": "Werner-von-Siemens-Schule Staatl. Berufsschule Cham", "strasse": "Badstr. 23", "postleitzahl": "93413", "ort": "Cham", "schulart": "Berufsschulen", "lat": "12.6755179142", "lon": "49.2216452744"}</t>
  </si>
  <si>
    <t>0101000020E6100000336E52DF5E9C4840C8B3EA7BDD592940</t>
  </si>
  <si>
    <t>2025-04-12 16:33:51.965149</t>
  </si>
  <si>
    <t>BY-SCHUL_SCHULSTANDORTEBERUFLICHESCHULEN_30ea82e5-ed4b-4e42-9160-d7b58d6315aa</t>
  </si>
  <si>
    <t>Staatliche Berufsschule Neumarkt i.d.Opf.</t>
  </si>
  <si>
    <t>Deininger Weg 82</t>
  </si>
  <si>
    <t>92318</t>
  </si>
  <si>
    <t>Neumarkt i.d.OPf.</t>
  </si>
  <si>
    <t>{"id": "SCHUL_SCHULSTANDORTEBERUFLICHESCHULEN_30ea82e5-ed4b-4e42-9160-d7b58d6315aa", "schulname": "Staatliche Berufsschule Neumarkt i.d.Opf.", "strasse": "Deininger Weg 82", "postleitzahl": "92318", "ort": "Neumarkt i.d.OPf.", "schulart": "Berufsschulen", "lat": "11.4713192377", "lon": "49.2641260076"}</t>
  </si>
  <si>
    <t>0101000020E610000020558AE1CEA1484057CB4FC150F12640</t>
  </si>
  <si>
    <t>2025-04-12 16:33:52.030482</t>
  </si>
  <si>
    <t>BY-SCHUL_SCHULSTANDORTEBERUFLICHESCHULEN_316d182b-dab0-4a8e-a449-b5f5e679ee61</t>
  </si>
  <si>
    <t>Staatl. Berufsschule I Rosenheim</t>
  </si>
  <si>
    <t>Prinzregentenstr. 68</t>
  </si>
  <si>
    <t>83024</t>
  </si>
  <si>
    <t>Rosenheim</t>
  </si>
  <si>
    <t>{"id": "SCHUL_SCHULSTANDORTEBERUFLICHESCHULEN_316d182b-dab0-4a8e-a449-b5f5e679ee61", "schulname": "Staatl. Berufsschule I Rosenheim", "strasse": "Prinzregentenstr. 68", "postleitzahl": "83024", "ort": "Rosenheim", "schulart": "Berufsschulen", "lat": "12.1092891533", "lon": "47.8629203258"}</t>
  </si>
  <si>
    <t>0101000020E6100000AD2E592C74EE47404A7676BFF4372840</t>
  </si>
  <si>
    <t>2025-04-12 16:33:46.789856</t>
  </si>
  <si>
    <t>BY-SCHUL_SCHULSTANDORTEBERUFLICHESCHULEN_365f1f18-3568-47da-9c2b-028bdf248b58</t>
  </si>
  <si>
    <t>Staatl. Berufsschule Wiesau</t>
  </si>
  <si>
    <t>{"id": "SCHUL_SCHULSTANDORTEBERUFLICHESCHULEN_365f1f18-3568-47da-9c2b-028bdf248b58", "schulname": "Staatl. Berufsschule Wiesau", "strasse": "Pestalozzistr. 2", "postleitzahl": "95676", "ort": "Wiesau", "schulart": "Berufsschulen", "lat": "12.1877184150", "lon": "49.9121662760"}</t>
  </si>
  <si>
    <t>2025-04-12 16:33:52.222195</t>
  </si>
  <si>
    <t>BY-SCHUL_SCHULSTANDORTEBERUFLICHESCHULEN_39936af1-b71d-49e4-bf6a-4e03755aadb3</t>
  </si>
  <si>
    <t>Staatl. Berufsschule I Ingolstadt</t>
  </si>
  <si>
    <t>Adolf-Kolping-Str. 11</t>
  </si>
  <si>
    <t>85049</t>
  </si>
  <si>
    <t>{"id": "SCHUL_SCHULSTANDORTEBERUFLICHESCHULEN_39936af1-b71d-49e4-bf6a-4e03755aadb3", "schulname": "Staatl. Berufsschule I Ingolstadt", "strasse": "Adolf-Kolping-Str. 11", "postleitzahl": "85049", "ort": "Ingolstadt", "schulart": "Berufsschulen", "lat": "11.4253089072", "lon": "48.7672227433"}</t>
  </si>
  <si>
    <t>0101000020E6100000479CD75A34624840353ECE16C2D92640</t>
  </si>
  <si>
    <t>2025-04-12 16:33:46.588703</t>
  </si>
  <si>
    <t>BY-SCHUL_SCHULSTANDORTEBERUFLICHESCHULEN_3cedab4d-ac2b-44fb-8c39-ccca9743c7fa</t>
  </si>
  <si>
    <t>Freiherr-von-Rast-Schule Staatl. Berufsschule I Coburg</t>
  </si>
  <si>
    <t>Plattenäcker 30</t>
  </si>
  <si>
    <t>{"id": "SCHUL_SCHULSTANDORTEBERUFLICHESCHULEN_3cedab4d-ac2b-44fb-8c39-ccca9743c7fa", "schulname": "Freiherr-von-Rast-Schule Staatl. Berufsschule I Coburg", "strasse": "Platten\u00e4cker 30", "postleitzahl": "96450", "ort": "Coburg", "schulart": "Berufsschulen", "lat": "10.9551129611", "lon": "50.2574131227"}</t>
  </si>
  <si>
    <t>0101000020E610000064C7C7E9F220494008D2E79004E92540</t>
  </si>
  <si>
    <t>2025-04-12 16:33:53.422501</t>
  </si>
  <si>
    <t>BY-SCHUL_SCHULSTANDORTEBERUFLICHESCHULEN_3d8900c7-7ca8-4e49-bf66-192f4b869caf</t>
  </si>
  <si>
    <t>Staatl. Berufsschule Lauingen (Donau)</t>
  </si>
  <si>
    <t>Friedrich-Ebert-Str. 14</t>
  </si>
  <si>
    <t>{"id": "SCHUL_SCHULSTANDORTEBERUFLICHESCHULEN_3d8900c7-7ca8-4e49-bf66-192f4b869caf", "schulname": "Staatl. Berufsschule Lauingen (Donau)", "strasse": "Friedrich-Ebert-Str. 14", "postleitzahl": "89415", "ort": "Lauingen (Donau)", "schulart": "Berufsschulen", "lat": "10.4191906542", "lon": "48.5613909666"}</t>
  </si>
  <si>
    <t>2025-04-12 16:33:58.835451</t>
  </si>
  <si>
    <t>BY-SCHUL_SCHULSTANDORTEBERUFLICHESCHULEN_40c53d02-a899-42a3-ab15-252f93a7eaf5</t>
  </si>
  <si>
    <t>Staatl. Berufsschule II Landshut</t>
  </si>
  <si>
    <t>Weilerstr. 25</t>
  </si>
  <si>
    <t>84032</t>
  </si>
  <si>
    <t>{"id": "SCHUL_SCHULSTANDORTEBERUFLICHESCHULEN_40c53d02-a899-42a3-ab15-252f93a7eaf5", "schulname": "Staatl. Berufsschule II Landshut", "strasse": "Weilerstr. 25", "postleitzahl": "84032", "ort": "Landshut", "schulart": "Berufsschulen", "lat": "12.1320012003", "lon": "48.5555439431"}</t>
  </si>
  <si>
    <t>0101000020E61000007D8D5D101C4748407AA44CA995432840</t>
  </si>
  <si>
    <t>2025-04-12 16:33:50.043706</t>
  </si>
  <si>
    <t>BY-SCHUL_SCHULSTANDORTEBERUFLICHESCHULEN_413f54c0-7142-4255-9ed4-439c109d07f2</t>
  </si>
  <si>
    <t>Staatl. Berufsschule für Glasberufe Zwiesel</t>
  </si>
  <si>
    <t>Fachschulstr. 15 - 19</t>
  </si>
  <si>
    <t>94227</t>
  </si>
  <si>
    <t>Zwiesel</t>
  </si>
  <si>
    <t>{"id": "SCHUL_SCHULSTANDORTEBERUFLICHESCHULEN_413f54c0-7142-4255-9ed4-439c109d07f2", "schulname": "Staatl. Berufsschule f\u00fcr Glasberufe Zwiesel", "strasse": "Fachschulstr. 15 - 19", "postleitzahl": "94227", "ort": "Zwiesel", "schulart": "Berufsschulen", "lat": "13.2284435798", "lon": "49.0198417329"}</t>
  </si>
  <si>
    <t>0101000020E610000063F3842C8A824840C071908EF6742A40</t>
  </si>
  <si>
    <t>2025-04-12 16:33:51.163989</t>
  </si>
  <si>
    <t>BY-SCHUL_SCHULSTANDORTEBERUFLICHESCHULEN_43f16211-51e5-4ea2-8893-e44e21c9a21b</t>
  </si>
  <si>
    <t>Staatl. Berufsschule Pegnitz</t>
  </si>
  <si>
    <t>Pfarrer-Dr.Vogl-Str. 31 - 33</t>
  </si>
  <si>
    <t>91257</t>
  </si>
  <si>
    <t>Pegnitz</t>
  </si>
  <si>
    <t>{"id": "SCHUL_SCHULSTANDORTEBERUFLICHESCHULEN_43f16211-51e5-4ea2-8893-e44e21c9a21b", "schulname": "Staatl. Berufsschule Pegnitz", "strasse": "Pfarrer-Dr.Vogl-Str. 31 - 33", "postleitzahl": "91257", "ort": "Pegnitz", "schulart": "Berufsschulen", "lat": "11.5531859872", "lon": "49.7555416779"}</t>
  </si>
  <si>
    <t>0101000020E610000038ACF696B5E048404A4297313B1B2740</t>
  </si>
  <si>
    <t>2025-04-12 16:33:53.845918</t>
  </si>
  <si>
    <t>BY-SCHUL_SCHULSTANDORTEBERUFLICHESCHULEN_4898bfc4-55ed-42f6-bd2d-e216deb2e68d</t>
  </si>
  <si>
    <t>Staatl. Berufsschule Rothenburg o.d.Tauber - Dinkelsbühl</t>
  </si>
  <si>
    <t>{"id": "SCHUL_SCHULSTANDORTEBERUFLICHESCHULEN_4898bfc4-55ed-42f6-bd2d-e216deb2e68d", "schulname": "Staatl. Berufsschule Rothenburg o.d.Tauber - Dinkelsb\u00fchl", "strasse": "Bezoldweg 31", "postleitzahl": "91541", "ort": "Rothenburg ob der Tauber", "schulart": "Berufsschulen", "lat": "10.1808940105", "lon": "49.3810498072"}</t>
  </si>
  <si>
    <t>2025-04-12 16:33:56.856792</t>
  </si>
  <si>
    <t>BY-SCHUL_SCHULSTANDORTEBERUFLICHESCHULEN_4bee53c6-fc74-4060-9068-da6c120c01e8</t>
  </si>
  <si>
    <t>Ludwig-Erhard-Schule Staatl. Berufsschule II Schweinfurt</t>
  </si>
  <si>
    <t>Ignaz-Schön-Str. 10</t>
  </si>
  <si>
    <t>97421</t>
  </si>
  <si>
    <t>{"id": "SCHUL_SCHULSTANDORTEBERUFLICHESCHULEN_4bee53c6-fc74-4060-9068-da6c120c01e8", "schulname": "Ludwig-Erhard-Schule Staatl. Berufsschule II Schweinfurt", "strasse": "Ignaz-Sch\u00f6n-Str. 10", "postleitzahl": "97421", "ort": "Schweinfurt", "schulart": "Berufsschulen", "lat": "10.2175094997", "lon": "50.0455743646"}</t>
  </si>
  <si>
    <t>0101000020E61000001ABF7A61D5054940C88FB7675D6F2440</t>
  </si>
  <si>
    <t>2025-04-12 16:33:57.614734</t>
  </si>
  <si>
    <t>BY-SCHUL_SCHULSTANDORTEBERUFLICHESCHULEN_4bf2b4a4-568b-449c-8d82-f098da89417a</t>
  </si>
  <si>
    <t>Dr.Herb.-Weinberger-Schule Erding Staatl. Berufsschule</t>
  </si>
  <si>
    <t>Freisinger Str. 89</t>
  </si>
  <si>
    <t>85435</t>
  </si>
  <si>
    <t>Erding</t>
  </si>
  <si>
    <t>{"id": "SCHUL_SCHULSTANDORTEBERUFLICHESCHULEN_4bf2b4a4-568b-449c-8d82-f098da89417a", "schulname": "Dr.Herb.-Weinberger-Schule Erding Staatl. Berufsschule", "strasse": "Freisinger Str. 89", "postleitzahl": "85435", "ort": "Erding", "schulart": "Berufsschulen", "lat": "11.9014614248", "lon": "48.3117603167"}</t>
  </si>
  <si>
    <t>0101000020E6100000643516C3E72748403E3E145A8CCD2740</t>
  </si>
  <si>
    <t>2025-04-12 16:33:46.412353</t>
  </si>
  <si>
    <t>BY-SCHUL_SCHULSTANDORTEBERUFLICHESCHULEN_4c547c30-fe31-42c1-9e0f-6521e618f0fa</t>
  </si>
  <si>
    <t>Staatl. Berufsschule I Aschaffenburg</t>
  </si>
  <si>
    <t>Seidelstr. 2</t>
  </si>
  <si>
    <t>{"id": "SCHUL_SCHULSTANDORTEBERUFLICHESCHULEN_4c547c30-fe31-42c1-9e0f-6521e618f0fa", "schulname": "Staatl. Berufsschule I Aschaffenburg", "strasse": "Seidelstr. 2", "postleitzahl": "63741", "ort": "Aschaffenburg", "schulart": "Berufsschulen", "lat": "9.1245730594", "lon": "49.9757904785"}</t>
  </si>
  <si>
    <t>0101000020E6100000EE73D0B3E6FC4840DC2B400AC83F2240</t>
  </si>
  <si>
    <t>2025-04-12 16:33:58.10856</t>
  </si>
  <si>
    <t>BY-SCHUL_SCHULSTANDORTEBERUFLICHESCHULEN_4ea9fc3c-050d-400d-8b3c-400cb8e5dc46</t>
  </si>
  <si>
    <t>Staatl. Berufsschule II Mühldorf a.Inn</t>
  </si>
  <si>
    <t>{"id": "SCHUL_SCHULSTANDORTEBERUFLICHESCHULEN_4ea9fc3c-050d-400d-8b3c-400cb8e5dc46", "schulname": "Staatl. Berufsschule II M\u00fchldorf a.Inn", "strasse": "Innstr. 41", "postleitzahl": "84453", "ort": "M\u00fchldorf a.Inn", "schulart": "Berufsschulen", "lat": "12.5236182310", "lon": "48.2379613136"}</t>
  </si>
  <si>
    <t>2025-04-12 16:33:46.731937</t>
  </si>
  <si>
    <t>BY-SCHUL_SCHULSTANDORTEBERUFLICHESCHULEN_4ee885da-fd7d-48d5-9d7b-589c1194b45a</t>
  </si>
  <si>
    <t>Staatl. Berufsschule III für Keramik Landshut</t>
  </si>
  <si>
    <t>Marienplatz 8</t>
  </si>
  <si>
    <t>84028</t>
  </si>
  <si>
    <t>{"id": "SCHUL_SCHULSTANDORTEBERUFLICHESCHULEN_4ee885da-fd7d-48d5-9d7b-589c1194b45a", "schulname": "Staatl. Berufsschule III f\u00fcr Keramik Landshut", "strasse": "Marienplatz 8", "postleitzahl": "84028", "ort": "Landshut", "schulart": "Berufsschulen", "lat": "12.1608233412", "lon": "48.5364451013"}</t>
  </si>
  <si>
    <t>0101000020E61000006917AB3BAA44484060C6DD6F57522840</t>
  </si>
  <si>
    <t>2025-04-12 16:33:50.090266</t>
  </si>
  <si>
    <t>BY-SCHUL_SCHULSTANDORTEBERUFLICHESCHULEN_5150a37b-5d6e-435e-bae6-45d439317e02</t>
  </si>
  <si>
    <t>Staatl. Berufsschule III Kempten (Allgäu)</t>
  </si>
  <si>
    <t>{"id": "SCHUL_SCHULSTANDORTEBERUFLICHESCHULEN_5150a37b-5d6e-435e-bae6-45d439317e02", "schulname": "Staatl. Berufsschule III Kempten (Allg\u00e4u)", "strasse": "Wiesstr. 32", "postleitzahl": "87435", "ort": "Kempten (Allg\u00e4u)", "schulart": "Berufsschulen", "lat": "10.3156488302", "lon": "47.7185489588"}</t>
  </si>
  <si>
    <t>2025-04-12 16:34:00.105711</t>
  </si>
  <si>
    <t>BY-SCHUL_SCHULSTANDORTEBERUFLICHESCHULEN_52dc8947-d426-4f29-bfd1-b547bbc9b81e</t>
  </si>
  <si>
    <t>Staatl. Berufsschule Forchheim</t>
  </si>
  <si>
    <t>Fritz-Hoffmann-Str. 3</t>
  </si>
  <si>
    <t>{"id": "SCHUL_SCHULSTANDORTEBERUFLICHESCHULEN_52dc8947-d426-4f29-bfd1-b547bbc9b81e", "schulname": "Staatl. Berufsschule Forchheim", "strasse": "Fritz-Hoffmann-Str. 3", "postleitzahl": "91301", "ort": "Forchheim", "schulart": "Berufsschulen", "lat": "11.0593403803", "lon": "49.7353349186"}</t>
  </si>
  <si>
    <t>2025-04-12 16:33:53.46403</t>
  </si>
  <si>
    <t>BY-SCHUL_SCHULSTANDORTEBERUFLICHESCHULEN_52f92ef0-fbcd-4c48-be77-efb1d59419a5</t>
  </si>
  <si>
    <t>Staatl. Berufsschule Miesbach</t>
  </si>
  <si>
    <t>Am Windfeld 9</t>
  </si>
  <si>
    <t>{"id": "SCHUL_SCHULSTANDORTEBERUFLICHESCHULEN_52f92ef0-fbcd-4c48-be77-efb1d59419a5", "schulname": "Staatl. Berufsschule Miesbach", "strasse": "Am Windfeld 9", "postleitzahl": "83714", "ort": "Miesbach", "schulart": "Berufsschulen", "lat": "11.8362154138", "lon": "47.7925035262"}</t>
  </si>
  <si>
    <t>0101000020E6100000317F6BC170E547403D5D3D6D24AC2740</t>
  </si>
  <si>
    <t>2025-04-12 16:33:46.671519</t>
  </si>
  <si>
    <t>BY-SCHUL_SCHULSTANDORTEBERUFLICHESCHULEN_54cf66ef-5442-4ae7-9472-0a230d80666b</t>
  </si>
  <si>
    <t>Marianne-Rosenbaum-Schule, Staatl. Berufsschule III Straubing</t>
  </si>
  <si>
    <t>Kolbstr. 1</t>
  </si>
  <si>
    <t>{"id": "SCHUL_SCHULSTANDORTEBERUFLICHESCHULEN_54cf66ef-5442-4ae7-9472-0a230d80666b", "schulname": "Marianne-Rosenbaum-Schule, Staatl. Berufsschule III Straubing", "strasse": "Kolbstr. 1", "postleitzahl": "94315", "ort": "Straubing", "schulart": "Berufsschulen", "lat": "12.5733695844", "lon": "48.8788020393"}</t>
  </si>
  <si>
    <t>2025-04-12 16:33:51.390039</t>
  </si>
  <si>
    <t>BY-SCHUL_SCHULSTANDORTEBERUFLICHESCHULEN_5588ac57-3e3a-4c55-bad5-c46bd652d131</t>
  </si>
  <si>
    <t>Staatl. Berufsschule Höchstädt a.d.Donau</t>
  </si>
  <si>
    <t>{"id": "SCHUL_SCHULSTANDORTEBERUFLICHESCHULEN_5588ac57-3e3a-4c55-bad5-c46bd652d131", "schulname": "Staatl. Berufsschule H\u00f6chst\u00e4dt a.d.Donau", "strasse": "Prinz-Eugen-Str. 13", "postleitzahl": "89420", "ort": "H\u00f6chst\u00e4dt a.d.Donau", "schulart": "Berufsschulen", "lat": "10.5620742069", "lon": "48.6124475255"}</t>
  </si>
  <si>
    <t>2025-04-12 16:33:59.771148</t>
  </si>
  <si>
    <t>BY-SCHUL_SCHULSTANDORTEBERUFLICHESCHULEN_55981c56-3e0e-4cd2-9b2b-0dbda51a8671</t>
  </si>
  <si>
    <t>Staatl. Berufsschule Pfaffenhofen a.d.Ilm</t>
  </si>
  <si>
    <t>Schleiferberg 12</t>
  </si>
  <si>
    <t>85276</t>
  </si>
  <si>
    <t>Pfaffenhofen a.d.Ilm</t>
  </si>
  <si>
    <t>{"id": "SCHUL_SCHULSTANDORTEBERUFLICHESCHULEN_55981c56-3e0e-4cd2-9b2b-0dbda51a8671", "schulname": "Staatl. Berufsschule Pfaffenhofen a.d.Ilm", "strasse": "Schleiferberg 12", "postleitzahl": "85276", "ort": "Pfaffenhofen a.d.Ilm", "schulart": "Berufsschulen", "lat": "11.4996541795", "lon": "48.5293945744"}</t>
  </si>
  <si>
    <t>0101000020E61000002ADD8F33C3434840418630ACD2FF2640</t>
  </si>
  <si>
    <t>2025-04-12 16:33:47.895066</t>
  </si>
  <si>
    <t>BY-SCHUL_SCHULSTANDORTEBERUFLICHESCHULEN_57350189-8e68-45a7-89e8-17319bae5ec4</t>
  </si>
  <si>
    <t>Staatl. Berufsschule II Traunstein</t>
  </si>
  <si>
    <t>Prandtnerstr. 3</t>
  </si>
  <si>
    <t>{"id": "SCHUL_SCHULSTANDORTEBERUFLICHESCHULEN_57350189-8e68-45a7-89e8-17319bae5ec4", "schulname": "Staatl. Berufsschule II Traunstein", "strasse": "Prandtnerstr. 3", "postleitzahl": "83278", "ort": "Traunstein", "schulart": "Berufsschulen", "lat": "12.6360404764", "lon": "47.8651457897"}</t>
  </si>
  <si>
    <t>0101000020E61000004D84E418BDEE4740F923EA18A7452940</t>
  </si>
  <si>
    <t>2025-04-12 16:33:47.115556</t>
  </si>
  <si>
    <t>BY-SCHUL_SCHULSTANDORTEBERUFLICHESCHULEN_5a96d052-a48a-4283-947b-21cc4f085a46</t>
  </si>
  <si>
    <t>Staatl. Berufsschule München-Land</t>
  </si>
  <si>
    <t>Graf-Lehndorff-Str. 28</t>
  </si>
  <si>
    <t>81929</t>
  </si>
  <si>
    <t>{"id": "SCHUL_SCHULSTANDORTEBERUFLICHESCHULEN_5a96d052-a48a-4283-947b-21cc4f085a46", "schulname": "Staatl. Berufsschule M\u00fcnchen-Land", "strasse": "Graf-Lehndorff-Str. 28", "postleitzahl": "81929", "ort": "M\u00fcnchen", "schulart": "Berufsschulen", "lat": "11.6744262024", "lon": "48.1442990190"}</t>
  </si>
  <si>
    <t>0101000020E610000096B9E7637812484038BF25644E592740</t>
  </si>
  <si>
    <t>2025-04-12 16:33:47.273592</t>
  </si>
  <si>
    <t>BY-SCHUL_SCHULSTANDORTEBERUFLICHESCHULEN_5ca0a949-19d1-41fb-9359-f08757079f0f</t>
  </si>
  <si>
    <t>Staatl. Berufsschule Herzogenaurach-Höchst. a.d. Aisch</t>
  </si>
  <si>
    <t>Friedrich-Weiler-Platz 2</t>
  </si>
  <si>
    <t>91074</t>
  </si>
  <si>
    <t>Herzogenaurach</t>
  </si>
  <si>
    <t>{"id": "SCHUL_SCHULSTANDORTEBERUFLICHESCHULEN_5ca0a949-19d1-41fb-9359-f08757079f0f", "schulname": "Staatl. Berufsschule Herzogenaurach-H\u00f6chst. a.d. Aisch", "strasse": "Friedrich-Weiler-Platz 2", "postleitzahl": "91074", "ort": "Herzogenaurach", "schulart": "Berufsschulen", "lat": "10.9013638126", "lon": "49.5653161053"}</t>
  </si>
  <si>
    <t>0101000020E6100000321534475CC848406AD4C18E7FCD2540</t>
  </si>
  <si>
    <t>2025-04-12 16:33:56.326928</t>
  </si>
  <si>
    <t>BY-SCHUL_SCHULSTANDORTEBERUFLICHESCHULEN_5ce5441f-33cd-45ee-9c4c-4942c17a9a5a</t>
  </si>
  <si>
    <t>Staatl. Berufsschule Pfarrkirchen</t>
  </si>
  <si>
    <t>{"id": "SCHUL_SCHULSTANDORTEBERUFLICHESCHULEN_5ce5441f-33cd-45ee-9c4c-4942c17a9a5a", "schulname": "Staatl. Berufsschule Pfarrkirchen", "strasse": "Max-Breiherr-Str. 30", "postleitzahl": "84347", "ort": "Pfarrkirchen", "schulart": "Berufsschulen", "lat": "12.9229144593", "lon": "48.4309250212"}</t>
  </si>
  <si>
    <t>2025-04-12 16:33:49.993016</t>
  </si>
  <si>
    <t>BY-SCHUL_SCHULSTANDORTEBERUFLICHESCHULEN_6164c209-6ac1-4f76-a57f-429fb3dc9871</t>
  </si>
  <si>
    <t>Staatl. Berufsschule Dachau</t>
  </si>
  <si>
    <t>Heinrich-Neumaier-Platz 1</t>
  </si>
  <si>
    <t>85221</t>
  </si>
  <si>
    <t>Dachau</t>
  </si>
  <si>
    <t>{"id": "SCHUL_SCHULSTANDORTEBERUFLICHESCHULEN_6164c209-6ac1-4f76-a57f-429fb3dc9871", "schulname": "Staatl. Berufsschule Dachau", "strasse": "Heinrich-Neumaier-Platz 1", "postleitzahl": "85221", "ort": "Dachau", "schulart": "Berufsschulen", "lat": "11.4534548790", "lon": "48.2514133551"}</t>
  </si>
  <si>
    <t>0101000020E610000050F714502E2048408508E73C2BE82640</t>
  </si>
  <si>
    <t>2025-04-12 16:33:46.404287</t>
  </si>
  <si>
    <t>BY-SCHUL_SCHULSTANDORTEBERUFLICHESCHULEN_66786808-f141-4b2f-a8ec-4e9995ff4a53</t>
  </si>
  <si>
    <t>Staatl. Berufsschule Bad Kissingen</t>
  </si>
  <si>
    <t>Seestr. 11</t>
  </si>
  <si>
    <t>97688</t>
  </si>
  <si>
    <t>Bad Kissingen</t>
  </si>
  <si>
    <t>{"id": "SCHUL_SCHULSTANDORTEBERUFLICHESCHULEN_66786808-f141-4b2f-a8ec-4e9995ff4a53", "schulname": "Staatl. Berufsschule Bad Kissingen", "strasse": "Seestr. 11", "postleitzahl": "97688", "ort": "Bad Kissingen", "schulart": "Berufsschulen", "lat": "10.0566540912", "lon": "50.1901386765"}</t>
  </si>
  <si>
    <t>0101000020E6100000D8A2D27656184940F7C6D9C3011D2440</t>
  </si>
  <si>
    <t>2025-04-12 16:33:57.500673</t>
  </si>
  <si>
    <t>BY-SCHUL_SCHULSTANDORTEBERUFLICHESCHULEN_67dae83b-6dbe-4ce6-b7c8-d86d8ba7acbb</t>
  </si>
  <si>
    <t>Staatl. Berufsschule Mindelheim</t>
  </si>
  <si>
    <t>Westernacher Str. 5</t>
  </si>
  <si>
    <t>87719</t>
  </si>
  <si>
    <t>Mindelheim</t>
  </si>
  <si>
    <t>{"id": "SCHUL_SCHULSTANDORTEBERUFLICHESCHULEN_67dae83b-6dbe-4ce6-b7c8-d86d8ba7acbb", "schulname": "Staatl. Berufsschule Mindelheim", "strasse": "Westernacher Str. 5", "postleitzahl": "87719", "ort": "Mindelheim", "schulart": "Berufsschulen", "lat": "10.4860003861", "lon": "48.0484698076"}</t>
  </si>
  <si>
    <t>0101000020E6100000223E3742340648402749E80AD5F82440</t>
  </si>
  <si>
    <t>2025-04-12 16:33:58.99055</t>
  </si>
  <si>
    <t>BY-SCHUL_SCHULSTANDORTEBERUFLICHESCHULEN_68cccce5-d9c2-4c1e-8a48-6d16be8d357a</t>
  </si>
  <si>
    <t>Staatl. Berufsschule Scheinfeld</t>
  </si>
  <si>
    <t>{"id": "SCHUL_SCHULSTANDORTEBERUFLICHESCHULEN_68cccce5-d9c2-4c1e-8a48-6d16be8d357a", "schulname": "Staatl. Berufsschule Scheinfeld", "strasse": "Goethestr. 6", "postleitzahl": "91443", "ort": "Scheinfeld", "schulart": "Berufsschulen", "lat": "10.4675573600", "lon": "49.6686045584"}</t>
  </si>
  <si>
    <t>2025-04-12 16:33:56.893359</t>
  </si>
  <si>
    <t>BY-SCHUL_SCHULSTANDORTEBERUFLICHESCHULEN_70afde6a-a9b4-4e95-800d-5ea533eda73d</t>
  </si>
  <si>
    <t>Staatl. Berufsschule Kelheim</t>
  </si>
  <si>
    <t>93309</t>
  </si>
  <si>
    <t>Kelheim</t>
  </si>
  <si>
    <t>{"id": "SCHUL_SCHULSTANDORTEBERUFLICHESCHULEN_70afde6a-a9b4-4e95-800d-5ea533eda73d", "schulname": "Staatl. Berufsschule Kelheim", "strasse": "Sch\u00fctzenstr. 30", "postleitzahl": "93309", "ort": "Kelheim", "schulart": "Berufsschulen", "lat": "11.8709381611", "lon": "48.9084176970"}</t>
  </si>
  <si>
    <t>0101000020E61000007FDCF5074774484098864D9BEBBD2740</t>
  </si>
  <si>
    <t>2025-04-12 16:33:49.928966</t>
  </si>
  <si>
    <t>BY-SCHUL_SCHULSTANDORTEBERUFLICHESCHULEN_70e6013e-cd92-4d5c-89b5-3981a915251f</t>
  </si>
  <si>
    <t>Hermann-Höcherl-Schule Staatl. Berufsschule Regensburg</t>
  </si>
  <si>
    <t>{"id": "SCHUL_SCHULSTANDORTEBERUFLICHESCHULEN_70e6013e-cd92-4d5c-89b5-3981a915251f", "schulname": "Hermann-H\u00f6cherl-Schule Staatl. Berufsschule Regensburg", "strasse": "Plattlinger Str. 24", "postleitzahl": "93055", "ort": "Regensburg", "schulart": "Berufsschulen", "lat": "12.1370151118", "lon": "49.0112321193"}</t>
  </si>
  <si>
    <t>2025-04-12 16:33:52.692024</t>
  </si>
  <si>
    <t>BY-SCHUL_SCHULSTANDORTEBERUFLICHESCHULEN_70fb2185-691e-4e09-83d3-8a9eb591986b</t>
  </si>
  <si>
    <t>Staatl. Berufsschule II Rosenheim</t>
  </si>
  <si>
    <t>Wittelsbacherstr. 16 a</t>
  </si>
  <si>
    <t>83022</t>
  </si>
  <si>
    <t>{"id": "SCHUL_SCHULSTANDORTEBERUFLICHESCHULEN_70fb2185-691e-4e09-83d3-8a9eb591986b", "schulname": "Staatl. Berufsschule II Rosenheim", "strasse": "Wittelsbacherstr. 16 a", "postleitzahl": "83022", "ort": "Rosenheim", "schulart": "Berufsschulen", "lat": "12.1161679390", "lon": "47.8565088591"}</t>
  </si>
  <si>
    <t>0101000020E6100000CE481115A2ED47408CB2355D7A3B2840</t>
  </si>
  <si>
    <t>2025-04-12 16:33:47.035379</t>
  </si>
  <si>
    <t>BY-SCHUL_SCHULSTANDORTEBERUFLICHESCHULEN_771135c6-6c9f-47eb-ac2e-80ae91806c8f</t>
  </si>
  <si>
    <t>Staatl. Berufsschule Wasserburg a.Inn</t>
  </si>
  <si>
    <t>Ponschabaustr. 20</t>
  </si>
  <si>
    <t>83512</t>
  </si>
  <si>
    <t>Wasserburg a.Inn</t>
  </si>
  <si>
    <t>{"id": "SCHUL_SCHULSTANDORTEBERUFLICHESCHULEN_771135c6-6c9f-47eb-ac2e-80ae91806c8f", "schulname": "Staatl. Berufsschule Wasserburg a.Inn", "strasse": "Ponschabaustr. 20", "postleitzahl": "83512", "ort": "Wasserburg a.Inn", "schulart": "Berufsschulen", "lat": "12.2229235788", "lon": "48.0573904023"}</t>
  </si>
  <si>
    <t>0101000020E6100000CC7D96915807484014E8100A23722840</t>
  </si>
  <si>
    <t>2025-04-12 16:33:46.877777</t>
  </si>
  <si>
    <t>BY-SCHUL_SCHULSTANDORTEBERUFLICHESCHULEN_77e9c6ba-0546-4787-b8d1-b145d1841d0b</t>
  </si>
  <si>
    <t>Staatl. Berufsschule Amberg</t>
  </si>
  <si>
    <t>Raigeringer Str. 27</t>
  </si>
  <si>
    <t>92224</t>
  </si>
  <si>
    <t>Amberg</t>
  </si>
  <si>
    <t>{"id": "SCHUL_SCHULSTANDORTEBERUFLICHESCHULEN_77e9c6ba-0546-4787-b8d1-b145d1841d0b", "schulname": "Staatl. Berufsschule Amberg", "strasse": "Raigeringer Str. 27", "postleitzahl": "92224", "ort": "Amberg", "schulart": "Berufsschulen", "lat": "11.8798190173", "lon": "49.4467830911"}</t>
  </si>
  <si>
    <t>0101000020E61000001457363030B948409B6763A377C22740</t>
  </si>
  <si>
    <t>2025-04-12 16:33:51.900147</t>
  </si>
  <si>
    <t>BY-SCHUL_SCHULSTANDORTEBERUFLICHESCHULEN_7bf1341c-b4e0-49f1-b295-6360116c99a8</t>
  </si>
  <si>
    <t>Staatl. Berufsschule III Schweinfurt</t>
  </si>
  <si>
    <t>{"id": "SCHUL_SCHULSTANDORTEBERUFLICHESCHULEN_7bf1341c-b4e0-49f1-b295-6360116c99a8", "schulname": "Staatl. Berufsschule III Schweinfurt", "strasse": "Geschwister-Scholl-Str. 28 - 32", "postleitzahl": "97424", "ort": "Schweinfurt", "schulart": "Berufsschulen", "lat": "10.1926855563", "lon": "50.0442856635"}</t>
  </si>
  <si>
    <t>2025-04-12 16:33:58.434183</t>
  </si>
  <si>
    <t>BY-SCHUL_SCHULSTANDORTEBERUFLICHESCHULEN_7c970fda-f319-4276-b759-8964e8cc6776</t>
  </si>
  <si>
    <t>Staatl. Berufsschule Waldkirchen</t>
  </si>
  <si>
    <t>Freyunger Str. 8</t>
  </si>
  <si>
    <t>94065</t>
  </si>
  <si>
    <t>Waldkirchen</t>
  </si>
  <si>
    <t>{"id": "SCHUL_SCHULSTANDORTEBERUFLICHESCHULEN_7c970fda-f319-4276-b759-8964e8cc6776", "schulname": "Staatl. Berufsschule Waldkirchen", "strasse": "Freyunger Str. 8", "postleitzahl": "94065", "ort": "Waldkirchen", "schulart": "Berufsschulen", "lat": "13.6045379172", "lon": "48.7343380122"}</t>
  </si>
  <si>
    <t>0101000020E6100000E84DB9C9FE5D4840C5216FFE85352B40</t>
  </si>
  <si>
    <t>2025-04-12 16:33:50.344588</t>
  </si>
  <si>
    <t>BY-SCHUL_SCHULSTANDORTEBERUFLICHESCHULEN_7cd04da2-0fff-445b-b77e-f66f687bf60c</t>
  </si>
  <si>
    <t>Staatl. Berufsschule Neustadt a.d.Waldnaab</t>
  </si>
  <si>
    <t>{"id": "SCHUL_SCHULSTANDORTEBERUFLICHESCHULEN_7cd04da2-0fff-445b-b77e-f66f687bf60c", "schulname": "Staatl. Berufsschule Neustadt a.d.Waldnaab", "strasse": "Josef-Blau-Str. 17", "postleitzahl": "92660", "ort": "Neustadt a.d.Waldnaab", "schulart": "Berufsschulen", "lat": "12.1760745441", "lon": "49.7267564468"}</t>
  </si>
  <si>
    <t>2025-04-12 16:33:52.494856</t>
  </si>
  <si>
    <t>BY-SCHUL_SCHULSTANDORTEBERUFLICHESCHULEN_7dc525d3-0c28-4c40-ac2c-889f68831e3e</t>
  </si>
  <si>
    <t>Mathias-von-Flurl-Schule Staatl. Berufsschule II Straubing</t>
  </si>
  <si>
    <t>Stadtgraben 54</t>
  </si>
  <si>
    <t>{"id": "SCHUL_SCHULSTANDORTEBERUFLICHESCHULEN_7dc525d3-0c28-4c40-ac2c-889f68831e3e", "schulname": "Mathias-von-Flurl-Schule Staatl. Berufsschule II Straubing", "strasse": "Stadtgraben 54", "postleitzahl": "94315", "ort": "Straubing", "schulart": "Berufsschulen", "lat": "12.5722716161", "lon": "48.8801842522"}</t>
  </si>
  <si>
    <t>0101000020E61000009DD3A8E0A97048403A2807C900252940</t>
  </si>
  <si>
    <t>2025-04-12 16:33:51.327498</t>
  </si>
  <si>
    <t>BY-SCHUL_SCHULSTANDORTEBERUFLICHESCHULEN_7e11dec5-02ab-41a4-b04f-1ccdd5e89a20</t>
  </si>
  <si>
    <t>Martin-Segitz-Schule Staatl. Berufsschule III Fürth</t>
  </si>
  <si>
    <t>Ottostr. 22</t>
  </si>
  <si>
    <t>90762</t>
  </si>
  <si>
    <t>{"id": "SCHUL_SCHULSTANDORTEBERUFLICHESCHULEN_7e11dec5-02ab-41a4-b04f-1ccdd5e89a20", "schulname": "Martin-Segitz-Schule Staatl. Berufsschule III F\u00fcrth", "strasse": "Ottostr. 22", "postleitzahl": "90762", "ort": "F\u00fcrth", "schulart": "Berufsschulen", "lat": "10.9848521414", "lon": "49.4713891689"}</t>
  </si>
  <si>
    <t>0101000020E61000009B0EF47A56BC4840C96A358A3EF82540</t>
  </si>
  <si>
    <t>2025-04-12 16:33:56.093454</t>
  </si>
  <si>
    <t>BY-SCHUL_SCHULSTANDORTEBERUFLICHESCHULEN_8339665d-4130-4838-91da-bd9bb7b43684</t>
  </si>
  <si>
    <t>Staatl. Berufsschule Schwandorf</t>
  </si>
  <si>
    <t>Glätzlstr. 29</t>
  </si>
  <si>
    <t>92421</t>
  </si>
  <si>
    <t>Schwandorf</t>
  </si>
  <si>
    <t>{"id": "SCHUL_SCHULSTANDORTEBERUFLICHESCHULEN_8339665d-4130-4838-91da-bd9bb7b43684", "schulname": "Staatl. Berufsschule Schwandorf", "strasse": "Gl\u00e4tzlstr. 29", "postleitzahl": "92421", "ort": "Schwandorf", "schulart": "Berufsschulen", "lat": "12.1166457323", "lon": "49.3177173463"}</t>
  </si>
  <si>
    <t>0101000020E61000007EDD45F6AAA8484098E44AFDB83B2840</t>
  </si>
  <si>
    <t>2025-04-12 16:33:52.038046</t>
  </si>
  <si>
    <t>BY-SCHUL_SCHULSTANDORTEBERUFLICHESCHULEN_84cdead2-bd3a-4797-a095-780e8b04ddad</t>
  </si>
  <si>
    <t>Staatliche Berufsschule Bad Windsheim</t>
  </si>
  <si>
    <t>Am Dicken Turm 7</t>
  </si>
  <si>
    <t>91438</t>
  </si>
  <si>
    <t>Bad Windsheim</t>
  </si>
  <si>
    <t>{"id": "SCHUL_SCHULSTANDORTEBERUFLICHESCHULEN_84cdead2-bd3a-4797-a095-780e8b04ddad", "schulname": "Staatliche Berufsschule Bad Windsheim", "strasse": "Am Dicken Turm 7", "postleitzahl": "91438", "ort": "Bad Windsheim", "schulart": "Berufsschulen", "lat": "10.4215980014", "lon": "49.5069121269"}</t>
  </si>
  <si>
    <t>0101000020E61000009B7D1F7FE2C04840D82478B1DBD72440</t>
  </si>
  <si>
    <t>2025-04-12 16:33:56.678692</t>
  </si>
  <si>
    <t>BY-SCHUL_SCHULSTANDORTEBERUFLICHESCHULEN_86c7ac3b-dc07-4f1d-a08d-82006f06fae3</t>
  </si>
  <si>
    <t>Staatl. Berufsschule Berchtesgadener Land Freilassing</t>
  </si>
  <si>
    <t>{"id": "SCHUL_SCHULSTANDORTEBERUFLICHESCHULEN_86c7ac3b-dc07-4f1d-a08d-82006f06fae3", "schulname": "Staatl. Berufsschule Berchtesgadener Land Freilassing", "strasse": "Kerschensteinerstr. 2", "postleitzahl": "83395", "ort": "Freilassing", "schulart": "Berufsschulen", "lat": "12.9729710364", "lon": "47.8354731519"}</t>
  </si>
  <si>
    <t>2025-04-12 16:33:46.470751</t>
  </si>
  <si>
    <t>BY-SCHUL_SCHULSTANDORTEBERUFLICHESCHULEN_8bf88ca8-ce01-4578-ae9d-d6aeb85ed240</t>
  </si>
  <si>
    <t>Karl-Peter-Obermaier-Schule Passau Staatl. Berufsschule I</t>
  </si>
  <si>
    <t>Am Fernsehturm 1</t>
  </si>
  <si>
    <t>94036</t>
  </si>
  <si>
    <t>Passau</t>
  </si>
  <si>
    <t>{"id": "SCHUL_SCHULSTANDORTEBERUFLICHESCHULEN_8bf88ca8-ce01-4578-ae9d-d6aeb85ed240", "schulname": "Karl-Peter-Obermaier-Schule Passau Staatl. Berufsschule I", "strasse": "Am Fernsehturm 1", "postleitzahl": "94036", "ort": "Passau", "schulart": "Berufsschulen", "lat": "13.4319715774", "lon": "48.5659218546"}</t>
  </si>
  <si>
    <t>0101000020E6100000A1CC9820704848401578EB602BDD2A40</t>
  </si>
  <si>
    <t>2025-04-12 16:33:50.153381</t>
  </si>
  <si>
    <t>BY-SCHUL_SCHULSTANDORTEBERUFLICHESCHULEN_8eace2cd-cea4-489d-b97b-1f38ee1f945b</t>
  </si>
  <si>
    <t>Staatl. Berufsschule Neuburg a.d.Donau</t>
  </si>
  <si>
    <t>Monheimer Str. 66</t>
  </si>
  <si>
    <t>{"id": "SCHUL_SCHULSTANDORTEBERUFLICHESCHULEN_8eace2cd-cea4-489d-b97b-1f38ee1f945b", "schulname": "Staatl. Berufsschule Neuburg a.d.Donau", "strasse": "Monheimer Str. 66", "postleitzahl": "86633", "ort": "Neuburg a.d.Donau", "schulart": "Berufsschulen", "lat": "11.1713550404", "lon": "48.7423843451"}</t>
  </si>
  <si>
    <t>2025-04-12 16:33:46.958078</t>
  </si>
  <si>
    <t>BY-SCHUL_SCHULSTANDORTEBERUFLICHESCHULEN_92100a0b-f251-4e09-8964-a5c7cea499d0</t>
  </si>
  <si>
    <t>Staatl. Berufsschule Miltenberg-Obernburg</t>
  </si>
  <si>
    <t>Gartenstr. 21</t>
  </si>
  <si>
    <t>63897</t>
  </si>
  <si>
    <t>Miltenberg</t>
  </si>
  <si>
    <t>{"id": "SCHUL_SCHULSTANDORTEBERUFLICHESCHULEN_92100a0b-f251-4e09-8964-a5c7cea499d0", "schulname": "Staatl. Berufsschule Miltenberg-Obernburg", "strasse": "Gartenstr. 21", "postleitzahl": "63897", "ort": "Miltenberg", "schulart": "Berufsschulen", "lat": "9.2604058326", "lon": "49.7059320631"}</t>
  </si>
  <si>
    <t>0101000020E61000002D1B5AFB5BDA4840C868CDE953852240</t>
  </si>
  <si>
    <t>2025-04-12 16:33:57.556853</t>
  </si>
  <si>
    <t>BY-SCHUL_SCHULSTANDORTEBERUFLICHESCHULEN_964fb02c-ef90-4ac5-9d13-ce200a665297</t>
  </si>
  <si>
    <t>Staatl. Berufsschule IV Landshut</t>
  </si>
  <si>
    <t>{"id": "SCHUL_SCHULSTANDORTEBERUFLICHESCHULEN_964fb02c-ef90-4ac5-9d13-ce200a665297", "schulname": "Staatl. Berufsschule IV Landshut", "strasse": "Am Lurzenhof 5", "postleitzahl": "84036", "ort": "Landshut", "schulart": "Berufsschulen", "lat": "12.1980421144", "lon": "48.5596917318"}</t>
  </si>
  <si>
    <t>2025-04-12 16:33:50.874092</t>
  </si>
  <si>
    <t>BY-SCHUL_SCHULSTANDORTEBERUFLICHESCHULEN_9aaf1a23-1d95-41ac-81cf-d3d9411941da</t>
  </si>
  <si>
    <t>Staatl. Berufsschule Lindau (Bodensee)</t>
  </si>
  <si>
    <t>Reutiner Str. 10</t>
  </si>
  <si>
    <t>88131</t>
  </si>
  <si>
    <t>Lindau (Bodensee)</t>
  </si>
  <si>
    <t>{"id": "SCHUL_SCHULSTANDORTEBERUFLICHESCHULEN_9aaf1a23-1d95-41ac-81cf-d3d9411941da", "schulname": "Staatl. Berufsschule Lindau (Bodensee)", "strasse": "Reutiner Str. 10", "postleitzahl": "88131", "ort": "Lindau (Bodensee)", "schulart": "Berufsschulen", "lat": "9.6968600722", "lon": "47.5577317357"}</t>
  </si>
  <si>
    <t>0101000020E6100000EC62E6C063C7474072F9E7D7CA642340</t>
  </si>
  <si>
    <t>2025-04-12 16:33:58.888974</t>
  </si>
  <si>
    <t>BY-SCHUL_SCHULSTANDORTEBERUFLICHESCHULEN_9cd5a984-4897-4657-8890-4027a3a0781f</t>
  </si>
  <si>
    <t>Staatl. Berufsschule Lichtenfels</t>
  </si>
  <si>
    <t>Goldbergstr. 5</t>
  </si>
  <si>
    <t>{"id": "SCHUL_SCHULSTANDORTEBERUFLICHESCHULEN_9cd5a984-4897-4657-8890-4027a3a0781f", "schulname": "Staatl. Berufsschule Lichtenfels", "strasse": "Goldbergstr. 5", "postleitzahl": "96215", "ort": "Lichtenfels", "schulart": "Berufsschulen", "lat": "11.0661337956", "lon": "50.1449769169"}</t>
  </si>
  <si>
    <t>2025-04-12 16:33:53.693447</t>
  </si>
  <si>
    <t>BY-SCHUL_SCHULSTANDORTEBERUFLICHESCHULEN_9f2af23b-e1cb-44f9-b6d0-6eafd5f03220</t>
  </si>
  <si>
    <t>Heinrich-Thein-Schule Haßfurt Staatl. Berufsschule</t>
  </si>
  <si>
    <t>Hofheimer Str. 14 - 18</t>
  </si>
  <si>
    <t>{"id": "SCHUL_SCHULSTANDORTEBERUFLICHESCHULEN_9f2af23b-e1cb-44f9-b6d0-6eafd5f03220", "schulname": "Heinrich-Thein-Schule Ha\u00dffurt Staatl. Berufsschule", "strasse": "Hofheimer Str. 14 - 18", "postleitzahl": "97437", "ort": "Ha\u00dffurt", "schulart": "Berufsschulen", "lat": "10.5146020728", "lon": "50.0347908412"}</t>
  </si>
  <si>
    <t>2025-04-12 16:33:58.275957</t>
  </si>
  <si>
    <t>BY-SCHUL_SCHULSTANDORTEBERUFLICHESCHULEN_9fad23a7-eaf9-4ba5-a1f6-810eb7525bf9</t>
  </si>
  <si>
    <t>Staatl. Berufsschule Landsberg a.Lech</t>
  </si>
  <si>
    <t>Spitalfeldstr. 11</t>
  </si>
  <si>
    <t>86899</t>
  </si>
  <si>
    <t>Landsberg am Lech</t>
  </si>
  <si>
    <t>{"id": "SCHUL_SCHULSTANDORTEBERUFLICHESCHULEN_9fad23a7-eaf9-4ba5-a1f6-810eb7525bf9", "schulname": "Staatl. Berufsschule Landsberg a.Lech", "strasse": "Spitalfeldstr. 11", "postleitzahl": "86899", "ort": "Landsberg am Lech", "schulart": "Berufsschulen", "lat": "10.8856395807", "lon": "48.0518955161"}</t>
  </si>
  <si>
    <t>0101000020E6100000B13A2483A40648409F4C168D72C52540</t>
  </si>
  <si>
    <t>2025-04-12 16:33:46.663292</t>
  </si>
  <si>
    <t>BY-SCHUL_SCHULSTANDORTEBERUFLICHESCHULEN_a0bf078f-b6a9-4978-beaf-15bdc70e664e</t>
  </si>
  <si>
    <t>Hans-Glas-Schule Dingolfing Staatl. Berufsschule</t>
  </si>
  <si>
    <t>Bayerwaldring 2</t>
  </si>
  <si>
    <t>84130</t>
  </si>
  <si>
    <t>Dingolfing</t>
  </si>
  <si>
    <t>{"id": "SCHUL_SCHULSTANDORTEBERUFLICHESCHULEN_a0bf078f-b6a9-4978-beaf-15bdc70e664e", "schulname": "Hans-Glas-Schule Dingolfing Staatl. Berufsschule", "strasse": "Bayerwaldring 2", "postleitzahl": "84130", "ort": "Dingolfing", "schulart": "Berufsschulen", "lat": "12.5063696272", "lon": "48.6365199074"}</t>
  </si>
  <si>
    <t>0101000020E61000009AC4FC7B79514840FF0539E142032940</t>
  </si>
  <si>
    <t>2025-04-12 16:33:49.802117</t>
  </si>
  <si>
    <t>BY-SCHUL_SCHULSTANDORTEBERUFLICHESCHULEN_a16416a9-b05e-47a4-a78d-07a9a2ef80b8</t>
  </si>
  <si>
    <t>Staatl. Berufsschule Günzburg</t>
  </si>
  <si>
    <t>Am Stadtbach 5</t>
  </si>
  <si>
    <t>89312</t>
  </si>
  <si>
    <t>Günzburg</t>
  </si>
  <si>
    <t>{"id": "SCHUL_SCHULSTANDORTEBERUFLICHESCHULEN_a16416a9-b05e-47a4-a78d-07a9a2ef80b8", "schulname": "Staatl. Berufsschule G\u00fcnzburg", "strasse": "Am Stadtbach 5", "postleitzahl": "89312", "ort": "G\u00fcnzburg", "schulart": "Berufsschulen", "lat": "10.2816573931", "lon": "48.4532110898"}</t>
  </si>
  <si>
    <t>0101000020E610000011702CD2023A48400D15D86535902440</t>
  </si>
  <si>
    <t>2025-04-12 16:33:59.676601</t>
  </si>
  <si>
    <t>BY-SCHUL_SCHULSTANDORTEBERUFLICHESCHULEN_a53db056-cf44-41e7-ab52-7620590e1c7b</t>
  </si>
  <si>
    <t>Berufl. Schulen Wittelsbacher Land Staatl. Berufsschule Aichach-Friedberg</t>
  </si>
  <si>
    <t>Schulstr. 46</t>
  </si>
  <si>
    <t>86551</t>
  </si>
  <si>
    <t>Aichach</t>
  </si>
  <si>
    <t>{"id": "SCHUL_SCHULSTANDORTEBERUFLICHESCHULEN_a53db056-cf44-41e7-ab52-7620590e1c7b", "schulname": "Berufl. Schulen Wittelsbacher Land Staatl. Berufsschule Aichach-Friedberg", "strasse": "Schulstr. 46", "postleitzahl": "86551", "ort": "Aichach", "schulart": "Berufsschulen", "lat": "11.1439270959", "lon": "48.4568101677"}</t>
  </si>
  <si>
    <t>0101000020E61000003A606DC1783A48402ACCF3CFB0492640</t>
  </si>
  <si>
    <t>2025-04-12 16:33:59.627375</t>
  </si>
  <si>
    <t>BY-SCHUL_SCHULSTANDORTEBERUFLICHESCHULEN_a59f572c-792e-47b7-9818-9f135bc0bd1b</t>
  </si>
  <si>
    <t>Staatl. Berufsschule I Traunstein</t>
  </si>
  <si>
    <t>{"id": "SCHUL_SCHULSTANDORTEBERUFLICHESCHULEN_a59f572c-792e-47b7-9818-9f135bc0bd1b", "schulname": "Staatl. Berufsschule I Traunstein", "strasse": "Wasserburger Str. 52", "postleitzahl": "83278", "ort": "Traunstein", "schulart": "Berufsschulen", "lat": "12.6380196252", "lon": "47.8784877342"}</t>
  </si>
  <si>
    <t>2025-04-12 16:33:47.967131</t>
  </si>
  <si>
    <t>BY-SCHUL_SCHULSTANDORTEBERUFLICHESCHULEN_a72a7333-f80a-4bfd-b7a0-6df72070f77f</t>
  </si>
  <si>
    <t>Ludwig-Erhard-Schule Staatl. Berufsschule II Fürth</t>
  </si>
  <si>
    <t>Theresienstr. 15</t>
  </si>
  <si>
    <t>{"id": "SCHUL_SCHULSTANDORTEBERUFLICHESCHULEN_a72a7333-f80a-4bfd-b7a0-6df72070f77f", "schulname": "Ludwig-Erhard-Schule Staatl. Berufsschule II F\u00fcrth", "strasse": "Theresienstr. 15", "postleitzahl": "90762", "ort": "F\u00fcrth", "schulart": "Berufsschulen", "lat": "10.9842705673", "lon": "49.4720573401"}</t>
  </si>
  <si>
    <t>0101000020E61000007BC8FA5F6CBC48400FF0D14FF2F72540</t>
  </si>
  <si>
    <t>2025-04-12 16:33:56.236223</t>
  </si>
  <si>
    <t>BY-SCHUL_SCHULSTANDORTEBERUFLICHESCHULEN_a7558883-8df5-46d1-be86-ff655b935414</t>
  </si>
  <si>
    <t>Staatl. Berufsschule Regen</t>
  </si>
  <si>
    <t>Obere Bachgasse 23</t>
  </si>
  <si>
    <t>94209</t>
  </si>
  <si>
    <t>Regen</t>
  </si>
  <si>
    <t>{"id": "SCHUL_SCHULSTANDORTEBERUFLICHESCHULEN_a7558883-8df5-46d1-be86-ff655b935414", "schulname": "Staatl. Berufsschule Regen", "strasse": "Obere Bachgasse 23", "postleitzahl": "94209", "ort": "Regen", "schulart": "Berufsschulen", "lat": "13.1237710633", "lon": "48.9740805614"}</t>
  </si>
  <si>
    <t>0101000020E6100000F070FDABAE7C48401921BAEB5E3F2A40</t>
  </si>
  <si>
    <t>2025-04-12 16:33:50.41049</t>
  </si>
  <si>
    <t>BY-SCHUL_SCHULSTANDORTEBERUFLICHESCHULEN_a780f36e-6eca-4212-8155-25244501eb62</t>
  </si>
  <si>
    <t>Staatl. Berufsschule Sulzbach-Rosenberg</t>
  </si>
  <si>
    <t>Neumarkter Str. 10</t>
  </si>
  <si>
    <t>{"id": "SCHUL_SCHULSTANDORTEBERUFLICHESCHULEN_a780f36e-6eca-4212-8155-25244501eb62", "schulname": "Staatl. Berufsschule Sulzbach-Rosenberg", "strasse": "Neumarkter Str. 10", "postleitzahl": "92237", "ort": "Sulzbach-Rosenberg", "schulart": "Berufsschulen", "lat": "11.7369822150", "lon": "49.5020368962"}</t>
  </si>
  <si>
    <t>0101000020E61000003D48B9BE42C0484039519EBB55792740</t>
  </si>
  <si>
    <t>2025-04-12 16:33:52.164989</t>
  </si>
  <si>
    <t>BY-SCHUL_SCHULSTANDORTEBERUFLICHESCHULEN_a85cf7d1-6538-4d2d-87c8-870692682a60</t>
  </si>
  <si>
    <t>Staatliche Berufsschule II Coburg</t>
  </si>
  <si>
    <t>Kanalstr. 1</t>
  </si>
  <si>
    <t>{"id": "SCHUL_SCHULSTANDORTEBERUFLICHESCHULEN_a85cf7d1-6538-4d2d-87c8-870692682a60", "schulname": "Staatliche Berufsschule II Coburg", "strasse": "Kanalstr. 1", "postleitzahl": "96450", "ort": "Coburg", "schulart": "Berufsschulen", "lat": "10.9595933180", "lon": "50.2612389349"}</t>
  </si>
  <si>
    <t>0101000020E61000002FEB0447702149404E8ABCD04FEB2540</t>
  </si>
  <si>
    <t>2025-04-12 16:33:54.520517</t>
  </si>
  <si>
    <t>BY-SCHUL_SCHULSTANDORTEBERUFLICHESCHULEN_ac514b11-be07-4456-b9bb-6769209a5ee7</t>
  </si>
  <si>
    <t>Staatl. Berufsschule II Bamberg</t>
  </si>
  <si>
    <t>{"id": "SCHUL_SCHULSTANDORTEBERUFLICHESCHULEN_ac514b11-be07-4456-b9bb-6769209a5ee7", "schulname": "Staatl. Berufsschule II Bamberg", "strasse": "Dr.-von-Schmitt-Str. 12", "postleitzahl": "96050", "ort": "Bamberg", "schulart": "Berufsschulen", "lat": "10.8976366868", "lon": "49.8958344247"}</t>
  </si>
  <si>
    <t>2025-04-12 16:33:53.786072</t>
  </si>
  <si>
    <t>BY-SCHUL_SCHULSTANDORTEBERUFLICHESCHULEN_b2d541f5-0824-41e6-a266-08d826539d4c</t>
  </si>
  <si>
    <t>Staatl. Berufsschule Kitzingen-Ochsenfurt</t>
  </si>
  <si>
    <t>Thomas-Ehemann-Str. 13 b</t>
  </si>
  <si>
    <t>97318</t>
  </si>
  <si>
    <t>Kitzingen</t>
  </si>
  <si>
    <t>{"id": "SCHUL_SCHULSTANDORTEBERUFLICHESCHULEN_b2d541f5-0824-41e6-a266-08d826539d4c", "schulname": "Staatl. Berufsschule Kitzingen-Ochsenfurt", "strasse": "Thomas-Ehemann-Str. 13 b", "postleitzahl": "97318", "ort": "Kitzingen", "schulart": "Berufsschulen", "lat": "10.1608544321", "lon": "49.7304464658"}</t>
  </si>
  <si>
    <t>0101000020E61000007E0B11457FDD484083921A835B522440</t>
  </si>
  <si>
    <t>2025-04-12 16:33:57.510033</t>
  </si>
  <si>
    <t>BY-SCHUL_SCHULSTANDORTEBERUFLICHESCHULEN_b4a19e62-db94-4d96-b080-da65ae3bef2d</t>
  </si>
  <si>
    <t>Staatl. Berufsschule I Kempten (Allgäu)</t>
  </si>
  <si>
    <t>Kotterner Str. 43</t>
  </si>
  <si>
    <t>{"id": "SCHUL_SCHULSTANDORTEBERUFLICHESCHULEN_b4a19e62-db94-4d96-b080-da65ae3bef2d", "schulname": "Staatl. Berufsschule I Kempten (Allg\u00e4u)", "strasse": "Kotterner Str. 43", "postleitzahl": "87435", "ort": "Kempten (Allg\u00e4u)", "schulart": "Berufsschulen", "lat": "10.3165497969", "lon": "47.7191745206"}</t>
  </si>
  <si>
    <t>0101000020E6100000F70B23E90DDC47405D7BA2D012A22440</t>
  </si>
  <si>
    <t>2025-04-12 16:34:00.053274</t>
  </si>
  <si>
    <t>BY-SCHUL_SCHULSTANDORTEBERUFLICHESCHULEN_b7c29866-b31b-4931-8583-c6fa38d2d527</t>
  </si>
  <si>
    <t>Staatl. Berufsschule I Mühldorf a.Inn</t>
  </si>
  <si>
    <t>Pilichdorfstr. 4</t>
  </si>
  <si>
    <t>{"id": "SCHUL_SCHULSTANDORTEBERUFLICHESCHULEN_b7c29866-b31b-4931-8583-c6fa38d2d527", "schulname": "Staatl. Berufsschule I M\u00fchldorf a.Inn", "strasse": "Pilichdorfstr. 4", "postleitzahl": "84453", "ort": "M\u00fchldorf a.Inn", "schulart": "Berufsschulen", "lat": "12.5282994220", "lon": "48.2455887320"}</t>
  </si>
  <si>
    <t>0101000020E6100000621A9A736F1F4840AEF807437D0E2940</t>
  </si>
  <si>
    <t>2025-04-12 16:33:47.655647</t>
  </si>
  <si>
    <t>BY-SCHUL_SCHULSTANDORTEBERUFLICHESCHULEN_ba43f1f5-a451-42f8-8172-7981a7ac6f91</t>
  </si>
  <si>
    <t>Staatl. Berufsschule Freising</t>
  </si>
  <si>
    <t>{"id": "SCHUL_SCHULSTANDORTEBERUFLICHESCHULEN_ba43f1f5-a451-42f8-8172-7981a7ac6f91", "schulname": "Staatl. Berufsschule Freising", "strasse": "Wippenhauser Str. 57", "postleitzahl": "85354", "ort": "Freising", "schulart": "Berufsschulen", "lat": "11.7288002185", "lon": "48.4072472946"}</t>
  </si>
  <si>
    <t>2025-04-12 16:33:46.476731</t>
  </si>
  <si>
    <t>BY-SCHUL_SCHULSTANDORTEBERUFLICHESCHULEN_bc1e1c31-2a24-4b0a-a7d0-76325c19753c</t>
  </si>
  <si>
    <t>Staatl. Berufsschule Altötting</t>
  </si>
  <si>
    <t>Neuöttinger Str. 64 c</t>
  </si>
  <si>
    <t>84503</t>
  </si>
  <si>
    <t>Altötting</t>
  </si>
  <si>
    <t>{"id": "SCHUL_SCHULSTANDORTEBERUFLICHESCHULEN_bc1e1c31-2a24-4b0a-a7d0-76325c19753c", "schulname": "Staatl. Berufsschule Alt\u00f6tting", "strasse": "Neu\u00f6ttinger Str. 64 c", "postleitzahl": "84503", "ort": "Alt\u00f6tting", "schulart": "Berufsschulen", "lat": "12.6850989813", "lon": "48.2325798159"}</t>
  </si>
  <si>
    <t>0101000020E61000000780E72CC51D4840AF692E4BC55E2940</t>
  </si>
  <si>
    <t>2025-04-12 16:33:47.582125</t>
  </si>
  <si>
    <t>BY-SCHUL_SCHULSTANDORTEBERUFLICHESCHULEN_bca0bc8e-6924-4f0b-a459-098f5dda212f</t>
  </si>
  <si>
    <t>Staatl. Berufsschule Illertissen</t>
  </si>
  <si>
    <t>{"id": "SCHUL_SCHULSTANDORTEBERUFLICHESCHULEN_bca0bc8e-6924-4f0b-a459-098f5dda212f", "schulname": "Staatl. Berufsschule Illertissen", "strasse": "Franz-Mang-Str. 26", "postleitzahl": "89257", "ort": "Illertissen", "schulart": "Berufsschulen", "lat": "10.1100274398", "lon": "48.2157086484"}</t>
  </si>
  <si>
    <t>2025-04-12 16:33:58.739081</t>
  </si>
  <si>
    <t>BY-SCHUL_SCHULSTANDORTEBERUFLICHESCHULEN_be8d9f5d-c86e-481f-80ee-85e1f230022a</t>
  </si>
  <si>
    <t>Johann-Bierwirth-Schule Memmingen Staatl. Berufsschule I</t>
  </si>
  <si>
    <t>Bodenseestr. 45</t>
  </si>
  <si>
    <t>{"id": "SCHUL_SCHULSTANDORTEBERUFLICHESCHULEN_be8d9f5d-c86e-481f-80ee-85e1f230022a", "schulname": "Johann-Bierwirth-Schule Memmingen Staatl. Berufsschule I", "strasse": "Bodenseestr. 45", "postleitzahl": "87700", "ort": "Memmingen", "schulart": "Berufsschulen", "lat": "10.1709601391", "lon": "47.9772856687"}</t>
  </si>
  <si>
    <t>0101000020E61000003FF560B217FD47404EB55C1688572440</t>
  </si>
  <si>
    <t>2025-04-12 16:33:58.943166</t>
  </si>
  <si>
    <t>BY-SCHUL_SCHULSTANDORTEBERUFLICHESCHULEN_bf8cf001-6b59-4e49-9fe5-c6eadefde288</t>
  </si>
  <si>
    <t>Staatl. Berufsschule II Passau</t>
  </si>
  <si>
    <t>Am Fernsehturm 2</t>
  </si>
  <si>
    <t>{"id": "SCHUL_SCHULSTANDORTEBERUFLICHESCHULEN_bf8cf001-6b59-4e49-9fe5-c6eadefde288", "schulname": "Staatl. Berufsschule II Passau", "strasse": "Am Fernsehturm 2", "postleitzahl": "94036", "ort": "Passau", "schulart": "Berufsschulen", "lat": "13.4339015765", "lon": "48.5667311238"}</t>
  </si>
  <si>
    <t>0101000020E6100000542C3DA58A4848402D80F15828DE2A40</t>
  </si>
  <si>
    <t>2025-04-12 16:33:50.281871</t>
  </si>
  <si>
    <t>BY-SCHUL_SCHULSTANDORTEBERUFLICHESCHULEN_c00748d5-bef8-4aff-8770-367f6eae85f2</t>
  </si>
  <si>
    <t>Lorenz-Kaim-Schule, Staatl. Berufsschule Kronach</t>
  </si>
  <si>
    <t>{"id": "SCHUL_SCHULSTANDORTEBERUFLICHESCHULEN_c00748d5-bef8-4aff-8770-367f6eae85f2", "schulname": "Lorenz-Kaim-Schule, Staatl. Berufsschule Kronach", "strasse": "Siechenangerstr. 13", "postleitzahl": "96317", "ort": "Kronach", "schulart": "Berufsschulen", "lat": "11.3291594563", "lon": "50.2347645384"}</t>
  </si>
  <si>
    <t>2025-04-12 16:33:53.585818</t>
  </si>
  <si>
    <t>BY-SCHUL_SCHULSTANDORTEBERUFLICHESCHULEN_c0157b41-e1a3-4485-a8d7-6ba874ad71e3</t>
  </si>
  <si>
    <t>Staatl. Berufsschule II Ansbach</t>
  </si>
  <si>
    <t>Brauhausstr. 9 b</t>
  </si>
  <si>
    <t>{"id": "SCHUL_SCHULSTANDORTEBERUFLICHESCHULEN_c0157b41-e1a3-4485-a8d7-6ba874ad71e3", "schulname": "Staatl. Berufsschule II Ansbach", "strasse": "Brauhausstr. 9 b", "postleitzahl": "91522", "ort": "Ansbach", "schulart": "Berufsschulen", "lat": "10.5708642415", "lon": "49.3061075595"}</t>
  </si>
  <si>
    <t>2025-04-12 16:33:56.570189</t>
  </si>
  <si>
    <t>BY-SCHUL_SCHULSTANDORTEBERUFLICHESCHULEN_c240d4cc-0483-4228-bdc7-b39ea8a5d7d9</t>
  </si>
  <si>
    <t>Staatl. Berufsschule II Aschaffenburg</t>
  </si>
  <si>
    <t>{"id": "SCHUL_SCHULSTANDORTEBERUFLICHESCHULEN_c240d4cc-0483-4228-bdc7-b39ea8a5d7d9", "schulname": "Staatl. Berufsschule II Aschaffenburg", "strasse": "Seidelstr. 2", "postleitzahl": "63741", "ort": "Aschaffenburg", "schulart": "Berufsschulen", "lat": "9.1245730594", "lon": "49.9757904785"}</t>
  </si>
  <si>
    <t>2025-04-12 16:33:58.010535</t>
  </si>
  <si>
    <t>BY-SCHUL_SCHULSTANDORTEBERUFLICHESCHULEN_c73399fa-b30b-4a72-a362-c3e65fd3ae60</t>
  </si>
  <si>
    <t>Staatl. Berufsschule II Kempten (Allgäu)</t>
  </si>
  <si>
    <t>Wiesstr. 30</t>
  </si>
  <si>
    <t>{"id": "SCHUL_SCHULSTANDORTEBERUFLICHESCHULEN_c73399fa-b30b-4a72-a362-c3e65fd3ae60", "schulname": "Staatl. Berufsschule II Kempten (Allg\u00e4u)", "strasse": "Wiesstr. 30", "postleitzahl": "87435", "ort": "Kempten (Allg\u00e4u)", "schulart": "Berufsschulen", "lat": "10.3165609606", "lon": "47.7178972193"}</t>
  </si>
  <si>
    <t>0101000020E610000034645B0EE4DB474048EF394714A22440</t>
  </si>
  <si>
    <t>2025-04-12 16:34:00.059433</t>
  </si>
  <si>
    <t>BY-SCHUL_SCHULSTANDORTEBERUFLICHESCHULEN_c8138a27-9ac5-488c-bd52-ffb585980fab</t>
  </si>
  <si>
    <t>Staatl. Berufsschule Neustadt a.d.Aisch</t>
  </si>
  <si>
    <t>Ansbacher Str. 28 - 36</t>
  </si>
  <si>
    <t>91413</t>
  </si>
  <si>
    <t>Neustadt a.d.Aisch</t>
  </si>
  <si>
    <t>{"id": "SCHUL_SCHULSTANDORTEBERUFLICHESCHULEN_c8138a27-9ac5-488c-bd52-ffb585980fab", "schulname": "Staatl. Berufsschule Neustadt a.d.Aisch", "strasse": "Ansbacher Str. 28 - 36", "postleitzahl": "91413", "ort": "Neustadt a.d.Aisch", "schulart": "Berufsschulen", "lat": "10.6070486070", "lon": "49.5742165302"}</t>
  </si>
  <si>
    <t>0101000020E61000000B0461ED7FC94840724B3413CF362540</t>
  </si>
  <si>
    <t>2025-04-12 16:33:56.819604</t>
  </si>
  <si>
    <t>BY-SCHUL_SCHULSTANDORTEBERUFLICHESCHULEN_cb6b31d5-3423-4069-8b20-fc0aa92d11ba</t>
  </si>
  <si>
    <t>Staatl. Berufsschule Schongau</t>
  </si>
  <si>
    <t>Wilhelm-Köhler-Str. 40</t>
  </si>
  <si>
    <t>{"id": "SCHUL_SCHULSTANDORTEBERUFLICHESCHULEN_cb6b31d5-3423-4069-8b20-fc0aa92d11ba", "schulname": "Staatl. Berufsschule Schongau", "strasse": "Wilhelm-K\u00f6hler-Str. 40", "postleitzahl": "86956", "ort": "Schongau", "schulart": "Berufsschulen", "lat": "10.8952921428", "lon": "47.8208059518"}</t>
  </si>
  <si>
    <t>2025-04-12 16:33:48.282673</t>
  </si>
  <si>
    <t>BY-SCHUL_SCHULSTANDORTEBERUFLICHESCHULEN_cc98d0fc-baf6-405f-b0a0-644e63597a38</t>
  </si>
  <si>
    <t>Staatl. Berufsschule Main-Spessart in Karlstadt</t>
  </si>
  <si>
    <t>Baggertsweg 15</t>
  </si>
  <si>
    <t>97753</t>
  </si>
  <si>
    <t>Karlstadt</t>
  </si>
  <si>
    <t>{"id": "SCHUL_SCHULSTANDORTEBERUFLICHESCHULEN_cc98d0fc-baf6-405f-b0a0-644e63597a38", "schulname": "Staatl. Berufsschule Main-Spessart in Karlstadt", "strasse": "Baggertsweg 15", "postleitzahl": "97753", "ort": "Karlstadt", "schulart": "Berufsschulen", "lat": "9.7645279857", "lon": "49.9569139668"}</t>
  </si>
  <si>
    <t>0101000020E6100000EE3E28287CFA4840A0EA4E3670872340</t>
  </si>
  <si>
    <t>2025-04-12 16:33:57.452853</t>
  </si>
  <si>
    <t>BY-SCHUL_SCHULSTANDORTEBERUFLICHESCHULEN_d000050a-6f6e-4307-8a55-5cf93f830dfe</t>
  </si>
  <si>
    <t>Staatl. Berufsschule Roth</t>
  </si>
  <si>
    <t>{"id": "SCHUL_SCHULSTANDORTEBERUFLICHESCHULEN_d000050a-6f6e-4307-8a55-5cf93f830dfe", "schulname": "Staatl. Berufsschule Roth", "strasse": "Brentwoodstr. 41", "postleitzahl": "91154", "ort": "Roth", "schulart": "Berufsschulen", "lat": "11.0987661342", "lon": "49.2359250969"}</t>
  </si>
  <si>
    <t>2025-04-12 16:33:56.3745</t>
  </si>
  <si>
    <t>BY-SCHUL_SCHULSTANDORTEBERUFLICHESCHULEN_d165740a-3f01-4290-836d-684fd00f4c04</t>
  </si>
  <si>
    <t>Staatl. Berufsschule Erlangen</t>
  </si>
  <si>
    <t>Drausnickstr. 1 d</t>
  </si>
  <si>
    <t>{"id": "SCHUL_SCHULSTANDORTEBERUFLICHESCHULEN_d165740a-3f01-4290-836d-684fd00f4c04", "schulname": "Staatl. Berufsschule Erlangen", "strasse": "Drausnickstr. 1 d", "postleitzahl": "91052", "ort": "Erlangen", "schulart": "Berufsschulen", "lat": "11.0282834418", "lon": "49.5964864190"}</t>
  </si>
  <si>
    <t>0101000020E61000007C0EBFAA59CC48404019D32A7B0E2640</t>
  </si>
  <si>
    <t>2025-04-12 16:33:56.141755</t>
  </si>
  <si>
    <t>BY-SCHUL_SCHULSTANDORTEBERUFLICHESCHULEN_d4c8d377-32e6-4542-9d3a-551b1d37d649</t>
  </si>
  <si>
    <t>Staatl. Berufsschule Neusäß</t>
  </si>
  <si>
    <t>{"id": "SCHUL_SCHULSTANDORTEBERUFLICHESCHULEN_d4c8d377-32e6-4542-9d3a-551b1d37d649", "schulname": "Staatl. Berufsschule Neus\u00e4\u00df", "strasse": "Landrat-Dr.-Frey-Str. 12", "postleitzahl": "86356", "ort": "Neus\u00e4\u00df", "schulart": "Berufsschulen", "lat": "10.8364713911", "lon": "48.3988070223"}</t>
  </si>
  <si>
    <t>2025-04-12 16:34:00.248127</t>
  </si>
  <si>
    <t>BY-SCHUL_SCHULSTANDORTEBERUFLICHESCHULEN_d94c3fd8-9e8a-4d3c-ab26-b554a5be3289</t>
  </si>
  <si>
    <t>Staatl. Berufsschule I Bayreuth</t>
  </si>
  <si>
    <t>Kerschensteinerstr. 6</t>
  </si>
  <si>
    <t>95448</t>
  </si>
  <si>
    <t>{"id": "SCHUL_SCHULSTANDORTEBERUFLICHESCHULEN_d94c3fd8-9e8a-4d3c-ab26-b554a5be3289", "schulname": "Staatl. Berufsschule I Bayreuth", "strasse": "Kerschensteinerstr. 6", "postleitzahl": "95448", "ort": "Bayreuth", "schulart": "Berufsschulen", "lat": "11.5979547580", "lon": "49.9401686426"}</t>
  </si>
  <si>
    <t>0101000020E61000008A58327257F84840F831442027322740</t>
  </si>
  <si>
    <t>2025-04-12 16:33:53.416729</t>
  </si>
  <si>
    <t>BY-SCHUL_SCHULSTANDORTEBERUFLICHESCHULEN_dddd8e71-25db-4e2e-898e-34184dcd64bc</t>
  </si>
  <si>
    <t>Staatl. Berufsschule Kaufbeuren</t>
  </si>
  <si>
    <t>Josef-Fischer-Str. 3</t>
  </si>
  <si>
    <t>{"id": "SCHUL_SCHULSTANDORTEBERUFLICHESCHULEN_dddd8e71-25db-4e2e-898e-34184dcd64bc", "schulname": "Staatl. Berufsschule Kaufbeuren", "strasse": "Josef-Fischer-Str. 3", "postleitzahl": "87600", "ort": "Kaufbeuren", "schulart": "Berufsschulen", "lat": "10.6333982208", "lon": "47.8747145056"}</t>
  </si>
  <si>
    <t>0101000020E6100000C47119A5F6EF4740765C87C54C442540</t>
  </si>
  <si>
    <t>2025-04-12 16:33:59.960686</t>
  </si>
  <si>
    <t>BY-SCHUL_SCHULSTANDORTEBERUFLICHESCHULEN_e3349853-dd04-413f-bd58-abd99a4a2a0a</t>
  </si>
  <si>
    <t>Hans-Wilsdorf-Schule Staatl. Berufsschule Kulmbach</t>
  </si>
  <si>
    <t>Georg-Hagen-Str. 35</t>
  </si>
  <si>
    <t>95326</t>
  </si>
  <si>
    <t>Kulmbach</t>
  </si>
  <si>
    <t>{"id": "SCHUL_SCHULSTANDORTEBERUFLICHESCHULEN_e3349853-dd04-413f-bd58-abd99a4a2a0a", "schulname": "Hans-Wilsdorf-Schule Staatl. Berufsschule Kulmbach", "strasse": "Georg-Hagen-Str. 35", "postleitzahl": "95326", "ort": "Kulmbach", "schulart": "Berufsschulen", "lat": "11.4412246655", "lon": "50.1049243678"}</t>
  </si>
  <si>
    <t>0101000020E6100000932064296E0D4940A7050933E8E12640</t>
  </si>
  <si>
    <t>2025-04-12 16:33:53.646296</t>
  </si>
  <si>
    <t>BY-SCHUL_SCHULSTANDORTEBERUFLICHESCHULEN_e358e70d-09af-4d54-9fbe-59798b8ec0b8</t>
  </si>
  <si>
    <t>Staatl. Berufsschule Bad Aibling</t>
  </si>
  <si>
    <t>Ellmosener Str. 25</t>
  </si>
  <si>
    <t>83043</t>
  </si>
  <si>
    <t>Bad Aibling</t>
  </si>
  <si>
    <t>{"id": "SCHUL_SCHULSTANDORTEBERUFLICHESCHULEN_e358e70d-09af-4d54-9fbe-59798b8ec0b8", "schulname": "Staatl. Berufsschule Bad Aibling", "strasse": "Ellmosener Str. 25", "postleitzahl": "83043", "ort": "Bad Aibling", "schulart": "Berufsschulen", "lat": "12.0143002551", "lon": "47.8704637633"}</t>
  </si>
  <si>
    <t>0101000020E610000001DD495B6BEF47403AF5EF5C52072840</t>
  </si>
  <si>
    <t>2025-04-12 16:33:46.795562</t>
  </si>
  <si>
    <t>BY-SCHUL_SCHULSTANDORTEBERUFLICHESCHULEN_e3f7f8bc-354f-407e-ad9c-4caa52ce8457</t>
  </si>
  <si>
    <t>Staatl. Berufsschule Weißenburg i.Bay.</t>
  </si>
  <si>
    <t>Römerbrunnenweg 8</t>
  </si>
  <si>
    <t>91781</t>
  </si>
  <si>
    <t>Weißenburg i.Bay.</t>
  </si>
  <si>
    <t>{"id": "SCHUL_SCHULSTANDORTEBERUFLICHESCHULEN_e3f7f8bc-354f-407e-ad9c-4caa52ce8457", "schulname": "Staatl. Berufsschule Wei\u00dfenburg i.Bay.", "strasse": "R\u00f6merbrunnenweg 8", "postleitzahl": "91781", "ort": "Wei\u00dfenburg i.Bay.", "schulart": "Berufsschulen", "lat": "10.9781036857", "lon": "49.0274437120"}</t>
  </si>
  <si>
    <t>0101000020E6100000ABC28A46838348406D5B9C01CAF42540</t>
  </si>
  <si>
    <t>2025-04-12 16:33:56.474684</t>
  </si>
  <si>
    <t>BY-SCHUL_SCHULSTANDORTEBERUFLICHESCHULEN_e8ff7634-5d28-4e1a-afa0-0ce1188d1f91</t>
  </si>
  <si>
    <t>Staatl. Berufsschule Fürstenfeldbruck</t>
  </si>
  <si>
    <t>Hans-Sachs-Str. 2</t>
  </si>
  <si>
    <t>82256</t>
  </si>
  <si>
    <t>Fürstenfeldbruck</t>
  </si>
  <si>
    <t>{"id": "SCHUL_SCHULSTANDORTEBERUFLICHESCHULEN_e8ff7634-5d28-4e1a-afa0-0ce1188d1f91", "schulname": "Staatl. Berufsschule F\u00fcrstenfeldbruck", "strasse": "Hans-Sachs-Str. 2", "postleitzahl": "82256", "ort": "F\u00fcrstenfeldbruck", "schulart": "Berufsschulen", "lat": "11.2581658476", "lon": "48.1745833062"}</t>
  </si>
  <si>
    <t>0101000020E61000003D47EBBE58164840B2C560502E842640</t>
  </si>
  <si>
    <t>2025-04-12 16:33:46.530665</t>
  </si>
  <si>
    <t>BY-SCHUL_SCHULSTANDORTEBERUFLICHESCHULEN_ea8f1637-b9c5-44aa-9054-57a36ad5ef99</t>
  </si>
  <si>
    <t>Staatl. Berufsschule Schwabach</t>
  </si>
  <si>
    <t>Wittelsbacherstr. 1</t>
  </si>
  <si>
    <t>91126</t>
  </si>
  <si>
    <t>Schwabach</t>
  </si>
  <si>
    <t>{"id": "SCHUL_SCHULSTANDORTEBERUFLICHESCHULEN_ea8f1637-b9c5-44aa-9054-57a36ad5ef99", "schulname": "Staatl. Berufsschule Schwabach", "strasse": "Wittelsbacherstr. 1", "postleitzahl": "91126", "ort": "Schwabach", "schulart": "Berufsschulen", "lat": "11.0175344428", "lon": "49.3276399565"}</t>
  </si>
  <si>
    <t>0101000020E6100000E303291BF0A9484059C24446FA082640</t>
  </si>
  <si>
    <t>2025-04-12 16:33:56.426092</t>
  </si>
  <si>
    <t>BY-SCHUL_SCHULSTANDORTEBERUFLICHESCHULEN_ec72f59f-a214-4c61-8e44-635d2f8c6f14</t>
  </si>
  <si>
    <t>Dr.-Georg-Schäfer-Schule Schweinfurt Staatl. Berufsschule I</t>
  </si>
  <si>
    <t>Geschwister-Scholl-Str. 18</t>
  </si>
  <si>
    <t>{"id": "SCHUL_SCHULSTANDORTEBERUFLICHESCHULEN_ec72f59f-a214-4c61-8e44-635d2f8c6f14", "schulname": "Dr.-Georg-Sch\u00e4fer-Schule Schweinfurt Staatl. Berufsschule I", "strasse": "Geschwister-Scholl-Str. 18", "postleitzahl": "97424", "ort": "Schweinfurt", "schulart": "Berufsschulen", "lat": "10.1994369276", "lon": "50.0448500561"}</t>
  </si>
  <si>
    <t>0101000020E61000002E168AA5BD0549403E50D3981C662440</t>
  </si>
  <si>
    <t>2025-04-12 16:33:57.60538</t>
  </si>
  <si>
    <t>BY-SCHUL_SCHULSTANDORTEBERUFLICHESCHULEN_ecb4ca39-1bca-4b66-9f95-7e8e3620fe52</t>
  </si>
  <si>
    <t>Staatl. Berufsschule I Deggendorf</t>
  </si>
  <si>
    <t>{"id": "SCHUL_SCHULSTANDORTEBERUFLICHESCHULEN_ecb4ca39-1bca-4b66-9f95-7e8e3620fe52", "schulname": "Staatl. Berufsschule I Deggendorf", "strasse": "Egger Str. 30", "postleitzahl": "94469", "ort": "Deggendorf", "schulart": "Berufsschulen", "lat": "12.9533239454", "lon": "48.8466023501"}</t>
  </si>
  <si>
    <t>2025-04-12 16:33:50.038011</t>
  </si>
  <si>
    <t>BY-SCHUL_SCHULSTANDORTEBERUFLICHESCHULEN_ece0b521-83eb-4969-96f2-19b795f8dad0</t>
  </si>
  <si>
    <t>Staatl. Berufsschule Neu-Ulm</t>
  </si>
  <si>
    <t>{"id": "SCHUL_SCHULSTANDORTEBERUFLICHESCHULEN_ece0b521-83eb-4969-96f2-19b795f8dad0", "schulname": "Staatl. Berufsschule Neu-Ulm", "strasse": "Ringstr. 1", "postleitzahl": "89231", "ort": "Neu-Ulm", "schulart": "Berufsschulen", "lat": "9.9983894491", "lon": "48.3868259698"}</t>
  </si>
  <si>
    <t>2025-04-12 16:34:00.344037</t>
  </si>
  <si>
    <t>BY-SCHUL_SCHULSTANDORTEBERUFLICHESCHULEN_eeae514e-1964-4a79-9265-2000ba92951c</t>
  </si>
  <si>
    <t>Staatl. Berufsschule III Bayreuth</t>
  </si>
  <si>
    <t>{"id": "SCHUL_SCHULSTANDORTEBERUFLICHESCHULEN_eeae514e-1964-4a79-9265-2000ba92951c", "schulname": "Staatl. Berufsschule III Bayreuth", "strasse": "Adolf-W\u00e4chter-Str. 3", "postleitzahl": "95447", "ort": "Bayreuth", "schulart": "Berufsschulen", "lat": "11.5490081570", "lon": "49.9341186476"}</t>
  </si>
  <si>
    <t>2025-04-12 16:33:53.957721</t>
  </si>
  <si>
    <t>BY-SCHUL_SCHULSTANDORTEBERUFLICHESCHULEN_ef56bb13-7253-4731-96d7-88b4ad0a3035</t>
  </si>
  <si>
    <t>Staatl. Berufsschule III Traunstein</t>
  </si>
  <si>
    <t>Schnepfenluckstr. 12</t>
  </si>
  <si>
    <t>{"id": "SCHUL_SCHULSTANDORTEBERUFLICHESCHULEN_ef56bb13-7253-4731-96d7-88b4ad0a3035", "schulname": "Staatl. Berufsschule III Traunstein", "strasse": "Schnepfenluckstr. 12", "postleitzahl": "83278", "ort": "Traunstein", "schulart": "Berufsschulen", "lat": "12.6327561951", "lon": "47.8773093759"}</t>
  </si>
  <si>
    <t>2025-04-12 16:33:47.355242</t>
  </si>
  <si>
    <t>BY-SCHUL_SCHULSTANDORTEBERUFLICHESCHULEN_f677c842-4735-4496-8946-7f5fa87c8331</t>
  </si>
  <si>
    <t>Staatl. Berufsschule II Bayreuth</t>
  </si>
  <si>
    <t>Äußere Badstr. 32</t>
  </si>
  <si>
    <t>{"id": "SCHUL_SCHULSTANDORTEBERUFLICHESCHULEN_f677c842-4735-4496-8946-7f5fa87c8331", "schulname": "Staatl. Berufsschule II Bayreuth", "strasse": "\u00c4u\u00dfere Badstr. 32", "postleitzahl": "95448", "ort": "Bayreuth", "schulart": "Berufsschulen", "lat": "11.6017111617", "lon": "49.9407570814"}</t>
  </si>
  <si>
    <t>0101000020E6100000F50B61BA6AF848408347427C13342740</t>
  </si>
  <si>
    <t>2025-04-12 16:33:53.910915</t>
  </si>
  <si>
    <t>BY-SCHUL_SCHULSTANDORTEBERUFLICHESCHULEN_fb52e095-368d-42bb-a393-03ad8962badb</t>
  </si>
  <si>
    <t>Staatl. Berufsschule I Ansbach</t>
  </si>
  <si>
    <t>{"id": "SCHUL_SCHULSTANDORTEBERUFLICHESCHULEN_fb52e095-368d-42bb-a393-03ad8962badb", "schulname": "Staatl. Berufsschule I Ansbach", "strasse": "Beckenweiherallee 21", "postleitzahl": "91522", "ort": "Ansbach", "schulart": "Berufsschulen", "lat": "10.5857476651", "lon": "49.2938039499"}</t>
  </si>
  <si>
    <t>2025-04-12 16:33:55.994264</t>
  </si>
  <si>
    <t>BY-SCHUL_SCHULSTANDORTEBERUFLICHESCHULEN_fb555235-c52a-42f5-8e2b-dfb98ce1b3b8</t>
  </si>
  <si>
    <t>Staatl. Berufsschule Gunzenhausen</t>
  </si>
  <si>
    <t>Bismarckstr. 24</t>
  </si>
  <si>
    <t>91710</t>
  </si>
  <si>
    <t>Gunzenhausen</t>
  </si>
  <si>
    <t>{"id": "SCHUL_SCHULSTANDORTEBERUFLICHESCHULEN_fb555235-c52a-42f5-8e2b-dfb98ce1b3b8", "schulname": "Staatl. Berufsschule Gunzenhausen", "strasse": "Bismarckstr. 24", "postleitzahl": "91710", "ort": "Gunzenhausen", "schulart": "Berufsschulen", "lat": "10.7656255574", "lon": "49.1185808412"}</t>
  </si>
  <si>
    <t>0101000020E61000006E7131A82D8F48409007B41200882540</t>
  </si>
  <si>
    <t>2025-04-12 16:33:56.280195</t>
  </si>
  <si>
    <t>BY-SCHUL_SCHULSTANDORTEBERUFLICHESCHULEN_fb6fb8b6-8665-4ca4-a6fa-28d960b52f76</t>
  </si>
  <si>
    <t>Johann-Vießmann-Schule Staatl. Berufsschule Hof - Stadt und Land</t>
  </si>
  <si>
    <t>{"id": "SCHUL_SCHULSTANDORTEBERUFLICHESCHULEN_fb6fb8b6-8665-4ca4-a6fa-28d960b52f76", "schulname": "Johann-Vie\u00dfmann-Schule Staatl. Berufsschule Hof - Stadt und Land", "strasse": "Pestalozziplatz 1", "postleitzahl": "95028", "ort": "Hof", "schulart": "Berufsschulen", "lat": "11.9219365356", "lon": "50.3142602800"}</t>
  </si>
  <si>
    <t>2025-04-12 16:33:53.522456</t>
  </si>
  <si>
    <t>BY-SCHUL_SCHULSTANDORTEBERUFLICHESCHULEN_ff2bb1d6-89ae-4d6a-8f71-7f9263e2f683</t>
  </si>
  <si>
    <t>Staatl. Berufsschule Starnberg</t>
  </si>
  <si>
    <t>{"id": "SCHUL_SCHULSTANDORTEBERUFLICHESCHULEN_ff2bb1d6-89ae-4d6a-8f71-7f9263e2f683", "schulname": "Staatl. Berufsschule Starnberg", "strasse": "Von-der-Tann-Str. 28", "postleitzahl": "82319", "ort": "Starnberg", "schulart": "Berufsschulen", "lat": "11.3355479795", "lon": "47.9989658566"}</t>
  </si>
  <si>
    <t>2025-04-12 16:33:47.901552</t>
  </si>
  <si>
    <t>BY-SCHUL_SCHULSTANDORTEBERUFLICHESCHULEN_ff309c7e-deb5-40da-9854-5608066c1f92</t>
  </si>
  <si>
    <t>Ludwig-Bölkow-Schule Staatliche Berufsschule Donauwörth</t>
  </si>
  <si>
    <t>Neudegger Allee 7</t>
  </si>
  <si>
    <t>86609</t>
  </si>
  <si>
    <t>Donauwörth</t>
  </si>
  <si>
    <t>{"id": "SCHUL_SCHULSTANDORTEBERUFLICHESCHULEN_ff309c7e-deb5-40da-9854-5608066c1f92", "schulname": "Ludwig-B\u00f6lkow-Schule Staatliche Berufsschule Donauw\u00f6rth", "strasse": "Neudegger Allee 7", "postleitzahl": "86609", "ort": "Donauw\u00f6rth", "schulart": "Berufsschulen", "lat": "10.7581941716", "lon": "48.7214575536"}</t>
  </si>
  <si>
    <t>0101000020E610000003159BB8585C48406214C60632842540</t>
  </si>
  <si>
    <t>2025-04-12 16:33:58.691566</t>
  </si>
  <si>
    <t>BY-SCHUL_SCHULSTANDORTEBERUFLICHESCHULEN_8be583b0-bc69-4f19-9f15-d91c59dbb3e5</t>
  </si>
  <si>
    <t>Staatl. Berufsschule zur sonderpädagogischen Förderung, Förderschwerp. Lernen, Nürnberg</t>
  </si>
  <si>
    <t>Berufsschulen zur sonderpädog. Förderung</t>
  </si>
  <si>
    <t>Muggenhofer Str. 105</t>
  </si>
  <si>
    <t>90429</t>
  </si>
  <si>
    <t>Nürnberg</t>
  </si>
  <si>
    <t>{"id": "SCHUL_SCHULSTANDORTEBERUFLICHESCHULEN_8be583b0-bc69-4f19-9f15-d91c59dbb3e5", "schulname": "Staatl. Berufsschule zur sonderp\u00e4dagogischen F\u00f6rderung, F\u00f6rderschwerp. Lernen, N\u00fcrnberg", "strasse": "Muggenhofer Str. 105", "postleitzahl": "90429", "ort": "N\u00fcrnberg", "schulart": "Berufsschulen zur sonderp\u00e4dog. F\u00f6rderung", "lat": "11.0361067860", "lon": "49.4599615551"}</t>
  </si>
  <si>
    <t>0101000020E610000031492E05E0BA48403D11B2967C122640</t>
  </si>
  <si>
    <t>2025-04-12 16:33:57.303733</t>
  </si>
  <si>
    <t>BY-SCHUL_SCHULSTANDORTEBERUFLICHESCHULEN_df2af5c0-89e4-445a-826e-9734b4e6d9b2</t>
  </si>
  <si>
    <t>Staatliche Berufsschule zur sonderpädagogischen Förderung, Förderschwerpunkt Lernen, Bayreuth</t>
  </si>
  <si>
    <t>{"id": "SCHUL_SCHULSTANDORTEBERUFLICHESCHULEN_df2af5c0-89e4-445a-826e-9734b4e6d9b2", "schulname": "Staatliche Berufsschule zur sonderp\u00e4dagogischen F\u00f6rderung, F\u00f6rderschwerpunkt Lernen, Bayreuth", "strasse": "Adolf-W\u00e4chter-Str. 3", "postleitzahl": "95447", "ort": "Bayreuth", "schulart": "Berufsschulen zur sonderp\u00e4dog. F\u00f6rderung", "lat": "11.5490081570", "lon": "49.9341186476"}</t>
  </si>
  <si>
    <t>2025-04-12 16:33:54.682548</t>
  </si>
  <si>
    <t>BY-SCHUL_SCHULSTANDORTEBERUFLICHESCHULEN_ed9096db-605b-4977-8aa8-76344064ec62</t>
  </si>
  <si>
    <t>Robert-Limpert-Berufsschule, Staatl. Berufsschule z. sonderpäd. Förderung Förderschw. Lernen, Ansb.</t>
  </si>
  <si>
    <t>Kanalstr. 12</t>
  </si>
  <si>
    <t>{"id": "SCHUL_SCHULSTANDORTEBERUFLICHESCHULEN_ed9096db-605b-4977-8aa8-76344064ec62", "schulname": "Robert-Limpert-Berufsschule, Staatl. Berufsschule z. sonderp\u00e4d. F\u00f6rderung F\u00f6rderschw. Lernen, Ansb.", "strasse": "Kanalstr. 12", "postleitzahl": "91522", "ort": "Ansbach", "schulart": "Berufsschulen zur sonderp\u00e4dog. F\u00f6rderung", "lat": "10.5708988730", "lon": "49.2989720397"}</t>
  </si>
  <si>
    <t>0101000020E610000007773EB744A648406EB769DB4C242540</t>
  </si>
  <si>
    <t>2025-04-12 16:33:55.945309</t>
  </si>
  <si>
    <t>HH-8010-0</t>
  </si>
  <si>
    <t>Freie Schule Hamburg e.V.</t>
  </si>
  <si>
    <t>Berufsvorbereitungsschule (allg. bild.)</t>
  </si>
  <si>
    <t>Am Veringhof 9</t>
  </si>
  <si>
    <t>21107</t>
  </si>
  <si>
    <t>http://www.freie-schule-hamburg.de</t>
  </si>
  <si>
    <t>Freie-Schule-Hamburg@gmx.de</t>
  </si>
  <si>
    <t>+49 40 3 19 76 - 983</t>
  </si>
  <si>
    <t>{"abschluss": "Abschlusszeugnis|erster allgemeinbildender Schulabschluss|mittlerer Schulabschluss", "adresse_ort": "21107 Hamburg", "adresse_strasse_hausnr": "Am Veringhof 9", "anzahl_schueler_gesamt": "0 an 1 Standort", "bezirk": "Hamburg-Mitte", "is_rebbz": "true", "kapitelbezeichnung": "Stadtteilschulen", "lgv_standortk_erwachsenenbildung": "No", "rebbz_homepage": "http://rebbz-wilhelmsburg.hamburg.de/", "rechtsform": "eingetragene Erg\u00e4nzungsschule", "schul_email": "Freie-Schule-Hamburg@gmx.de", "schul_homepage": "http://www.freie-schule-hamburg.de", "schul_id": "8010-0", "schul_telefonnr": "+49 40 3 19 76 - 983", "schulaufsicht": "Berend Loges", "schulform": "Berufsvorbereitungsschule (allg. bild.)", "schulname": "Freie Schule Hamburg e.V.", "schultyp": "Hauptstandort", "sozialindex": "n.v.", "stadtteil": "Wilhelmsburg", "standort_id": "237", "zustaendiges_rebbz": "ReBBZ Wilhelmsburg", "the_geom": "\n        \n        "}</t>
  </si>
  <si>
    <t>2025-04-12 16:39:39.557401</t>
  </si>
  <si>
    <t>HH-8025-0</t>
  </si>
  <si>
    <t>Gangway - Schule</t>
  </si>
  <si>
    <t>Am Veringhof 19</t>
  </si>
  <si>
    <t>h.liebig@gangway.hamburg</t>
  </si>
  <si>
    <t>+49 40 350 490-10</t>
  </si>
  <si>
    <t>+49 40 350 490-17</t>
  </si>
  <si>
    <t>{"abschluss": "Abschlusszeugnis|erster allgemeinbildender Schulabschluss|mittlerer Schulabschluss", "adresse_ort": "21107 Hamburg", "adresse_strasse_hausnr": "Am Veringhof 19", "anzahl_schueler_gesamt": "0 an 1 Standort", "bezirk": "Hamburg-Mitte", "fax": "+49 40 350 490-10", "is_rebbz": "true", "kapitelbezeichnung": "Stadtteilschulen", "lgv_standortk_erwachsenenbildung": "No", "rebbz_homepage": "http://rebbz-wilhelmsburg.hamburg.de/", "rechtsform": "eingetragene Erg\u00e4nzungsschule", "schul_email": "h.liebig@gangway.hamburg", "schul_id": "8025-0", "schul_telefonnr": "+49 40 350 490-17", "schulaufsicht": "Berend Loges", "schulform": "Berufsvorbereitungsschule (allg. bild.)", "schulname": "Gangway - Schule", "schultyp": "Hauptstandort", "sozialindex": "n.v.", "stadtteil": "Wilhelmsburg", "standort_id": "1107", "zustaendiges_rebbz": "ReBBZ Wilhelmsburg", "the_geom": "\n        \n        "}</t>
  </si>
  <si>
    <t>2025-04-12 16:39:39.635399</t>
  </si>
  <si>
    <t>HH-5357-0</t>
  </si>
  <si>
    <t>ReBBZ Wilhelmsburg</t>
  </si>
  <si>
    <t>Berufsvorbereitungsschule (allg. bild.)|Sonderschule|Vorschulklasse</t>
  </si>
  <si>
    <t>Krieterstraße 2a</t>
  </si>
  <si>
    <t>http://rebbz-wilhelmsburg.hamburg.de/</t>
  </si>
  <si>
    <t>rebbz-wilhelmsburg-bildung-krieterstrasse@bsb.hamburg.de</t>
  </si>
  <si>
    <t>+49 40 428 8853-22</t>
  </si>
  <si>
    <t>+49 40 428 8853-0</t>
  </si>
  <si>
    <t>Martin Hattenhauer</t>
  </si>
  <si>
    <t>{"abschluss": "Abschlusszeugnis|erster allgemeinbildender Schulabschluss|Erweiterter erster allgemeinbildender Schulabschluss|mittlerer Schulabschluss", "adresse_ort": "21109 Hamburg", "adresse_strasse_hausnr": "Krieterstra\u00dfe 2a", "ansprechp_buero": "Manuela Mikeska", "anzahl_schueler": "81", "anzahl_schueler_gesamt": "135 an 2 Standorten", "bezirk": "Hamburg-Mitte", "fax": "+49 40 428 8853-22", "ferienbetreuung_anteil": "12.99 %", "foerderart": "Aufhebung Lernen wg. Abschluss (erst ab Jg. 8)|Autismus|emotionale und soziale Entwicklung|Lernen|Sprache", "ganztagsform": "GTS voll gebunden", "is_rebbz": "true", "kapitelbezeichnung": "Sonderschulen", "kernzeitbetreuung": "Klassenstufe 2  6%|Klassenstufe 3  15%|Klassenstufe 4  5%", "lgv_standortk_erwachsenenbildung": "No", "name_schulleiter": "Martin Hattenhauer", "rebbz_homepage": "http://rebbz-wilhelmsburg.hamburg.de/", "rechtsform": "staatlich", "schueleranzahl_schuljahr": "2024", "schul_email": "rebbz-wilhelmsburg-bildung-krieterstrasse@bsb.hamburg.de", "schul_homepage": "http://rebbz-wilhelmsburg.hamburg.de/", "schul_id": "5357-0", "schul_telefonnr": "+49 40 428 8853-0", "schulaufsicht": "Thomas Philipp", "schulform": "Berufsvorbereitungsschule (allg. bild.)|Sonderschule|Vorschulklasse", "schulinspektion_link": "https://www.hamburg.de/politik-und-verwaltung/behoerden/schulbehoerde/themen/schulaufsicht/inspektionsberichte/regionale-bildungs-und-beratungszentren-rebbz-", "schulname": "ReBBZ Wilhelmsburg", "schultyp": "Hauptstandort", "sozialindex": "n.v.", "stadtteil": "Wilhelmsburg", "standort_id": "621", "zustaendiges_rebbz": "ReBBZ Wilhelmsburg", "the_geom": "\n        \n        "}</t>
  </si>
  <si>
    <t>2025-04-12 16:39:42.223522</t>
  </si>
  <si>
    <t>HH-5357-2</t>
  </si>
  <si>
    <t>Zeidlerstraße 50</t>
  </si>
  <si>
    <t>{"abschluss": "Abschlusszeugnis|erster allgemeinbildender Schulabschluss|Erweiterter erster allgemeinbildender Schulabschluss|mittlerer Schulabschluss", "adresse_ort": "21107 Hamburg", "adresse_strasse_hausnr": "Zeidlerstra\u00dfe 50", "ansprechp_buero": "Manuela Mikeska", "anzahl_schueler": "54", "anzahl_schueler_gesamt": "135 an 2 Standorten", "bezirk": "Hamburg-Mitte", "fax": "+49 40 428 8853-22", "ferienbetreuung_anteil": "12.99 %", "foerderart": "Aufhebung Lernen wg. Abschluss (erst ab Jg. 8)|Autismus|emotionale und soziale Entwicklung|Lernen|Sprache", "ganztagsform": "GTS voll gebunden", "is_rebbz": "true", "kapitelbezeichnung": "Sonderschulen", "kernzeitbetreuung": "Klassenstufe 2  6%|Klassenstufe 3  15%|Klassenstufe 4  5%", "lgv_standortk_erwachsenenbildung": "No", "name_schulleiter": "Martin Hattenhauer", "rebbz_homepage": "http://rebbz-wilhelmsburg.hamburg.de/", "rechtsform": "staatlich", "schueleranzahl_schuljahr": "2024", "schul_email": "rebbz-wilhelmsburg-bildung-krieterstrasse@bsb.hamburg.de", "schul_homepage": "http://rebbz-wilhelmsburg.hamburg.de/", "schul_id": "5357-2", "schul_telefonnr": "+49 40 428 8853-0", "schulaufsicht": "Thomas Philipp", "schulform": "Berufsvorbereitungsschule (allg. bild.)|Sonderschule|Vorschulklasse", "schulinspektion_link": "https://www.hamburg.de/politik-und-verwaltung/behoerden/schulbehoerde/themen/schulaufsicht/inspektionsberichte/regionale-bildungs-und-beratungszentren-rebbz-", "schulname": "ReBBZ Wilhelmsburg", "schultyp": "Zweigstelle", "sozialindex": "n.v.", "stadtteil": "Wilhelmsburg", "standort_id": "766", "zustaendiges_rebbz": "ReBBZ Wilhelmsburg", "the_geom": "\n        \n        "}</t>
  </si>
  <si>
    <t>2025-04-12 16:39:42.240116</t>
  </si>
  <si>
    <t>BW-04100006</t>
  </si>
  <si>
    <t>Kaufmännische Schule Aalen</t>
  </si>
  <si>
    <t>Steinbeisstr. 4</t>
  </si>
  <si>
    <t>73430</t>
  </si>
  <si>
    <t>Aalen</t>
  </si>
  <si>
    <t>www.ks-aalen.de</t>
  </si>
  <si>
    <t>poststelle@04100006.schule.bwl.de</t>
  </si>
  <si>
    <t>Regierungspräsidium Stuttgart Abteilung 7 Schule und Bildung</t>
  </si>
  <si>
    <t>07361/566304</t>
  </si>
  <si>
    <t>07361/566-300</t>
  </si>
  <si>
    <t>Wörner, Jochen</t>
  </si>
  <si>
    <t>{"name": "Kaufm\u00e4nnische Schule Aalen", "id": "04100006", "Strasse": "Steinbeisstr. 4", "PLZ": "73430", "Ort": "Aalen", "Telefon": "07361/566-300", "Fax": "07361/566304", "E-Mail": "poststelle@04100006.schule.bwl.de", "Internet": "www.ks-aalen.de", "Schulamt": "Regierungspr\u00e4sidium Stuttgart Abteilung 7 Schule und Bildung", "Schulamt_Website": "www.rp.baden-wuerttemberg.de/servlet/PB/menu/1007480/index.html", "Kreis": "Ostalbkreis (LKR)", "Schulleitung": "W\u00f6rner, Jochen", "Schultr\u00e4ger": "Landratsamt Ostalbkreis", "Postfach": null, "PLZ_Postfach": null, "Schueler": 1258, "Klassen": 55, "Lehrer": 74}</t>
  </si>
  <si>
    <t>2025-04-12 16:33:33.268844</t>
  </si>
  <si>
    <t>BW-04100018</t>
  </si>
  <si>
    <t>Eduard-Breuninger-Schule Backnang Kaufmännische Schule</t>
  </si>
  <si>
    <t>Heininger Weg 43</t>
  </si>
  <si>
    <t>71522</t>
  </si>
  <si>
    <t>Backnang</t>
  </si>
  <si>
    <t>http://www.ebs-bk.de</t>
  </si>
  <si>
    <t>poststelle@04100018.schule.bwl.de</t>
  </si>
  <si>
    <t>07191/896-405</t>
  </si>
  <si>
    <t>07191/896-400</t>
  </si>
  <si>
    <t>Waigel, Wolfgang</t>
  </si>
  <si>
    <t>{"name": "Eduard-Breuninger-Schule Backnang Kaufm\u00e4nnische Schule", "id": "04100018", "Strasse": "Heininger Weg 43", "PLZ": "71522", "Ort": "Backnang", "Telefon": "07191/896-400", "Fax": "07191/896-405", "E-Mail": "poststelle@04100018.schule.bwl.de", "Internet": "http://www.ebs-bk.de", "Schulamt": "Regierungspr\u00e4sidium Stuttgart Abteilung 7 Schule und Bildung", "Schulamt_Website": "www.rp.baden-wuerttemberg.de/servlet/PB/menu/1007480/index.html", "Kreis": "Rems-Murr-Kreis (LKR)", "Schulleitung": "Waigel, Wolfgang", "Schultr\u00e4ger": "Landratsamt Rems-Murr-Kreis", "Postfach": null, "PLZ_Postfach": null, "Schueler": 857, "Klassen": 31, "Lehrer": 56}</t>
  </si>
  <si>
    <t>2025-04-12 16:33:26.777735</t>
  </si>
  <si>
    <t>BW-04100031</t>
  </si>
  <si>
    <t>Kaufmännische Schule Bad Mergentheim</t>
  </si>
  <si>
    <t>Wachbacher Str. 42</t>
  </si>
  <si>
    <t>97980</t>
  </si>
  <si>
    <t>Bad Mergentheim</t>
  </si>
  <si>
    <t>www.ks-mergentheim.de</t>
  </si>
  <si>
    <t>poststelle@04100031.schule.bwl.de</t>
  </si>
  <si>
    <t>07931/4826-52</t>
  </si>
  <si>
    <t>07931/4826-50</t>
  </si>
  <si>
    <t>Stephan, Volker</t>
  </si>
  <si>
    <t>{"name": "Kaufm\u00e4nnische Schule Bad Mergentheim", "id": "04100031", "Strasse": "Wachbacher Str. 42", "PLZ": "97980", "Ort": "Bad Mergentheim", "Telefon": "07931/4826-50", "Fax": "07931/4826-52", "E-Mail": "poststelle@04100031.schule.bwl.de", "Internet": "www.ks-mergentheim.de", "Schulamt": "Regierungspr\u00e4sidium Stuttgart Abteilung 7 Schule und Bildung", "Schulamt_Website": "www.rp.baden-wuerttemberg.de/servlet/PB/menu/1007480/index.html", "Kreis": "Main-Tauber-Kreis (LKR)", "Schulleitung": "Stephan, Volker", "Schultr\u00e4ger": "Landratsamt Main-Tauber-Kreis", "Postfach": null, "PLZ_Postfach": null, "Schueler": 853, "Klassen": 35, "Lehrer": 49}</t>
  </si>
  <si>
    <t>2025-04-12 16:33:23.837846</t>
  </si>
  <si>
    <t>BW-04100043</t>
  </si>
  <si>
    <t>Kaufmännische Schule Böblingen</t>
  </si>
  <si>
    <t>Steinbeisstr. 2</t>
  </si>
  <si>
    <t>71034</t>
  </si>
  <si>
    <t>Böblingen</t>
  </si>
  <si>
    <t>www.ks-bb.de</t>
  </si>
  <si>
    <t>poststelle@04100043.schule.bwl.de</t>
  </si>
  <si>
    <t>07031/43566-1929</t>
  </si>
  <si>
    <t>07031/43566-0</t>
  </si>
  <si>
    <t>Berner, Uta</t>
  </si>
  <si>
    <t>{"name": "Kaufm\u00e4nnische Schule B\u00f6blingen", "id": "04100043", "Strasse": "Steinbeisstr. 2", "PLZ": "71034", "Ort": "B\u00f6blingen", "Telefon": "07031/43566-0", "Fax": "07031/43566-1929", "E-Mail": "poststelle@04100043.schule.bwl.de", "Internet": "www.ks-bb.de", "Schulamt": "Regierungspr\u00e4sidium Stuttgart Abteilung 7 Schule und Bildung", "Schulamt_Website": "www.rp.baden-wuerttemberg.de/servlet/PB/menu/1007480/index.html", "Kreis": "B\u00f6blingen (LKR)", "Schulleitung": "Berner, Uta", "Schultr\u00e4ger": "Landratsamt B\u00f6blingen", "Postfach": null, "PLZ_Postfach": null, "Schueler": 1797, "Klassen": 71, "Lehrer": 117}</t>
  </si>
  <si>
    <t>2025-04-12 16:33:11.136481</t>
  </si>
  <si>
    <t>BW-04100067</t>
  </si>
  <si>
    <t>Kaufmännische Schule Crailsheim</t>
  </si>
  <si>
    <t>In den Kistenwiesen 4</t>
  </si>
  <si>
    <t>74564</t>
  </si>
  <si>
    <t>Crailsheim</t>
  </si>
  <si>
    <t>www.kscr.de</t>
  </si>
  <si>
    <t>poststelle@04100067.schule.bwl.de</t>
  </si>
  <si>
    <t>07951/960217</t>
  </si>
  <si>
    <t>07951/960-20</t>
  </si>
  <si>
    <t>Fabri, Ralf</t>
  </si>
  <si>
    <t>{"name": "Kaufm\u00e4nnische Schule Crailsheim", "id": "04100067", "Strasse": "In den Kistenwiesen 4", "PLZ": "74564", "Ort": "Crailsheim", "Telefon": "07951/960-20", "Fax": "07951/960217", "E-Mail": "poststelle@04100067.schule.bwl.de", "Internet": "www.kscr.de", "Schulamt": "Regierungspr\u00e4sidium Stuttgart Abteilung 7 Schule und Bildung", "Schulamt_Website": "www.rp.baden-wuerttemberg.de/servlet/PB/menu/1007480/index.html", "Kreis": "Schw\u00e4bisch Hall (LKR)", "Schulleitung": "Fabri, Ralf", "Schultr\u00e4ger": "Landratsamt Schw\u00e4bisch Hall", "Postfach": null, "PLZ_Postfach": null, "Schueler": 747, "Klassen": 29, "Lehrer": 51}</t>
  </si>
  <si>
    <t>2025-04-12 16:33:03.296866</t>
  </si>
  <si>
    <t>BW-04100079</t>
  </si>
  <si>
    <t>John-F.-Kennedy-Schule Esslingen a. N. Kaufmännische Schule</t>
  </si>
  <si>
    <t>Steinbeisstr. 25</t>
  </si>
  <si>
    <t>73730</t>
  </si>
  <si>
    <t>Esslingen am Neckar</t>
  </si>
  <si>
    <t>www.jfk.es.bw.schule.de</t>
  </si>
  <si>
    <t>poststelle@04100079.schule.bwl.de</t>
  </si>
  <si>
    <t>0711/9302322</t>
  </si>
  <si>
    <t>0711/93023-0</t>
  </si>
  <si>
    <t>Melke-Lingnau, Katharina</t>
  </si>
  <si>
    <t>{"name": "John-F.-Kennedy-Schule Esslingen a. N. Kaufm\u00e4nnische Schule", "id": "04100079", "Strasse": "Steinbeisstr. 25", "PLZ": "73730", "Ort": "Esslingen am Neckar", "Telefon": "0711/93023-0", "Fax": "0711/9302322", "E-Mail": "poststelle@04100079.schule.bwl.de", "Internet": "www.jfk.es.bw.schule.de", "Schulamt": "Regierungspr\u00e4sidium Stuttgart Abteilung 7 Schule und Bildung", "Schulamt_Website": "www.rp.baden-wuerttemberg.de/servlet/PB/menu/1007480/index.html", "Kreis": "Esslingen (LKR)", "Schulleitung": "Melke-Lingnau, Katharina", "Schultr\u00e4ger": "Landratsamt Esslingen", "Postfach": null, "PLZ_Postfach": null, "Schueler": 1704, "Klassen": 67, "Lehrer": 98}</t>
  </si>
  <si>
    <t>2025-04-12 16:32:50.791814</t>
  </si>
  <si>
    <t>BW-04100080</t>
  </si>
  <si>
    <t>Kaufmännische Schule Waiblingen</t>
  </si>
  <si>
    <t>71332</t>
  </si>
  <si>
    <t>Waiblingen</t>
  </si>
  <si>
    <t>www.ks-wn.de</t>
  </si>
  <si>
    <t>poststelle@04100080.schule.bwl.de</t>
  </si>
  <si>
    <t>07151/5003-125</t>
  </si>
  <si>
    <t>07151/5003-100</t>
  </si>
  <si>
    <t>Bürk, Birgit</t>
  </si>
  <si>
    <t>{"name": "Kaufm\u00e4nnische Schule Waiblingen", "id": "04100080", "Strasse": "Steinbeisstr. 4", "PLZ": "71332", "Ort": "Waiblingen", "Telefon": "07151/5003-100", "Fax": "07151/5003-125", "E-Mail": "poststelle@04100080.schule.bwl.de", "Internet": "www.ks-wn.de", "Schulamt": "Regierungspr\u00e4sidium Stuttgart Abteilung 7 Schule und Bildung", "Schulamt_Website": "www.rp.baden-wuerttemberg.de/servlet/PB/menu/1007480/index.html", "Kreis": "Rems-Murr-Kreis (LKR)", "Schulleitung": "B\u00fcrk, Birgit", "Schultr\u00e4ger": "Landratsamt Rems-Murr-Kreis", "Postfach": null, "PLZ_Postfach": null, "Schueler": 1479, "Klassen": 57, "Lehrer": 91}</t>
  </si>
  <si>
    <t>2025-04-12 16:30:21.444987</t>
  </si>
  <si>
    <t>BW-04100092</t>
  </si>
  <si>
    <t>Kaufmännische Schule Geislingen a. d. Steige</t>
  </si>
  <si>
    <t>Rheinlandstr. 80</t>
  </si>
  <si>
    <t>73312</t>
  </si>
  <si>
    <t>Geislingen an der Steige</t>
  </si>
  <si>
    <t>www.ksgeislingen.de</t>
  </si>
  <si>
    <t>poststelle@04100092.schule.bwl.de</t>
  </si>
  <si>
    <t>07331/3007370</t>
  </si>
  <si>
    <t>07331/3007-361</t>
  </si>
  <si>
    <t>Zimmermann, Marco</t>
  </si>
  <si>
    <t>{"name": "Kaufm\u00e4nnische Schule Geislingen a. d. Steige", "id": "04100092", "Strasse": "Rheinlandstr. 80", "PLZ": "73312", "Ort": "Geislingen an der Steige", "Telefon": "07331/3007-361", "Fax": "07331/3007370", "E-Mail": "poststelle@04100092.schule.bwl.de", "Internet": "www.ksgeislingen.de", "Schulamt": "Regierungspr\u00e4sidium Stuttgart Abteilung 7 Schule und Bildung", "Schulamt_Website": "www.rp.baden-wuerttemberg.de/servlet/PB/menu/1007480/index.html", "Kreis": "G\u00f6ppingen (LKR)", "Schulleitung": "Zimmermann, Marco", "Schultr\u00e4ger": "Landratsamt G\u00f6ppingen", "Postfach": null, "PLZ_Postfach": null, "Schueler": 785, "Klassen": 31, "Lehrer": 49}</t>
  </si>
  <si>
    <t>2025-04-12 16:32:35.911838</t>
  </si>
  <si>
    <t>BW-04100109</t>
  </si>
  <si>
    <t>Kaufmännische Schule Göppingen</t>
  </si>
  <si>
    <t>Christian-Grüninger-Str. 12</t>
  </si>
  <si>
    <t>73035</t>
  </si>
  <si>
    <t>Göppingen</t>
  </si>
  <si>
    <t>www.ks-goeppingen.de</t>
  </si>
  <si>
    <t>poststelle@04100109.schule.bwl.de</t>
  </si>
  <si>
    <t>07161/613169</t>
  </si>
  <si>
    <t>07161/613-150</t>
  </si>
  <si>
    <t>Schweikardt, Andreas</t>
  </si>
  <si>
    <t>{"name": "Kaufm\u00e4nnische Schule G\u00f6ppingen", "id": "04100109", "Strasse": "Christian-Gr\u00fcninger-Str. 12", "PLZ": "73035", "Ort": "G\u00f6ppingen", "Telefon": "07161/613-150", "Fax": "07161/613169", "E-Mail": "poststelle@04100109.schule.bwl.de", "Internet": "www.ks-goeppingen.de", "Schulamt": "Regierungspr\u00e4sidium Stuttgart Abteilung 7 Schule und Bildung", "Schulamt_Website": "www.rp.baden-wuerttemberg.de/servlet/PB/menu/1007480/index.html", "Kreis": "G\u00f6ppingen (LKR)", "Schulleitung": "Schweikardt, Andreas", "Schultr\u00e4ger": "Landratsamt G\u00f6ppingen", "Postfach": "1364", "PLZ_Postfach": "73013", "Schueler": 1464, "Klassen": 63, "Lehrer": 91}</t>
  </si>
  <si>
    <t>2025-04-12 16:32:33.112278</t>
  </si>
  <si>
    <t>BW-04100110</t>
  </si>
  <si>
    <t>Kaufmännische Schule Heidenheim a. d. Brenz</t>
  </si>
  <si>
    <t>Heckentalstr. 86</t>
  </si>
  <si>
    <t>89518</t>
  </si>
  <si>
    <t>Heidenheim an der Brenz</t>
  </si>
  <si>
    <t>www.ks-heidenheim.de</t>
  </si>
  <si>
    <t>poststelle@04100110.schule.bwl.de</t>
  </si>
  <si>
    <t>07321/3217860</t>
  </si>
  <si>
    <t>07321/321-7831</t>
  </si>
  <si>
    <t>Bader, Stefan</t>
  </si>
  <si>
    <t>{"name": "Kaufm\u00e4nnische Schule Heidenheim a. d. Brenz", "id": "04100110", "Strasse": "Heckentalstr. 86", "PLZ": "89518", "Ort": "Heidenheim an der Brenz", "Telefon": "07321/321-7831", "Fax": "07321/3217860", "E-Mail": "poststelle@04100110.schule.bwl.de", "Internet": "www.ks-heidenheim.de", "Schulamt": "Regierungspr\u00e4sidium Stuttgart Abteilung 7 Schule und Bildung", "Schulamt_Website": "www.rp.baden-wuerttemberg.de/servlet/PB/menu/1007480/index.html", "Kreis": "Heidenheim (LKR)", "Schulleitung": "Bader, Stefan", "Schultr\u00e4ger": "Landratsamt Heidenheim", "Postfach": null, "PLZ_Postfach": null, "Schueler": 964, "Klassen": 41, "Lehrer": 55}</t>
  </si>
  <si>
    <t>2025-04-12 16:32:25.292754</t>
  </si>
  <si>
    <t>BW-04100122</t>
  </si>
  <si>
    <t>Gustav-von-Schmoller-Schule Heilbronn Kaufmännische Schule</t>
  </si>
  <si>
    <t>Frankfurter Str. 63</t>
  </si>
  <si>
    <t>74072</t>
  </si>
  <si>
    <t>Heilbronn</t>
  </si>
  <si>
    <t>www.gvss.de</t>
  </si>
  <si>
    <t>poststelle@04100122.schule.bwl.de</t>
  </si>
  <si>
    <t>07131/56-2436</t>
  </si>
  <si>
    <t>07131/56-2446</t>
  </si>
  <si>
    <t>Tepaß, Gabriele</t>
  </si>
  <si>
    <t>{"name": "Gustav-von-Schmoller-Schule Heilbronn Kaufm\u00e4nnische Schule", "id": "04100122", "Strasse": "Frankfurter Str. 63", "PLZ": "74072", "Ort": "Heilbronn", "Telefon": "07131/56-2446", "Fax": "07131/56-2436", "E-Mail": "poststelle@04100122.schule.bwl.de", "Internet": "www.gvss.de", "Schulamt": "Regierungspr\u00e4sidium Stuttgart Abteilung 7 Schule und Bildung", "Schulamt_Website": "www.rp.baden-wuerttemberg.de/servlet/PB/menu/1007480/index.html", "Kreis": "Heilbronn (SKR)", "Schulleitung": "Tepa\u00df, Gabriele", "Schultr\u00e4ger": "Stadt Heilbronn", "Postfach": null, "PLZ_Postfach": null, "Schueler": 2225, "Klassen": 84, "Lehrer": 104}</t>
  </si>
  <si>
    <t>2025-04-12 16:32:23.470402</t>
  </si>
  <si>
    <t>BW-04100134</t>
  </si>
  <si>
    <t>Andreas-Schneider-Schule Kaufmännische Schule</t>
  </si>
  <si>
    <t>Längelterstr. 106</t>
  </si>
  <si>
    <t>74080</t>
  </si>
  <si>
    <t>www.ass-hn.de</t>
  </si>
  <si>
    <t>poststelle@04100134.schule.bwl.de</t>
  </si>
  <si>
    <t>07131/928169</t>
  </si>
  <si>
    <t>07131/928-110</t>
  </si>
  <si>
    <t>Arweiler, Dieter</t>
  </si>
  <si>
    <t>{"name": "Andreas-Schneider-Schule Kaufm\u00e4nnische Schule", "id": "04100134", "Strasse": "L\u00e4ngelterstr. 106", "PLZ": "74080", "Ort": "Heilbronn", "Telefon": "07131/928-110", "Fax": "07131/928169", "E-Mail": "poststelle@04100134.schule.bwl.de", "Internet": "www.ass-hn.de", "Schulamt": "Regierungspr\u00e4sidium Stuttgart Abteilung 7 Schule und Bildung", "Schulamt_Website": "www.rp.baden-wuerttemberg.de/servlet/PB/menu/1007480/index.html", "Kreis": "Heilbronn (SKR)", "Schulleitung": "Arweiler, Dieter", "Schultr\u00e4ger": "Landratsamt Heilbronn", "Postfach": null, "PLZ_Postfach": null, "Schueler": 2355, "Klassen": 91, "Lehrer": 111}</t>
  </si>
  <si>
    <t>2025-04-12 16:32:24.407455</t>
  </si>
  <si>
    <t>BW-04100146</t>
  </si>
  <si>
    <t>Jakob-Fried.-Schöllkopf-Schule Kirchheim u. T. Kaufmännische Schule</t>
  </si>
  <si>
    <t>Boschstr. 28</t>
  </si>
  <si>
    <t>73230</t>
  </si>
  <si>
    <t>Kirchheim unter Teck</t>
  </si>
  <si>
    <t>www.jfs.de</t>
  </si>
  <si>
    <t>poststelle@04100146.schule.bwl.de</t>
  </si>
  <si>
    <t>07021/92037700</t>
  </si>
  <si>
    <t>07021/920370</t>
  </si>
  <si>
    <t>Kaiser, Jens</t>
  </si>
  <si>
    <t>{"name": "Jakob-Fried.-Sch\u00f6llkopf-Schule Kirchheim u. T. Kaufm\u00e4nnische Schule", "id": "04100146", "Strasse": "Boschstr. 28", "PLZ": "73230", "Ort": "Kirchheim unter Teck", "Telefon": "07021/920370", "Fax": "07021/92037700", "E-Mail": "poststelle@04100146.schule.bwl.de", "Internet": "www.jfs.de", "Schulamt": "Regierungspr\u00e4sidium Stuttgart Abteilung 7 Schule und Bildung", "Schulamt_Website": "www.rp.baden-wuerttemberg.de/servlet/PB/menu/1007480/index.html", "Kreis": "Esslingen (LKR)", "Schulleitung": "Kaiser, Jens", "Schultr\u00e4ger": "Landratsamt Esslingen", "Postfach": null, "PLZ_Postfach": null, "Schueler": 1193, "Klassen": 47, "Lehrer": 79}</t>
  </si>
  <si>
    <t>2025-04-12 16:32:05.472042</t>
  </si>
  <si>
    <t>BW-04100158</t>
  </si>
  <si>
    <t>Kaufmännische Schule Künzelsau</t>
  </si>
  <si>
    <t>Jahnstr. 20</t>
  </si>
  <si>
    <t>74653</t>
  </si>
  <si>
    <t>Künzelsau</t>
  </si>
  <si>
    <t>www.ks-kuen.de</t>
  </si>
  <si>
    <t>poststelle@04100158.schule.bwl.de</t>
  </si>
  <si>
    <t>07940/939030</t>
  </si>
  <si>
    <t>07940/9390-10</t>
  </si>
  <si>
    <t>Wagner, Patrick</t>
  </si>
  <si>
    <t>{"name": "Kaufm\u00e4nnische Schule K\u00fcnzelsau", "id": "04100158", "Strasse": "Jahnstr. 20", "PLZ": "74653", "Ort": "K\u00fcnzelsau", "Telefon": "07940/9390-10", "Fax": "07940/939030", "E-Mail": "poststelle@04100158.schule.bwl.de", "Internet": "www.ks-kuen.de", "Schulamt": "Regierungspr\u00e4sidium Stuttgart Abteilung 7 Schule und Bildung", "Schulamt_Website": "www.rp.baden-wuerttemberg.de/servlet/PB/menu/1007480/index.html", "Kreis": "Hohenlohekreis (LKR)", "Schulleitung": "Wagner, Patrick", "Schultr\u00e4ger": "Landratsamt Hohenlohekreis", "Postfach": null, "PLZ_Postfach": null, "Schueler": 748, "Klassen": 34, "Lehrer": 33}</t>
  </si>
  <si>
    <t>2025-04-12 16:31:59.740059</t>
  </si>
  <si>
    <t>BW-04100171</t>
  </si>
  <si>
    <t>Robert-Franck-Schule Ludwigsburg Kaufmännische Schule</t>
  </si>
  <si>
    <t>Römerhügelweg 53</t>
  </si>
  <si>
    <t>71636</t>
  </si>
  <si>
    <t>Ludwigsburg</t>
  </si>
  <si>
    <t>www.rfs-lb.de</t>
  </si>
  <si>
    <t>poststelle@04100171.schule.bwl.de</t>
  </si>
  <si>
    <t>07141/4449-399</t>
  </si>
  <si>
    <t>07141/4449300</t>
  </si>
  <si>
    <t>Benz, Steffen</t>
  </si>
  <si>
    <t>{"name": "Robert-Franck-Schule Ludwigsburg Kaufm\u00e4nnische Schule", "id": "04100171", "Strasse": "R\u00f6merh\u00fcgelweg 53", "PLZ": "71636", "Ort": "Ludwigsburg", "Telefon": "07141/4449300", "Fax": "07141/4449-399", "E-Mail": "poststelle@04100171.schule.bwl.de", "Internet": "www.rfs-lb.de", "Schulamt": "Regierungspr\u00e4sidium Stuttgart Abteilung 7 Schule und Bildung", "Schulamt_Website": "www.rp.baden-wuerttemberg.de/servlet/PB/menu/1007480/index.html", "Kreis": "Ludwigsburg (LKR)", "Schulleitung": "Benz, Steffen", "Schultr\u00e4ger": "Landratsamt Ludwigsburg", "Postfach": null, "PLZ_Postfach": null, "Schueler": 1192, "Klassen": 46, "Lehrer": 72}</t>
  </si>
  <si>
    <t>2025-04-12 16:31:48.559185</t>
  </si>
  <si>
    <t>BW-04100183</t>
  </si>
  <si>
    <t>Albert-Schäffle-Schule Nürtingen Kaufmännische Schule</t>
  </si>
  <si>
    <t>Albert-Schäffle-Str. 1</t>
  </si>
  <si>
    <t>72622</t>
  </si>
  <si>
    <t>Nürtingen</t>
  </si>
  <si>
    <t>www.albert-schaeffle-schule.de</t>
  </si>
  <si>
    <t>poststelle@04100183.schule.bwl.de</t>
  </si>
  <si>
    <t>07022-93053-301</t>
  </si>
  <si>
    <t>07022-93053-0</t>
  </si>
  <si>
    <t>Zurowski, Martin</t>
  </si>
  <si>
    <t>{"name": "Albert-Sch\u00e4ffle-Schule N\u00fcrtingen Kaufm\u00e4nnische Schule", "id": "04100183", "Strasse": "Albert-Sch\u00e4ffle-Str. 1", "PLZ": "72622", "Ort": "N\u00fcrtingen", "Telefon": "07022-93053-0", "Fax": "07022-93053-301", "E-Mail": "poststelle@04100183.schule.bwl.de", "Internet": "www.albert-schaeffle-schule.de", "Schulamt": "Regierungspr\u00e4sidium Stuttgart Abteilung 7 Schule und Bildung", "Schulamt_Website": "www.rp.baden-wuerttemberg.de/servlet/PB/menu/1007480/index.html", "Kreis": "Esslingen (LKR)", "Schulleitung": "Zurowski, Martin", "Schultr\u00e4ger": "Landratsamt Esslingen", "Postfach": null, "PLZ_Postfach": null, "Schueler": 988, "Klassen": 38, "Lehrer": 66}</t>
  </si>
  <si>
    <t>2025-04-12 16:31:30.065868</t>
  </si>
  <si>
    <t>BW-04100195</t>
  </si>
  <si>
    <t>Kaufmännische Schule Öhringen</t>
  </si>
  <si>
    <t>Austr. 21</t>
  </si>
  <si>
    <t>74613</t>
  </si>
  <si>
    <t>Öhringen</t>
  </si>
  <si>
    <t>www.ksoe.de</t>
  </si>
  <si>
    <t>poststelle@04100195.schule.bwl.de</t>
  </si>
  <si>
    <t>07941/98893-36</t>
  </si>
  <si>
    <t>07941/98893-0</t>
  </si>
  <si>
    <t>Kyek, Matthias</t>
  </si>
  <si>
    <t>{"name": "Kaufm\u00e4nnische Schule \u00d6hringen", "id": "04100195", "Strasse": "Austr. 21", "PLZ": "74613", "Ort": "\u00d6hringen", "Telefon": "07941/98893-0", "Fax": "07941/98893-36", "E-Mail": "poststelle@04100195.schule.bwl.de", "Internet": "www.ksoe.de", "Schulamt": "Regierungspr\u00e4sidium Stuttgart Abteilung 7 Schule und Bildung", "Schulamt_Website": "www.rp.baden-wuerttemberg.de/servlet/PB/menu/1007480/index.html", "Kreis": "Hohenlohekreis (LKR)", "Schulleitung": "Kyek, Matthias", "Schultr\u00e4ger": "Landratsamt Hohenlohekreis", "Postfach": null, "PLZ_Postfach": null, "Schueler": 677, "Klassen": 26, "Lehrer": 47}</t>
  </si>
  <si>
    <t>2025-04-12 16:31:23.932581</t>
  </si>
  <si>
    <t>BW-04100201</t>
  </si>
  <si>
    <t>Johann-Philipp-Palm-Schule Schorndorf Kaufmännische Schule</t>
  </si>
  <si>
    <t>Grabenstr. 10</t>
  </si>
  <si>
    <t>73614</t>
  </si>
  <si>
    <t>Schorndorf</t>
  </si>
  <si>
    <t>jpp-schule.de</t>
  </si>
  <si>
    <t>poststelle@04100201.schule.bwl.de</t>
  </si>
  <si>
    <t>07181/604111</t>
  </si>
  <si>
    <t>07181/604-100</t>
  </si>
  <si>
    <t>Herzel, Angelika</t>
  </si>
  <si>
    <t>{"name": "Johann-Philipp-Palm-Schule Schorndorf Kaufm\u00e4nnische Schule", "id": "04100201", "Strasse": "Grabenstr. 10", "PLZ": "73614", "Ort": "Schorndorf", "Telefon": "07181/604-100", "Fax": "07181/604111", "E-Mail": "poststelle@04100201.schule.bwl.de", "Internet": "jpp-schule.de", "Schulamt": "Regierungspr\u00e4sidium Stuttgart Abteilung 7 Schule und Bildung", "Schulamt_Website": "www.rp.baden-wuerttemberg.de/servlet/PB/menu/1007480/index.html", "Kreis": "Rems-Murr-Kreis (LKR)", "Schulleitung": "Herzel, Angelika", "Schultr\u00e4ger": "Landratsamt Rems-Murr-Kreis", "Postfach": null, "PLZ_Postfach": null, "Schueler": 1052, "Klassen": 42, "Lehrer": 76}</t>
  </si>
  <si>
    <t>2025-04-12 16:31:01.339549</t>
  </si>
  <si>
    <t>BW-04100213</t>
  </si>
  <si>
    <t>Kaufmännische Schule Schwäbisch Gmünd</t>
  </si>
  <si>
    <t>Heidenheimer Str. 1</t>
  </si>
  <si>
    <t>73529</t>
  </si>
  <si>
    <t>Schwäbisch Gmünd</t>
  </si>
  <si>
    <t>www.ksgd.aa.bw.schule.de</t>
  </si>
  <si>
    <t>poststelle@04100213.schule.bwl.de</t>
  </si>
  <si>
    <t>07171 804-6204</t>
  </si>
  <si>
    <t>07171 804-6200</t>
  </si>
  <si>
    <t>Wagner, Karin</t>
  </si>
  <si>
    <t>{"name": "Kaufm\u00e4nnische Schule Schw\u00e4bisch Gm\u00fcnd", "id": "04100213", "Strasse": "Heidenheimer Str. 1", "PLZ": "73529", "Ort": "Schw\u00e4bisch Gm\u00fcnd", "Telefon": "07171 804-6200", "Fax": "07171 804-6204", "E-Mail": "poststelle@04100213.schule.bwl.de", "Internet": "www.ksgd.aa.bw.schule.de", "Schulamt": "Regierungspr\u00e4sidium Stuttgart Abteilung 7 Schule und Bildung", "Schulamt_Website": "www.rp.baden-wuerttemberg.de/servlet/PB/menu/1007480/index.html", "Kreis": "Ostalbkreis (LKR)", "Schulleitung": "Wagner, Karin", "Schultr\u00e4ger": "Landratsamt Ostalbkreis", "Postfach": null, "PLZ_Postfach": null, "Schueler": 829, "Klassen": 33, "Lehrer": 59}</t>
  </si>
  <si>
    <t>2025-04-12 16:30:59.082113</t>
  </si>
  <si>
    <t>BW-04100225</t>
  </si>
  <si>
    <t>Kaufmännische Schule Schwäbisch Hall</t>
  </si>
  <si>
    <t>Max-Eyth-Str. 13-25</t>
  </si>
  <si>
    <t>74523</t>
  </si>
  <si>
    <t>Schwäbisch Hall</t>
  </si>
  <si>
    <t>www.ks-sha.de</t>
  </si>
  <si>
    <t>poststelle@04100225.schule.bwl.de</t>
  </si>
  <si>
    <t>0791/9551217</t>
  </si>
  <si>
    <t>0791/9551-20</t>
  </si>
  <si>
    <t>Niederberger, Petra</t>
  </si>
  <si>
    <t>{"name": "Kaufm\u00e4nnische Schule Schw\u00e4bisch Hall", "id": "04100225", "Strasse": "Max-Eyth-Str. 13-25", "PLZ": "74523", "Ort": "Schw\u00e4bisch Hall", "Telefon": "0791/9551-20", "Fax": "0791/9551217", "E-Mail": "poststelle@04100225.schule.bwl.de", "Internet": "www.ks-sha.de", "Schulamt": "Regierungspr\u00e4sidium Stuttgart Abteilung 7 Schule und Bildung", "Schulamt_Website": "www.rp.baden-wuerttemberg.de/servlet/PB/menu/1007480/index.html", "Kreis": "Schw\u00e4bisch Hall (LKR)", "Schulleitung": "Niederberger, Petra", "Schultr\u00e4ger": "Landratsamt Schw\u00e4bisch Hall", "Postfach": null, "PLZ_Postfach": null, "Schueler": 920, "Klassen": 39, "Lehrer": 54}</t>
  </si>
  <si>
    <t>2025-04-12 16:30:57.337093</t>
  </si>
  <si>
    <t>BW-04100237</t>
  </si>
  <si>
    <t>Kaufmännische Schule Stuttgart-Nord</t>
  </si>
  <si>
    <t>Heilbronner Str. 155</t>
  </si>
  <si>
    <t>70191</t>
  </si>
  <si>
    <t>Stuttgart</t>
  </si>
  <si>
    <t>www.ksn-stuttgart.de</t>
  </si>
  <si>
    <t>poststelle@04100237.schule.bwl.de</t>
  </si>
  <si>
    <t>0711/216-92359</t>
  </si>
  <si>
    <t>0711/216-92300</t>
  </si>
  <si>
    <t>Denz, Rainer</t>
  </si>
  <si>
    <t>{"name": "Kaufm\u00e4nnische Schule Stuttgart-Nord", "id": "04100237", "Strasse": "Heilbronner Str. 155", "PLZ": "70191", "Ort": "Stuttgart", "Telefon": "0711/216-92300", "Fax": "0711/216-92359", "E-Mail": "poststelle@04100237.schule.bwl.de", "Internet": "www.ksn-stuttgart.de", "Schulamt": "Regierungspr\u00e4sidium Stuttgart Abteilung 7 Schule und Bildung", "Schulamt_Website": "www.rp.baden-wuerttemberg.de/servlet/PB/menu/1007480/index.html", "Kreis": "Stuttgart (SKR)", "Schulleitung": "Denz, Rainer", "Schultr\u00e4ger": "Schulverwaltungsamt - Stadt Stuttgart", "Postfach": null, "PLZ_Postfach": null, "Schueler": 1675, "Klassen": 66, "Lehrer": 69}</t>
  </si>
  <si>
    <t>2025-04-12 16:30:41.892239</t>
  </si>
  <si>
    <t>BW-04100249</t>
  </si>
  <si>
    <t>Kaufmännische Schule 1 Stuttgart</t>
  </si>
  <si>
    <t>Hasenbergstr. 26</t>
  </si>
  <si>
    <t>70178</t>
  </si>
  <si>
    <t>www.ks1-stuttgart.de</t>
  </si>
  <si>
    <t>poststelle@04100249.schule.bwl.de</t>
  </si>
  <si>
    <t>0711 216-34010</t>
  </si>
  <si>
    <t>0711 216-34000</t>
  </si>
  <si>
    <t>Peleikis, Uwe</t>
  </si>
  <si>
    <t>{"name": "Kaufm\u00e4nnische Schule 1 Stuttgart", "id": "04100249", "Strasse": "Hasenbergstr. 26", "PLZ": "70178", "Ort": "Stuttgart", "Telefon": "0711 216-34000", "Fax": "0711 216-34010", "E-Mail": "poststelle@04100249.schule.bwl.de", "Internet": "www.ks1-stuttgart.de", "Schulamt": "Regierungspr\u00e4sidium Stuttgart Abteilung 7 Schule und Bildung", "Schulamt_Website": "www.rp.baden-wuerttemberg.de/servlet/PB/menu/1007480/index.html", "Kreis": "Stuttgart (SKR)", "Schulleitung": "Peleikis, Uwe", "Schultr\u00e4ger": "Schulverwaltungsamt - Stadt Stuttgart", "Postfach": null, "PLZ_Postfach": null, "Schueler": 3065, "Klassen": 130, "Lehrer": 100}</t>
  </si>
  <si>
    <t>2025-04-12 16:30:41.9412</t>
  </si>
  <si>
    <t>BW-04100250</t>
  </si>
  <si>
    <t>Wirtschaftsgymnasium West Stuttgart Kaufmännische Schule</t>
  </si>
  <si>
    <t>Rotebühlstr. 101</t>
  </si>
  <si>
    <t>www.wg-west.de</t>
  </si>
  <si>
    <t>poststelle@04100250.schule.bwl.de</t>
  </si>
  <si>
    <t>0711/216-34052</t>
  </si>
  <si>
    <t>0711/216-34050</t>
  </si>
  <si>
    <t>Reiser, Birte</t>
  </si>
  <si>
    <t>{"name": "Wirtschaftsgymnasium West Stuttgart Kaufm\u00e4nnische Schule", "id": "04100250", "Strasse": "Roteb\u00fchlstr. 101", "PLZ": "70178", "Ort": "Stuttgart", "Telefon": "0711/216-34050", "Fax": "0711/216-34052", "E-Mail": "poststelle@04100250.schule.bwl.de", "Internet": "www.wg-west.de", "Schulamt": "Regierungspr\u00e4sidium Stuttgart Abteilung 7 Schule und Bildung", "Schulamt_Website": "www.rp.baden-wuerttemberg.de/servlet/PB/menu/1007480/index.html", "Kreis": "Stuttgart (SKR)", "Schulleitung": "Reiser, Birte", "Schultr\u00e4ger": "Schulverwaltungsamt - Stadt Stuttgart", "Postfach": null, "PLZ_Postfach": null, "Schueler": 617, "Klassen": 18, "Lehrer": 62}</t>
  </si>
  <si>
    <t>2025-04-12 16:30:36.757944</t>
  </si>
  <si>
    <t>BW-04100262</t>
  </si>
  <si>
    <t>Joh.-Friedrich-v.-Cotta-Schule Stuttgart Kaufmännische Schule</t>
  </si>
  <si>
    <t>Sickstr. 165</t>
  </si>
  <si>
    <t>70190</t>
  </si>
  <si>
    <t>www.cotta-schule.de</t>
  </si>
  <si>
    <t>poststelle@04100262.schule.bwl.de</t>
  </si>
  <si>
    <t>0711/216-60040</t>
  </si>
  <si>
    <t>0711/216-60030</t>
  </si>
  <si>
    <t>Jaeger-Gollwitzer, Birgit</t>
  </si>
  <si>
    <t>{"name": "Joh.-Friedrich-v.-Cotta-Schule Stuttgart Kaufm\u00e4nnische Schule", "id": "04100262", "Strasse": "Sickstr. 165", "PLZ": "70190", "Ort": "Stuttgart", "Telefon": "0711/216-60030", "Fax": "0711/216-60040", "E-Mail": "poststelle@04100262.schule.bwl.de", "Internet": "www.cotta-schule.de", "Schulamt": "Regierungspr\u00e4sidium Stuttgart Abteilung 7 Schule und Bildung", "Schulamt_Website": "www.rp.baden-wuerttemberg.de/servlet/PB/menu/1007480/index.html", "Kreis": "Stuttgart (SKR)", "Schulleitung": "Jaeger-Gollwitzer, Birgit", "Schultr\u00e4ger": "Schulverwaltungsamt - Stadt Stuttgart", "Postfach": null, "PLZ_Postfach": null, "Schueler": 1348, "Klassen": 50, "Lehrer": 88}</t>
  </si>
  <si>
    <t>2025-04-12 16:30:42.358813</t>
  </si>
  <si>
    <t>BW-04100274</t>
  </si>
  <si>
    <t>Louis-Leitz-Schule Stuttgart-Feuerbach Kaufmännische Schule</t>
  </si>
  <si>
    <t>Wiener Str. 51</t>
  </si>
  <si>
    <t>70469</t>
  </si>
  <si>
    <t>www.louis-leitz-schule.de</t>
  </si>
  <si>
    <t>poststelle@04100274.schule.bwl.de</t>
  </si>
  <si>
    <t>0711/21625265</t>
  </si>
  <si>
    <t>0711/21625260</t>
  </si>
  <si>
    <t>van Bergen, Marc</t>
  </si>
  <si>
    <t>{"name": "Louis-Leitz-Schule Stuttgart-Feuerbach Kaufm\u00e4nnische Schule", "id": "04100274", "Strasse": "Wiener Str. 51", "PLZ": "70469", "Ort": "Stuttgart", "Telefon": "0711/21625260", "Fax": "0711/21625265", "E-Mail": "poststelle@04100274.schule.bwl.de", "Internet": "www.louis-leitz-schule.de", "Schulamt": "Regierungspr\u00e4sidium Stuttgart Abteilung 7 Schule und Bildung", "Schulamt_Website": "www.rp.baden-wuerttemberg.de/servlet/PB/menu/1007480/index.html", "Kreis": "Stuttgart (SKR)", "Schulleitung": "van Bergen, Marc", "Schultr\u00e4ger": "Schulverwaltungsamt - Stadt Stuttgart", "Postfach": null, "PLZ_Postfach": null, "Schueler": 1225, "Klassen": 43, "Lehrer": 61}</t>
  </si>
  <si>
    <t>2025-04-12 16:30:40.814819</t>
  </si>
  <si>
    <t>BW-04100286</t>
  </si>
  <si>
    <t>Kaufmännische Schule Tauberbischofsheim</t>
  </si>
  <si>
    <t>Dr.-Ulrich-Str. 1</t>
  </si>
  <si>
    <t>97941</t>
  </si>
  <si>
    <t>Tauberbischofsheim</t>
  </si>
  <si>
    <t>www.kstbb.de</t>
  </si>
  <si>
    <t>poststelle@04100286.schule.bwl.de</t>
  </si>
  <si>
    <t>09341/6006-70</t>
  </si>
  <si>
    <t>09341/60060</t>
  </si>
  <si>
    <t>Stephan, Frank</t>
  </si>
  <si>
    <t>{"name": "Kaufm\u00e4nnische Schule Tauberbischofsheim", "id": "04100286", "Strasse": "Dr.-Ulrich-Str. 1", "PLZ": "97941", "Ort": "Tauberbischofsheim", "Telefon": "09341/60060", "Fax": "09341/6006-70", "E-Mail": "poststelle@04100286.schule.bwl.de", "Internet": "www.kstbb.de", "Schulamt": "Regierungspr\u00e4sidium Stuttgart Abteilung 7 Schule und Bildung", "Schulamt_Website": "www.rp.baden-wuerttemberg.de/servlet/PB/menu/1007480/index.html", "Kreis": "Main-Tauber-Kreis (LKR)", "Schulleitung": "Stephan, Frank", "Schultr\u00e4ger": "Landratsamt Main-Tauber-Kreis", "Postfach": null, "PLZ_Postfach": null, "Schueler": 593, "Klassen": 27, "Lehrer": 47}</t>
  </si>
  <si>
    <t>2025-04-12 16:30:35.167595</t>
  </si>
  <si>
    <t>BW-04100298</t>
  </si>
  <si>
    <t>Berufliches Schulzentrum Wertheim Kaufmännische, Gewerbliche und Hauswirtschaftliche Schule</t>
  </si>
  <si>
    <t>Reichenberger Str. 8</t>
  </si>
  <si>
    <t>97877</t>
  </si>
  <si>
    <t>Wertheim</t>
  </si>
  <si>
    <t>www.bsz-wertheim.de</t>
  </si>
  <si>
    <t>poststelle@04100298.schule.bwl.de</t>
  </si>
  <si>
    <t>09342/9659199</t>
  </si>
  <si>
    <t>09342/96590</t>
  </si>
  <si>
    <t>Breuer, Manfred</t>
  </si>
  <si>
    <t>{"name": "Berufliches Schulzentrum Wertheim Kaufm\u00e4nnische, Gewerbliche und Hauswirtschaftliche Schule", "id": "04100298", "Strasse": "Reichenberger Str. 8", "PLZ": "97877", "Ort": "Wertheim", "Telefon": "09342/96590", "Fax": "09342/9659199", "E-Mail": "poststelle@04100298.schule.bwl.de", "Internet": "www.bsz-wertheim.de", "Schulamt": "Regierungspr\u00e4sidium Stuttgart Abteilung 7 Schule und Bildung", "Schulamt_Website": "www.rp.baden-wuerttemberg.de/servlet/PB/menu/1007480/index.html", "Kreis": "Main-Tauber-Kreis (LKR)", "Schulleitung": "Breuer, Manfred", "Schultr\u00e4ger": "Landratsamt Main-Tauber-Kreis", "Postfach": null, "PLZ_Postfach": null, "Schueler": 780, "Klassen": 37, "Lehrer": 62}</t>
  </si>
  <si>
    <t>2025-04-12 16:30:11.86605</t>
  </si>
  <si>
    <t>BW-04100304</t>
  </si>
  <si>
    <t>Robert-Schuman-Schule</t>
  </si>
  <si>
    <t>Rheinstr. 150</t>
  </si>
  <si>
    <t>76532</t>
  </si>
  <si>
    <t>Baden-Baden</t>
  </si>
  <si>
    <t>www.rsb.bad.schule-bw.de</t>
  </si>
  <si>
    <t>poststelle@04100304.schule.bwl.de</t>
  </si>
  <si>
    <t>Regierungspräsidium Karlsruhe Abteilung 7 Schule und Bildung</t>
  </si>
  <si>
    <t>07221/931957</t>
  </si>
  <si>
    <t>07221/931926</t>
  </si>
  <si>
    <t>Rother, Jörg</t>
  </si>
  <si>
    <t>{"name": "Robert-Schuman-Schule", "id": "04100304", "Strasse": "Rheinstr. 150", "PLZ": "76532", "Ort": "Baden-Baden", "Telefon": "07221/931926", "Fax": "07221/931957", "E-Mail": "poststelle@04100304.schule.bwl.de", "Internet": "www.rsb.bad.schule-bw.de", "Schulamt": "Regierungspr\u00e4sidium Karlsruhe Abteilung 7 Schule und Bildung", "Schulamt_Website": "www.rp.baden-wuerttemberg.de/servlet/PB/menu/1007482/index.html", "Kreis": "Baden-Baden (SKR)", "Schulleitung": "Rother, J\u00f6rg", "Schultr\u00e4ger": "Stadt Baden-Baden", "Postfach": null, "PLZ_Postfach": null, "Schueler": 1706, "Klassen": 78, "Lehrer": 103}</t>
  </si>
  <si>
    <t>2025-04-12 16:33:19.120007</t>
  </si>
  <si>
    <t>BW-04100328</t>
  </si>
  <si>
    <t>Handelslehranstalt</t>
  </si>
  <si>
    <t>Stadtgrabenstr. 1</t>
  </si>
  <si>
    <t>76646</t>
  </si>
  <si>
    <t>Bruchsal</t>
  </si>
  <si>
    <t>www.handelslehranstalt-bruchsal.de</t>
  </si>
  <si>
    <t>poststelle@04100328.schule.bwl.de</t>
  </si>
  <si>
    <t>0721/936-62799</t>
  </si>
  <si>
    <t>0721 936-62500</t>
  </si>
  <si>
    <t>Hirsch, Markus</t>
  </si>
  <si>
    <t>{"name": "Handelslehranstalt", "id": "04100328", "Strasse": "Stadtgrabenstr. 1", "PLZ": "76646", "Ort": "Bruchsal", "Telefon": "0721 936-62500", "Fax": "0721/936-62799", "E-Mail": "poststelle@04100328.schule.bwl.de", "Internet": "www.handelslehranstalt-bruchsal.de", "Schulamt": "Regierungspr\u00e4sidium Karlsruhe Abteilung 7 Schule und Bildung", "Schulamt_Website": "www.rp.baden-wuerttemberg.de/servlet/PB/menu/1007482/index.html", "Kreis": "Karlsruhe (LKR)", "Schulleitung": "Hirsch, Markus", "Schultr\u00e4ger": "Landratsamt Karlsruhe", "Postfach": "1660", "PLZ_Postfach": "76606", "Schueler": 1253, "Klassen": 42, "Lehrer": 80}</t>
  </si>
  <si>
    <t>2025-04-12 16:33:07.578344</t>
  </si>
  <si>
    <t>BW-04100341</t>
  </si>
  <si>
    <t>Kappelwindeckstr. 2a</t>
  </si>
  <si>
    <t>77815</t>
  </si>
  <si>
    <t>Bühl</t>
  </si>
  <si>
    <t>www.hla-buehl.de</t>
  </si>
  <si>
    <t>poststelle@04100341.schule.bwl.de</t>
  </si>
  <si>
    <t>07223/936415</t>
  </si>
  <si>
    <t>07223/936410</t>
  </si>
  <si>
    <t>Lebfromm, Michael</t>
  </si>
  <si>
    <t>{"name": "Handelslehranstalt", "id": "04100341", "Strasse": "Kappelwindeckstr. 2a", "PLZ": "77815", "Ort": "B\u00fchl", "Telefon": "07223/936410", "Fax": "07223/936415", "E-Mail": "poststelle@04100341.schule.bwl.de", "Internet": "www.hla-buehl.de", "Schulamt": "Regierungspr\u00e4sidium Karlsruhe Abteilung 7 Schule und Bildung", "Schulamt_Website": "www.rp.baden-wuerttemberg.de/servlet/PB/menu/1007482/index.html", "Kreis": "Rastatt (LKR)", "Schulleitung": "Lebfromm, Michael", "Schultr\u00e4ger": "Landratsamt Rastatt", "Postfach": "1251", "PLZ_Postfach": "77802", "Schueler": 709, "Klassen": 28, "Lehrer": 51}</t>
  </si>
  <si>
    <t>2025-04-12 16:33:05.621676</t>
  </si>
  <si>
    <t>BW-04100353</t>
  </si>
  <si>
    <t>Hermann-Gundert-Schule Kaufmännische und Hauswirtschaftliche Schule</t>
  </si>
  <si>
    <t>Oberriedter Str. 10</t>
  </si>
  <si>
    <t>75365</t>
  </si>
  <si>
    <t>Calw</t>
  </si>
  <si>
    <t>www.hgs-calw.de</t>
  </si>
  <si>
    <t>poststelle@04100353.schule.bwl.de</t>
  </si>
  <si>
    <t>07051/965290</t>
  </si>
  <si>
    <t>07051/965300</t>
  </si>
  <si>
    <t>Seitz, Ralf Dieter</t>
  </si>
  <si>
    <t>{"name": "Hermann-Gundert-Schule Kaufm\u00e4nnische und Hauswirtschaftliche Schule", "id": "04100353", "Strasse": "Oberriedter Str. 10", "PLZ": "75365", "Ort": "Calw", "Telefon": "07051/965300", "Fax": "07051/965290", "E-Mail": "poststelle@04100353.schule.bwl.de", "Internet": "www.hgs-calw.de", "Schulamt": "Regierungspr\u00e4sidium Karlsruhe Abteilung 7 Schule und Bildung", "Schulamt_Website": "www.rp.baden-wuerttemberg.de/servlet/PB/menu/1007482/index.html", "Kreis": "Calw (LKR)", "Schulleitung": "Seitz, Ralf Dieter", "Schultr\u00e4ger": "Landratsamt Calw", "Postfach": null, "PLZ_Postfach": null, "Schueler": 1033, "Klassen": 39, "Lehrer": 66}</t>
  </si>
  <si>
    <t>2025-04-12 16:33:04.293</t>
  </si>
  <si>
    <t>BW-04100377</t>
  </si>
  <si>
    <t>Wilhelm-Röpke-Schule</t>
  </si>
  <si>
    <t>Beethovenstr. 1</t>
  </si>
  <si>
    <t>76275</t>
  </si>
  <si>
    <t>Ettlingen</t>
  </si>
  <si>
    <t>www.wrs-ettlingen.de</t>
  </si>
  <si>
    <t>poststelle@04100377.schule.bwl.de</t>
  </si>
  <si>
    <t>0721/93661599</t>
  </si>
  <si>
    <t>0721/93661430</t>
  </si>
  <si>
    <t>Märkt, Claudia</t>
  </si>
  <si>
    <t>{"name": "Wilhelm-R\u00f6pke-Schule", "id": "04100377", "Strasse": "Beethovenstr. 1", "PLZ": "76275", "Ort": "Ettlingen", "Telefon": "0721/93661430", "Fax": "0721/93661599", "E-Mail": "poststelle@04100377.schule.bwl.de", "Internet": "www.wrs-ettlingen.de", "Schulamt": "Regierungspr\u00e4sidium Karlsruhe Abteilung 7 Schule und Bildung", "Schulamt_Website": "www.rp.baden-wuerttemberg.de/servlet/PB/menu/1007482/index.html", "Kreis": "Karlsruhe (LKR)", "Schulleitung": "M\u00e4rkt, Claudia", "Schultr\u00e4ger": "Landratsamt Karlsruhe", "Postfach": null, "PLZ_Postfach": null, "Schueler": 738, "Klassen": 27, "Lehrer": 70}</t>
  </si>
  <si>
    <t>2025-04-12 16:32:48.47698</t>
  </si>
  <si>
    <t>BW-04100389</t>
  </si>
  <si>
    <t>Eduard-Spranger-Schule</t>
  </si>
  <si>
    <t>Eugen-Nägele-Str. 40</t>
  </si>
  <si>
    <t>72250</t>
  </si>
  <si>
    <t>Freudenstadt</t>
  </si>
  <si>
    <t>www.ess-fds.de</t>
  </si>
  <si>
    <t>poststelle@04100389.schule.bwl.de</t>
  </si>
  <si>
    <t>07441/920-2299</t>
  </si>
  <si>
    <t>07441/920-2201</t>
  </si>
  <si>
    <t>Jakob, Antonio</t>
  </si>
  <si>
    <t>{"name": "Eduard-Spranger-Schule", "id": "04100389", "Strasse": "Eugen-N\u00e4gele-Str. 40", "PLZ": "72250", "Ort": "Freudenstadt", "Telefon": "07441/920-2201", "Fax": "07441/920-2299", "E-Mail": "poststelle@04100389.schule.bwl.de", "Internet": "www.ess-fds.de", "Schulamt": "Regierungspr\u00e4sidium Karlsruhe Abteilung 7 Schule und Bildung", "Schulamt_Website": "www.rp.baden-wuerttemberg.de/servlet/PB/menu/1007482/index.html", "Kreis": "Freudenstadt (LKR)", "Schulleitung": "Jakob, Antonio", "Schultr\u00e4ger": "Landratsamt Freudenstadt", "Postfach": "220", "PLZ_Postfach": "72232", "Schueler": 890, "Klassen": 29, "Lehrer": 59}</t>
  </si>
  <si>
    <t>2025-04-12 16:32:41.076836</t>
  </si>
  <si>
    <t>BW-04100407</t>
  </si>
  <si>
    <t>Fritz-Gabler-Schule Hotelfachschule Heidelberg</t>
  </si>
  <si>
    <t>Buchwaldweg 6</t>
  </si>
  <si>
    <t>69126</t>
  </si>
  <si>
    <t>Heidelberg</t>
  </si>
  <si>
    <t>www.hotelfachschule-heidelberg.de</t>
  </si>
  <si>
    <t>poststelle@04100407.schule.bwl.de</t>
  </si>
  <si>
    <t>06221/385375</t>
  </si>
  <si>
    <t>06221/35010</t>
  </si>
  <si>
    <t>{"name": "Fritz-Gabler-Schule Hotelfachschule Heidelberg", "id": "04100407", "Strasse": "Buchwaldweg 6", "PLZ": "69126", "Ort": "Heidelberg", "Telefon": "06221/35010", "Fax": "06221/385375", "E-Mail": "poststelle@04100407.schule.bwl.de", "Internet": "www.hotelfachschule-heidelberg.de", "Schulamt": "Regierungspr\u00e4sidium Karlsruhe Abteilung 7 Schule und Bildung", "Schulamt_Website": "www.rp.baden-wuerttemberg.de/servlet/PB/menu/1007482/index.html", "Kreis": "Heidelberg (SKR)", "Schulleitung": null, "Schultr\u00e4ger": "Stadt Heidelberg", "Postfach": null, "PLZ_Postfach": null, "Schueler": 109, "Klassen": 6, "Lehrer": null}</t>
  </si>
  <si>
    <t>2024-12-07 16:32:26.95356</t>
  </si>
  <si>
    <t>BW-04100419</t>
  </si>
  <si>
    <t>Julius-Springer-Schule</t>
  </si>
  <si>
    <t>Mark-Twain-Str. 1</t>
  </si>
  <si>
    <t>http://springer-schule.de</t>
  </si>
  <si>
    <t>poststelle@04100419.schule.bwl.de</t>
  </si>
  <si>
    <t>06221/58410 204</t>
  </si>
  <si>
    <t>06221/58410 200</t>
  </si>
  <si>
    <t>Liebler, Uli Richard</t>
  </si>
  <si>
    <t>{"name": "Julius-Springer-Schule", "id": "04100419", "Strasse": "Mark-Twain-Str. 1", "PLZ": "69126", "Ort": "Heidelberg", "Telefon": "06221/58410 200", "Fax": "06221/58410 204", "E-Mail": "poststelle@04100419.schule.bwl.de", "Internet": "http://springer-schule.de", "Schulamt": "Regierungspr\u00e4sidium Karlsruhe Abteilung 7 Schule und Bildung", "Schulamt_Website": "www.rp.baden-wuerttemberg.de/servlet/PB/menu/1007482/index.html", "Kreis": "Heidelberg (SKR)", "Schulleitung": "Liebler, Uli Richard", "Schultr\u00e4ger": "Stadt Heidelberg", "Postfach": null, "PLZ_Postfach": null, "Schueler": 1337, "Klassen": 62, "Lehrer": 80}</t>
  </si>
  <si>
    <t>2025-04-12 16:32:26.985974</t>
  </si>
  <si>
    <t>BW-04100420</t>
  </si>
  <si>
    <t>Willy-Hellpach-Schule</t>
  </si>
  <si>
    <t>Römerstr. 77</t>
  </si>
  <si>
    <t>69115</t>
  </si>
  <si>
    <t>www.willy-hellpach-schule.de</t>
  </si>
  <si>
    <t>poststelle@04100420.schule.bwl.de</t>
  </si>
  <si>
    <t>06221/164518</t>
  </si>
  <si>
    <t>06221/507700</t>
  </si>
  <si>
    <t>Wittemann, Andreas</t>
  </si>
  <si>
    <t>{"name": "Willy-Hellpach-Schule", "id": "04100420", "Strasse": "R\u00f6merstr. 77", "PLZ": "69115", "Ort": "Heidelberg", "Telefon": "06221/507700", "Fax": "06221/164518", "E-Mail": "poststelle@04100420.schule.bwl.de", "Internet": "www.willy-hellpach-schule.de", "Schulamt": "Regierungspr\u00e4sidium Karlsruhe Abteilung 7 Schule und Bildung", "Schulamt_Website": "www.rp.baden-wuerttemberg.de/servlet/PB/menu/1007482/index.html", "Kreis": "Heidelberg (SKR)", "Schulleitung": "Wittemann, Andreas", "Schultr\u00e4ger": "Stadt Heidelberg", "Postfach": null, "PLZ_Postfach": null, "Schueler": 1388, "Klassen": 51, "Lehrer": 78}</t>
  </si>
  <si>
    <t>2025-04-12 16:32:25.940248</t>
  </si>
  <si>
    <t>BW-04100432</t>
  </si>
  <si>
    <t>Ludwig-Erhard-Allee 3</t>
  </si>
  <si>
    <t>76131</t>
  </si>
  <si>
    <t>Karlsruhe</t>
  </si>
  <si>
    <t>www.fls-ka.de</t>
  </si>
  <si>
    <t>poststelle@04100432.schule.bwl.de</t>
  </si>
  <si>
    <t>0721/1334909</t>
  </si>
  <si>
    <t>0721/1334905</t>
  </si>
  <si>
    <t>Horak, Thomas</t>
  </si>
  <si>
    <t>{"name": "Friedrich-List-Schule", "id": "04100432", "Strasse": "Ludwig-Erhard-Allee 3", "PLZ": "76131", "Ort": "Karlsruhe", "Telefon": "0721/1334905", "Fax": "0721/1334909", "E-Mail": "poststelle@04100432.schule.bwl.de", "Internet": "www.fls-ka.de", "Schulamt": "Regierungspr\u00e4sidium Karlsruhe Abteilung 7 Schule und Bildung", "Schulamt_Website": "www.rp.baden-wuerttemberg.de/servlet/PB/menu/1007482/index.html", "Kreis": "Karlsruhe (SKR)", "Schulleitung": "Horak, Thomas", "Schultr\u00e4ger": "Stadt Karlsruhe", "Postfach": null, "PLZ_Postfach": null, "Schueler": 1989, "Klassen": 72, "Lehrer": 95}</t>
  </si>
  <si>
    <t>2025-04-12 16:32:11.599244</t>
  </si>
  <si>
    <t>BW-04100444</t>
  </si>
  <si>
    <t>Englerstr. 12</t>
  </si>
  <si>
    <t>www.les-ka.de</t>
  </si>
  <si>
    <t>poststelle@04100444.schule.bwl.de</t>
  </si>
  <si>
    <t>0721/1334969</t>
  </si>
  <si>
    <t>0721/1334920</t>
  </si>
  <si>
    <t>Lochmann, Sandra</t>
  </si>
  <si>
    <t>{"name": "Ludwig-Erhard-Schule", "id": "04100444", "Strasse": "Englerstr. 12", "PLZ": "76131", "Ort": "Karlsruhe", "Telefon": "0721/1334920", "Fax": "0721/1334969", "E-Mail": "poststelle@04100444.schule.bwl.de", "Internet": "www.les-ka.de", "Schulamt": "Regierungspr\u00e4sidium Karlsruhe Abteilung 7 Schule und Bildung", "Schulamt_Website": "www.rp.baden-wuerttemberg.de/servlet/PB/menu/1007482/index.html", "Kreis": "Karlsruhe (SKR)", "Schulleitung": "Lochmann, Sandra", "Schultr\u00e4ger": "Stadt Karlsruhe", "Postfach": null, "PLZ_Postfach": null, "Schueler": 1920, "Klassen": 79, "Lehrer": 80}</t>
  </si>
  <si>
    <t>2025-04-12 16:32:09.772228</t>
  </si>
  <si>
    <t>BW-04100456</t>
  </si>
  <si>
    <t>Walter-Eucken-Schule</t>
  </si>
  <si>
    <t>Ernst-Frey-Str. 2</t>
  </si>
  <si>
    <t>76135</t>
  </si>
  <si>
    <t>www.walter-eucken-schule.de</t>
  </si>
  <si>
    <t>poststelle@04100456.schule.bwl.de</t>
  </si>
  <si>
    <t>+49 721 133-4929</t>
  </si>
  <si>
    <t>+49 721 133-4927</t>
  </si>
  <si>
    <t>Finkbohner, Sascha</t>
  </si>
  <si>
    <t>{"name": "Walter-Eucken-Schule", "id": "04100456", "Strasse": "Ernst-Frey-Str. 2", "PLZ": "76135", "Ort": "Karlsruhe", "Telefon": "+49 721 133-4927", "Fax": "+49 721 133-4929", "E-Mail": "poststelle@04100456.schule.bwl.de", "Internet": "www.walter-eucken-schule.de", "Schulamt": "Regierungspr\u00e4sidium Karlsruhe Abteilung 7 Schule und Bildung", "Schulamt_Website": "www.rp.baden-wuerttemberg.de/servlet/PB/menu/1007482/index.html", "Kreis": "Karlsruhe (SKR)", "Schulleitung": "Finkbohner, Sascha", "Schultr\u00e4ger": "Stadt Karlsruhe", "Postfach": null, "PLZ_Postfach": null, "Schueler": 1335, "Klassen": 53, "Lehrer": 69}</t>
  </si>
  <si>
    <t>2025-04-12 16:32:07.802063</t>
  </si>
  <si>
    <t>BW-04100468</t>
  </si>
  <si>
    <t>Engelbert-Bohn-Schule</t>
  </si>
  <si>
    <t>Joachim-Kurzaj-Weg 4</t>
  </si>
  <si>
    <t>76189</t>
  </si>
  <si>
    <t>www.ebs-karlsruhe.de</t>
  </si>
  <si>
    <t>poststelle@04100468.schule.bwl.de</t>
  </si>
  <si>
    <t>0721/1334919</t>
  </si>
  <si>
    <t>0721/1334610</t>
  </si>
  <si>
    <t>Bäuerle, Uwe</t>
  </si>
  <si>
    <t>{"name": "Engelbert-Bohn-Schule", "id": "04100468", "Strasse": "Joachim-Kurzaj-Weg 4", "PLZ": "76189", "Ort": "Karlsruhe", "Telefon": "0721/1334610", "Fax": "0721/1334919", "E-Mail": "poststelle@04100468.schule.bwl.de", "Internet": "www.ebs-karlsruhe.de", "Schulamt": "Regierungspr\u00e4sidium Karlsruhe Abteilung 7 Schule und Bildung", "Schulamt_Website": "www.rp.baden-wuerttemberg.de/servlet/PB/menu/1007482/index.html", "Kreis": "Karlsruhe (SKR)", "Schulleitung": "B\u00e4uerle, Uwe", "Schultr\u00e4ger": "Stadt Karlsruhe", "Postfach": null, "PLZ_Postfach": null, "Schueler": 1083, "Klassen": 47, "Lehrer": 53}</t>
  </si>
  <si>
    <t>2025-04-12 16:32:12.103338</t>
  </si>
  <si>
    <t>BW-04100481</t>
  </si>
  <si>
    <t>C 6, 1</t>
  </si>
  <si>
    <t>68159</t>
  </si>
  <si>
    <t>Mannheim</t>
  </si>
  <si>
    <t>www.fls-mannheim.de</t>
  </si>
  <si>
    <t>poststelle@04100481.schule.bwl.de</t>
  </si>
  <si>
    <t>0621/2939899</t>
  </si>
  <si>
    <t>0621/2939910</t>
  </si>
  <si>
    <t>Löffler, Christian</t>
  </si>
  <si>
    <t>{"name": "Friedrich-List-Schule", "id": "04100481", "Strasse": "C 6, 1", "PLZ": "68159", "Ort": "Mannheim", "Telefon": "0621/2939910", "Fax": "0621/2939899", "E-Mail": "poststelle@04100481.schule.bwl.de", "Internet": "www.fls-mannheim.de", "Schulamt": "Regierungspr\u00e4sidium Karlsruhe Abteilung 7 Schule und Bildung", "Schulamt_Website": "www.rp.baden-wuerttemberg.de/servlet/PB/menu/1007482/index.html", "Kreis": "Mannheim (SKR)", "Schulleitung": "L\u00f6ffler, Christian", "Schultr\u00e4ger": "Stadt Mannheim", "Postfach": null, "PLZ_Postfach": null, "Schueler": 1274, "Klassen": 53, "Lehrer": 80}</t>
  </si>
  <si>
    <t>2025-04-12 16:31:46.238637</t>
  </si>
  <si>
    <t>BW-04100493</t>
  </si>
  <si>
    <t>Eberhard-Gothein-Schule</t>
  </si>
  <si>
    <t>U 2, 2-4</t>
  </si>
  <si>
    <t>68161</t>
  </si>
  <si>
    <t>www.egsma.de</t>
  </si>
  <si>
    <t>poststelle@04100493.schule.bwl.de</t>
  </si>
  <si>
    <t>0621/154513</t>
  </si>
  <si>
    <t>0621/2932300</t>
  </si>
  <si>
    <t>Frank, Oliver</t>
  </si>
  <si>
    <t>{"name": "Eberhard-Gothein-Schule", "id": "04100493", "Strasse": "U 2, 2-4", "PLZ": "68161", "Ort": "Mannheim", "Telefon": "0621/2932300", "Fax": "0621/154513", "E-Mail": "poststelle@04100493.schule.bwl.de", "Internet": "www.egsma.de", "Schulamt": "Regierungspr\u00e4sidium Karlsruhe Abteilung 7 Schule und Bildung", "Schulamt_Website": "www.rp.baden-wuerttemberg.de/servlet/PB/menu/1007482/index.html", "Kreis": "Mannheim (SKR)", "Schulleitung": "Frank, Oliver", "Schultr\u00e4ger": "Stadt Mannheim", "Postfach": "120561", "PLZ_Postfach": "68056", "Schueler": 1616, "Klassen": 69, "Lehrer": 63}</t>
  </si>
  <si>
    <t>2025-04-12 16:31:46.610152</t>
  </si>
  <si>
    <t>BW-04100511</t>
  </si>
  <si>
    <t>Max-Hachenburg-Schule</t>
  </si>
  <si>
    <t>Tattersallstr. 28-30</t>
  </si>
  <si>
    <t>68165</t>
  </si>
  <si>
    <t>www.mhsma.de</t>
  </si>
  <si>
    <t>poststelle@04100511.schule.bwl.de</t>
  </si>
  <si>
    <t>0621/2936481</t>
  </si>
  <si>
    <t>0621/2936000</t>
  </si>
  <si>
    <t>Frey-Zaby, Helmut</t>
  </si>
  <si>
    <t>{"name": "Max-Hachenburg-Schule", "id": "04100511", "Strasse": "Tattersallstr. 28-30", "PLZ": "68165", "Ort": "Mannheim", "Telefon": "0621/2936000", "Fax": "0621/2936481", "E-Mail": "poststelle@04100511.schule.bwl.de", "Internet": "www.mhsma.de", "Schulamt": "Regierungspr\u00e4sidium Karlsruhe Abteilung 7 Schule und Bildung", "Schulamt_Website": "www.rp.baden-wuerttemberg.de/servlet/PB/menu/1007482/index.html", "Kreis": "Mannheim (SKR)", "Schulleitung": "Frey-Zaby, Helmut", "Schultr\u00e4ger": "Stadt Mannheim", "Postfach": null, "PLZ_Postfach": null, "Schueler": 1434, "Klassen": 62, "Lehrer": 83}</t>
  </si>
  <si>
    <t>2025-04-12 16:31:44.845331</t>
  </si>
  <si>
    <t>BW-04100523</t>
  </si>
  <si>
    <t>Jean de la Fontaine-Str. 1</t>
  </si>
  <si>
    <t>74821</t>
  </si>
  <si>
    <t>Mosbach</t>
  </si>
  <si>
    <t>www.les-mosbach.de</t>
  </si>
  <si>
    <t>poststelle@04100523.schule.bwl.de</t>
  </si>
  <si>
    <t>06261/922033</t>
  </si>
  <si>
    <t>06261/92200</t>
  </si>
  <si>
    <t>Trabold, Ralf</t>
  </si>
  <si>
    <t>{"name": "Ludwig-Erhard-Schule", "id": "04100523", "Strasse": "Jean de la Fontaine-Str. 1", "PLZ": "74821", "Ort": "Mosbach", "Telefon": "06261/92200", "Fax": "06261/922033", "E-Mail": "poststelle@04100523.schule.bwl.de", "Internet": "www.les-mosbach.de", "Schulamt": "Regierungspr\u00e4sidium Karlsruhe Abteilung 7 Schule und Bildung", "Schulamt_Website": "www.rp.baden-wuerttemberg.de/servlet/PB/menu/1007482/index.html", "Kreis": "Neckar-Odenwald-Kreis (LKR)", "Schulleitung": "Trabold, Ralf", "Schultr\u00e4ger": "Landratsamt Neckar-Odenwald-Kreis", "Postfach": "1453", "PLZ_Postfach": "74804", "Schueler": 794, "Klassen": 36, "Lehrer": 54}</t>
  </si>
  <si>
    <t>2025-04-12 16:31:38.51712</t>
  </si>
  <si>
    <t>BW-04100547</t>
  </si>
  <si>
    <t>Kaufmännische Schule</t>
  </si>
  <si>
    <t>Max-Eyth-Str. 23</t>
  </si>
  <si>
    <t>72202</t>
  </si>
  <si>
    <t>Nagold</t>
  </si>
  <si>
    <t>www.ks-nagold.de</t>
  </si>
  <si>
    <t>poststelle@04100547.schule.bwl.de</t>
  </si>
  <si>
    <t>07452/8378-360</t>
  </si>
  <si>
    <t>07452/8378-311</t>
  </si>
  <si>
    <t>Breitling, Anja</t>
  </si>
  <si>
    <t>{"name": "Kaufm\u00e4nnische Schule", "id": "04100547", "Strasse": "Max-Eyth-Str. 23", "PLZ": "72202", "Ort": "Nagold", "Telefon": "07452/8378-311", "Fax": "07452/8378-360", "E-Mail": "poststelle@04100547.schule.bwl.de", "Internet": "www.ks-nagold.de", "Schulamt": "Regierungspr\u00e4sidium Karlsruhe Abteilung 7 Schule und Bildung", "Schulamt_Website": "www.rp.baden-wuerttemberg.de/servlet/PB/menu/1007482/index.html", "Kreis": "Calw (LKR)", "Schulleitung": "Breitling, Anja", "Schultr\u00e4ger": "Landratsamt Calw", "Postfach": "1365", "PLZ_Postfach": "72193", "Schueler": 897, "Klassen": 39, "Lehrer": 53}</t>
  </si>
  <si>
    <t>2025-04-12 16:31:34.155483</t>
  </si>
  <si>
    <t>BW-04100559</t>
  </si>
  <si>
    <t>Fritz-Erler-Schule</t>
  </si>
  <si>
    <t>Westliche Karl-Friedrich-Str. 215</t>
  </si>
  <si>
    <t>75172</t>
  </si>
  <si>
    <t>Pforzheim</t>
  </si>
  <si>
    <t>www.fes-pforzheim.de</t>
  </si>
  <si>
    <t>poststelle@04100559.schule.bwl.de</t>
  </si>
  <si>
    <t>07231/391388</t>
  </si>
  <si>
    <t>07231/392357</t>
  </si>
  <si>
    <t>Hoffmann, Martin</t>
  </si>
  <si>
    <t>{"name": "Fritz-Erler-Schule", "id": "04100559", "Strasse": "Westliche Karl-Friedrich-Str. 215", "PLZ": "75172", "Ort": "Pforzheim", "Telefon": "07231/392357", "Fax": "07231/391388", "E-Mail": "poststelle@04100559.schule.bwl.de", "Internet": "www.fes-pforzheim.de", "Schulamt": "Regierungspr\u00e4sidium Karlsruhe Abteilung 7 Schule und Bildung", "Schulamt_Website": "www.rp.baden-wuerttemberg.de/servlet/PB/menu/1007482/index.html", "Kreis": "Pforzheim (SKR)", "Schulleitung": "Hoffmann, Martin", "Schultr\u00e4ger": "Stadt Pforzheim", "Postfach": null, "PLZ_Postfach": null, "Schueler": 1517, "Klassen": 53, "Lehrer": 88}</t>
  </si>
  <si>
    <t>2025-04-12 16:31:21.062501</t>
  </si>
  <si>
    <t>BW-04100560</t>
  </si>
  <si>
    <t>Schoferweg 21</t>
  </si>
  <si>
    <t>75175</t>
  </si>
  <si>
    <t>www.les-pforzheim.de</t>
  </si>
  <si>
    <t>poststelle@04100560.schule.bwl.de</t>
  </si>
  <si>
    <t>07231/391683</t>
  </si>
  <si>
    <t>07231/392741</t>
  </si>
  <si>
    <t>Lipps, Markus</t>
  </si>
  <si>
    <t>{"name": "Ludwig-Erhard-Schule", "id": "04100560", "Strasse": "Schoferweg 21", "PLZ": "75175", "Ort": "Pforzheim", "Telefon": "07231/392741", "Fax": "07231/391683", "E-Mail": "poststelle@04100560.schule.bwl.de", "Internet": "www.les-pforzheim.de", "Schulamt": "Regierungspr\u00e4sidium Karlsruhe Abteilung 7 Schule und Bildung", "Schulamt_Website": "www.rp.baden-wuerttemberg.de/servlet/PB/menu/1007482/index.html", "Kreis": "Pforzheim (SKR)", "Schulleitung": "Lipps, Markus", "Schultr\u00e4ger": "Stadt Pforzheim", "Postfach": null, "PLZ_Postfach": null, "Schueler": 1538, "Klassen": 65, "Lehrer": 85}</t>
  </si>
  <si>
    <t>2025-04-12 16:31:20.320363</t>
  </si>
  <si>
    <t>BW-04100572</t>
  </si>
  <si>
    <t>Rödernweg 1</t>
  </si>
  <si>
    <t>76437</t>
  </si>
  <si>
    <t>Rastatt</t>
  </si>
  <si>
    <t>www.hla-rastatt.de</t>
  </si>
  <si>
    <t>poststelle@04100572.schule.bwl.de</t>
  </si>
  <si>
    <t>07222/92977-500</t>
  </si>
  <si>
    <t>07222/92977-0</t>
  </si>
  <si>
    <t>Marzluf, Bernhard</t>
  </si>
  <si>
    <t>{"name": "Handelslehranstalt", "id": "04100572", "Strasse": "R\u00f6dernweg 1", "PLZ": "76437", "Ort": "Rastatt", "Telefon": "07222/92977-0", "Fax": "07222/92977-500", "E-Mail": "poststelle@04100572.schule.bwl.de", "Internet": "www.hla-rastatt.de", "Schulamt": "Regierungspr\u00e4sidium Karlsruhe Abteilung 7 Schule und Bildung", "Schulamt_Website": "www.rp.baden-wuerttemberg.de/servlet/PB/menu/1007482/index.html", "Kreis": "Rastatt (LKR)", "Schulleitung": "Marzluf, Bernhard", "Schultr\u00e4ger": "Landratsamt Rastatt", "Postfach": null, "PLZ_Postfach": null, "Schueler": 868, "Klassen": 35, "Lehrer": 65}</t>
  </si>
  <si>
    <t>2025-04-12 16:31:16.224418</t>
  </si>
  <si>
    <t>BW-04100584</t>
  </si>
  <si>
    <t>Carl-Theodor-Schule</t>
  </si>
  <si>
    <t>Goethestr. 19a</t>
  </si>
  <si>
    <t>68723</t>
  </si>
  <si>
    <t>Schwetzingen</t>
  </si>
  <si>
    <t>www.carl-theodor-schule.de</t>
  </si>
  <si>
    <t>poststelle@04100584.schule.bwl.de</t>
  </si>
  <si>
    <t>06221 1583-299</t>
  </si>
  <si>
    <t>06221 1583-200</t>
  </si>
  <si>
    <t>Gönner, Heide-Rose</t>
  </si>
  <si>
    <t>{"name": "Carl-Theodor-Schule", "id": "04100584", "Strasse": "Goethestr. 19a", "PLZ": "68723", "Ort": "Schwetzingen", "Telefon": "06221 1583-200", "Fax": "06221 1583-299", "E-Mail": "poststelle@04100584.schule.bwl.de", "Internet": "www.carl-theodor-schule.de", "Schulamt": "Regierungspr\u00e4sidium Karlsruhe Abteilung 7 Schule und Bildung", "Schulamt_Website": "www.rp.baden-wuerttemberg.de/servlet/PB/menu/1007482/index.html", "Kreis": "Rhein-Neckar-Kreis (LKR)", "Schulleitung": "G\u00f6nner, Heide-Rose", "Schultr\u00e4ger": "Landratsamt Rhein-Neckar-Kreis", "Postfach": null, "PLZ_Postfach": null, "Schueler": 1360, "Klassen": 47, "Lehrer": 109}</t>
  </si>
  <si>
    <t>2025-04-12 16:30:56.382863</t>
  </si>
  <si>
    <t>BW-04100596</t>
  </si>
  <si>
    <t>Alte Daisbacher Str. 7</t>
  </si>
  <si>
    <t>74889</t>
  </si>
  <si>
    <t>Sinsheim</t>
  </si>
  <si>
    <t>www.mws-sinsheim.de</t>
  </si>
  <si>
    <t>poststelle@04100596.schule.bwl.de</t>
  </si>
  <si>
    <t>06221 15-82222</t>
  </si>
  <si>
    <t>06221 15-82200</t>
  </si>
  <si>
    <t>Sieber-Schmitt, Valerie</t>
  </si>
  <si>
    <t>{"name": "Max-Weber-Schule", "id": "04100596", "Strasse": "Alte Daisbacher Str. 7", "PLZ": "74889", "Ort": "Sinsheim", "Telefon": "06221 15-82200", "Fax": "06221 15-82222", "E-Mail": "poststelle@04100596.schule.bwl.de", "Internet": "www.mws-sinsheim.de", "Schulamt": "Regierungspr\u00e4sidium Karlsruhe Abteilung 7 Schule und Bildung", "Schulamt_Website": "www.rp.baden-wuerttemberg.de/servlet/PB/menu/1007482/index.html", "Kreis": "Rhein-Neckar-Kreis (LKR)", "Schulleitung": "Sieber-Schmitt, Valerie", "Schultr\u00e4ger": "Landratsamt Rhein-Neckar-Kreis", "Postfach": null, "PLZ_Postfach": null, "Schueler": 722, "Klassen": 29, "Lehrer": 51}</t>
  </si>
  <si>
    <t>2025-04-12 16:30:51.81932</t>
  </si>
  <si>
    <t>BW-04100602</t>
  </si>
  <si>
    <t>Frankenlandschule</t>
  </si>
  <si>
    <t>Keimstr. 22-24</t>
  </si>
  <si>
    <t>74731</t>
  </si>
  <si>
    <t>Walldürn</t>
  </si>
  <si>
    <t>www.frankenlandschule.de</t>
  </si>
  <si>
    <t>poststelle@04100602.schule.bwl.de</t>
  </si>
  <si>
    <t>06282/924820</t>
  </si>
  <si>
    <t>06282/92480</t>
  </si>
  <si>
    <t>Mestmacher, Torsten</t>
  </si>
  <si>
    <t>{"name": "Frankenlandschule", "id": "04100602", "Strasse": "Keimstr. 22-24", "PLZ": "74731", "Ort": "Walld\u00fcrn", "Telefon": "06282/92480", "Fax": "06282/924820", "E-Mail": "poststelle@04100602.schule.bwl.de", "Internet": "www.frankenlandschule.de", "Schulamt": "Regierungspr\u00e4sidium Karlsruhe Abteilung 7 Schule und Bildung", "Schulamt_Website": "www.rp.baden-wuerttemberg.de/servlet/PB/menu/1007482/index.html", "Kreis": "Neckar-Odenwald-Kreis (LKR)", "Schulleitung": "Mestmacher, Torsten", "Schultr\u00e4ger": "Landratsamt Neckar-Odenwald-Kreis", "Postfach": "1146", "PLZ_Postfach": "74723", "Schueler": 518, "Klassen": 23, "Lehrer": 51}</t>
  </si>
  <si>
    <t>2025-04-12 16:30:18.478057</t>
  </si>
  <si>
    <t>BW-04100614</t>
  </si>
  <si>
    <t>Wormser Str. 53</t>
  </si>
  <si>
    <t>69469</t>
  </si>
  <si>
    <t>Weinheim</t>
  </si>
  <si>
    <t>www.jprs-weinheim.de</t>
  </si>
  <si>
    <t>poststelle@04100614.schule.bwl.de</t>
  </si>
  <si>
    <t>06221 1584299</t>
  </si>
  <si>
    <t>06221 1584200</t>
  </si>
  <si>
    <t>Tuschling, Timo</t>
  </si>
  <si>
    <t>{"name": "Johann-Philipp-Reis-Schule", "id": "04100614", "Strasse": "Wormser Str. 53", "PLZ": "69469", "Ort": "Weinheim", "Telefon": "06221 1584200", "Fax": "06221 1584299", "E-Mail": "poststelle@04100614.schule.bwl.de", "Internet": "www.jprs-weinheim.de", "Schulamt": "Regierungspr\u00e4sidium Karlsruhe Abteilung 7 Schule und Bildung", "Schulamt_Website": "www.rp.baden-wuerttemberg.de/servlet/PB/menu/1007482/index.html", "Kreis": "Rhein-Neckar-Kreis (LKR)", "Schulleitung": "Tuschling, Timo", "Schultr\u00e4ger": "Landratsamt Rhein-Neckar-Kreis", "Postfach": "101153", "PLZ_Postfach": "69451", "Schueler": 691, "Klassen": 25, "Lehrer": 55}</t>
  </si>
  <si>
    <t>2025-04-12 16:30:14.861587</t>
  </si>
  <si>
    <t>BW-04100626</t>
  </si>
  <si>
    <t>Johann-Philipp-Bronner-Schule</t>
  </si>
  <si>
    <t>Gymnasiumstr. 2</t>
  </si>
  <si>
    <t>69168</t>
  </si>
  <si>
    <t>Wiesloch</t>
  </si>
  <si>
    <t>www.bronner-schule.de</t>
  </si>
  <si>
    <t>poststelle@04100626.schule.bwl.de</t>
  </si>
  <si>
    <t>06221 1581-209</t>
  </si>
  <si>
    <t>06221 1581-200</t>
  </si>
  <si>
    <t>Zimmermann, Susanne</t>
  </si>
  <si>
    <t>{"name": "Johann-Philipp-Bronner-Schule", "id": "04100626", "Strasse": "Gymnasiumstr. 2", "PLZ": "69168", "Ort": "Wiesloch", "Telefon": "06221 1581-200", "Fax": "06221 1581-209", "E-Mail": "poststelle@04100626.schule.bwl.de", "Internet": "www.bronner-schule.de", "Schulamt": "Regierungspr\u00e4sidium Karlsruhe Abteilung 7 Schule und Bildung", "Schulamt_Website": "www.rp.baden-wuerttemberg.de/servlet/PB/menu/1007482/index.html", "Kreis": "Rhein-Neckar-Kreis (LKR)", "Schulleitung": "Zimmermann, Susanne", "Schultr\u00e4ger": "Landratsamt Rhein-Neckar-Kreis", "Postfach": null, "PLZ_Postfach": null, "Schueler": 845, "Klassen": 29, "Lehrer": 54}</t>
  </si>
  <si>
    <t>2025-04-12 16:30:10.613581</t>
  </si>
  <si>
    <t>BW-04100638</t>
  </si>
  <si>
    <t>Berufliche Schulen Achern</t>
  </si>
  <si>
    <t>Jahnstr. 4</t>
  </si>
  <si>
    <t>77855</t>
  </si>
  <si>
    <t>Achern</t>
  </si>
  <si>
    <t>www.bs-achern.de</t>
  </si>
  <si>
    <t>poststelle@04100638.schule.bwl.de</t>
  </si>
  <si>
    <t>Regierungspräsidium Freiburg Abteilung 7 Schule und Bildung</t>
  </si>
  <si>
    <t>07841/2024-4220</t>
  </si>
  <si>
    <t>07841/2024-0</t>
  </si>
  <si>
    <t>Schneider, Ralf</t>
  </si>
  <si>
    <t>{"name": "Berufliche Schulen Achern", "id": "04100638", "Strasse": "Jahnstr. 4", "PLZ": "77855", "Ort": "Achern", "Telefon": "07841/2024-0", "Fax": "07841/2024-4220", "E-Mail": "poststelle@04100638.schule.bwl.de", "Internet": "www.bs-achern.de", "Schulamt": "Regierungspr\u00e4sidium Freiburg Abteilung 7 Schule und Bildung", "Schulamt_Website": "www.rp.baden-wuerttemberg.de/servlet/PB/menu/1007481/index.htm", "Kreis": "Ortenaukreis (LKR)", "Schulleitung": "Schneider, Ralf", "Schultr\u00e4ger": "Landratsamt Ortenaukreis", "Postfach": null, "PLZ_Postfach": null, "Schueler": 1385, "Klassen": 56, "Lehrer": 78}</t>
  </si>
  <si>
    <t>2025-04-12 16:33:32.157918</t>
  </si>
  <si>
    <t>BW-04100651</t>
  </si>
  <si>
    <t>Friedrichstr. 18</t>
  </si>
  <si>
    <t>79761</t>
  </si>
  <si>
    <t>Waldshut-Tiengen</t>
  </si>
  <si>
    <t>www.ks-wt.de</t>
  </si>
  <si>
    <t>poststelle@04100651.schule.bwl.de</t>
  </si>
  <si>
    <t>07751/884-288</t>
  </si>
  <si>
    <t>07751/884-200</t>
  </si>
  <si>
    <t>Pritzel, Isabella</t>
  </si>
  <si>
    <t>{"name": "Kaufm\u00e4nnische Schule", "id": "04100651", "Strasse": "Friedrichstr. 18", "PLZ": "79761", "Ort": "Waldshut-Tiengen", "Telefon": "07751/884-200", "Fax": "07751/884-288", "E-Mail": "poststelle@04100651.schule.bwl.de", "Internet": "www.ks-wt.de", "Schulamt": "Regierungspr\u00e4sidium Freiburg Abteilung 7 Schule und Bildung", "Schulamt_Website": "www.rp.baden-wuerttemberg.de/servlet/PB/menu/1007481/index.htm", "Kreis": "Waldshut (LKR)", "Schulleitung": "Pritzel, Isabella", "Schultr\u00e4ger": "Landratsamt Waldshut", "Postfach": null, "PLZ_Postfach": null, "Schueler": 906, "Klassen": 36, "Lehrer": 56}</t>
  </si>
  <si>
    <t>2025-04-12 16:30:19.302112</t>
  </si>
  <si>
    <t>BW-04100663</t>
  </si>
  <si>
    <t>Kaufmännische und Hauswirtschaftliche Schule</t>
  </si>
  <si>
    <t>Eichendorffstr. 21</t>
  </si>
  <si>
    <t>78166</t>
  </si>
  <si>
    <t>Donaueschingen</t>
  </si>
  <si>
    <t>www.khs-donaueschingen.de</t>
  </si>
  <si>
    <t>poststelle@04100663.schule.bwl.de</t>
  </si>
  <si>
    <t>0771 /8322126</t>
  </si>
  <si>
    <t>0771 /83221-0</t>
  </si>
  <si>
    <t>Zwosta, Martin</t>
  </si>
  <si>
    <t>{"name": "Kaufm\u00e4nnische und Hauswirtschaftliche Schule", "id": "04100663", "Strasse": "Eichendorffstr. 21", "PLZ": "78166", "Ort": "Donaueschingen", "Telefon": "0771 /83221-0", "Fax": "0771 /8322126", "E-Mail": "poststelle@04100663.schule.bwl.de", "Internet": "www.khs-donaueschingen.de", "Schulamt": "Regierungspr\u00e4sidium Freiburg Abteilung 7 Schule und Bildung", "Schulamt_Website": "www.rp.baden-wuerttemberg.de/servlet/PB/menu/1007481/index.htm", "Kreis": "Schwarzwald-Baar-Kreis (LKR)", "Schulleitung": "Zwosta, Martin", "Schultr\u00e4ger": "Landratsamt Schwarzwald-Baar-Kreis", "Postfach": null, "PLZ_Postfach": null, "Schueler": 838, "Klassen": 32, "Lehrer": 64}</t>
  </si>
  <si>
    <t>2025-04-12 16:33:00.508952</t>
  </si>
  <si>
    <t>BW-04100675</t>
  </si>
  <si>
    <t>Carl-Helbing-Schule Kaufmännische Schulen Emmendingen</t>
  </si>
  <si>
    <t>Jahnstr. 10</t>
  </si>
  <si>
    <t>79312</t>
  </si>
  <si>
    <t>Emmendingen</t>
  </si>
  <si>
    <t>www.chs-em.de</t>
  </si>
  <si>
    <t>poststelle@04100675.schule.bwl.de</t>
  </si>
  <si>
    <t>07641/465-399</t>
  </si>
  <si>
    <t>07641/465-300</t>
  </si>
  <si>
    <t>Börnsen, Ulrike</t>
  </si>
  <si>
    <t>{"name": "Carl-Helbing-Schule Kaufm\u00e4nnische Schulen Emmendingen", "id": "04100675", "Strasse": "Jahnstr. 10", "PLZ": "79312", "Ort": "Emmendingen", "Telefon": "07641/465-300", "Fax": "07641/465-399", "E-Mail": "poststelle@04100675.schule.bwl.de", "Internet": "www.chs-em.de", "Schulamt": "Regierungspr\u00e4sidium Freiburg Abteilung 7 Schule und Bildung", "Schulamt_Website": "www.rp.baden-wuerttemberg.de/servlet/PB/menu/1007481/index.htm", "Kreis": "Emmendingen (LKR)", "Schulleitung": "B\u00f6rnsen, Ulrike", "Schultr\u00e4ger": "Landratsamt Emmendingen", "Postfach": null, "PLZ_Postfach": null, "Schueler": 765, "Klassen": 31, "Lehrer": 52}</t>
  </si>
  <si>
    <t>2025-04-12 16:32:54.606094</t>
  </si>
  <si>
    <t>BW-04100687</t>
  </si>
  <si>
    <t>Walter-Eucken-Gymnasium und Kaufmännische Schulen I</t>
  </si>
  <si>
    <t>Glümerstr. 4</t>
  </si>
  <si>
    <t>79102</t>
  </si>
  <si>
    <t>Freiburg im Breisgau</t>
  </si>
  <si>
    <t>www.weg-freiburg.de</t>
  </si>
  <si>
    <t>poststelle@04100687.schule.bwl.de</t>
  </si>
  <si>
    <t>0761/700498</t>
  </si>
  <si>
    <t>0761/201-7812</t>
  </si>
  <si>
    <t>Segler, Oswald</t>
  </si>
  <si>
    <t>{"name": "Walter-Eucken-Gymnasium und Kaufm\u00e4nnische Schulen I", "id": "04100687", "Strasse": "Gl\u00fcmerstr. 4", "PLZ": "79102", "Ort": "Freiburg im Breisgau", "Telefon": "0761/201-7812", "Fax": "0761/700498", "E-Mail": "poststelle@04100687.schule.bwl.de", "Internet": "www.weg-freiburg.de", "Schulamt": "Regierungspr\u00e4sidium Freiburg Abteilung 7 Schule und Bildung", "Schulamt_Website": "www.rp.baden-wuerttemberg.de/servlet/PB/menu/1007481/index.htm", "Kreis": "Freiburg im Breisgau (SKR)", "Schulleitung": "Segler, Oswald", "Schultr\u00e4ger": "Stadt Freiburg", "Postfach": null, "PLZ_Postfach": null, "Schueler": 2230, "Klassen": 87, "Lehrer": 129}</t>
  </si>
  <si>
    <t>2025-04-12 16:32:41.481625</t>
  </si>
  <si>
    <t>BW-04100699</t>
  </si>
  <si>
    <t>Max-Weber-Schule Kaufmännische Schule II</t>
  </si>
  <si>
    <t>Fehrenbachallee 14</t>
  </si>
  <si>
    <t>79106</t>
  </si>
  <si>
    <t>www.max-weber-schule.de</t>
  </si>
  <si>
    <t>poststelle@04100699.schule.bwl.de</t>
  </si>
  <si>
    <t>0761 /283868</t>
  </si>
  <si>
    <t>0761 /201-7801</t>
  </si>
  <si>
    <t>Kühn, Frank</t>
  </si>
  <si>
    <t>{"name": "Max-Weber-Schule Kaufm\u00e4nnische Schule II", "id": "04100699", "Strasse": "Fehrenbachallee 14", "PLZ": "79106", "Ort": "Freiburg im Breisgau", "Telefon": "0761 /201-7801", "Fax": "0761 /283868", "E-Mail": "poststelle@04100699.schule.bwl.de", "Internet": "www.max-weber-schule.de", "Schulamt": "Regierungspr\u00e4sidium Freiburg Abteilung 7 Schule und Bildung", "Schulamt_Website": "www.rp.baden-wuerttemberg.de/servlet/PB/menu/1007481/index.htm", "Kreis": "Freiburg im Breisgau (SKR)", "Schulleitung": "K\u00fchn, Frank", "Schultr\u00e4ger": "Stadt Freiburg", "Postfach": null, "PLZ_Postfach": null, "Schueler": 2560, "Klassen": 99, "Lehrer": 147}</t>
  </si>
  <si>
    <t>2025-04-12 16:32:43.302937</t>
  </si>
  <si>
    <t>BW-04100705</t>
  </si>
  <si>
    <t>Robert-Gerwig-Schule Gewerbliche und Kaufmännische Schule und Staatliche Berufsfachschule</t>
  </si>
  <si>
    <t>Am Engelgrund 4</t>
  </si>
  <si>
    <t>78120</t>
  </si>
  <si>
    <t>Furtwangen im Schwarzwald</t>
  </si>
  <si>
    <t>www.rgs-furtwangen.de</t>
  </si>
  <si>
    <t>poststelle@04100705.schule.bwl.de</t>
  </si>
  <si>
    <t>07723/930129</t>
  </si>
  <si>
    <t>07723/9301-0</t>
  </si>
  <si>
    <t>Richter, Steve</t>
  </si>
  <si>
    <t>{"name": "Robert-Gerwig-Schule Gewerbliche und Kaufm\u00e4nnische Schule und Staatliche Berufsfachschule", "id": "04100705", "Strasse": "Am Engelgrund 4", "PLZ": "78120", "Ort": "Furtwangen im Schwarzwald", "Telefon": "07723/9301-0", "Fax": "07723/930129", "E-Mail": "poststelle@04100705.schule.bwl.de", "Internet": "www.rgs-furtwangen.de", "Schulamt": "Regierungspr\u00e4sidium Freiburg Abteilung 7 Schule und Bildung", "Schulamt_Website": "www.rp.baden-wuerttemberg.de/servlet/PB/menu/1007481/index.htm", "Kreis": "Schwarzwald-Baar-Kreis (LKR)", "Schulleitung": "Richter, Steve", "Schultr\u00e4ger": "Landratsamt Schwarzwald-Baar-Kreis", "Postfach": "1252", "PLZ_Postfach": "78114", "Schueler": 393, "Klassen": 19, "Lehrer": 52}</t>
  </si>
  <si>
    <t>2025-04-12 16:32:38.462228</t>
  </si>
  <si>
    <t>BW-04100729</t>
  </si>
  <si>
    <t>Kaufmännische Schulen Hausach</t>
  </si>
  <si>
    <t>Gustav-Rivinius-Platz 4</t>
  </si>
  <si>
    <t>77756</t>
  </si>
  <si>
    <t>Hausach</t>
  </si>
  <si>
    <t>www.ks-hausach.de</t>
  </si>
  <si>
    <t>poststelle@04100729.schule.bwl.de</t>
  </si>
  <si>
    <t>07831/96920-20</t>
  </si>
  <si>
    <t>07831/969200</t>
  </si>
  <si>
    <t>Ebert, Frauke</t>
  </si>
  <si>
    <t>{"name": "Kaufm\u00e4nnische Schulen Hausach", "id": "04100729", "Strasse": "Gustav-Rivinius-Platz 4", "PLZ": "77756", "Ort": "Hausach", "Telefon": "07831/969200", "Fax": "07831/96920-20", "E-Mail": "poststelle@04100729.schule.bwl.de", "Internet": "www.ks-hausach.de", "Schulamt": "Regierungspr\u00e4sidium Freiburg Abteilung 7 Schule und Bildung", "Schulamt_Website": "www.rp.baden-wuerttemberg.de/servlet/PB/menu/1007481/index.htm", "Kreis": "Ortenaukreis (LKR)", "Schulleitung": "Ebert, Frauke", "Schultr\u00e4ger": "Landratsamt Ortenaukreis", "Postfach": "1167", "PLZ_Postfach": "77750", "Schueler": 396, "Klassen": 16, "Lehrer": 32}</t>
  </si>
  <si>
    <t>2025-04-12 16:32:29.445494</t>
  </si>
  <si>
    <t>BW-04100742</t>
  </si>
  <si>
    <t>Wessenberg-Schule Kaufmännische Schule</t>
  </si>
  <si>
    <t>Winterersteig 5-7</t>
  </si>
  <si>
    <t>78462</t>
  </si>
  <si>
    <t>Konstanz</t>
  </si>
  <si>
    <t>www.wessenbergschule.de</t>
  </si>
  <si>
    <t>poststelle@04100742.schule.bwl.de</t>
  </si>
  <si>
    <t>07531/130799</t>
  </si>
  <si>
    <t>07531/1307-0</t>
  </si>
  <si>
    <t>Pohlmann-Strakhof, Martin</t>
  </si>
  <si>
    <t>{"name": "Wessenberg-Schule Kaufm\u00e4nnische Schule", "id": "04100742", "Strasse": "Winterersteig 5-7", "PLZ": "78462", "Ort": "Konstanz", "Telefon": "07531/1307-0", "Fax": "07531/130799", "E-Mail": "poststelle@04100742.schule.bwl.de", "Internet": "www.wessenbergschule.de", "Schulamt": "Regierungspr\u00e4sidium Freiburg Abteilung 7 Schule und Bildung", "Schulamt_Website": "www.rp.baden-wuerttemberg.de/servlet/PB/menu/1007481/index.htm", "Kreis": "Konstanz (LKR)", "Schulleitung": "Pohlmann-Strakhof, Martin", "Schultr\u00e4ger": "Landratsamt Konstanz", "Postfach": null, "PLZ_Postfach": null, "Schueler": 779, "Klassen": 33, "Lehrer": 69}</t>
  </si>
  <si>
    <t>2025-04-12 16:32:02.019739</t>
  </si>
  <si>
    <t>BW-04100754</t>
  </si>
  <si>
    <t>Kaufmännische Schule Lahr</t>
  </si>
  <si>
    <t>Bergstr. 78</t>
  </si>
  <si>
    <t>77933</t>
  </si>
  <si>
    <t>Lahr</t>
  </si>
  <si>
    <t>www.ibg-lahr.de</t>
  </si>
  <si>
    <t>poststelle@04100754.schule.bwl.de</t>
  </si>
  <si>
    <t>07821/954492911</t>
  </si>
  <si>
    <t>Cassiani, Claudia</t>
  </si>
  <si>
    <t>{"name": "Kaufm\u00e4nnische Schule Lahr", "id": "04100754", "Strasse": "Bergstr. 78", "PLZ": "77933", "Ort": "Lahr", "Telefon": "07821/954492911", "Fax": null, "E-Mail": "poststelle@04100754.schule.bwl.de", "Internet": "www.ibg-lahr.de", "Schulamt": "Regierungspr\u00e4sidium Freiburg Abteilung 7 Schule und Bildung", "Schulamt_Website": "www.rp.baden-wuerttemberg.de/servlet/PB/menu/1007481/index.htm", "Kreis": "Ortenaukreis (LKR)", "Schulleitung": "Cassiani, Claudia", "Schultr\u00e4ger": "Landratsamt Ortenaukreis", "Postfach": null, "PLZ_Postfach": null, "Schueler": 1190, "Klassen": 40, "Lehrer": 70}</t>
  </si>
  <si>
    <t>2025-04-12 16:31:58.019451</t>
  </si>
  <si>
    <t>BW-04100766</t>
  </si>
  <si>
    <t>Kaufmännische Schule Lörrach</t>
  </si>
  <si>
    <t>Wintersbuckstr. 5</t>
  </si>
  <si>
    <t>79539</t>
  </si>
  <si>
    <t>Lörrach</t>
  </si>
  <si>
    <t>www.ksloe.schule</t>
  </si>
  <si>
    <t>poststelle@04100766.schule.bwl.de</t>
  </si>
  <si>
    <t>07621/429399</t>
  </si>
  <si>
    <t>07621/429300</t>
  </si>
  <si>
    <t>Thomann, Andreas</t>
  </si>
  <si>
    <t>{"name": "Kaufm\u00e4nnische Schule L\u00f6rrach", "id": "04100766", "Strasse": "Wintersbuckstr. 5", "PLZ": "79539", "Ort": "L\u00f6rrach", "Telefon": "07621/429300", "Fax": "07621/429399", "E-Mail": "poststelle@04100766.schule.bwl.de", "Internet": "www.ksloe.schule", "Schulamt": "Regierungspr\u00e4sidium Freiburg Abteilung 7 Schule und Bildung", "Schulamt_Website": "www.rp.baden-wuerttemberg.de/servlet/PB/menu/1007481/index.htm", "Kreis": "L\u00f6rrach (LKR)", "Schulleitung": "Thomann, Andreas", "Schultr\u00e4ger": "Landratsamt L\u00f6rrach", "Postfach": null, "PLZ_Postfach": null, "Schueler": 1570, "Klassen": 56, "Lehrer": 85}</t>
  </si>
  <si>
    <t>2025-04-12 16:31:50.731485</t>
  </si>
  <si>
    <t>BW-04100778</t>
  </si>
  <si>
    <t>Berufliche Schule Bad Krozingen</t>
  </si>
  <si>
    <t>Südring 3</t>
  </si>
  <si>
    <t>79189</t>
  </si>
  <si>
    <t>Bad Krozingen</t>
  </si>
  <si>
    <t>www.bs-badkrozingen.de</t>
  </si>
  <si>
    <t>poststelle@04100778.schule.bwl.de</t>
  </si>
  <si>
    <t>07633 92016-625</t>
  </si>
  <si>
    <t>07633 92016-0</t>
  </si>
  <si>
    <t>Seifert, Christine</t>
  </si>
  <si>
    <t>{"name": "Berufliche Schule Bad Krozingen", "id": "04100778", "Strasse": "S\u00fcdring 3", "PLZ": "79189", "Ort": "Bad Krozingen", "Telefon": "07633 92016-0", "Fax": "07633 92016-625", "E-Mail": "poststelle@04100778.schule.bwl.de", "Internet": "www.bs-badkrozingen.de", "Schulamt": "Regierungspr\u00e4sidium Freiburg Abteilung 7 Schule und Bildung", "Schulamt_Website": "www.rp.baden-wuerttemberg.de/servlet/PB/menu/1007481/index.htm", "Kreis": "Breisgau-Hochschwarzwald (LKR)", "Schulleitung": "Seifert, Christine", "Schultr\u00e4ger": "Landratsamt Breisgau-Hochschwarzwald", "Postfach": null, "PLZ_Postfach": null, "Schueler": 511, "Klassen": 16, "Lehrer": 52}</t>
  </si>
  <si>
    <t>2025-04-12 16:33:24.950326</t>
  </si>
  <si>
    <t>BW-04100808</t>
  </si>
  <si>
    <t>Zähringerstr. 37-39</t>
  </si>
  <si>
    <t>77652</t>
  </si>
  <si>
    <t>Offenburg</t>
  </si>
  <si>
    <t>www.ks-og.de</t>
  </si>
  <si>
    <t>poststelle@04100808.schule.bwl.de</t>
  </si>
  <si>
    <t>0781/8058101</t>
  </si>
  <si>
    <t>0781/8058100</t>
  </si>
  <si>
    <t>Stern, Martin</t>
  </si>
  <si>
    <t>{"name": "Kaufm\u00e4nnische Schule", "id": "04100808", "Strasse": "Z\u00e4hringerstr. 37-39", "PLZ": "77652", "Ort": "Offenburg", "Telefon": "0781/8058100", "Fax": "0781/8058101", "E-Mail": "poststelle@04100808.schule.bwl.de", "Internet": "www.ks-og.de", "Schulamt": "Regierungspr\u00e4sidium Freiburg Abteilung 7 Schule und Bildung", "Schulamt_Website": "www.rp.baden-wuerttemberg.de/servlet/PB/menu/1007481/index.htm", "Kreis": "Ortenaukreis (LKR)", "Schulleitung": "Stern, Martin", "Schultr\u00e4ger": "Landratsamt Ortenaukreis", "Postfach": "100464", "PLZ_Postfach": "77622", "Schueler": 1563, "Klassen": 62, "Lehrer": 106}</t>
  </si>
  <si>
    <t>2025-04-12 16:31:25.239734</t>
  </si>
  <si>
    <t>BW-04100833</t>
  </si>
  <si>
    <t>Oswald-von-Nell-Breuning- Schule Rottweil Kaufm. u. Sozialpfl. Schulen</t>
  </si>
  <si>
    <t>Heerstr. 150</t>
  </si>
  <si>
    <t>78628</t>
  </si>
  <si>
    <t>Rottweil</t>
  </si>
  <si>
    <t>www.nbs-rottweil.de</t>
  </si>
  <si>
    <t>poststelle@04100833.schule.bwl.de</t>
  </si>
  <si>
    <t>0741/2708310</t>
  </si>
  <si>
    <t>0741/2708300</t>
  </si>
  <si>
    <t>Lütjohann, Ingo</t>
  </si>
  <si>
    <t>{"name": "Oswald-von-Nell-Breuning- Schule Rottweil Kaufm. u. Sozialpfl. Schulen", "id": "04100833", "Strasse": "Heerstr. 150", "PLZ": "78628", "Ort": "Rottweil", "Telefon": "0741/2708300", "Fax": "0741/2708310", "E-Mail": "poststelle@04100833.schule.bwl.de", "Internet": "www.nbs-rottweil.de", "Schulamt": "Regierungspr\u00e4sidium Freiburg Abteilung 7 Schule und Bildung", "Schulamt_Website": "www.rp.baden-wuerttemberg.de/servlet/PB/menu/1007481/index.htm", "Kreis": "Rottweil (LKR)", "Schulleitung": "L\u00fctjohann, Ingo", "Schultr\u00e4ger": "Landratsamt Rottweil", "Postfach": null, "PLZ_Postfach": null, "Schueler": 1660, "Klassen": 66, "Lehrer": 111}</t>
  </si>
  <si>
    <t>2025-04-12 16:31:05.756421</t>
  </si>
  <si>
    <t>BW-04100845</t>
  </si>
  <si>
    <t>Rudolf-Eberle-Schule Kaufmännische Schulen</t>
  </si>
  <si>
    <t>Rippolinger Str. 3</t>
  </si>
  <si>
    <t>79713</t>
  </si>
  <si>
    <t>Bad Säckingen</t>
  </si>
  <si>
    <t>www.rudolf-eberle-schule.de</t>
  </si>
  <si>
    <t>poststelle@04100845.schule.bwl.de</t>
  </si>
  <si>
    <t>07761 5609-59</t>
  </si>
  <si>
    <t>07761 5609-50</t>
  </si>
  <si>
    <t>Breiling, Erika</t>
  </si>
  <si>
    <t>{"name": "Rudolf-Eberle-Schule Kaufm\u00e4nnische Schulen", "id": "04100845", "Strasse": "Rippolinger Str. 3", "PLZ": "79713", "Ort": "Bad S\u00e4ckingen", "Telefon": "07761 5609-50", "Fax": "07761 5609-59", "E-Mail": "poststelle@04100845.schule.bwl.de", "Internet": "www.rudolf-eberle-schule.de", "Schulamt": "Regierungspr\u00e4sidium Freiburg Abteilung 7 Schule und Bildung", "Schulamt_Website": "www.rp.baden-wuerttemberg.de/servlet/PB/menu/1007481/index.htm", "Kreis": "Waldshut (LKR)", "Schulleitung": "Breiling, Erika", "Schultr\u00e4ger": "Landratsamt Waldshut", "Postfach": null, "PLZ_Postfach": null, "Schueler": 586, "Klassen": 25, "Lehrer": 50}</t>
  </si>
  <si>
    <t>2025-04-12 16:33:22.680398</t>
  </si>
  <si>
    <t>BW-04100857</t>
  </si>
  <si>
    <t>Kaufmännische Schule Schopfheim</t>
  </si>
  <si>
    <t>Schwarzwaldstr. 31</t>
  </si>
  <si>
    <t>79650</t>
  </si>
  <si>
    <t>Schopfheim</t>
  </si>
  <si>
    <t>www.ks-schopfheim.de</t>
  </si>
  <si>
    <t>poststelle@04100857.schule.bwl.de</t>
  </si>
  <si>
    <t>07622/682220</t>
  </si>
  <si>
    <t>07622/682200</t>
  </si>
  <si>
    <t>Herrmann, Jürgen</t>
  </si>
  <si>
    <t>{"name": "Kaufm\u00e4nnische Schule Schopfheim", "id": "04100857", "Strasse": "Schwarzwaldstr. 31", "PLZ": "79650", "Ort": "Schopfheim", "Telefon": "07622/682200", "Fax": "07622/682220", "E-Mail": "poststelle@04100857.schule.bwl.de", "Internet": "www.ks-schopfheim.de", "Schulamt": "Regierungspr\u00e4sidium Freiburg Abteilung 7 Schule und Bildung", "Schulamt_Website": "www.rp.baden-wuerttemberg.de/servlet/PB/menu/1007481/index.htm", "Kreis": "L\u00f6rrach (LKR)", "Schulleitung": "Herrmann, J\u00fcrgen", "Schultr\u00e4ger": "Landratsamt L\u00f6rrach", "Postfach": null, "PLZ_Postfach": null, "Schueler": 624, "Klassen": 29, "Lehrer": 36}</t>
  </si>
  <si>
    <t>2025-04-12 16:31:01.807401</t>
  </si>
  <si>
    <t>BW-04100870</t>
  </si>
  <si>
    <t>Robert-Gerwig-Schule Kaufmännische Schule</t>
  </si>
  <si>
    <t>Anton-Bruckner-Str. 2</t>
  </si>
  <si>
    <t>78224</t>
  </si>
  <si>
    <t>Singen (Hohentwiel)</t>
  </si>
  <si>
    <t>www.rgs-singen.de</t>
  </si>
  <si>
    <t>poststelle@04100870.schule.bwl.de</t>
  </si>
  <si>
    <t>07731/957299</t>
  </si>
  <si>
    <t>07731/9572-0</t>
  </si>
  <si>
    <t>Grimm, Andreas</t>
  </si>
  <si>
    <t>{"name": "Robert-Gerwig-Schule Kaufm\u00e4nnische Schule", "id": "04100870", "Strasse": "Anton-Bruckner-Str. 2", "PLZ": "78224", "Ort": "Singen (Hohentwiel)", "Telefon": "07731/9572-0", "Fax": "07731/957299", "E-Mail": "poststelle@04100870.schule.bwl.de", "Internet": "www.rgs-singen.de", "Schulamt": "Regierungspr\u00e4sidium Freiburg Abteilung 7 Schule und Bildung", "Schulamt_Website": "www.rp.baden-wuerttemberg.de/servlet/PB/menu/1007481/index.htm", "Kreis": "Konstanz (LKR)", "Schulleitung": "Grimm, Andreas", "Schultr\u00e4ger": "Landratsamt Konstanz", "Postfach": "580", "PLZ_Postfach": "78205", "Schueler": 1769, "Klassen": 69, "Lehrer": 96}</t>
  </si>
  <si>
    <t>2025-04-12 16:30:52.58793</t>
  </si>
  <si>
    <t>BW-04100882</t>
  </si>
  <si>
    <t>Gewerbliche, Kaufmännische und Hauswirtschaftliche Schule</t>
  </si>
  <si>
    <t>Conradin-Kreutzer-Str. 1</t>
  </si>
  <si>
    <t>78333</t>
  </si>
  <si>
    <t>Stockach</t>
  </si>
  <si>
    <t>www.bsz-stockach.de</t>
  </si>
  <si>
    <t>poststelle@04100882.schule.bwl.de</t>
  </si>
  <si>
    <t>07771/870429</t>
  </si>
  <si>
    <t>07771/87040</t>
  </si>
  <si>
    <t>Metzler, Saskia</t>
  </si>
  <si>
    <t>{"name": "Gewerbliche, Kaufm\u00e4nnische und Hauswirtschaftliche Schule", "id": "04100882", "Strasse": "Conradin-Kreutzer-Str. 1", "PLZ": "78333", "Ort": "Stockach", "Telefon": "07771/87040", "Fax": "07771/870429", "E-Mail": "poststelle@04100882.schule.bwl.de", "Internet": "www.bsz-stockach.de", "Schulamt": "Regierungspr\u00e4sidium Freiburg Abteilung 7 Schule und Bildung", "Schulamt_Website": "www.rp.baden-wuerttemberg.de/servlet/PB/menu/1007481/index.htm", "Kreis": "Konstanz (LKR)", "Schulleitung": "Metzler, Saskia", "Schultr\u00e4ger": "Landratsamt Konstanz", "Postfach": null, "PLZ_Postfach": "78333", "Schueler": 530, "Klassen": 26, "Lehrer": 63}</t>
  </si>
  <si>
    <t>2025-04-12 16:30:48.268146</t>
  </si>
  <si>
    <t>BW-04100900</t>
  </si>
  <si>
    <t>Hans-Thoma-Schule Gewerbliche, Kaufmännische und Hauswirtschaftliche Schule</t>
  </si>
  <si>
    <t>Hans-Thoma-Str. 10</t>
  </si>
  <si>
    <t>79822</t>
  </si>
  <si>
    <t>Titisee-Neustadt</t>
  </si>
  <si>
    <t>www.hans-thoma-schule.de</t>
  </si>
  <si>
    <t>poststelle@04100900.schule.bwl.de</t>
  </si>
  <si>
    <t>07651/90964</t>
  </si>
  <si>
    <t>07651/909-0</t>
  </si>
  <si>
    <t>Brendel, Dorothee</t>
  </si>
  <si>
    <t>{"name": "Hans-Thoma-Schule Gewerbliche, Kaufm\u00e4nnische und Hauswirtschaftliche Schule", "id": "04100900", "Strasse": "Hans-Thoma-Str. 10", "PLZ": "79822", "Ort": "Titisee-Neustadt", "Telefon": "07651/909-0", "Fax": "07651/90964", "E-Mail": "poststelle@04100900.schule.bwl.de", "Internet": "www.hans-thoma-schule.de", "Schulamt": "Regierungspr\u00e4sidium Freiburg Abteilung 7 Schule und Bildung", "Schulamt_Website": "www.rp.baden-wuerttemberg.de/servlet/PB/menu/1007481/index.htm", "Kreis": "Breisgau-Hochschwarzwald (LKR)", "Schulleitung": "Brendel, Dorothee", "Schultr\u00e4ger": "Landratsamt Breisgau-Hochschwarzwald", "Postfach": null, "PLZ_Postfach": null, "Schueler": 675, "Klassen": 28, "Lehrer": 63}</t>
  </si>
  <si>
    <t>2025-04-12 16:30:34.32735</t>
  </si>
  <si>
    <t>BW-04100912</t>
  </si>
  <si>
    <t>Fritz-Erler-Schule Kaufmännische und Hauswirtschaftliche Schulen Tuttlingen</t>
  </si>
  <si>
    <t>Mühlenweg 29</t>
  </si>
  <si>
    <t>78532</t>
  </si>
  <si>
    <t>Tuttlingen</t>
  </si>
  <si>
    <t>www.fes-tuttlingen.de</t>
  </si>
  <si>
    <t>poststelle@04100912.schule.bwl.de</t>
  </si>
  <si>
    <t>07461/9262911</t>
  </si>
  <si>
    <t>07461/9262900</t>
  </si>
  <si>
    <t>Leuthner, Rainer</t>
  </si>
  <si>
    <t>{"name": "Fritz-Erler-Schule Kaufm\u00e4nnische und Hauswirtschaftliche Schulen Tuttlingen", "id": "04100912", "Strasse": "M\u00fchlenweg 29", "PLZ": "78532", "Ort": "Tuttlingen", "Telefon": "07461/9262900", "Fax": "07461/9262911", "E-Mail": "poststelle@04100912.schule.bwl.de", "Internet": "www.fes-tuttlingen.de", "Schulamt": "Regierungspr\u00e4sidium Freiburg Abteilung 7 Schule und Bildung", "Schulamt_Website": "www.rp.baden-wuerttemberg.de/servlet/PB/menu/1007481/index.htm", "Kreis": "Tuttlingen (LKR)", "Schulleitung": "Leuthner, Rainer", "Schultr\u00e4ger": "Landratsamt Tuttlingen", "Postfach": null, "PLZ_Postfach": null, "Schueler": 1433, "Klassen": 52, "Lehrer": 105}</t>
  </si>
  <si>
    <t>2025-04-12 16:30:31.376057</t>
  </si>
  <si>
    <t>BW-04100924</t>
  </si>
  <si>
    <t>David-Würth-Schule Kaufmännische Schule II</t>
  </si>
  <si>
    <t>Erzbergerstr. 28</t>
  </si>
  <si>
    <t>78054</t>
  </si>
  <si>
    <t>Villingen-Schwenningen</t>
  </si>
  <si>
    <t>www.dws-vs.de</t>
  </si>
  <si>
    <t>poststelle@04100924.schule.bwl.de</t>
  </si>
  <si>
    <t>07720/995930</t>
  </si>
  <si>
    <t>07720/9959-0</t>
  </si>
  <si>
    <t>Grade, Michaela</t>
  </si>
  <si>
    <t>{"name": "David-W\u00fcrth-Schule Kaufm\u00e4nnische Schule II", "id": "04100924", "Strasse": "Erzbergerstr. 28", "PLZ": "78054", "Ort": "Villingen-Schwenningen", "Telefon": "07720/9959-0", "Fax": "07720/995930", "E-Mail": "poststelle@04100924.schule.bwl.de", "Internet": "www.dws-vs.de", "Schulamt": "Regierungspr\u00e4sidium Freiburg Abteilung 7 Schule und Bildung", "Schulamt_Website": "www.rp.baden-wuerttemberg.de/servlet/PB/menu/1007481/index.htm", "Kreis": "Schwarzwald-Baar-Kreis (LKR)", "Schulleitung": "Grade, Michaela", "Schultr\u00e4ger": "Landratsamt Schwarzwald-Baar-Kreis", "Postfach": "3245", "PLZ_Postfach": "78021", "Schueler": 945, "Klassen": 40, "Lehrer": 56}</t>
  </si>
  <si>
    <t>2025-04-12 16:30:23.703295</t>
  </si>
  <si>
    <t>BW-04100936</t>
  </si>
  <si>
    <t>Kaufmännische Schulen I Villingen-Schwenningen</t>
  </si>
  <si>
    <t>Herdstr. 7/2</t>
  </si>
  <si>
    <t>78050</t>
  </si>
  <si>
    <t>www.ks1-vs.de</t>
  </si>
  <si>
    <t>poststelle@04100936.schule.bwl.de</t>
  </si>
  <si>
    <t>07721/983150</t>
  </si>
  <si>
    <t>07721/98310</t>
  </si>
  <si>
    <t>Pfautsch, Sebastian</t>
  </si>
  <si>
    <t>{"name": "Kaufm\u00e4nnische Schulen I Villingen-Schwenningen", "id": "04100936", "Strasse": "Herdstr. 7/2", "PLZ": "78050", "Ort": "Villingen-Schwenningen", "Telefon": "07721/98310", "Fax": "07721/983150", "E-Mail": "poststelle@04100936.schule.bwl.de", "Internet": "www.ks1-vs.de", "Schulamt": "Regierungspr\u00e4sidium Freiburg Abteilung 7 Schule und Bildung", "Schulamt_Website": "www.rp.baden-wuerttemberg.de/servlet/PB/menu/1007481/index.htm", "Kreis": "Schwarzwald-Baar-Kreis (LKR)", "Schulleitung": "Pfautsch, Sebastian", "Schultr\u00e4ger": "Landratsamt Schwarzwald-Baar-Kreis", "Postfach": null, "PLZ_Postfach": null, "Schueler": 876, "Klassen": 37, "Lehrer": 59}</t>
  </si>
  <si>
    <t>2025-04-12 16:30:22.880198</t>
  </si>
  <si>
    <t>BW-04100948</t>
  </si>
  <si>
    <t>Landesberufsschule für das Hotel- und Gaststättengewerbe</t>
  </si>
  <si>
    <t>Zähringerstr. 14</t>
  </si>
  <si>
    <t>www.hoga-vs.de</t>
  </si>
  <si>
    <t>poststelle@04100948.schule.bwl.de</t>
  </si>
  <si>
    <t>07721/8878555</t>
  </si>
  <si>
    <t>07721/8878530</t>
  </si>
  <si>
    <t>Fechteler, Robert</t>
  </si>
  <si>
    <t>{"name": "Landesberufsschule f\u00fcr das Hotel- und Gastst\u00e4ttengewerbe", "id": "04100948", "Strasse": "Z\u00e4hringerstr. 14", "PLZ": "78050", "Ort": "Villingen-Schwenningen", "Telefon": "07721/8878530", "Fax": "07721/8878555", "E-Mail": "poststelle@04100948.schule.bwl.de", "Internet": "www.hoga-vs.de", "Schulamt": "Regierungspr\u00e4sidium Freiburg Abteilung 7 Schule und Bildung", "Schulamt_Website": "www.rp.baden-wuerttemberg.de/servlet/PB/menu/1007481/index.htm", "Kreis": "Schwarzwald-Baar-Kreis (LKR)", "Schulleitung": "Fechteler, Robert", "Schultr\u00e4ger": "Landratsamt Schwarzwald-Baar-Kreis", "Postfach": null, "PLZ_Postfach": null, "Schueler": 1490, "Klassen": 58, "Lehrer": 51}</t>
  </si>
  <si>
    <t>2025-04-12 16:30:22.80453</t>
  </si>
  <si>
    <t>BW-04100961</t>
  </si>
  <si>
    <t>Merklinstr. 21</t>
  </si>
  <si>
    <t>79183</t>
  </si>
  <si>
    <t>Waldkirch</t>
  </si>
  <si>
    <t>www.bsz-waldkirch.de</t>
  </si>
  <si>
    <t>poststelle@04100961.schule.bwl.de</t>
  </si>
  <si>
    <t>07681/4793238</t>
  </si>
  <si>
    <t>07681/47932-0</t>
  </si>
  <si>
    <t>Berhorst, Barbara</t>
  </si>
  <si>
    <t>{"name": "Gewerbliche, Kaufm\u00e4nnische und Hauswirtschaftliche Schule", "id": "04100961", "Strasse": "Merklinstr. 21", "PLZ": "79183", "Ort": "Waldkirch", "Telefon": "07681/47932-0", "Fax": "07681/4793238", "E-Mail": "poststelle@04100961.schule.bwl.de", "Internet": "www.bsz-waldkirch.de", "Schulamt": "Regierungspr\u00e4sidium Freiburg Abteilung 7 Schule und Bildung", "Schulamt_Website": "www.rp.baden-wuerttemberg.de/servlet/PB/menu/1007481/index.htm", "Kreis": "Emmendingen (LKR)", "Schulleitung": "Berhorst, Barbara", "Schultr\u00e4ger": "Landratsamt Emmendingen", "Postfach": null, "PLZ_Postfach": "79176", "Schueler": 548, "Klassen": 23, "Lehrer": 63}</t>
  </si>
  <si>
    <t>2025-04-12 16:30:19.962164</t>
  </si>
  <si>
    <t>BW-04100973</t>
  </si>
  <si>
    <t>Walther-Groz-Schule Berufliches Schulzentrum</t>
  </si>
  <si>
    <t>Johannesstr. 4-6</t>
  </si>
  <si>
    <t>72458</t>
  </si>
  <si>
    <t>Albstadt</t>
  </si>
  <si>
    <t>www.wgs-albstadt.de</t>
  </si>
  <si>
    <t>poststelle@04100973.schule.bwl.de</t>
  </si>
  <si>
    <t>Regierungspräsidium Tübingen Abteilung 7 Schule und Bildung</t>
  </si>
  <si>
    <t>07431/1219</t>
  </si>
  <si>
    <t>07431/1210</t>
  </si>
  <si>
    <t>Fink, Hans-Jörg</t>
  </si>
  <si>
    <t>{"name": "Walther-Groz-Schule Berufliches Schulzentrum", "id": "04100973", "Strasse": "Johannesstr. 4-6", "PLZ": "72458", "Ort": "Albstadt", "Telefon": "07431/1210", "Fax": "07431/1219", "E-Mail": "poststelle@04100973.schule.bwl.de", "Internet": "www.wgs-albstadt.de", "Schulamt": "Regierungspr\u00e4sidium T\u00fcbingen Abteilung 7 Schule und Bildung", "Schulamt_Website": "www.rp.baden-wuerttemberg.de/servlet/PB/menu/1007467/index.html", "Kreis": "Zollernalbkreis (LKR)", "Schulleitung": "Fink, Hans-J\u00f6rg", "Schultr\u00e4ger": "Landratsamt Zollernalbkreis", "Postfach": null, "PLZ_Postfach": null, "Schueler": 1307, "Klassen": 52, "Lehrer": 112}</t>
  </si>
  <si>
    <t>2025-04-12 16:33:29.83015</t>
  </si>
  <si>
    <t>BW-04100997</t>
  </si>
  <si>
    <t>Gebhard-Müller-Schule Kaufm. Schule</t>
  </si>
  <si>
    <t>Leipzigstr. 25</t>
  </si>
  <si>
    <t>88400</t>
  </si>
  <si>
    <t>Biberach an der Riß</t>
  </si>
  <si>
    <t>www.gms-bc.de</t>
  </si>
  <si>
    <t>poststelle@04100997.schule.bwl.de</t>
  </si>
  <si>
    <t>07351/346343</t>
  </si>
  <si>
    <t>07351/346218</t>
  </si>
  <si>
    <t>Ohlhauser, Thomas</t>
  </si>
  <si>
    <t>{"name": "Gebhard-M\u00fcller-Schule Kaufm. Schule", "id": "04100997", "Strasse": "Leipzigstr. 25", "PLZ": "88400", "Ort": "Biberach an der Ri\u00df", "Telefon": "07351/346218", "Fax": "07351/346343", "E-Mail": "poststelle@04100997.schule.bwl.de", "Internet": "www.gms-bc.de", "Schulamt": "Regierungspr\u00e4sidium T\u00fcbingen Abteilung 7 Schule und Bildung", "Schulamt_Website": "www.rp.baden-wuerttemberg.de/servlet/PB/menu/1007467/index.html", "Kreis": "Biberach (LKR)", "Schulleitung": "Ohlhauser, Thomas", "Schultr\u00e4ger": "Landratsamt Biberach", "Postfach": "1165", "PLZ_Postfach": "88381", "Schueler": 1227, "Klassen": 50, "Lehrer": 79}</t>
  </si>
  <si>
    <t>2025-04-12 16:33:15.547535</t>
  </si>
  <si>
    <t>BW-04101011</t>
  </si>
  <si>
    <t>Kaufm. Schule</t>
  </si>
  <si>
    <t>Schulgasse 11</t>
  </si>
  <si>
    <t>89584</t>
  </si>
  <si>
    <t>Ehingen (Donau)</t>
  </si>
  <si>
    <t>www.ksehingen.de</t>
  </si>
  <si>
    <t>poststelle@04101011.schule.bwl.de</t>
  </si>
  <si>
    <t>07391/702511</t>
  </si>
  <si>
    <t>07391/702510</t>
  </si>
  <si>
    <t>Kamm, Tobias</t>
  </si>
  <si>
    <t>{"name": "Kaufm. Schule", "id": "04101011", "Strasse": "Schulgasse 11", "PLZ": "89584", "Ort": "Ehingen (Donau)", "Telefon": "07391/702510", "Fax": "07391/702511", "E-Mail": "poststelle@04101011.schule.bwl.de", "Internet": "www.ksehingen.de", "Schulamt": "Regierungspr\u00e4sidium T\u00fcbingen Abteilung 7 Schule und Bildung", "Schulamt_Website": "www.rp.baden-wuerttemberg.de/servlet/PB/menu/1007467/index.html", "Kreis": "Alb-Donau-Kreis (LKR)", "Schulleitung": "Kamm, Tobias", "Schultr\u00e4ger": "Landratsamt Alb-Donau-Kreis", "Postfach": "1419", "PLZ_Postfach": "89574", "Schueler": 784, "Klassen": 27, "Lehrer": 70}</t>
  </si>
  <si>
    <t>2025-04-12 16:32:56.577005</t>
  </si>
  <si>
    <t>BW-04101023</t>
  </si>
  <si>
    <t>Hugo-Eckener-Schule Kaufm. Schule</t>
  </si>
  <si>
    <t>Steinbeisstr. 20</t>
  </si>
  <si>
    <t>88046</t>
  </si>
  <si>
    <t>Friedrichshafen</t>
  </si>
  <si>
    <t>www.hugo-eckener-schule.de</t>
  </si>
  <si>
    <t>poststelle@04101023.schule.bwl.de</t>
  </si>
  <si>
    <t>07541/7003769</t>
  </si>
  <si>
    <t>07541/7003770</t>
  </si>
  <si>
    <t>Harsch, Sabine</t>
  </si>
  <si>
    <t>{"name": "Hugo-Eckener-Schule Kaufm. Schule", "id": "04101023", "Strasse": "Steinbeisstr. 20", "PLZ": "88046", "Ort": "Friedrichshafen", "Telefon": "07541/7003770", "Fax": "07541/7003769", "E-Mail": "poststelle@04101023.schule.bwl.de", "Internet": "www.hugo-eckener-schule.de", "Schulamt": "Regierungspr\u00e4sidium T\u00fcbingen Abteilung 7 Schule und Bildung", "Schulamt_Website": "www.rp.baden-wuerttemberg.de/servlet/PB/menu/1007467/index.html", "Kreis": "Bodenseekreis (LKR)", "Schulleitung": "Harsch, Sabine", "Schultr\u00e4ger": "Landratsamt Bodenseekreis", "Postfach": null, "PLZ_Postfach": null, "Schueler": 1129, "Klassen": 49, "Lehrer": 88}</t>
  </si>
  <si>
    <t>2025-04-12 16:32:39.487398</t>
  </si>
  <si>
    <t>BW-04101035</t>
  </si>
  <si>
    <t>Berufl. Schulzentrum</t>
  </si>
  <si>
    <t>Jahnstr. 19</t>
  </si>
  <si>
    <t>88239</t>
  </si>
  <si>
    <t>Wangen im Allgäu</t>
  </si>
  <si>
    <t>www.bs-wangen.de</t>
  </si>
  <si>
    <t>poststelle@04101035.schule.bwl.de</t>
  </si>
  <si>
    <t>07522 7073-118</t>
  </si>
  <si>
    <t>07522 7073-0</t>
  </si>
  <si>
    <t>Well, Patrick</t>
  </si>
  <si>
    <t>{"name": "Berufl. Schulzentrum", "id": "04101035", "Strasse": "Jahnstr. 19", "PLZ": "88239", "Ort": "Wangen im Allg\u00e4u", "Telefon": "07522 7073-0", "Fax": "07522 7073-118", "E-Mail": "poststelle@04101035.schule.bwl.de", "Internet": "www.bs-wangen.de", "Schulamt": "Regierungspr\u00e4sidium T\u00fcbingen Abteilung 7 Schule und Bildung", "Schulamt_Website": "www.rp.baden-wuerttemberg.de/servlet/PB/menu/1007467/index.html", "Kreis": "Ravensburg (LKR)", "Schulleitung": "Well, Patrick", "Schultr\u00e4ger": "Landratsamt Ravensburg", "Postfach": "1352", "PLZ_Postfach": "88229", "Schueler": 1542, "Klassen": 63, "Lehrer": 127}</t>
  </si>
  <si>
    <t>2025-04-12 16:30:18.099863</t>
  </si>
  <si>
    <t>BW-04101047</t>
  </si>
  <si>
    <t>Humpis-Schule Kaufm. Schule</t>
  </si>
  <si>
    <t>St.-Martinus-Str. 77</t>
  </si>
  <si>
    <t>88212</t>
  </si>
  <si>
    <t>Ravensburg</t>
  </si>
  <si>
    <t>www.humpis-schule.de</t>
  </si>
  <si>
    <t>poststelle@04101047.schule.bwl.de</t>
  </si>
  <si>
    <t>0751 /368318</t>
  </si>
  <si>
    <t>0751 /368300</t>
  </si>
  <si>
    <t>Becker, Ulrich</t>
  </si>
  <si>
    <t>{"name": "Humpis-Schule Kaufm. Schule", "id": "04101047", "Strasse": "St.-Martinus-Str. 77", "PLZ": "88212", "Ort": "Ravensburg", "Telefon": "0751 /368300", "Fax": "0751 /368318", "E-Mail": "poststelle@04101047.schule.bwl.de", "Internet": "www.humpis-schule.de", "Schulamt": "Regierungspr\u00e4sidium T\u00fcbingen Abteilung 7 Schule und Bildung", "Schulamt_Website": "www.rp.baden-wuerttemberg.de/servlet/PB/menu/1007467/index.html", "Kreis": "Ravensburg (LKR)", "Schulleitung": "Becker, Ulrich", "Schultr\u00e4ger": "Landratsamt Ravensburg", "Postfach": null, "PLZ_Postfach": null, "Schueler": 2218, "Klassen": 94, "Lehrer": 125}</t>
  </si>
  <si>
    <t>2025-04-12 16:31:14.88899</t>
  </si>
  <si>
    <t>BW-04101059</t>
  </si>
  <si>
    <t>Theodor-Heuss-Schule Kaufm. Schule</t>
  </si>
  <si>
    <t>Schulstr. 35</t>
  </si>
  <si>
    <t>72764</t>
  </si>
  <si>
    <t>Reutlingen</t>
  </si>
  <si>
    <t>www.ths-reutlingen.de</t>
  </si>
  <si>
    <t>poststelle@04101059.schule.bwl.de</t>
  </si>
  <si>
    <t>07121/485390</t>
  </si>
  <si>
    <t>07121/485311</t>
  </si>
  <si>
    <t>Purschwitz, Silvan</t>
  </si>
  <si>
    <t>{"name": "Theodor-Heuss-Schule Kaufm. Schule", "id": "04101059", "Strasse": "Schulstr. 35", "PLZ": "72764", "Ort": "Reutlingen", "Telefon": "07121/485311", "Fax": "07121/485390", "E-Mail": "poststelle@04101059.schule.bwl.de", "Internet": "www.ths-reutlingen.de", "Schulamt": "Regierungspr\u00e4sidium T\u00fcbingen Abteilung 7 Schule und Bildung", "Schulamt_Website": "www.rp.baden-wuerttemberg.de/servlet/PB/menu/1007467/index.html", "Kreis": "Reutlingen (LKR)", "Schulleitung": "Purschwitz, Silvan", "Schultr\u00e4ger": "Landratsamt Reutlingen", "Postfach": null, "PLZ_Postfach": null, "Schueler": 2280, "Klassen": 96, "Lehrer": 122}</t>
  </si>
  <si>
    <t>2025-04-12 16:31:10.522396</t>
  </si>
  <si>
    <t>BW-04101060</t>
  </si>
  <si>
    <t>Berufl. Schule Gewerbl., Kaufm. und Hauswirtschaftl. Schule</t>
  </si>
  <si>
    <t>Zwiefalter Str. 50</t>
  </si>
  <si>
    <t>88499</t>
  </si>
  <si>
    <t>Riedlingen</t>
  </si>
  <si>
    <t>www.berufliche-schule-riedlingen.de</t>
  </si>
  <si>
    <t>poststelle@04101060.schule.bwl.de</t>
  </si>
  <si>
    <t>07351/527810</t>
  </si>
  <si>
    <t>07351/527800</t>
  </si>
  <si>
    <t>Kugler, Matthias</t>
  </si>
  <si>
    <t>{"name": "Berufl. Schule Gewerbl., Kaufm. und Hauswirtschaftl. Schule", "id": "04101060", "Strasse": "Zwiefalter Str. 50", "PLZ": "88499", "Ort": "Riedlingen", "Telefon": "07351/527800", "Fax": "07351/527810", "E-Mail": "poststelle@04101060.schule.bwl.de", "Internet": "www.berufliche-schule-riedlingen.de", "Schulamt": "Regierungspr\u00e4sidium T\u00fcbingen Abteilung 7 Schule und Bildung", "Schulamt_Website": "www.rp.baden-wuerttemberg.de/servlet/PB/menu/1007467/index.html", "Kreis": "Biberach (LKR)", "Schulleitung": "Kugler, Matthias", "Schultr\u00e4ger": "Landratsamt Biberach", "Postfach": null, "PLZ_Postfach": null, "Schueler": 480, "Klassen": 23, "Lehrer": 40}</t>
  </si>
  <si>
    <t>2025-04-12 16:31:08.915836</t>
  </si>
  <si>
    <t>BW-04101072</t>
  </si>
  <si>
    <t>Helene-Weber-Schule Kaufmännische und Sozialpflegerische Schule</t>
  </si>
  <si>
    <t>Wuhrweg 36-38</t>
  </si>
  <si>
    <t>88348</t>
  </si>
  <si>
    <t>Bad Saulgau</t>
  </si>
  <si>
    <t>www.hws-badsaulgau.de</t>
  </si>
  <si>
    <t>poststelle@04101072.schule.bwl.de</t>
  </si>
  <si>
    <t>07581/486159</t>
  </si>
  <si>
    <t>07581/48601</t>
  </si>
  <si>
    <t>{"name": "Helene-Weber-Schule Kaufm\u00e4nnische und Sozialpflegerische Schule", "id": "04101072", "Strasse": "Wuhrweg 36-38", "PLZ": "88348", "Ort": "Bad Saulgau", "Telefon": "07581/48601", "Fax": "07581/486159", "E-Mail": "poststelle@04101072.schule.bwl.de", "Internet": "www.hws-badsaulgau.de", "Schulamt": "Regierungspr\u00e4sidium T\u00fcbingen Abteilung 7 Schule und Bildung", "Schulamt_Website": "www.rp.baden-wuerttemberg.de/servlet/PB/menu/1007467/index.html", "Kreis": "Sigmaringen (LKR)", "Schulleitung": null, "Schultr\u00e4ger": "Landratsamt Sigmaringen", "Postfach": "1320", "PLZ_Postfach": "88342", "Schueler": 538, "Klassen": 27, "Lehrer": 47}</t>
  </si>
  <si>
    <t>2025-04-12 16:33:22.310283</t>
  </si>
  <si>
    <t>BW-04101084</t>
  </si>
  <si>
    <t>Ludwig-Erhard-Schule Kaufm. Schule</t>
  </si>
  <si>
    <t>Hohenzollernstr. 16</t>
  </si>
  <si>
    <t>72488</t>
  </si>
  <si>
    <t>Sigmaringen</t>
  </si>
  <si>
    <t>www.ks-sig.de</t>
  </si>
  <si>
    <t>poststelle@04101084.schule.bwl.de</t>
  </si>
  <si>
    <t>07571/7409599</t>
  </si>
  <si>
    <t>07571/7409500</t>
  </si>
  <si>
    <t>Steinhart, Frank</t>
  </si>
  <si>
    <t>{"name": "Ludwig-Erhard-Schule Kaufm. Schule", "id": "04101084", "Strasse": "Hohenzollernstr. 16", "PLZ": "72488", "Ort": "Sigmaringen", "Telefon": "07571/7409500", "Fax": "07571/7409599", "E-Mail": "poststelle@04101084.schule.bwl.de", "Internet": "www.ks-sig.de", "Schulamt": "Regierungspr\u00e4sidium T\u00fcbingen Abteilung 7 Schule und Bildung", "Schulamt_Website": "www.rp.baden-wuerttemberg.de/servlet/PB/menu/1007467/index.html", "Kreis": "Sigmaringen (LKR)", "Schulleitung": "Steinhart, Frank", "Schultr\u00e4ger": "Landratsamt Sigmaringen", "Postfach": "1463", "PLZ_Postfach": "72484", "Schueler": 587, "Klassen": 27, "Lehrer": 49}</t>
  </si>
  <si>
    <t>2025-04-12 16:30:54.850533</t>
  </si>
  <si>
    <t>BW-04101096</t>
  </si>
  <si>
    <t>Wilhelm-Schickard-Schule Kaufm. Schule</t>
  </si>
  <si>
    <t>Primus-Truber-Str. 41</t>
  </si>
  <si>
    <t>72072</t>
  </si>
  <si>
    <t>Tübingen</t>
  </si>
  <si>
    <t>wss-tue.de/</t>
  </si>
  <si>
    <t>poststelle@04101096.schule.bwl.de</t>
  </si>
  <si>
    <t>07071/56517202</t>
  </si>
  <si>
    <t>07071/565170</t>
  </si>
  <si>
    <t>Riehle, Martin</t>
  </si>
  <si>
    <t>{"name": "Wilhelm-Schickard-Schule Kaufm. Schule", "id": "04101096", "Strasse": "Primus-Truber-Str. 41", "PLZ": "72072", "Ort": "T\u00fcbingen", "Telefon": "07071/565170", "Fax": "07071/56517202", "E-Mail": "poststelle@04101096.schule.bwl.de", "Internet": "wss-tue.de/", "Schulamt": "Regierungspr\u00e4sidium T\u00fcbingen Abteilung 7 Schule und Bildung", "Schulamt_Website": "www.rp.baden-wuerttemberg.de/servlet/PB/menu/1007467/index.html", "Kreis": "T\u00fcbingen (LKR)", "Schulleitung": "Riehle, Martin", "Schultr\u00e4ger": "Landratsamt T\u00fcbingen", "Postfach": null, "PLZ_Postfach": null, "Schueler": 1125, "Klassen": 51, "Lehrer": 78}</t>
  </si>
  <si>
    <t>2025-04-12 16:30:31.625045</t>
  </si>
  <si>
    <t>BW-04101102</t>
  </si>
  <si>
    <t>Constantin-Vanotti-Schule Kaufm. Schule</t>
  </si>
  <si>
    <t>Carl-Benz-Weg 37</t>
  </si>
  <si>
    <t>88662</t>
  </si>
  <si>
    <t>Überlingen</t>
  </si>
  <si>
    <t>www.cvschule.de</t>
  </si>
  <si>
    <t>poststelle@04101102.schule.bwl.de</t>
  </si>
  <si>
    <t>07551/809222</t>
  </si>
  <si>
    <t>07551/809210</t>
  </si>
  <si>
    <t>Gundelsweiler, Thomas</t>
  </si>
  <si>
    <t>{"name": "Constantin-Vanotti-Schule Kaufm. Schule", "id": "04101102", "Strasse": "Carl-Benz-Weg 37", "PLZ": "88662", "Ort": "\u00dcberlingen", "Telefon": "07551/809210", "Fax": "07551/809222", "E-Mail": "poststelle@04101102.schule.bwl.de", "Internet": "www.cvschule.de", "Schulamt": "Regierungspr\u00e4sidium T\u00fcbingen Abteilung 7 Schule und Bildung", "Schulamt_Website": "www.rp.baden-wuerttemberg.de/servlet/PB/menu/1007467/index.html", "Kreis": "Bodenseekreis (LKR)", "Schulleitung": "Gundelsweiler, Thomas", "Schultr\u00e4ger": "Landratsamt Bodenseekreis", "Postfach": null, "PLZ_Postfach": null, "Schueler": 628, "Klassen": 21, "Lehrer": 53}</t>
  </si>
  <si>
    <t>2025-04-12 16:30:30.753612</t>
  </si>
  <si>
    <t>BW-04101114</t>
  </si>
  <si>
    <t>Friedrich-List-Schule Kaufm. Schule</t>
  </si>
  <si>
    <t>Kornhausplatz 7</t>
  </si>
  <si>
    <t>89073</t>
  </si>
  <si>
    <t>Ulm</t>
  </si>
  <si>
    <t>www.fls-ulm.de</t>
  </si>
  <si>
    <t>poststelle@04101114.schule.bwl.de</t>
  </si>
  <si>
    <t>0731/1613894</t>
  </si>
  <si>
    <t>0731/161-3883</t>
  </si>
  <si>
    <t>Pfeil, Markus</t>
  </si>
  <si>
    <t>{"name": "Friedrich-List-Schule Kaufm. Schule", "id": "04101114", "Strasse": "Kornhausplatz 7", "PLZ": "89073", "Ort": "Ulm", "Telefon": "0731/161-3883", "Fax": "0731/1613894", "E-Mail": "poststelle@04101114.schule.bwl.de", "Internet": "www.fls-ulm.de", "Schulamt": "Regierungspr\u00e4sidium T\u00fcbingen Abteilung 7 Schule und Bildung", "Schulamt_Website": "www.rp.baden-wuerttemberg.de/servlet/PB/menu/1007467/index.html", "Kreis": "Ulm (SKR)", "Schulleitung": "Pfeil, Markus", "Schultr\u00e4ger": "Stadt Ulm", "Postfach": null, "PLZ_Postfach": null, "Schueler": 2659, "Klassen": 106, "Lehrer": 160}</t>
  </si>
  <si>
    <t>2025-04-12 16:30:28.634529</t>
  </si>
  <si>
    <t>BW-04101126</t>
  </si>
  <si>
    <t>Georg-Goldstein-Schule Kaufm. Schule</t>
  </si>
  <si>
    <t>Elsachstr. 11</t>
  </si>
  <si>
    <t>72574</t>
  </si>
  <si>
    <t>Bad Urach</t>
  </si>
  <si>
    <t>www.georg-goldstein-schule.de</t>
  </si>
  <si>
    <t>poststelle@04101126.schule.bwl.de</t>
  </si>
  <si>
    <t>07125/947020</t>
  </si>
  <si>
    <t>07125/94700</t>
  </si>
  <si>
    <t>Salzer, Martin</t>
  </si>
  <si>
    <t>{"name": "Georg-Goldstein-Schule Kaufm. Schule", "id": "04101126", "Strasse": "Elsachstr. 11", "PLZ": "72574", "Ort": "Bad Urach", "Telefon": "07125/94700", "Fax": "07125/947020", "E-Mail": "poststelle@04101126.schule.bwl.de", "Internet": "www.georg-goldstein-schule.de", "Schulamt": "Regierungspr\u00e4sidium T\u00fcbingen Abteilung 7 Schule und Bildung", "Schulamt_Website": "www.rp.baden-wuerttemberg.de/servlet/PB/menu/1007467/index.html", "Kreis": "Reutlingen (LKR)", "Schulleitung": "Salzer, Martin", "Schultr\u00e4ger": "Landratsamt Reutlingen", "Postfach": "1320", "PLZ_Postfach": "72564", "Schueler": 469, "Klassen": 19, "Lehrer": 41}</t>
  </si>
  <si>
    <t>2025-04-12 16:33:21.518533</t>
  </si>
  <si>
    <t>BW-04101138</t>
  </si>
  <si>
    <t>Technische Schule Aalen Gewerbliche Schule</t>
  </si>
  <si>
    <t>www.ts-aalen.de</t>
  </si>
  <si>
    <t>poststelle@04101138.schule.bwl.de</t>
  </si>
  <si>
    <t>07361/566-7004</t>
  </si>
  <si>
    <t>07361/566-7000</t>
  </si>
  <si>
    <t>Wagner, Bernhard</t>
  </si>
  <si>
    <t>{"name": "Technische Schule Aalen Gewerbliche Schule", "id": "04101138", "Strasse": "Steinbeisstr. 2", "PLZ": "73430", "Ort": "Aalen", "Telefon": "07361/566-7000", "Fax": "07361/566-7004", "E-Mail": "poststelle@04101138.schule.bwl.de", "Internet": "www.ts-aalen.de", "Schulamt": "Regierungspr\u00e4sidium Stuttgart Abteilung 7 Schule und Bildung", "Schulamt_Website": "www.rp.baden-wuerttemberg.de/servlet/PB/menu/1007480/index.html", "Kreis": "Ostalbkreis (LKR)", "Schulleitung": "Wagner, Bernhard", "Schultr\u00e4ger": "Landratsamt Ostalbkreis", "Postfach": null, "PLZ_Postfach": null, "Schueler": 3013, "Klassen": 136, "Lehrer": 151}</t>
  </si>
  <si>
    <t>2025-04-12 16:33:32.683872</t>
  </si>
  <si>
    <t>BW-04101151</t>
  </si>
  <si>
    <t>Gewerbliche Schule Backnang</t>
  </si>
  <si>
    <t>www.gs-bk.de</t>
  </si>
  <si>
    <t>poststelle@04101151.schule.bwl.de</t>
  </si>
  <si>
    <t>07191/896-605</t>
  </si>
  <si>
    <t>07191/896-600</t>
  </si>
  <si>
    <t>Fleuchaus, Isolde</t>
  </si>
  <si>
    <t>{"name": "Gewerbliche Schule Backnang", "id": "04101151", "Strasse": "Heininger Weg 43", "PLZ": "71522", "Ort": "Backnang", "Telefon": "07191/896-600", "Fax": "07191/896-605", "E-Mail": "poststelle@04101151.schule.bwl.de", "Internet": "www.gs-bk.de", "Schulamt": "Regierungspr\u00e4sidium Stuttgart Abteilung 7 Schule und Bildung", "Schulamt_Website": "www.rp.baden-wuerttemberg.de/servlet/PB/menu/1007480/index.html", "Kreis": "Rems-Murr-Kreis (LKR)", "Schulleitung": "Fleuchaus, Isolde", "Schultr\u00e4ger": "Landratsamt Rems-Murr-Kreis", "Postfach": null, "PLZ_Postfach": null, "Schueler": 1379, "Klassen": 70, "Lehrer": 100}</t>
  </si>
  <si>
    <t>2025-04-12 16:33:26.612511</t>
  </si>
  <si>
    <t>BW-04101163</t>
  </si>
  <si>
    <t>Gewerbliche Schule Bad Mergentheim</t>
  </si>
  <si>
    <t>Seegartenstr. 16</t>
  </si>
  <si>
    <t>www.gsmgh.de</t>
  </si>
  <si>
    <t>poststelle@04101163.schule.bwl.de</t>
  </si>
  <si>
    <t>07931/4826-20</t>
  </si>
  <si>
    <t>07931/4826-10</t>
  </si>
  <si>
    <t>Wöhrle, Peter</t>
  </si>
  <si>
    <t>{"name": "Gewerbliche Schule Bad Mergentheim", "id": "04101163", "Strasse": "Seegartenstr. 16", "PLZ": "97980", "Ort": "Bad Mergentheim", "Telefon": "07931/4826-10", "Fax": "07931/4826-20", "E-Mail": "poststelle@04101163.schule.bwl.de", "Internet": "www.gsmgh.de", "Schulamt": "Regierungspr\u00e4sidium Stuttgart Abteilung 7 Schule und Bildung", "Schulamt_Website": "www.rp.baden-wuerttemberg.de/servlet/PB/menu/1007480/index.html", "Kreis": "Main-Tauber-Kreis (LKR)", "Schulleitung": "W\u00f6hrle, Peter", "Schultr\u00e4ger": "Landratsamt Main-Tauber-Kreis", "Postfach": null, "PLZ_Postfach": null, "Schueler": 1015, "Klassen": 61, "Lehrer": 67}</t>
  </si>
  <si>
    <t>2025-04-12 16:33:24.157383</t>
  </si>
  <si>
    <t>BW-04101175</t>
  </si>
  <si>
    <t>Gewerbliche und Kaufmännische Schule Bietigheim-Bissingen</t>
  </si>
  <si>
    <t>Fischerpfad 10</t>
  </si>
  <si>
    <t>74321</t>
  </si>
  <si>
    <t>Bietigheim-Bissingen</t>
  </si>
  <si>
    <t>www.bsz-bietigheim.de</t>
  </si>
  <si>
    <t>poststelle@04101175.schule.bwl.de</t>
  </si>
  <si>
    <t>07142/965-100</t>
  </si>
  <si>
    <t>07142/965-0</t>
  </si>
  <si>
    <t>Ranzinger, Stefan</t>
  </si>
  <si>
    <t>{"name": "Gewerbliche und Kaufm\u00e4nnische Schule Bietigheim-Bissingen", "id": "04101175", "Strasse": "Fischerpfad 10", "PLZ": "74321", "Ort": "Bietigheim-Bissingen", "Telefon": "07142/965-0", "Fax": "07142/965-100", "E-Mail": "poststelle@04101175.schule.bwl.de", "Internet": "www.bsz-bietigheim.de", "Schulamt": "Regierungspr\u00e4sidium Stuttgart Abteilung 7 Schule und Bildung", "Schulamt_Website": "www.rp.baden-wuerttemberg.de/servlet/PB/menu/1007480/index.html", "Kreis": "Ludwigsburg (LKR)", "Schulleitung": "Ranzinger, Stefan", "Schultr\u00e4ger": "Landratsamt Ludwigsburg", "Postfach": "1163", "PLZ_Postfach": "74301", "Schueler": 2082, "Klassen": 83, "Lehrer": 129}</t>
  </si>
  <si>
    <t>2025-04-12 16:33:14.477557</t>
  </si>
  <si>
    <t>BW-04101187</t>
  </si>
  <si>
    <t>Paul-Kerschensteiner-Schule Landesberufsschule für das Hotel- und Gaststättengewerbe</t>
  </si>
  <si>
    <t>In den Gassenäckern 10</t>
  </si>
  <si>
    <t>73337</t>
  </si>
  <si>
    <t>Bad Überkingen</t>
  </si>
  <si>
    <t>www.landesberufsschule.de</t>
  </si>
  <si>
    <t>poststelle@04101187.schule.bwl.de</t>
  </si>
  <si>
    <t>07331/9536200</t>
  </si>
  <si>
    <t>07331/95360</t>
  </si>
  <si>
    <t>Pohlner, Peter</t>
  </si>
  <si>
    <t>{"name": "Paul-Kerschensteiner-Schule Landesberufsschule f\u00fcr das Hotel- und Gastst\u00e4ttengewerbe", "id": "04101187", "Strasse": "In den Gassen\u00e4ckern 10", "PLZ": "73337", "Ort": "Bad \u00dcberkingen", "Telefon": "07331/95360", "Fax": "07331/9536200", "E-Mail": "poststelle@04101187.schule.bwl.de", "Internet": "www.landesberufsschule.de", "Schulamt": "Regierungspr\u00e4sidium Stuttgart Abteilung 7 Schule und Bildung", "Schulamt_Website": "www.rp.baden-wuerttemberg.de/servlet/PB/menu/1007480/index.html", "Kreis": "G\u00f6ppingen (LKR)", "Schulleitung": "Pohlner, Peter", "Schultr\u00e4ger": "Landratsamt G\u00f6ppingen", "Postfach": "65", "PLZ_Postfach": "73334", "Schueler": 1189, "Klassen": 53, "Lehrer": 52}</t>
  </si>
  <si>
    <t>2025-04-12 16:33:21.602944</t>
  </si>
  <si>
    <t>BW-04101199</t>
  </si>
  <si>
    <t>Gewerbliche Schule Crailsheim</t>
  </si>
  <si>
    <t>Blaufelder Str. 10</t>
  </si>
  <si>
    <t>www.gscr.de</t>
  </si>
  <si>
    <t>poststelle@04101199.schule.bwl.de</t>
  </si>
  <si>
    <t>07951/960117</t>
  </si>
  <si>
    <t>07951/960-10</t>
  </si>
  <si>
    <t>Petrou, Andreas</t>
  </si>
  <si>
    <t>{"name": "Gewerbliche Schule Crailsheim", "id": "04101199", "Strasse": "Blaufelder Str. 10", "PLZ": "74564", "Ort": "Crailsheim", "Telefon": "07951/960-10", "Fax": "07951/960117", "E-Mail": "poststelle@04101199.schule.bwl.de", "Internet": "www.gscr.de", "Schulamt": "Regierungspr\u00e4sidium Stuttgart Abteilung 7 Schule und Bildung", "Schulamt_Website": "www.rp.baden-wuerttemberg.de/servlet/PB/menu/1007480/index.html", "Kreis": "Schw\u00e4bisch Hall (LKR)", "Schulleitung": "Petrou, Andreas", "Schultr\u00e4ger": "Landratsamt Schw\u00e4bisch Hall", "Postfach": null, "PLZ_Postfach": null, "Schueler": 1139, "Klassen": 55, "Lehrer": 67}</t>
  </si>
  <si>
    <t>2025-04-12 16:33:03.417746</t>
  </si>
  <si>
    <t>BW-04101217</t>
  </si>
  <si>
    <t>Friedrich-Ebert-Schule Esslingen a. N. Gewerbliche Schule</t>
  </si>
  <si>
    <t>Steinbeisstr. 17</t>
  </si>
  <si>
    <t>www.fes-es.de</t>
  </si>
  <si>
    <t>poststelle@04101217.schule.bwl.de</t>
  </si>
  <si>
    <t>0711/3607102</t>
  </si>
  <si>
    <t>0711/3607100</t>
  </si>
  <si>
    <t>Hofmeister, Erhard</t>
  </si>
  <si>
    <t>{"name": "Friedrich-Ebert-Schule Esslingen a. N. Gewerbliche Schule", "id": "04101217", "Strasse": "Steinbeisstr. 17", "PLZ": "73730", "Ort": "Esslingen am Neckar", "Telefon": "0711/3607100", "Fax": "0711/3607102", "E-Mail": "poststelle@04101217.schule.bwl.de", "Internet": "www.fes-es.de", "Schulamt": "Regierungspr\u00e4sidium Stuttgart Abteilung 7 Schule und Bildung", "Schulamt_Website": "www.rp.baden-wuerttemberg.de/servlet/PB/menu/1007480/index.html", "Kreis": "Esslingen (LKR)", "Schulleitung": "Hofmeister, Erhard", "Schultr\u00e4ger": "Landratsamt Esslingen", "Postfach": null, "PLZ_Postfach": null, "Schueler": 2115, "Klassen": 95, "Lehrer": 93}</t>
  </si>
  <si>
    <t>2025-04-12 16:32:51.214276</t>
  </si>
  <si>
    <t>BW-04101229</t>
  </si>
  <si>
    <t>Gewerbliche Schule Geislingen a. d. Steige</t>
  </si>
  <si>
    <t>www.gewerblicheschule.de</t>
  </si>
  <si>
    <t>poststelle@04101229.schule.bwl.de</t>
  </si>
  <si>
    <t>07331/3007-111</t>
  </si>
  <si>
    <t>07331/3007-112</t>
  </si>
  <si>
    <t>Messerschmid, Ilse</t>
  </si>
  <si>
    <t>{"name": "Gewerbliche Schule Geislingen a. d. Steige", "id": "04101229", "Strasse": "Rheinlandstr. 80", "PLZ": "73312", "Ort": "Geislingen an der Steige", "Telefon": "07331/3007-112", "Fax": "07331/3007-111", "E-Mail": "poststelle@04101229.schule.bwl.de", "Internet": "www.gewerblicheschule.de", "Schulamt": "Regierungspr\u00e4sidium Stuttgart Abteilung 7 Schule und Bildung", "Schulamt_Website": "www.rp.baden-wuerttemberg.de/servlet/PB/menu/1007480/index.html", "Kreis": "G\u00f6ppingen (LKR)", "Schulleitung": "Messerschmid, Ilse", "Schultr\u00e4ger": "Landratsamt G\u00f6ppingen", "Postfach": null, "PLZ_Postfach": null, "Schueler": 949, "Klassen": 50, "Lehrer": 64}</t>
  </si>
  <si>
    <t>2025-04-12 16:32:36.078667</t>
  </si>
  <si>
    <t>BW-04101230</t>
  </si>
  <si>
    <t>Gewerbliche Schule Göppingen</t>
  </si>
  <si>
    <t>www.gs-gp.eu</t>
  </si>
  <si>
    <t>poststelle@04101230.schule.bwl.de</t>
  </si>
  <si>
    <t>07161/613121</t>
  </si>
  <si>
    <t>07161/613-200</t>
  </si>
  <si>
    <t>Wittlinger, Jürgen</t>
  </si>
  <si>
    <t>{"name": "Gewerbliche Schule G\u00f6ppingen", "id": "04101230", "Strasse": "Christian-Gr\u00fcninger-Str. 12", "PLZ": "73035", "Ort": "G\u00f6ppingen", "Telefon": "07161/613-200", "Fax": "07161/613121", "E-Mail": "poststelle@04101230.schule.bwl.de", "Internet": "www.gs-gp.eu", "Schulamt": "Regierungspr\u00e4sidium Stuttgart Abteilung 7 Schule und Bildung", "Schulamt_Website": "www.rp.baden-wuerttemberg.de/servlet/PB/menu/1007480/index.html", "Kreis": "G\u00f6ppingen (LKR)", "Schulleitung": "Wittlinger, J\u00fcrgen", "Schultr\u00e4ger": "Landratsamt G\u00f6ppingen", "Postfach": "1407", "PLZ_Postfach": "73014", "Schueler": 1502, "Klassen": 72, "Lehrer": 78}</t>
  </si>
  <si>
    <t>2025-04-12 16:32:33.516428</t>
  </si>
  <si>
    <t>BW-04101242</t>
  </si>
  <si>
    <t>Technische Schule Heidenheim Gewerbliche Schule des Landkreises Heidenheim</t>
  </si>
  <si>
    <t>Clichystr. 115</t>
  </si>
  <si>
    <t>www.heid-tech.de</t>
  </si>
  <si>
    <t>poststelle@04101242.schule.bwl.de</t>
  </si>
  <si>
    <t>07321/321-7938</t>
  </si>
  <si>
    <t>07321/321-7960</t>
  </si>
  <si>
    <t>Benkmann-Köhler, Markus</t>
  </si>
  <si>
    <t>{"name": "Technische Schule Heidenheim Gewerbliche Schule des Landkreises Heidenheim", "id": "04101242", "Strasse": "Clichystr. 115", "PLZ": "89518", "Ort": "Heidenheim an der Brenz", "Telefon": "07321/321-7960", "Fax": "07321/321-7938", "E-Mail": "poststelle@04101242.schule.bwl.de", "Internet": "www.heid-tech.de", "Schulamt": "Regierungspr\u00e4sidium Stuttgart Abteilung 7 Schule und Bildung", "Schulamt_Website": "www.rp.baden-wuerttemberg.de/servlet/PB/menu/1007480/index.html", "Kreis": "Heidenheim (LKR)", "Schulleitung": "Benkmann-K\u00f6hler, Markus", "Schultr\u00e4ger": "Landratsamt Heidenheim", "Postfach": null, "PLZ_Postfach": null, "Schueler": 1090, "Klassen": 53, "Lehrer": 68}</t>
  </si>
  <si>
    <t>2025-04-12 16:32:24.743367</t>
  </si>
  <si>
    <t>BW-04101254</t>
  </si>
  <si>
    <t>Wilhelm-Maybach-Schule Gewerbliche Schule Heilbronn</t>
  </si>
  <si>
    <t>Sichererstr. 17</t>
  </si>
  <si>
    <t>74076</t>
  </si>
  <si>
    <t>www.wms-hn.de</t>
  </si>
  <si>
    <t>poststelle@04101254.schule.bwl.de</t>
  </si>
  <si>
    <t>07131/562903</t>
  </si>
  <si>
    <t>07131/56-2454</t>
  </si>
  <si>
    <t>Röpke, Detlev</t>
  </si>
  <si>
    <t>{"name": "Wilhelm-Maybach-Schule Gewerbliche Schule Heilbronn", "id": "04101254", "Strasse": "Sichererstr. 17", "PLZ": "74076", "Ort": "Heilbronn", "Telefon": "07131/56-2454", "Fax": "07131/562903", "E-Mail": "poststelle@04101254.schule.bwl.de", "Internet": "www.wms-hn.de", "Schulamt": "Regierungspr\u00e4sidium Stuttgart Abteilung 7 Schule und Bildung", "Schulamt_Website": "www.rp.baden-wuerttemberg.de/servlet/PB/menu/1007480/index.html", "Kreis": "Heilbronn (SKR)", "Schulleitung": "R\u00f6pke, Detlev", "Schultr\u00e4ger": "Stadt Heilbronn", "Postfach": null, "PLZ_Postfach": null, "Schueler": 2172, "Klassen": 97, "Lehrer": 118}</t>
  </si>
  <si>
    <t>2025-04-12 16:32:21.512399</t>
  </si>
  <si>
    <t>BW-04101266</t>
  </si>
  <si>
    <t>Johann-Jakob-Widmann-Schule Gewerbliche Schule Heilbronn</t>
  </si>
  <si>
    <t>www.jjws.de</t>
  </si>
  <si>
    <t>poststelle@04101266.schule.bwl.de</t>
  </si>
  <si>
    <t>07131 56-2457</t>
  </si>
  <si>
    <t>07131 56-2456</t>
  </si>
  <si>
    <t>Bertsch, Rene</t>
  </si>
  <si>
    <t>{"name": "Johann-Jakob-Widmann-Schule Gewerbliche Schule Heilbronn", "id": "04101266", "Strasse": "Sichererstr. 17", "PLZ": "74076", "Ort": "Heilbronn", "Telefon": "07131 56-2456", "Fax": "07131 56-2457", "E-Mail": "poststelle@04101266.schule.bwl.de", "Internet": "www.jjws.de", "Schulamt": "Regierungspr\u00e4sidium Stuttgart Abteilung 7 Schule und Bildung", "Schulamt_Website": "www.rp.baden-wuerttemberg.de/servlet/PB/menu/1007480/index.html", "Kreis": "Heilbronn (SKR)", "Schulleitung": "Bertsch, Rene", "Schultr\u00e4ger": "Stadt Heilbronn", "Postfach": null, "PLZ_Postfach": null, "Schueler": 1117, "Klassen": 56, "Lehrer": 95}</t>
  </si>
  <si>
    <t>2025-04-12 16:32:23.232174</t>
  </si>
  <si>
    <t>BW-04101278</t>
  </si>
  <si>
    <t>Max-Eyth-Schule Kirchheim unter Teck Gewerbliche Schule</t>
  </si>
  <si>
    <t>Henriettenstr. 83</t>
  </si>
  <si>
    <t>www.mesk.de</t>
  </si>
  <si>
    <t>poststelle@04101278.schule.bwl.de</t>
  </si>
  <si>
    <t>07021/92043-100</t>
  </si>
  <si>
    <t>07021/92043-0</t>
  </si>
  <si>
    <t>Möhle, Ralf</t>
  </si>
  <si>
    <t>{"name": "Max-Eyth-Schule Kirchheim unter Teck Gewerbliche Schule", "id": "04101278", "Strasse": "Henriettenstr. 83", "PLZ": "73230", "Ort": "Kirchheim unter Teck", "Telefon": "07021/92043-0", "Fax": "07021/92043-100", "E-Mail": "poststelle@04101278.schule.bwl.de", "Internet": "www.mesk.de", "Schulamt": "Regierungspr\u00e4sidium Stuttgart Abteilung 7 Schule und Bildung", "Schulamt_Website": "www.rp.baden-wuerttemberg.de/servlet/PB/menu/1007480/index.html", "Kreis": "Esslingen (LKR)", "Schulleitung": "M\u00f6hle, Ralf", "Schultr\u00e4ger": "Landratsamt Esslingen", "Postfach": null, "PLZ_Postfach": null, "Schueler": 1632, "Klassen": 69, "Lehrer": 71}</t>
  </si>
  <si>
    <t>2025-04-12 16:32:05.176304</t>
  </si>
  <si>
    <t>BW-04101291</t>
  </si>
  <si>
    <t>Gewerbliche Schule Künzelsau</t>
  </si>
  <si>
    <t>Am Gaisberg 11</t>
  </si>
  <si>
    <t>www.gwkuen.de</t>
  </si>
  <si>
    <t>poststelle@04101291.schule.bwl.de</t>
  </si>
  <si>
    <t>07940/58541</t>
  </si>
  <si>
    <t>07940/983640</t>
  </si>
  <si>
    <t>Keller, Moritz</t>
  </si>
  <si>
    <t>{"name": "Gewerbliche Schule K\u00fcnzelsau", "id": "04101291", "Strasse": "Am Gaisberg 11", "PLZ": "74653", "Ort": "K\u00fcnzelsau", "Telefon": "07940/983640", "Fax": "07940/58541", "E-Mail": "poststelle@04101291.schule.bwl.de", "Internet": "www.gwkuen.de", "Schulamt": "Regierungspr\u00e4sidium Stuttgart Abteilung 7 Schule und Bildung", "Schulamt_Website": "www.rp.baden-wuerttemberg.de/servlet/PB/menu/1007480/index.html", "Kreis": "Hohenlohekreis (LKR)", "Schulleitung": "Keller, Moritz", "Schultr\u00e4ger": "Landratsamt Hohenlohekreis", "Postfach": null, "PLZ_Postfach": null, "Schueler": 704, "Klassen": 41, "Lehrer": 43}</t>
  </si>
  <si>
    <t>2025-04-12 16:31:59.94668</t>
  </si>
  <si>
    <t>BW-04101308</t>
  </si>
  <si>
    <t>Berufliches Schulzentrum Gewerbliche, Kaufmännische und Hauswirtschaftliche Schule</t>
  </si>
  <si>
    <t>Fockentalweg 8</t>
  </si>
  <si>
    <t>71229</t>
  </si>
  <si>
    <t>Leonberg</t>
  </si>
  <si>
    <t>www.bszleo.de</t>
  </si>
  <si>
    <t>poststelle@04101308.schule.bwl.de</t>
  </si>
  <si>
    <t>07152/932222</t>
  </si>
  <si>
    <t>07152/932-0</t>
  </si>
  <si>
    <t>Diebold, Werner</t>
  </si>
  <si>
    <t>{"name": "Berufliches Schulzentrum Gewerbliche, Kaufm\u00e4nnische und Hauswirtschaftliche Schule", "id": "04101308", "Strasse": "Fockentalweg 8", "PLZ": "71229", "Ort": "Leonberg", "Telefon": "07152/932-0", "Fax": "07152/932222", "E-Mail": "poststelle@04101308.schule.bwl.de", "Internet": "www.bszleo.de", "Schulamt": "Regierungspr\u00e4sidium Stuttgart Abteilung 7 Schule und Bildung", "Schulamt_Website": "www.rp.baden-wuerttemberg.de/servlet/PB/menu/1007480/index.html", "Kreis": "B\u00f6blingen (LKR)", "Schulleitung": "Diebold, Werner", "Schultr\u00e4ger": "Landratsamt B\u00f6blingen", "Postfach": null, "PLZ_Postfach": null, "Schueler": 2971, "Klassen": 133, "Lehrer": 180}</t>
  </si>
  <si>
    <t>2025-04-12 16:31:53.893439</t>
  </si>
  <si>
    <t>BW-04101321</t>
  </si>
  <si>
    <t>Carl-Schaefer-Schule Ludwigsburg Gewerbliche Schule</t>
  </si>
  <si>
    <t>Hohenzollernstr. 26-30</t>
  </si>
  <si>
    <t>71638</t>
  </si>
  <si>
    <t>www.css-lb.de</t>
  </si>
  <si>
    <t>poststelle@04101321.schule.bwl.de</t>
  </si>
  <si>
    <t>07141/96020</t>
  </si>
  <si>
    <t>Theile-Stadelmann, Andrea</t>
  </si>
  <si>
    <t>{"name": "Carl-Schaefer-Schule Ludwigsburg Gewerbliche Schule", "id": "04101321", "Strasse": "Hohenzollernstr. 26-30", "PLZ": "71638", "Ort": "Ludwigsburg", "Telefon": "07141/96020", "Fax": null, "E-Mail": "poststelle@04101321.schule.bwl.de", "Internet": "www.css-lb.de", "Schulamt": "Regierungspr\u00e4sidium Stuttgart Abteilung 7 Schule und Bildung", "Schulamt_Website": "www.rp.baden-wuerttemberg.de/servlet/PB/menu/1007480/index.html", "Kreis": "Ludwigsburg (LKR)", "Schulleitung": "Theile-Stadelmann, Andrea", "Schultr\u00e4ger": "Landratsamt Ludwigsburg", "Postfach": null, "PLZ_Postfach": null, "Schueler": 1585, "Klassen": 72, "Lehrer": 91}</t>
  </si>
  <si>
    <t>2025-04-12 16:31:49.957386</t>
  </si>
  <si>
    <t>BW-04101333</t>
  </si>
  <si>
    <t>Oscar-Walcker-Schule Gewerbliche Schule Ludwigsburg</t>
  </si>
  <si>
    <t>www.ows-lb.de</t>
  </si>
  <si>
    <t>poststelle@04101333.schule.bwl.de</t>
  </si>
  <si>
    <t>07141/4449199</t>
  </si>
  <si>
    <t>07141/4449100</t>
  </si>
  <si>
    <t>Haveneth, Sabine</t>
  </si>
  <si>
    <t>{"name": "Oscar-Walcker-Schule Gewerbliche Schule Ludwigsburg", "id": "04101333", "Strasse": "R\u00f6merh\u00fcgelweg 53", "PLZ": "71636", "Ort": "Ludwigsburg", "Telefon": "07141/4449100", "Fax": "07141/4449199", "E-Mail": "poststelle@04101333.schule.bwl.de", "Internet": "www.ows-lb.de", "Schulamt": "Regierungspr\u00e4sidium Stuttgart Abteilung 7 Schule und Bildung", "Schulamt_Website": "www.rp.baden-wuerttemberg.de/servlet/PB/menu/1007480/index.html", "Kreis": "Ludwigsburg (LKR)", "Schulleitung": "Haveneth, Sabine", "Schultr\u00e4ger": "Landratsamt Ludwigsburg", "Postfach": null, "PLZ_Postfach": null, "Schueler": 1559, "Klassen": 73, "Lehrer": 104}</t>
  </si>
  <si>
    <t>2025-04-12 16:31:48.808532</t>
  </si>
  <si>
    <t>BW-04101345</t>
  </si>
  <si>
    <t>Christian-Schmidt-Schule Neckarsulm Gewerbliche Schule</t>
  </si>
  <si>
    <t>Odenwaldstr. 5</t>
  </si>
  <si>
    <t>74172</t>
  </si>
  <si>
    <t>Neckarsulm</t>
  </si>
  <si>
    <t>www.css-nsu.de</t>
  </si>
  <si>
    <t>poststelle@04101345.schule.bwl.de</t>
  </si>
  <si>
    <t>07132/9756-300</t>
  </si>
  <si>
    <t>07132/9756-0</t>
  </si>
  <si>
    <t>Heil, Michael</t>
  </si>
  <si>
    <t>{"name": "Christian-Schmidt-Schule Neckarsulm Gewerbliche Schule", "id": "04101345", "Strasse": "Odenwaldstr. 5", "PLZ": "74172", "Ort": "Neckarsulm", "Telefon": "07132/9756-0", "Fax": "07132/9756-300", "E-Mail": "poststelle@04101345.schule.bwl.de", "Internet": "www.css-nsu.de", "Schulamt": "Regierungspr\u00e4sidium Stuttgart Abteilung 7 Schule und Bildung", "Schulamt_Website": "www.rp.baden-wuerttemberg.de/servlet/PB/menu/1007480/index.html", "Kreis": "Heilbronn (LKR)", "Schulleitung": "Heil, Michael", "Schultr\u00e4ger": "Landratsamt Heilbronn", "Postfach": "Neckarsulm", "PLZ_Postfach": "74172", "Schueler": 2622, "Klassen": 119, "Lehrer": 116}</t>
  </si>
  <si>
    <t>2025-04-12 16:31:33.108266</t>
  </si>
  <si>
    <t>BW-04101357</t>
  </si>
  <si>
    <t>Philipp-Matthäus-Hahn-Schule Nürtingen Gewerbliche Schule</t>
  </si>
  <si>
    <t>Kanalstr. 29</t>
  </si>
  <si>
    <t>www.pmhs.de</t>
  </si>
  <si>
    <t>poststelle@04101357.schule.bwl.de</t>
  </si>
  <si>
    <t>07022/93253216</t>
  </si>
  <si>
    <t>07022/93253-0</t>
  </si>
  <si>
    <t>Hofmann, Wolf</t>
  </si>
  <si>
    <t>{"name": "Philipp-Matth\u00e4us-Hahn-Schule N\u00fcrtingen Gewerbliche Schule", "id": "04101357", "Strasse": "Kanalstr. 29", "PLZ": "72622", "Ort": "N\u00fcrtingen", "Telefon": "07022/93253-0", "Fax": "07022/93253216", "E-Mail": "poststelle@04101357.schule.bwl.de", "Internet": "www.pmhs.de", "Schulamt": "Regierungspr\u00e4sidium Stuttgart Abteilung 7 Schule und Bildung", "Schulamt_Website": "www.rp.baden-wuerttemberg.de/servlet/PB/menu/1007480/index.html", "Kreis": "Esslingen (LKR)", "Schulleitung": "Hofmann, Wolf", "Schultr\u00e4ger": "Landratsamt Esslingen", "Postfach": "1426", "PLZ_Postfach": "72604", "Schueler": 1581, "Klassen": 69, "Lehrer": 111}</t>
  </si>
  <si>
    <t>2025-04-12 16:31:29.29075</t>
  </si>
  <si>
    <t>BW-04101369</t>
  </si>
  <si>
    <t>Gewerbliche Schule Öhringen</t>
  </si>
  <si>
    <t>Sudetenstr. 4</t>
  </si>
  <si>
    <t>www.gsoehringen.kuen.schule-bw.de</t>
  </si>
  <si>
    <t>poststelle@04101369.schule.bwl.de</t>
  </si>
  <si>
    <t>07941/9290-92</t>
  </si>
  <si>
    <t>07941/9290-0</t>
  </si>
  <si>
    <t>Roll, Wolfgang</t>
  </si>
  <si>
    <t>{"name": "Gewerbliche Schule \u00d6hringen", "id": "04101369", "Strasse": "Sudetenstr. 4", "PLZ": "74613", "Ort": "\u00d6hringen", "Telefon": "07941/9290-0", "Fax": "07941/9290-92", "E-Mail": "poststelle@04101369.schule.bwl.de", "Internet": "www.gsoehringen.kuen.schule-bw.de", "Schulamt": "Regierungspr\u00e4sidium Stuttgart Abteilung 7 Schule und Bildung", "Schulamt_Website": "www.rp.baden-wuerttemberg.de/servlet/PB/menu/1007480/index.html", "Kreis": "Hohenlohekreis (LKR)", "Schulleitung": "Roll, Wolfgang", "Schultr\u00e4ger": "Landratsamt Hohenlohekreis", "Postfach": null, "PLZ_Postfach": null, "Schueler": 889, "Klassen": 41, "Lehrer": 54}</t>
  </si>
  <si>
    <t>2025-04-12 16:31:24.100041</t>
  </si>
  <si>
    <t>BW-04101370</t>
  </si>
  <si>
    <t>Grafenbergschule Gewerbliche Schule</t>
  </si>
  <si>
    <t>Grabenstr. 20</t>
  </si>
  <si>
    <t>www.gsso.de</t>
  </si>
  <si>
    <t>poststelle@04101370.schule.bwl.de</t>
  </si>
  <si>
    <t>07181/604309</t>
  </si>
  <si>
    <t>07181/604-300</t>
  </si>
  <si>
    <t>Bay, Rainer</t>
  </si>
  <si>
    <t>{"name": "Grafenbergschule Gewerbliche Schule", "id": "04101370", "Strasse": "Grabenstr. 20", "PLZ": "73614", "Ort": "Schorndorf", "Telefon": "07181/604-300", "Fax": "07181/604309", "E-Mail": "poststelle@04101370.schule.bwl.de", "Internet": "www.gsso.de", "Schulamt": "Regierungspr\u00e4sidium Stuttgart Abteilung 7 Schule und Bildung", "Schulamt_Website": "www.rp.baden-wuerttemberg.de/servlet/PB/menu/1007480/index.html", "Kreis": "Rems-Murr-Kreis (LKR)", "Schulleitung": "Bay, Rainer", "Schultr\u00e4ger": "Landratsamt Rems-Murr-Kreis", "Postfach": null, "PLZ_Postfach": null, "Schueler": 2544, "Klassen": 111, "Lehrer": 121}</t>
  </si>
  <si>
    <t>2025-04-12 16:31:01.388344</t>
  </si>
  <si>
    <t>BW-04101382</t>
  </si>
  <si>
    <t>Gewerbliche Schule Schwäbisch Gmünd</t>
  </si>
  <si>
    <t>www.gs-gd.de</t>
  </si>
  <si>
    <t>poststelle@04101382.schule.bwl.de</t>
  </si>
  <si>
    <t>07171/8064104</t>
  </si>
  <si>
    <t>07171/8046100</t>
  </si>
  <si>
    <t>Fath, Sabine</t>
  </si>
  <si>
    <t>{"name": "Gewerbliche Schule Schw\u00e4bisch Gm\u00fcnd", "id": "04101382", "Strasse": "Heidenheimer Str. 1", "PLZ": "73529", "Ort": "Schw\u00e4bisch Gm\u00fcnd", "Telefon": "07171/8046100", "Fax": "07171/8064104", "E-Mail": "poststelle@04101382.schule.bwl.de", "Internet": "www.gs-gd.de", "Schulamt": "Regierungspr\u00e4sidium Stuttgart Abteilung 7 Schule und Bildung", "Schulamt_Website": "www.rp.baden-wuerttemberg.de/servlet/PB/menu/1007480/index.html", "Kreis": "Ostalbkreis (LKR)", "Schulleitung": "Fath, Sabine", "Schultr\u00e4ger": "Landratsamt Ostalbkreis", "Postfach": null, "PLZ_Postfach": null, "Schueler": 1347, "Klassen": 59, "Lehrer": 100}</t>
  </si>
  <si>
    <t>2025-04-12 16:30:59.417859</t>
  </si>
  <si>
    <t>BW-04101394</t>
  </si>
  <si>
    <t>Gewerbliche Schule Schwäbisch Hall</t>
  </si>
  <si>
    <t>Max-Eyth-Str. 9</t>
  </si>
  <si>
    <t>gbs-sha.de</t>
  </si>
  <si>
    <t>poststelle@04101394.schule.bwl.de</t>
  </si>
  <si>
    <t>0791/9551117</t>
  </si>
  <si>
    <t>0791/9551-10</t>
  </si>
  <si>
    <t>Krockenberger, Mario</t>
  </si>
  <si>
    <t>{"name": "Gewerbliche Schule Schw\u00e4bisch Hall", "id": "04101394", "Strasse": "Max-Eyth-Str. 9", "PLZ": "74523", "Ort": "Schw\u00e4bisch Hall", "Telefon": "0791/9551-10", "Fax": "0791/9551117", "E-Mail": "poststelle@04101394.schule.bwl.de", "Internet": "gbs-sha.de", "Schulamt": "Regierungspr\u00e4sidium Stuttgart Abteilung 7 Schule und Bildung", "Schulamt_Website": "www.rp.baden-wuerttemberg.de/servlet/PB/menu/1007480/index.html", "Kreis": "Schw\u00e4bisch Hall (LKR)", "Schulleitung": "Krockenberger, Mario", "Schultr\u00e4ger": "Landratsamt Schw\u00e4bisch Hall", "Postfach": null, "PLZ_Postfach": null, "Schueler": 1479, "Klassen": 71, "Lehrer": 83}</t>
  </si>
  <si>
    <t>2025-04-12 16:30:57.79611</t>
  </si>
  <si>
    <t>BW-04101400</t>
  </si>
  <si>
    <t>Gottlieb-Daimler-Schule 1 Sindelfingen Technisches Schulzentrum</t>
  </si>
  <si>
    <t>Neckarstr. 22</t>
  </si>
  <si>
    <t>71065</t>
  </si>
  <si>
    <t>Sindelfingen</t>
  </si>
  <si>
    <t>www.gds1.de</t>
  </si>
  <si>
    <t>poststelle@04101400.schule.bwl.de</t>
  </si>
  <si>
    <t>07031/6108250</t>
  </si>
  <si>
    <t>07031/6108-0</t>
  </si>
  <si>
    <t>Patermann, Jürgen</t>
  </si>
  <si>
    <t>{"name": "Gottlieb-Daimler-Schule 1 Sindelfingen Technisches Schulzentrum", "id": "04101400", "Strasse": "Neckarstr. 22", "PLZ": "71065", "Ort": "Sindelfingen", "Telefon": "07031/6108-0", "Fax": "07031/6108250", "E-Mail": "poststelle@04101400.schule.bwl.de", "Internet": "www.gds1.de", "Schulamt": "Regierungspr\u00e4sidium Stuttgart Abteilung 7 Schule und Bildung", "Schulamt_Website": "www.rp.baden-wuerttemberg.de/servlet/PB/menu/1007480/index.html", "Kreis": "B\u00f6blingen (LKR)", "Schulleitung": "Patermann, J\u00fcrgen", "Schultr\u00e4ger": "Landratsamt B\u00f6blingen", "Postfach": "540", "PLZ_Postfach": "71047", "Schueler": 1685, "Klassen": 70, "Lehrer": 104}</t>
  </si>
  <si>
    <t>2025-04-12 16:30:54.105191</t>
  </si>
  <si>
    <t>BW-04101412</t>
  </si>
  <si>
    <t>Gewerbliche Schule Im Hoppenlau mit Technischer Oberschule Stuttgart</t>
  </si>
  <si>
    <t>Rosenbergstr. 17</t>
  </si>
  <si>
    <t>70176</t>
  </si>
  <si>
    <t>www.gsih-mit-to.de</t>
  </si>
  <si>
    <t>poststelle@04101412.schule.bwl.de</t>
  </si>
  <si>
    <t>0711 / 21 65 70 20</t>
  </si>
  <si>
    <t>0711 / 21 65 70 10</t>
  </si>
  <si>
    <t>Baitinger, Andreas</t>
  </si>
  <si>
    <t>{"name": "Gewerbliche Schule Im Hoppenlau mit Technischer Oberschule Stuttgart", "id": "04101412", "Strasse": "Rosenbergstr. 17", "PLZ": "70176", "Ort": "Stuttgart", "Telefon": "0711 / 21 65 70 10", "Fax": "0711 / 21 65 70 20", "E-Mail": "poststelle@04101412.schule.bwl.de", "Internet": "www.gsih-mit-to.de", "Schulamt": "Regierungspr\u00e4sidium Stuttgart Abteilung 7 Schule und Bildung", "Schulamt_Website": "www.rp.baden-wuerttemberg.de/servlet/PB/menu/1007480/index.html", "Kreis": "Stuttgart (SKR)", "Schulleitung": "Baitinger, Andreas", "Schultr\u00e4ger": "Schulverwaltungsamt - Stadt Stuttgart", "Postfach": null, "PLZ_Postfach": null, "Schueler": 1156, "Klassen": 59, "Lehrer": 63}</t>
  </si>
  <si>
    <t>2025-04-12 16:30:44.406075</t>
  </si>
  <si>
    <t>BW-04101424</t>
  </si>
  <si>
    <t>Max-Eyth-Schule Stuttgart Gewerbliche Schule</t>
  </si>
  <si>
    <t>Fritz-Elsas-Str. 29</t>
  </si>
  <si>
    <t>70174</t>
  </si>
  <si>
    <t>www.mes.s.bw.schule.de</t>
  </si>
  <si>
    <t>poststelle@04101424.schule.bwl.de</t>
  </si>
  <si>
    <t>0711 /216-20909</t>
  </si>
  <si>
    <t>0711 /216-20901</t>
  </si>
  <si>
    <t>Gsell, Annette</t>
  </si>
  <si>
    <t>{"name": "Max-Eyth-Schule Stuttgart Gewerbliche Schule", "id": "04101424", "Strasse": "Fritz-Elsas-Str. 29", "PLZ": "70174", "Ort": "Stuttgart", "Telefon": "0711 /216-20901", "Fax": "0711 /216-20909", "E-Mail": "poststelle@04101424.schule.bwl.de", "Internet": "www.mes.s.bw.schule.de", "Schulamt": "Regierungspr\u00e4sidium Stuttgart Abteilung 7 Schule und Bildung", "Schulamt_Website": "www.rp.baden-wuerttemberg.de/servlet/PB/menu/1007480/index.html", "Kreis": "Stuttgart (SKR)", "Schulleitung": "Gsell, Annette", "Schultr\u00e4ger": "Schulverwaltungsamt - Stadt Stuttgart", "Postfach": null, "PLZ_Postfach": null, "Schueler": 1245, "Klassen": 53, "Lehrer": 92}</t>
  </si>
  <si>
    <t>2025-04-12 16:30:40.493167</t>
  </si>
  <si>
    <t>BW-04101436</t>
  </si>
  <si>
    <t>Johannes-Gutenberg-Schule Stuttgart Gewerbliche Schule</t>
  </si>
  <si>
    <t>Rostocker Str. 25</t>
  </si>
  <si>
    <t>70376</t>
  </si>
  <si>
    <t>www.jgs-stuttgart.de</t>
  </si>
  <si>
    <t>poststelle@04101436.schule.bwl.de</t>
  </si>
  <si>
    <t>0711 216-34201</t>
  </si>
  <si>
    <t>0711 216-34200</t>
  </si>
  <si>
    <t>Dulisch, Thomas</t>
  </si>
  <si>
    <t>{"name": "Johannes-Gutenberg-Schule Stuttgart Gewerbliche Schule", "id": "04101436", "Strasse": "Rostocker Str. 25", "PLZ": "70376", "Ort": "Stuttgart", "Telefon": "0711 216-34200", "Fax": "0711 216-34201", "E-Mail": "poststelle@04101436.schule.bwl.de", "Internet": "www.jgs-stuttgart.de", "Schulamt": "Regierungspr\u00e4sidium Stuttgart Abteilung 7 Schule und Bildung", "Schulamt_Website": "www.rp.baden-wuerttemberg.de/servlet/PB/menu/1007480/index.html", "Kreis": "Stuttgart (SKR)", "Schulleitung": "Dulisch, Thomas", "Schultr\u00e4ger": "Schulverwaltungsamt - Stadt Stuttgart", "Postfach": null, "PLZ_Postfach": null, "Schueler": 905, "Klassen": 40, "Lehrer": 66}</t>
  </si>
  <si>
    <t>2025-04-12 16:30:42.262582</t>
  </si>
  <si>
    <t>BW-04101448</t>
  </si>
  <si>
    <t>Steinbeisschule Stuttgart Gewerbliche Schule für Bautechnik</t>
  </si>
  <si>
    <t>Steinbeisstr. 5</t>
  </si>
  <si>
    <t>www.steinbeisschule-stuttgart.de</t>
  </si>
  <si>
    <t>poststelle@04101448.schule.bwl.de</t>
  </si>
  <si>
    <t>0711 216-34355</t>
  </si>
  <si>
    <t>0711 216-34300</t>
  </si>
  <si>
    <t>Jänicke, Bernd</t>
  </si>
  <si>
    <t>{"name": "Steinbeisschule Stuttgart Gewerbliche Schule f\u00fcr Bautechnik", "id": "04101448", "Strasse": "Steinbeisstr. 5", "PLZ": "70191", "Ort": "Stuttgart", "Telefon": "0711 216-34300", "Fax": "0711 216-34355", "E-Mail": "poststelle@04101448.schule.bwl.de", "Internet": "www.steinbeisschule-stuttgart.de", "Schulamt": "Regierungspr\u00e4sidium Stuttgart Abteilung 7 Schule und Bildung", "Schulamt_Website": "www.rp.baden-wuerttemberg.de/servlet/PB/menu/1007480/index.html", "Kreis": "Stuttgart (SKR)", "Schulleitung": "J\u00e4nicke, Bernd", "Schultr\u00e4ger": "Schulverwaltungsamt - Stadt Stuttgart", "Postfach": null, "PLZ_Postfach": null, "Schueler": 1294, "Klassen": 55, "Lehrer": 80}</t>
  </si>
  <si>
    <t>2025-04-12 16:30:37.668103</t>
  </si>
  <si>
    <t>BW-04101461</t>
  </si>
  <si>
    <t>Werner-Siemens-Schule Stuttgart Gewerbliche Schule</t>
  </si>
  <si>
    <t>Heilbronner Str. 153</t>
  </si>
  <si>
    <t>www.wss-stuttgart.de</t>
  </si>
  <si>
    <t>poststelle@04101461.schule.bwl.de</t>
  </si>
  <si>
    <t>0711 /216 59999</t>
  </si>
  <si>
    <t>0711 /216 59900</t>
  </si>
  <si>
    <t>Klaus, Rainer</t>
  </si>
  <si>
    <t>{"name": "Werner-Siemens-Schule Stuttgart Gewerbliche Schule", "id": "04101461", "Strasse": "Heilbronner Str. 153", "PLZ": "70191", "Ort": "Stuttgart", "Telefon": "0711 /216 59900", "Fax": "0711 /216 59999", "E-Mail": "poststelle@04101461.schule.bwl.de", "Internet": "www.wss-stuttgart.de", "Schulamt": "Regierungspr\u00e4sidium Stuttgart Abteilung 7 Schule und Bildung", "Schulamt_Website": "www.rp.baden-wuerttemberg.de/servlet/PB/menu/1007480/index.html", "Kreis": "Stuttgart (SKR)", "Schulleitung": "Klaus, Rainer", "Schultr\u00e4ger": "Schulverwaltungsamt - Stadt Stuttgart", "Postfach": "Stuttgart", "PLZ_Postfach": "70191", "Schueler": 1459, "Klassen": 58, "Lehrer": 59}</t>
  </si>
  <si>
    <t>2025-04-12 16:30:37.045869</t>
  </si>
  <si>
    <t>BW-04101473</t>
  </si>
  <si>
    <t>Robert-Mayer-Schule Stuttgart Gewerbliche Schule</t>
  </si>
  <si>
    <t>Weimarstr. 26</t>
  </si>
  <si>
    <t>www.robert-mayer-schule.de</t>
  </si>
  <si>
    <t>poststelle@04101473.schule.bwl.de</t>
  </si>
  <si>
    <t>0711/216-57912</t>
  </si>
  <si>
    <t>0711/216-57910</t>
  </si>
  <si>
    <t>Huber, Axel</t>
  </si>
  <si>
    <t>{"name": "Robert-Mayer-Schule Stuttgart Gewerbliche Schule", "id": "04101473", "Strasse": "Weimarstr. 26", "PLZ": "70176", "Ort": "Stuttgart", "Telefon": "0711/216-57910", "Fax": "0711/216-57912", "E-Mail": "poststelle@04101473.schule.bwl.de", "Internet": "www.robert-mayer-schule.de", "Schulamt": "Regierungspr\u00e4sidium Stuttgart Abteilung 7 Schule und Bildung", "Schulamt_Website": "www.rp.baden-wuerttemberg.de/servlet/PB/menu/1007480/index.html", "Kreis": "Stuttgart (SKR)", "Schulleitung": "Huber, Axel", "Schultr\u00e4ger": "Schulverwaltungsamt - Stadt Stuttgart", "Postfach": null, "PLZ_Postfach": null, "Schueler": 1288, "Klassen": 61, "Lehrer": 65}</t>
  </si>
  <si>
    <t>2025-04-12 16:30:38.881391</t>
  </si>
  <si>
    <t>BW-04101485</t>
  </si>
  <si>
    <t>Wilhelm-Maybach-Schule Stuttgart Gewerbliche Schule</t>
  </si>
  <si>
    <t>Gnesener Str. 44</t>
  </si>
  <si>
    <t>70374</t>
  </si>
  <si>
    <t>www.wilhelm-maybach-schule.de</t>
  </si>
  <si>
    <t>poststelle@04101485.schule.bwl.de</t>
  </si>
  <si>
    <t>0711/216896-10</t>
  </si>
  <si>
    <t>0711/216896-00</t>
  </si>
  <si>
    <t>Mann, Jochen</t>
  </si>
  <si>
    <t>{"name": "Wilhelm-Maybach-Schule Stuttgart Gewerbliche Schule", "id": "04101485", "Strasse": "Gnesener Str. 44", "PLZ": "70374", "Ort": "Stuttgart", "Telefon": "0711/216896-00", "Fax": "0711/216896-10", "E-Mail": "poststelle@04101485.schule.bwl.de", "Internet": "www.wilhelm-maybach-schule.de", "Schulamt": "Regierungspr\u00e4sidium Stuttgart Abteilung 7 Schule und Bildung", "Schulamt_Website": "www.rp.baden-wuerttemberg.de/servlet/PB/menu/1007480/index.html", "Kreis": "Stuttgart (SKR)", "Schulleitung": "Mann, Jochen", "Schultr\u00e4ger": "Schulverwaltungsamt - Stadt Stuttgart", "Postfach": null, "PLZ_Postfach": null, "Schueler": 1337, "Klassen": 61, "Lehrer": 59}</t>
  </si>
  <si>
    <t>2025-04-12 16:30:36.960839</t>
  </si>
  <si>
    <t>BW-04101497</t>
  </si>
  <si>
    <t>Kerschensteinerschule Stuttgart Gewerbliche Schule</t>
  </si>
  <si>
    <t>Steiermärker Str. 72</t>
  </si>
  <si>
    <t>www.kerschensteinerschule.de</t>
  </si>
  <si>
    <t>poststelle@04101497.schule.bwl.de</t>
  </si>
  <si>
    <t>0711 21633401</t>
  </si>
  <si>
    <t>0711 21633400</t>
  </si>
  <si>
    <t>Schiller, Martina</t>
  </si>
  <si>
    <t>{"name": "Kerschensteinerschule Stuttgart Gewerbliche Schule", "id": "04101497", "Strasse": "Steierm\u00e4rker Str. 72", "PLZ": "70469", "Ort": "Stuttgart", "Telefon": "0711 21633400", "Fax": "0711 21633401", "E-Mail": "poststelle@04101497.schule.bwl.de", "Internet": "www.kerschensteinerschule.de", "Schulamt": "Regierungspr\u00e4sidium Stuttgart Abteilung 7 Schule und Bildung", "Schulamt_Website": "www.rp.baden-wuerttemberg.de/servlet/PB/menu/1007480/index.html", "Kreis": "Stuttgart (SKR)", "Schulleitung": "Schiller, Martina", "Schultr\u00e4ger": "Schulverwaltungsamt - Stadt Stuttgart", "Postfach": null, "PLZ_Postfach": null, "Schueler": 1617, "Klassen": 78, "Lehrer": 115}</t>
  </si>
  <si>
    <t>2025-04-12 16:30:41.857924</t>
  </si>
  <si>
    <t>BW-04101515</t>
  </si>
  <si>
    <t>Gewerbliche Schule für Farbe und Gestaltung Stuttgart</t>
  </si>
  <si>
    <t>Leobener Str. 97</t>
  </si>
  <si>
    <t>www.FarbeGestaltung.de</t>
  </si>
  <si>
    <t>poststelle@04101515.schule.bwl.de</t>
  </si>
  <si>
    <t>0711 /216-35201</t>
  </si>
  <si>
    <t>0711 /216-35200</t>
  </si>
  <si>
    <t>Winkler, Felix</t>
  </si>
  <si>
    <t>{"name": "Gewerbliche Schule f\u00fcr Farbe und Gestaltung Stuttgart", "id": "04101515", "Strasse": "Leobener Str. 97", "PLZ": "70469", "Ort": "Stuttgart", "Telefon": "0711 /216-35200", "Fax": "0711 /216-35201", "E-Mail": "poststelle@04101515.schule.bwl.de", "Internet": "www.FarbeGestaltung.de", "Schulamt": "Regierungspr\u00e4sidium Stuttgart Abteilung 7 Schule und Bildung", "Schulamt_Website": "www.rp.baden-wuerttemberg.de/servlet/PB/menu/1007480/index.html", "Kreis": "Stuttgart (SKR)", "Schulleitung": "Winkler, Felix", "Schultr\u00e4ger": "Schulverwaltungsamt - Stadt Stuttgart", "Postfach": null, "PLZ_Postfach": null, "Schueler": 929, "Klassen": 51, "Lehrer": 64}</t>
  </si>
  <si>
    <t>2025-04-12 16:30:44.468111</t>
  </si>
  <si>
    <t>BW-04101527</t>
  </si>
  <si>
    <t>Gewerbliche Schule für Holztechnik Stuttgart</t>
  </si>
  <si>
    <t>Leobener Str. 95</t>
  </si>
  <si>
    <t>www.holztechnikschule-stuttgart.de</t>
  </si>
  <si>
    <t>poststelle@04101527.schule.bwl.de</t>
  </si>
  <si>
    <t>0711 21620-220</t>
  </si>
  <si>
    <t>0711 21620-210</t>
  </si>
  <si>
    <t>Siehler, Matthias</t>
  </si>
  <si>
    <t>{"name": "Gewerbliche Schule f\u00fcr Holztechnik Stuttgart", "id": "04101527", "Strasse": "Leobener Str. 95", "PLZ": "70469", "Ort": "Stuttgart", "Telefon": "0711 21620-210", "Fax": "0711 21620-220", "E-Mail": "poststelle@04101527.schule.bwl.de", "Internet": "www.holztechnikschule-stuttgart.de", "Schulamt": "Regierungspr\u00e4sidium Stuttgart Abteilung 7 Schule und Bildung", "Schulamt_Website": "www.rp.baden-wuerttemberg.de/servlet/PB/menu/1007480/index.html", "Kreis": "Stuttgart (SKR)", "Schulleitung": "Siehler, Matthias", "Schultr\u00e4ger": "Schulverwaltungsamt - Stadt Stuttgart", "Postfach": null, "PLZ_Postfach": null, "Schueler": 663, "Klassen": 39, "Lehrer": 52}</t>
  </si>
  <si>
    <t>2025-04-12 16:30:44.436208</t>
  </si>
  <si>
    <t>BW-04101539</t>
  </si>
  <si>
    <t>Robert-Bosch-Schule Stuttgart Gewerbliche Schule</t>
  </si>
  <si>
    <t>Hohensteinstr. 25</t>
  </si>
  <si>
    <t>70435</t>
  </si>
  <si>
    <t>http://rbs-stuttgart.de</t>
  </si>
  <si>
    <t>poststelle@04101539.schule.bwl.de</t>
  </si>
  <si>
    <t>0711 216-33933</t>
  </si>
  <si>
    <t>0711 216-33930</t>
  </si>
  <si>
    <t>Roskamp, Frank</t>
  </si>
  <si>
    <t>{"name": "Robert-Bosch-Schule Stuttgart Gewerbliche Schule", "id": "04101539", "Strasse": "Hohensteinstr. 25", "PLZ": "70435", "Ort": "Stuttgart", "Telefon": "0711 216-33930", "Fax": "0711 216-33933", "E-Mail": "poststelle@04101539.schule.bwl.de", "Internet": "http://rbs-stuttgart.de", "Schulamt": "Regierungspr\u00e4sidium Stuttgart Abteilung 7 Schule und Bildung", "Schulamt_Website": "www.rp.baden-wuerttemberg.de/servlet/PB/menu/1007480/index.html", "Kreis": "Stuttgart (SKR)", "Schulleitung": "Roskamp, Frank", "Schultr\u00e4ger": "Schulverwaltungsamt - Stadt Stuttgart", "Postfach": null, "PLZ_Postfach": null, "Schueler": 726, "Klassen": 39, "Lehrer": 40}</t>
  </si>
  <si>
    <t>2025-04-12 16:30:38.952051</t>
  </si>
  <si>
    <t>BW-04101540</t>
  </si>
  <si>
    <t>Gewerbliche Schule Tauberbischofsheim</t>
  </si>
  <si>
    <t>Wolfstalflurstr. 9</t>
  </si>
  <si>
    <t>www.gstbb.de</t>
  </si>
  <si>
    <t>poststelle@04101540.schule.bwl.de</t>
  </si>
  <si>
    <t>09341/925942</t>
  </si>
  <si>
    <t>09341/9259-0</t>
  </si>
  <si>
    <t>Ruppert, Hermann</t>
  </si>
  <si>
    <t>{"name": "Gewerbliche Schule Tauberbischofsheim", "id": "04101540", "Strasse": "Wolfstalflurstr. 9", "PLZ": "97941", "Ort": "Tauberbischofsheim", "Telefon": "09341/9259-0", "Fax": "09341/925942", "E-Mail": "poststelle@04101540.schule.bwl.de", "Internet": "www.gstbb.de", "Schulamt": "Regierungspr\u00e4sidium Stuttgart Abteilung 7 Schule und Bildung", "Schulamt_Website": "www.rp.baden-wuerttemberg.de/servlet/PB/menu/1007480/index.html", "Kreis": "Main-Tauber-Kreis (LKR)", "Schulleitung": "Ruppert, Hermann", "Schultr\u00e4ger": "Landratsamt Main-Tauber-Kreis", "Postfach": null, "PLZ_Postfach": null, "Schueler": 519, "Klassen": 30, "Lehrer": 41}</t>
  </si>
  <si>
    <t>2025-04-12 16:30:35.283809</t>
  </si>
  <si>
    <t>BW-04101552</t>
  </si>
  <si>
    <t>Gewerbliche Schule Waiblingen</t>
  </si>
  <si>
    <t>www.gswn.de</t>
  </si>
  <si>
    <t>poststelle@04101552.schule.bwl.de</t>
  </si>
  <si>
    <t>07151/5003580</t>
  </si>
  <si>
    <t>07151/5003-300</t>
  </si>
  <si>
    <t>Bucher, Hans Jürgen</t>
  </si>
  <si>
    <t>{"name": "Gewerbliche Schule Waiblingen", "id": "04101552", "Strasse": "Steinbeisstr. 4", "PLZ": "71332", "Ort": "Waiblingen", "Telefon": "07151/5003-300", "Fax": "07151/5003580", "E-Mail": "poststelle@04101552.schule.bwl.de", "Internet": "www.gswn.de", "Schulamt": "Regierungspr\u00e4sidium Stuttgart Abteilung 7 Schule und Bildung", "Schulamt_Website": "www.rp.baden-wuerttemberg.de/servlet/PB/menu/1007480/index.html", "Kreis": "Rems-Murr-Kreis (LKR)", "Schulleitung": "Bucher, Hans J\u00fcrgen", "Schultr\u00e4ger": "Landratsamt Rems-Murr-Kreis", "Postfach": null, "PLZ_Postfach": null, "Schueler": 1336, "Klassen": 63, "Lehrer": 94}</t>
  </si>
  <si>
    <t>2025-04-12 16:30:21.609852</t>
  </si>
  <si>
    <t>BW-04101576</t>
  </si>
  <si>
    <t>Louis-Lepoix-Schule Baden-Baden Gewerbliche Schule</t>
  </si>
  <si>
    <t>Balger Str. 15</t>
  </si>
  <si>
    <t>www.lls-bad.de</t>
  </si>
  <si>
    <t>poststelle@04101576.schule.bwl.de</t>
  </si>
  <si>
    <t>07221/931960</t>
  </si>
  <si>
    <t>07221/931946</t>
  </si>
  <si>
    <t>Krellmann, Gabriela</t>
  </si>
  <si>
    <t>{"name": "Louis-Lepoix-Schule Baden-Baden Gewerbliche Schule", "id": "04101576", "Strasse": "Balger Str. 15", "PLZ": "76532", "Ort": "Baden-Baden", "Telefon": "07221/931946", "Fax": "07221/931960", "E-Mail": "poststelle@04101576.schule.bwl.de", "Internet": "www.lls-bad.de", "Schulamt": "Regierungspr\u00e4sidium Karlsruhe Abteilung 7 Schule und Bildung", "Schulamt_Website": "www.rp.baden-wuerttemberg.de/servlet/PB/menu/1007482/index.html", "Kreis": "Baden-Baden (SKR)", "Schulleitung": "Krellmann, Gabriela", "Schultr\u00e4ger": "Stadt Baden-Baden", "Postfach": null, "PLZ_Postfach": null, "Schueler": 1049, "Klassen": 44, "Lehrer": 71}</t>
  </si>
  <si>
    <t>2025-04-12 16:33:19.410754</t>
  </si>
  <si>
    <t>BW-04101588</t>
  </si>
  <si>
    <t>Berufliche Schulen Bretten</t>
  </si>
  <si>
    <t>Wilhelmstr. 22</t>
  </si>
  <si>
    <t>75015</t>
  </si>
  <si>
    <t>Bretten</t>
  </si>
  <si>
    <t>www.bsb-bretten.de</t>
  </si>
  <si>
    <t>poststelle@04101588.schule.bwl.de</t>
  </si>
  <si>
    <t>0721/936-61789</t>
  </si>
  <si>
    <t>0721/936-61600</t>
  </si>
  <si>
    <t>Roeder, Nicole</t>
  </si>
  <si>
    <t>{"name": "Berufliche Schulen Bretten", "id": "04101588", "Strasse": "Wilhelmstr. 22", "PLZ": "75015", "Ort": "Bretten", "Telefon": "0721/936-61600", "Fax": "0721/936-61789", "E-Mail": "poststelle@04101588.schule.bwl.de", "Internet": "www.bsb-bretten.de", "Schulamt": "Regierungspr\u00e4sidium Karlsruhe Abteilung 7 Schule und Bildung", "Schulamt_Website": "www.rp.baden-wuerttemberg.de/servlet/PB/menu/1007482/index.html", "Kreis": "Karlsruhe (LKR)", "Schulleitung": "Roeder, Nicole", "Schultr\u00e4ger": "Landratsamt Karlsruhe", "Postfach": null, "PLZ_Postfach": null, "Schueler": 1711, "Klassen": 70, "Lehrer": 138}</t>
  </si>
  <si>
    <t>2025-04-12 16:33:08.71296</t>
  </si>
  <si>
    <t>BW-04101606</t>
  </si>
  <si>
    <t>Balthasar-Neumann-Schule I</t>
  </si>
  <si>
    <t>Franz-Sigel-Str. 59a</t>
  </si>
  <si>
    <t>www.bns1.de</t>
  </si>
  <si>
    <t>poststelle@04101606.schule.bwl.de</t>
  </si>
  <si>
    <t>0721 936 60699</t>
  </si>
  <si>
    <t>0721/93660300</t>
  </si>
  <si>
    <t>Heusch, Frank</t>
  </si>
  <si>
    <t>{"name": "Balthasar-Neumann-Schule I", "id": "04101606", "Strasse": "Franz-Sigel-Str. 59a", "PLZ": "76646", "Ort": "Bruchsal", "Telefon": "0721/93660300", "Fax": "0721 936 60699", "E-Mail": "poststelle@04101606.schule.bwl.de", "Internet": "www.bns1.de", "Schulamt": "Regierungspr\u00e4sidium Karlsruhe Abteilung 7 Schule und Bildung", "Schulamt_Website": "www.rp.baden-wuerttemberg.de/servlet/PB/menu/1007482/index.html", "Kreis": "Karlsruhe (LKR)", "Schulleitung": "Heusch, Frank", "Schultr\u00e4ger": "Landratsamt Karlsruhe", "Postfach": "1620", "PLZ_Postfach": "76606", "Schueler": 1203, "Klassen": 49, "Lehrer": 72}</t>
  </si>
  <si>
    <t>2025-04-12 16:33:07.89384</t>
  </si>
  <si>
    <t>BW-04101618</t>
  </si>
  <si>
    <t>Gewerbeschule</t>
  </si>
  <si>
    <t>Siemensstr. 2</t>
  </si>
  <si>
    <t>www.gws-buehl.de</t>
  </si>
  <si>
    <t>poststelle@04101618.schule.bwl.de</t>
  </si>
  <si>
    <t>07223/94890</t>
  </si>
  <si>
    <t>Bachura, Volker</t>
  </si>
  <si>
    <t>{"name": "Gewerbeschule", "id": "04101618", "Strasse": "Siemensstr. 2", "PLZ": "77815", "Ort": "B\u00fchl", "Telefon": "07223/94890", "Fax": null, "E-Mail": "poststelle@04101618.schule.bwl.de", "Internet": "www.gws-buehl.de", "Schulamt": "Regierungspr\u00e4sidium Karlsruhe Abteilung 7 Schule und Bildung", "Schulamt_Website": "www.rp.baden-wuerttemberg.de/servlet/PB/menu/1007482/index.html", "Kreis": "Rastatt (LKR)", "Schulleitung": "Bachura, Volker", "Schultr\u00e4ger": "Landratsamt Rastatt", "Postfach": null, "PLZ_Postfach": null, "Schueler": 970, "Klassen": 44, "Lehrer": 67}</t>
  </si>
  <si>
    <t>2025-04-12 16:33:05.777037</t>
  </si>
  <si>
    <t>BW-04101631</t>
  </si>
  <si>
    <t>Zentralgewerbeschule</t>
  </si>
  <si>
    <t>Karl-Tschamber-Str. 1</t>
  </si>
  <si>
    <t>74722</t>
  </si>
  <si>
    <t>Buchen (Odenwald)</t>
  </si>
  <si>
    <t>www.zgb-buchen.de</t>
  </si>
  <si>
    <t>poststelle@04101631.schule.bwl.de</t>
  </si>
  <si>
    <t>06281/530100</t>
  </si>
  <si>
    <t>06281/5300</t>
  </si>
  <si>
    <t>Götz, Carlo</t>
  </si>
  <si>
    <t>{"name": "Zentralgewerbeschule", "id": "04101631", "Strasse": "Karl-Tschamber-Str. 1", "PLZ": "74722", "Ort": "Buchen (Odenwald)", "Telefon": "06281/5300", "Fax": "06281/530100", "E-Mail": "poststelle@04101631.schule.bwl.de", "Internet": "www.zgb-buchen.de", "Schulamt": "Regierungspr\u00e4sidium Karlsruhe Abteilung 7 Schule und Bildung", "Schulamt_Website": "www.rp.baden-wuerttemberg.de/servlet/PB/menu/1007482/index.html", "Kreis": "Neckar-Odenwald-Kreis (LKR)", "Schulleitung": "G\u00f6tz, Carlo", "Schultr\u00e4ger": "Landratsamt Neckar-Odenwald-Kreis", "Postfach": "1437", "PLZ_Postfach": "74713", "Schueler": 831, "Klassen": 40, "Lehrer": 66}</t>
  </si>
  <si>
    <t>2025-04-12 16:33:06.201645</t>
  </si>
  <si>
    <t>BW-04101643</t>
  </si>
  <si>
    <t>Johann-Georg-Doertenbach- Schule Calw Gewerbliche Schule</t>
  </si>
  <si>
    <t>www.jgds-calw.de</t>
  </si>
  <si>
    <t>poststelle@04101643.schule.bwl.de</t>
  </si>
  <si>
    <t>07051/965100</t>
  </si>
  <si>
    <t>Niedoba, Michael</t>
  </si>
  <si>
    <t>{"name": "Johann-Georg-Doertenbach- Schule Calw Gewerbliche Schule", "id": "04101643", "Strasse": "Oberriedter Str. 10", "PLZ": "75365", "Ort": "Calw", "Telefon": "07051/965100", "Fax": "07051/965290", "E-Mail": "poststelle@04101643.schule.bwl.de", "Internet": "www.jgds-calw.de", "Schulamt": "Regierungspr\u00e4sidium Karlsruhe Abteilung 7 Schule und Bildung", "Schulamt_Website": "www.rp.baden-wuerttemberg.de/servlet/PB/menu/1007482/index.html", "Kreis": "Calw (LKR)", "Schulleitung": "Niedoba, Michael", "Schultr\u00e4ger": "Landratsamt Calw", "Postfach": null, "PLZ_Postfach": null, "Schueler": 1500, "Klassen": 71, "Lehrer": 75}</t>
  </si>
  <si>
    <t>2025-04-12 16:33:04.142663</t>
  </si>
  <si>
    <t>BW-04101655</t>
  </si>
  <si>
    <t>Theodor-Frey-Schule Gewerbliche und Kaufmännische Schule</t>
  </si>
  <si>
    <t>Friedrich-Ebert-Str. 40</t>
  </si>
  <si>
    <t>69412</t>
  </si>
  <si>
    <t>Eberbach</t>
  </si>
  <si>
    <t>www.tfse.de</t>
  </si>
  <si>
    <t>poststelle@04101655.schule.bwl.de</t>
  </si>
  <si>
    <t>06221/1585100</t>
  </si>
  <si>
    <t>06221/1585109</t>
  </si>
  <si>
    <t>Jörder, Rüdiger</t>
  </si>
  <si>
    <t>{"name": "Theodor-Frey-Schule Gewerbliche und Kaufm\u00e4nnische Schule", "id": "04101655", "Strasse": "Friedrich-Ebert-Str. 40", "PLZ": "69412", "Ort": "Eberbach", "Telefon": "06221/1585109", "Fax": "06221/1585100", "E-Mail": "poststelle@04101655.schule.bwl.de", "Internet": "www.tfse.de", "Schulamt": "Regierungspr\u00e4sidium Karlsruhe Abteilung 7 Schule und Bildung", "Schulamt_Website": "www.rp.baden-wuerttemberg.de/servlet/PB/menu/1007482/index.html", "Kreis": "Rhein-Neckar-Kreis (LKR)", "Schulleitung": "J\u00f6rder, R\u00fcdiger", "Schultr\u00e4ger": "Landratsamt Rhein-Neckar-Kreis", "Postfach": "1231", "PLZ_Postfach": "69402", "Schueler": 546, "Klassen": 29, "Lehrer": 43}</t>
  </si>
  <si>
    <t>2025-04-12 16:32:58.06676</t>
  </si>
  <si>
    <t>BW-04101667</t>
  </si>
  <si>
    <t>Albert-Einstein-Schule</t>
  </si>
  <si>
    <t>www.aesettlingen.de</t>
  </si>
  <si>
    <t>poststelle@04101667.schule.bwl.de</t>
  </si>
  <si>
    <t>0721/93661199</t>
  </si>
  <si>
    <t>0721/93660930</t>
  </si>
  <si>
    <t>Dambach, Joachim</t>
  </si>
  <si>
    <t>{"name": "Albert-Einstein-Schule", "id": "04101667", "Strasse": "Beethovenstr. 1", "PLZ": "76275", "Ort": "Ettlingen", "Telefon": "0721/93660930", "Fax": "0721/93661199", "E-Mail": "poststelle@04101667.schule.bwl.de", "Internet": "www.aesettlingen.de", "Schulamt": "Regierungspr\u00e4sidium Karlsruhe Abteilung 7 Schule und Bildung", "Schulamt_Website": "www.rp.baden-wuerttemberg.de/servlet/PB/menu/1007482/index.html", "Kreis": "Karlsruhe (LKR)", "Schulleitung": "Dambach, Joachim", "Schultr\u00e4ger": "Landratsamt Karlsruhe", "Postfach": null, "PLZ_Postfach": null, "Schueler": 851, "Klassen": 35, "Lehrer": 62}</t>
  </si>
  <si>
    <t>2025-04-12 16:32:49.28745</t>
  </si>
  <si>
    <t>BW-04101679</t>
  </si>
  <si>
    <t>Heinrich-Schickhardt-Schule</t>
  </si>
  <si>
    <t>www.hss.fds-schule.de</t>
  </si>
  <si>
    <t>poststelle@04101679.schule.bwl.de</t>
  </si>
  <si>
    <t>07441/9202499</t>
  </si>
  <si>
    <t>07441/9202401</t>
  </si>
  <si>
    <t>Pauli, Stefan</t>
  </si>
  <si>
    <t>{"name": "Heinrich-Schickhardt-Schule", "id": "04101679", "Strasse": "Eugen-N\u00e4gele-Str. 40", "PLZ": "72250", "Ort": "Freudenstadt", "Telefon": "07441/9202401", "Fax": "07441/9202499", "E-Mail": "poststelle@04101679.schule.bwl.de", "Internet": "www.hss.fds-schule.de", "Schulamt": "Regierungspr\u00e4sidium Karlsruhe Abteilung 7 Schule und Bildung", "Schulamt_Website": "www.rp.baden-wuerttemberg.de/servlet/PB/menu/1007482/index.html", "Kreis": "Freudenstadt (LKR)", "Schulleitung": "Pauli, Stefan", "Schultr\u00e4ger": "Landratsamt Freudenstadt", "Postfach": "220", "PLZ_Postfach": "72232", "Schueler": 1190, "Klassen": 51, "Lehrer": 70}</t>
  </si>
  <si>
    <t>2025-04-12 16:32:40.815866</t>
  </si>
  <si>
    <t>BW-04101680</t>
  </si>
  <si>
    <t>Carl-Benz-Schule</t>
  </si>
  <si>
    <t>Konrad-Adenauer-Str. 4</t>
  </si>
  <si>
    <t>76571</t>
  </si>
  <si>
    <t>Gaggenau</t>
  </si>
  <si>
    <t>www.carl-benz-schule-gaggenau.de</t>
  </si>
  <si>
    <t>poststelle@04101680.schule.bwl.de</t>
  </si>
  <si>
    <t>07225/91678333</t>
  </si>
  <si>
    <t>07225/91678300</t>
  </si>
  <si>
    <t>Hartmann, Falk</t>
  </si>
  <si>
    <t>{"name": "Carl-Benz-Schule", "id": "04101680", "Strasse": "Konrad-Adenauer-Str. 4", "PLZ": "76571", "Ort": "Gaggenau", "Telefon": "07225/91678300", "Fax": "07225/91678333", "E-Mail": "poststelle@04101680.schule.bwl.de", "Internet": "www.carl-benz-schule-gaggenau.de", "Schulamt": "Regierungspr\u00e4sidium Karlsruhe Abteilung 7 Schule und Bildung", "Schulamt_Website": "www.rp.baden-wuerttemberg.de/servlet/PB/menu/1007482/index.html", "Kreis": "Rastatt (LKR)", "Schulleitung": "Hartmann, Falk", "Schultr\u00e4ger": "Landratsamt Rastatt", "Postfach": null, "PLZ_Postfach": null, "Schueler": 877, "Klassen": 42, "Lehrer": 54}</t>
  </si>
  <si>
    <t>2025-04-12 16:32:38.309065</t>
  </si>
  <si>
    <t>BW-04101692</t>
  </si>
  <si>
    <t>Papiermacherschule Gernsbach -Schulzentrum Papiertechnik-</t>
  </si>
  <si>
    <t>Scheffelstr. 27</t>
  </si>
  <si>
    <t>76593</t>
  </si>
  <si>
    <t>Gernsbach</t>
  </si>
  <si>
    <t>www.papierzentrum.org</t>
  </si>
  <si>
    <t>poststelle@04101692.schule.bwl.de</t>
  </si>
  <si>
    <t>07224/68277</t>
  </si>
  <si>
    <t>07224/2298</t>
  </si>
  <si>
    <t>Walter, Matthias</t>
  </si>
  <si>
    <t>{"name": "Papiermacherschule Gernsbach -Schulzentrum Papiertechnik-", "id": "04101692", "Strasse": "Scheffelstr. 27", "PLZ": "76593", "Ort": "Gernsbach", "Telefon": "07224/2298", "Fax": "07224/68277", "E-Mail": "poststelle@04101692.schule.bwl.de", "Internet": "www.papierzentrum.org", "Schulamt": "Regierungspr\u00e4sidium Karlsruhe Abteilung 7 Schule und Bildung", "Schulamt_Website": "www.rp.baden-wuerttemberg.de/servlet/PB/menu/1007482/index.html", "Kreis": "Rastatt (LKR)", "Schulleitung": "Walter, Matthias", "Schultr\u00e4ger": "Landratsamt Rastatt", "Postfach": "1242", "PLZ_Postfach": "76585", "Schueler": 676, "Klassen": 31, "Lehrer": 28}</t>
  </si>
  <si>
    <t>2025-04-12 16:32:34.878131</t>
  </si>
  <si>
    <t>BW-04101709</t>
  </si>
  <si>
    <t>Carl-Bosch-Schule</t>
  </si>
  <si>
    <t>Maria-Probst-Str. 8</t>
  </si>
  <si>
    <t>69123</t>
  </si>
  <si>
    <t>www.cbs-heidelberg.de</t>
  </si>
  <si>
    <t>poststelle@04101709.schule.bwl.de</t>
  </si>
  <si>
    <t>06221/22340</t>
  </si>
  <si>
    <t>06221/528-500</t>
  </si>
  <si>
    <t>Misch, Jens-Peter</t>
  </si>
  <si>
    <t>{"name": "Carl-Bosch-Schule", "id": "04101709", "Strasse": "Maria-Probst-Str. 8", "PLZ": "69123", "Ort": "Heidelberg", "Telefon": "06221/528-500", "Fax": "06221/22340", "E-Mail": "poststelle@04101709.schule.bwl.de", "Internet": "www.cbs-heidelberg.de", "Schulamt": "Regierungspr\u00e4sidium Karlsruhe Abteilung 7 Schule und Bildung", "Schulamt_Website": "www.rp.baden-wuerttemberg.de/servlet/PB/menu/1007482/index.html", "Kreis": "Heidelberg (SKR)", "Schulleitung": "Misch, Jens-Peter", "Schultr\u00e4ger": "Stadt Heidelberg", "Postfach": null, "PLZ_Postfach": null, "Schueler": 1125, "Klassen": 46, "Lehrer": 70}</t>
  </si>
  <si>
    <t>2025-04-12 16:32:28.321466</t>
  </si>
  <si>
    <t>BW-04101710</t>
  </si>
  <si>
    <t>Johannes-Gutenberg-Schule</t>
  </si>
  <si>
    <t>Wieblinger Weg 24/7</t>
  </si>
  <si>
    <t>www.jgs-heidelberg.de</t>
  </si>
  <si>
    <t>poststelle@04101710.schule.bwl.de</t>
  </si>
  <si>
    <t>06221/21472</t>
  </si>
  <si>
    <t>06221/528700</t>
  </si>
  <si>
    <t>Laule, Johannes</t>
  </si>
  <si>
    <t>{"name": "Johannes-Gutenberg-Schule", "id": "04101710", "Strasse": "Wieblinger Weg 24/7", "PLZ": "69115", "Ort": "Heidelberg", "Telefon": "06221/528700", "Fax": "06221/21472", "E-Mail": "poststelle@04101710.schule.bwl.de", "Internet": "www.jgs-heidelberg.de", "Schulamt": "Regierungspr\u00e4sidium Karlsruhe Abteilung 7 Schule und Bildung", "Schulamt_Website": "www.rp.baden-wuerttemberg.de/servlet/PB/menu/1007482/index.html", "Kreis": "Heidelberg (SKR)", "Schulleitung": "Laule, Johannes", "Schultr\u00e4ger": "Stadt Heidelberg", "Postfach": null, "PLZ_Postfach": null, "Schueler": 1381, "Klassen": 71, "Lehrer": 92}</t>
  </si>
  <si>
    <t>2025-04-12 16:32:27.055896</t>
  </si>
  <si>
    <t>BW-04101722</t>
  </si>
  <si>
    <t>Gewerbliche und Hauswirtsch. Schule Horb</t>
  </si>
  <si>
    <t>Stadionstr. 22</t>
  </si>
  <si>
    <t>72160</t>
  </si>
  <si>
    <t>Horb am Neckar</t>
  </si>
  <si>
    <t>www.bs-horb.de</t>
  </si>
  <si>
    <t>poststelle@04101722.schule.bwl.de</t>
  </si>
  <si>
    <t>07451/907-2899</t>
  </si>
  <si>
    <t>07451/907-2801</t>
  </si>
  <si>
    <t>Lindner, Jochen</t>
  </si>
  <si>
    <t>{"name": "Gewerbliche und Hauswirtsch. Schule Horb", "id": "04101722", "Strasse": "Stadionstr. 22", "PLZ": "72160", "Ort": "Horb am Neckar", "Telefon": "07451/907-2801", "Fax": "07451/907-2899", "E-Mail": "poststelle@04101722.schule.bwl.de", "Internet": "www.bs-horb.de", "Schulamt": "Regierungspr\u00e4sidium Karlsruhe Abteilung 7 Schule und Bildung", "Schulamt_Website": "www.rp.baden-wuerttemberg.de/servlet/PB/menu/1007482/index.html", "Kreis": "Freudenstadt (LKR)", "Schulleitung": "Lindner, Jochen", "Schultr\u00e4ger": "Landratsamt Freudenstadt", "Postfach": "1265", "PLZ_Postfach": "72152", "Schueler": 709, "Klassen": 33, "Lehrer": 64}</t>
  </si>
  <si>
    <t>2025-04-12 16:32:17.398607</t>
  </si>
  <si>
    <t>BW-04101734</t>
  </si>
  <si>
    <t>Heinrich-Hübsch-Schule Gewerbliche Schule</t>
  </si>
  <si>
    <t>Fritz-Erler-Str. 16</t>
  </si>
  <si>
    <t>76133</t>
  </si>
  <si>
    <t>www.huebsch.karlsruhe.de</t>
  </si>
  <si>
    <t>poststelle@04101734.schule.bwl.de</t>
  </si>
  <si>
    <t>0721/1334809</t>
  </si>
  <si>
    <t>0721/1334801</t>
  </si>
  <si>
    <t>Ludwig, Hannes</t>
  </si>
  <si>
    <t>{"name": "Heinrich-H\u00fcbsch-Schule Gewerbliche Schule", "id": "04101734", "Strasse": "Fritz-Erler-Str. 16", "PLZ": "76133", "Ort": "Karlsruhe", "Telefon": "0721/1334801", "Fax": "0721/1334809", "E-Mail": "poststelle@04101734.schule.bwl.de", "Internet": "www.huebsch.karlsruhe.de", "Schulamt": "Regierungspr\u00e4sidium Karlsruhe Abteilung 7 Schule und Bildung", "Schulamt_Website": "www.rp.baden-wuerttemberg.de/servlet/PB/menu/1007482/index.html", "Kreis": "Karlsruhe (SKR)", "Schulleitung": "Ludwig, Hannes", "Schultr\u00e4ger": "Stadt Karlsruhe", "Postfach": null, "PLZ_Postfach": null, "Schueler": 1653, "Klassen": 87, "Lehrer": 88}</t>
  </si>
  <si>
    <t>2025-04-12 16:32:10.698191</t>
  </si>
  <si>
    <t>BW-04101746</t>
  </si>
  <si>
    <t>Carl-Hofer-Schule</t>
  </si>
  <si>
    <t>Adlerstr. 29</t>
  </si>
  <si>
    <t>www.carl-hofer-schule.de</t>
  </si>
  <si>
    <t>poststelle@04101746.schule.bwl.de</t>
  </si>
  <si>
    <t>0721/1334739</t>
  </si>
  <si>
    <t>0721/1334865</t>
  </si>
  <si>
    <t>Kibele, Veit</t>
  </si>
  <si>
    <t>{"name": "Carl-Hofer-Schule", "id": "04101746", "Strasse": "Adlerstr. 29", "PLZ": "76133", "Ort": "Karlsruhe", "Telefon": "0721/1334865", "Fax": "0721/1334739", "E-Mail": "poststelle@04101746.schule.bwl.de", "Internet": "www.carl-hofer-schule.de", "Schulamt": "Regierungspr\u00e4sidium Karlsruhe Abteilung 7 Schule und Bildung", "Schulamt_Website": "www.rp.baden-wuerttemberg.de/servlet/PB/menu/1007482/index.html", "Kreis": "Karlsruhe (SKR)", "Schulleitung": "Kibele, Veit", "Schultr\u00e4ger": "Stadt Karlsruhe", "Postfach": null, "PLZ_Postfach": null, "Schueler": 879, "Klassen": 46, "Lehrer": 63}</t>
  </si>
  <si>
    <t>2025-04-12 16:32:12.470643</t>
  </si>
  <si>
    <t>BW-04101758</t>
  </si>
  <si>
    <t>Carl-Engler-Schule</t>
  </si>
  <si>
    <t>Steinhäuserstr. 23</t>
  </si>
  <si>
    <t>http://www.carl-engler-schule.de</t>
  </si>
  <si>
    <t>poststelle@04101758.schule.bwl.de</t>
  </si>
  <si>
    <t>0721/1334849</t>
  </si>
  <si>
    <t>0721/1334837</t>
  </si>
  <si>
    <t>Zimmer, Nella</t>
  </si>
  <si>
    <t>{"name": "Carl-Engler-Schule", "id": "04101758", "Strasse": "Steinh\u00e4userstr. 23", "PLZ": "76135", "Ort": "Karlsruhe", "Telefon": "0721/1334837", "Fax": "0721/1334849", "E-Mail": "poststelle@04101758.schule.bwl.de", "Internet": "http://www.carl-engler-schule.de", "Schulamt": "Regierungspr\u00e4sidium Karlsruhe Abteilung 7 Schule und Bildung", "Schulamt_Website": "www.rp.baden-wuerttemberg.de/servlet/PB/menu/1007482/index.html", "Kreis": "Karlsruhe (SKR)", "Schulleitung": "Zimmer, Nella", "Schultr\u00e4ger": "Stadt Karlsruhe", "Postfach": null, "PLZ_Postfach": null, "Schueler": 1109, "Klassen": 47, "Lehrer": 70}</t>
  </si>
  <si>
    <t>2025-04-12 16:32:12.511811</t>
  </si>
  <si>
    <t>BW-04101771</t>
  </si>
  <si>
    <t>Heinrich-Hertz-Schule</t>
  </si>
  <si>
    <t>Südendstr. 51</t>
  </si>
  <si>
    <t>www.hhs.karlsruhe.de</t>
  </si>
  <si>
    <t>poststelle@04101771.schule.bwl.de</t>
  </si>
  <si>
    <t>0721/1334829</t>
  </si>
  <si>
    <t>0721/1334848</t>
  </si>
  <si>
    <t>Hörner, Andreas</t>
  </si>
  <si>
    <t>{"name": "Heinrich-Hertz-Schule", "id": "04101771", "Strasse": "S\u00fcdendstr. 51", "PLZ": "76135", "Ort": "Karlsruhe", "Telefon": "0721/1334848", "Fax": "0721/1334829", "E-Mail": "poststelle@04101771.schule.bwl.de", "Internet": "www.hhs.karlsruhe.de", "Schulamt": "Regierungspr\u00e4sidium Karlsruhe Abteilung 7 Schule und Bildung", "Schulamt_Website": "www.rp.baden-wuerttemberg.de/servlet/PB/menu/1007482/index.html", "Kreis": "Karlsruhe (SKR)", "Schulleitung": "H\u00f6rner, Andreas", "Schultr\u00e4ger": "Stadt Karlsruhe", "Postfach": null, "PLZ_Postfach": null, "Schueler": 1767, "Klassen": 79, "Lehrer": 78}</t>
  </si>
  <si>
    <t>2025-04-12 16:32:10.734976</t>
  </si>
  <si>
    <t>BW-04101783</t>
  </si>
  <si>
    <t>Heinrich-Meidinger-Schule Gewerbliche Schule</t>
  </si>
  <si>
    <t>Bertholdstr. 1</t>
  </si>
  <si>
    <t>www.hmska.de</t>
  </si>
  <si>
    <t>poststelle@04101783.schule.bwl.de</t>
  </si>
  <si>
    <t>0721/1334899</t>
  </si>
  <si>
    <t>0721/1334900</t>
  </si>
  <si>
    <t>Wortmann-Vierthaler, Martin</t>
  </si>
  <si>
    <t>{"name": "Heinrich-Meidinger-Schule Gewerbliche Schule", "id": "04101783", "Strasse": "Bertholdstr. 1", "PLZ": "76131", "Ort": "Karlsruhe", "Telefon": "0721/1334900", "Fax": "0721/1334899", "E-Mail": "poststelle@04101783.schule.bwl.de", "Internet": "www.hmska.de", "Schulamt": "Regierungspr\u00e4sidium Karlsruhe Abteilung 7 Schule und Bildung", "Schulamt_Website": "www.rp.baden-wuerttemberg.de/servlet/PB/menu/1007482/index.html", "Kreis": "Karlsruhe (SKR)", "Schulleitung": "Wortmann-Vierthaler, Martin", "Schultr\u00e4ger": "Stadt Karlsruhe", "Postfach": null, "PLZ_Postfach": null, "Schueler": 585, "Klassen": 28, "Lehrer": 30}</t>
  </si>
  <si>
    <t>2025-04-12 16:32:10.617719</t>
  </si>
  <si>
    <t>BW-04101795</t>
  </si>
  <si>
    <t>Gewerbeschule Durlach</t>
  </si>
  <si>
    <t>Grötzinger Str. 83</t>
  </si>
  <si>
    <t>76227</t>
  </si>
  <si>
    <t>www.gsd.ka.schule-bw.de</t>
  </si>
  <si>
    <t>poststelle@04101795.schule.bwl.de</t>
  </si>
  <si>
    <t>0721/9498200</t>
  </si>
  <si>
    <t>0721/94980</t>
  </si>
  <si>
    <t>Nolte, Christian</t>
  </si>
  <si>
    <t>{"name": "Gewerbeschule Durlach", "id": "04101795", "Strasse": "Gr\u00f6tzinger Str. 83", "PLZ": "76227", "Ort": "Karlsruhe", "Telefon": "0721/94980", "Fax": "0721/9498200", "E-Mail": "poststelle@04101795.schule.bwl.de", "Internet": "www.gsd.ka.schule-bw.de", "Schulamt": "Regierungspr\u00e4sidium Karlsruhe Abteilung 7 Schule und Bildung", "Schulamt_Website": "www.rp.baden-wuerttemberg.de/servlet/PB/menu/1007482/index.html", "Kreis": "Karlsruhe (SKR)", "Schulleitung": "Nolte, Christian", "Schultr\u00e4ger": "Stadt Karlsruhe", "Postfach": null, "PLZ_Postfach": null, "Schueler": 391, "Klassen": 26, "Lehrer": 34}</t>
  </si>
  <si>
    <t>2025-04-12 16:32:11.482854</t>
  </si>
  <si>
    <t>BW-04101801</t>
  </si>
  <si>
    <t>https://www.carl-benz-schule.de</t>
  </si>
  <si>
    <t>poststelle@04101801.schule.bwl.de</t>
  </si>
  <si>
    <t>0721/1334819</t>
  </si>
  <si>
    <t>0721/1334816</t>
  </si>
  <si>
    <t>Nißl, Josef</t>
  </si>
  <si>
    <t>{"name": "Carl-Benz-Schule", "id": "04101801", "Strasse": "Steinh\u00e4userstr. 23", "PLZ": "76135", "Ort": "Karlsruhe", "Telefon": "0721/1334816", "Fax": "0721/1334819", "E-Mail": "poststelle@04101801.schule.bwl.de", "Internet": "https://www.carl-benz-schule.de", "Schulamt": "Regierungspr\u00e4sidium Karlsruhe Abteilung 7 Schule und Bildung", "Schulamt_Website": "www.rp.baden-wuerttemberg.de/servlet/PB/menu/1007482/index.html", "Kreis": "Karlsruhe (SKR)", "Schulleitung": "Ni\u00dfl, Josef", "Schultr\u00e4ger": "Stadt Karlsruhe", "Postfach": null, "PLZ_Postfach": null, "Schueler": 1160, "Klassen": 57, "Lehrer": 63}</t>
  </si>
  <si>
    <t>2025-04-12 16:32:12.553495</t>
  </si>
  <si>
    <t>BW-04101813</t>
  </si>
  <si>
    <t>Neckarpromenade 23</t>
  </si>
  <si>
    <t>68167</t>
  </si>
  <si>
    <t>www.cbs-mannheim.de</t>
  </si>
  <si>
    <t>poststelle@04101813.schule.bwl.de</t>
  </si>
  <si>
    <t>0621/293-335</t>
  </si>
  <si>
    <t>0621/29314300</t>
  </si>
  <si>
    <t>Zeimer, Klaus</t>
  </si>
  <si>
    <t>{"name": "Carl-Benz-Schule", "id": "04101813", "Strasse": "Neckarpromenade 23", "PLZ": "68167", "Ort": "Mannheim", "Telefon": "0621/29314300", "Fax": "0621/293-335", "E-Mail": "poststelle@04101813.schule.bwl.de", "Internet": "www.cbs-mannheim.de", "Schulamt": "Regierungspr\u00e4sidium Karlsruhe Abteilung 7 Schule und Bildung", "Schulamt_Website": "www.rp.baden-wuerttemberg.de/servlet/PB/menu/1007482/index.html", "Kreis": "Mannheim (SKR)", "Schulleitung": "Zeimer, Klaus", "Schultr\u00e4ger": "Stadt Mannheim", "Postfach": null, "PLZ_Postfach": null, "Schueler": 1184, "Klassen": 49, "Lehrer": 70}</t>
  </si>
  <si>
    <t>2025-04-12 16:31:46.869876</t>
  </si>
  <si>
    <t>BW-04101837</t>
  </si>
  <si>
    <t>Neckarpromenade 42</t>
  </si>
  <si>
    <t>www.JvLS-ma.de</t>
  </si>
  <si>
    <t>poststelle@04101837.schule.bwl.de</t>
  </si>
  <si>
    <t>0621/29314588</t>
  </si>
  <si>
    <t>0621/29314511</t>
  </si>
  <si>
    <t>Sienknecht, Marianne</t>
  </si>
  <si>
    <t>{"name": "Justus-von-Liebig-Schule", "id": "04101837", "Strasse": "Neckarpromenade 42", "PLZ": "68167", "Ort": "Mannheim", "Telefon": "0621/29314511", "Fax": "0621/29314588", "E-Mail": "poststelle@04101837.schule.bwl.de", "Internet": "www.JvLS-ma.de", "Schulamt": "Regierungspr\u00e4sidium Karlsruhe Abteilung 7 Schule und Bildung", "Schulamt_Website": "www.rp.baden-wuerttemberg.de/servlet/PB/menu/1007482/index.html", "Kreis": "Mannheim (SKR)", "Schulleitung": "Sienknecht, Marianne", "Schultr\u00e4ger": "Stadt Mannheim", "Postfach": null, "PLZ_Postfach": null, "Schueler": 1034, "Klassen": 56, "Lehrer": 96}</t>
  </si>
  <si>
    <t>2025-04-12 16:31:45.296545</t>
  </si>
  <si>
    <t>BW-04101849</t>
  </si>
  <si>
    <t>Neckarpromenade 17</t>
  </si>
  <si>
    <t>www.wvss-mannheim.de</t>
  </si>
  <si>
    <t>poststelle@04101849.schule.bwl.de</t>
  </si>
  <si>
    <t>0621/293-14-446</t>
  </si>
  <si>
    <t>0621/293-14-455</t>
  </si>
  <si>
    <t>Jaudes, Christoph</t>
  </si>
  <si>
    <t>{"name": "Werner-von-Siemens-Schule", "id": "04101849", "Strasse": "Neckarpromenade 17", "PLZ": "68167", "Ort": "Mannheim", "Telefon": "0621/293-14-455", "Fax": "0621/293-14-446", "E-Mail": "poststelle@04101849.schule.bwl.de", "Internet": "www.wvss-mannheim.de", "Schulamt": "Regierungspr\u00e4sidium Karlsruhe Abteilung 7 Schule und Bildung", "Schulamt_Website": "www.rp.baden-wuerttemberg.de/servlet/PB/menu/1007482/index.html", "Kreis": "Mannheim (SKR)", "Schulleitung": "Jaudes, Christoph", "Schultr\u00e4ger": "Stadt Mannheim", "Postfach": null, "PLZ_Postfach": null, "Schueler": 1619, "Klassen": 68, "Lehrer": 61}</t>
  </si>
  <si>
    <t>2025-04-12 16:31:43.179135</t>
  </si>
  <si>
    <t>BW-04101850</t>
  </si>
  <si>
    <t>Heinrich-Lanz-Schule</t>
  </si>
  <si>
    <t>Hermann-Heimerich-Ufer 10</t>
  </si>
  <si>
    <t>www.lanz.schule</t>
  </si>
  <si>
    <t>poststelle@04101850.schule.bwl.de</t>
  </si>
  <si>
    <t>0621 /29314-277</t>
  </si>
  <si>
    <t>0621 /29314-200</t>
  </si>
  <si>
    <t>Staudter, Bernhard</t>
  </si>
  <si>
    <t>{"name": "Heinrich-Lanz-Schule", "id": "04101850", "Strasse": "Hermann-Heimerich-Ufer 10", "PLZ": "68167", "Ort": "Mannheim", "Telefon": "0621 /29314-200", "Fax": "0621 /29314-277", "E-Mail": "poststelle@04101850.schule.bwl.de", "Internet": "www.lanz.schule", "Schulamt": "Regierungspr\u00e4sidium Karlsruhe Abteilung 7 Schule und Bildung", "Schulamt_Website": "www.rp.baden-wuerttemberg.de/servlet/PB/menu/1007482/index.html", "Kreis": "Mannheim (SKR)", "Schulleitung": "Staudter, Bernhard", "Schultr\u00e4ger": "Stadt Mannheim", "Postfach": null, "PLZ_Postfach": null, "Schueler": 1362, "Klassen": 69, "Lehrer": 73}</t>
  </si>
  <si>
    <t>2025-04-12 16:31:45.773282</t>
  </si>
  <si>
    <t>BW-04101862</t>
  </si>
  <si>
    <t>Gewerbeschule Mosbach</t>
  </si>
  <si>
    <t>Schillerstr. 4</t>
  </si>
  <si>
    <t>www.gewerbeschule-mosbach.de</t>
  </si>
  <si>
    <t>poststelle@04101862.schule.bwl.de</t>
  </si>
  <si>
    <t>06261/890810</t>
  </si>
  <si>
    <t>06261/89080</t>
  </si>
  <si>
    <t>Hoffner, Andreas</t>
  </si>
  <si>
    <t>{"name": "Gewerbeschule Mosbach", "id": "04101862", "Strasse": "Schillerstr. 4", "PLZ": "74821", "Ort": "Mosbach", "Telefon": "06261/89080", "Fax": "06261/890810", "E-Mail": "poststelle@04101862.schule.bwl.de", "Internet": "www.gewerbeschule-mosbach.de", "Schulamt": "Regierungspr\u00e4sidium Karlsruhe Abteilung 7 Schule und Bildung", "Schulamt_Website": "www.rp.baden-wuerttemberg.de/servlet/PB/menu/1007482/index.html", "Kreis": "Neckar-Odenwald-Kreis (LKR)", "Schulleitung": "Hoffner, Andreas", "Schultr\u00e4ger": "Landratsamt Neckar-Odenwald-Kreis", "Postfach": "1363", "PLZ_Postfach": "74821", "Schueler": 785, "Klassen": 39, "Lehrer": 59}</t>
  </si>
  <si>
    <t>2025-04-12 16:31:38.844518</t>
  </si>
  <si>
    <t>BW-04101886</t>
  </si>
  <si>
    <t>Rolf-Benz-Schule Gewerbliche Schule Nagold</t>
  </si>
  <si>
    <t>www.rolf-benz-schule.de</t>
  </si>
  <si>
    <t>poststelle@04101886.schule.bwl.de</t>
  </si>
  <si>
    <t>07452/8378360</t>
  </si>
  <si>
    <t>07452/8378666</t>
  </si>
  <si>
    <t>Maier, Reinhard</t>
  </si>
  <si>
    <t>{"name": "Rolf-Benz-Schule Gewerbliche Schule Nagold", "id": "04101886", "Strasse": "Max-Eyth-Str. 23", "PLZ": "72202", "Ort": "Nagold", "Telefon": "07452/8378666", "Fax": "07452/8378360", "E-Mail": "poststelle@04101886.schule.bwl.de", "Internet": "www.rolf-benz-schule.de", "Schulamt": "Regierungspr\u00e4sidium Karlsruhe Abteilung 7 Schule und Bildung", "Schulamt_Website": "www.rp.baden-wuerttemberg.de/servlet/PB/menu/1007482/index.html", "Kreis": "Calw (LKR)", "Schulleitung": "Maier, Reinhard", "Schultr\u00e4ger": "Landratsamt Calw", "Postfach": null, "PLZ_Postfach": null, "Schueler": 1054, "Klassen": 49, "Lehrer": 78}</t>
  </si>
  <si>
    <t>2025-04-12 16:31:33.965884</t>
  </si>
  <si>
    <t>BW-04101898</t>
  </si>
  <si>
    <t>Goldschmiede- mit Uhrmacherschule</t>
  </si>
  <si>
    <t>St.-Georgen-Steige 65</t>
  </si>
  <si>
    <t>www.goldschmiedeschule.de</t>
  </si>
  <si>
    <t>poststelle@04101898.schule.bwl.de</t>
  </si>
  <si>
    <t>07231/392121</t>
  </si>
  <si>
    <t>07231/392532</t>
  </si>
  <si>
    <t>Kiefer, Michael</t>
  </si>
  <si>
    <t>{"name": "Goldschmiede- mit Uhrmacherschule", "id": "04101898", "Strasse": "St.-Georgen-Steige 65", "PLZ": "75175", "Ort": "Pforzheim", "Telefon": "07231/392532", "Fax": "07231/392121", "E-Mail": "poststelle@04101898.schule.bwl.de", "Internet": "www.goldschmiedeschule.de", "Schulamt": "Regierungspr\u00e4sidium Karlsruhe Abteilung 7 Schule und Bildung", "Schulamt_Website": "www.rp.baden-wuerttemberg.de/servlet/PB/menu/1007482/index.html", "Kreis": "Pforzheim (SKR)", "Schulleitung": "Kiefer, Michael", "Schultr\u00e4ger": "Stadt Pforzheim", "Postfach": null, "PLZ_Postfach": null, "Schueler": 534, "Klassen": 30, "Lehrer": 48}</t>
  </si>
  <si>
    <t>2025-04-12 16:31:20.982379</t>
  </si>
  <si>
    <t>BW-04101904</t>
  </si>
  <si>
    <t>Alfons-Kern-Schule</t>
  </si>
  <si>
    <t>Theaterstr. 8</t>
  </si>
  <si>
    <t>www.alfons-kern-schule.de</t>
  </si>
  <si>
    <t>poststelle@04101904.schule.bwl.de</t>
  </si>
  <si>
    <t>07231/391551</t>
  </si>
  <si>
    <t>07231/392354</t>
  </si>
  <si>
    <t>Nick, Birgitta</t>
  </si>
  <si>
    <t>{"name": "Alfons-Kern-Schule", "id": "04101904", "Strasse": "Theaterstr. 8", "PLZ": "75175", "Ort": "Pforzheim", "Telefon": "07231/392354", "Fax": "07231/391551", "E-Mail": "poststelle@04101904.schule.bwl.de", "Internet": "www.alfons-kern-schule.de", "Schulamt": "Regierungspr\u00e4sidium Karlsruhe Abteilung 7 Schule und Bildung", "Schulamt_Website": "www.rp.baden-wuerttemberg.de/servlet/PB/menu/1007482/index.html", "Kreis": "Pforzheim (SKR)", "Schulleitung": "Nick, Birgitta", "Schultr\u00e4ger": "Stadt Pforzheim", "Postfach": null, "PLZ_Postfach": null, "Schueler": 889, "Klassen": 43, "Lehrer": 71}</t>
  </si>
  <si>
    <t>2025-04-12 16:31:21.436557</t>
  </si>
  <si>
    <t>BW-04101916</t>
  </si>
  <si>
    <t>Heinrich-Wieland-Schule</t>
  </si>
  <si>
    <t>Graf-Leutrum-Str. 3</t>
  </si>
  <si>
    <t>www.hw-schule.de</t>
  </si>
  <si>
    <t>poststelle@04101916.schule.bwl.de</t>
  </si>
  <si>
    <t>07231/392042</t>
  </si>
  <si>
    <t>07231/392352</t>
  </si>
  <si>
    <t>Kuntner, Loralie</t>
  </si>
  <si>
    <t>{"name": "Heinrich-Wieland-Schule", "id": "04101916", "Strasse": "Graf-Leutrum-Str. 3", "PLZ": "75175", "Ort": "Pforzheim", "Telefon": "07231/392352", "Fax": "07231/392042", "E-Mail": "poststelle@04101916.schule.bwl.de", "Internet": "www.hw-schule.de", "Schulamt": "Regierungspr\u00e4sidium Karlsruhe Abteilung 7 Schule und Bildung", "Schulamt_Website": "www.rp.baden-wuerttemberg.de/servlet/PB/menu/1007482/index.html", "Kreis": "Pforzheim (SKR)", "Schulleitung": "Kuntner, Loralie", "Schultr\u00e4ger": "Stadt Pforzheim", "Postfach": null, "PLZ_Postfach": null, "Schueler": 1631, "Klassen": 69, "Lehrer": 90}</t>
  </si>
  <si>
    <t>2025-04-12 16:31:20.734857</t>
  </si>
  <si>
    <t>BW-04101928</t>
  </si>
  <si>
    <t>Josef-Durler-Schule Rastatt</t>
  </si>
  <si>
    <t>Richard-Wagner-Ring 24</t>
  </si>
  <si>
    <t>www.josef-durler-schule.de</t>
  </si>
  <si>
    <t>poststelle@04101928.schule.bwl.de</t>
  </si>
  <si>
    <t>07222/9180135</t>
  </si>
  <si>
    <t>07222/91800</t>
  </si>
  <si>
    <t>Teichmann, Sven</t>
  </si>
  <si>
    <t>{"name": "Josef-Durler-Schule Rastatt", "id": "04101928", "Strasse": "Richard-Wagner-Ring 24", "PLZ": "76437", "Ort": "Rastatt", "Telefon": "07222/91800", "Fax": "07222/9180135", "E-Mail": "poststelle@04101928.schule.bwl.de", "Internet": "www.josef-durler-schule.de", "Schulamt": "Regierungspr\u00e4sidium Karlsruhe Abteilung 7 Schule und Bildung", "Schulamt_Website": "www.rp.baden-wuerttemberg.de/servlet/PB/menu/1007482/index.html", "Kreis": "Rastatt (LKR)", "Schulleitung": "Teichmann, Sven", "Schultr\u00e4ger": "Landratsamt Rastatt", "Postfach": null, "PLZ_Postfach": null, "Schueler": 1131, "Klassen": 46, "Lehrer": 86}</t>
  </si>
  <si>
    <t>2025-04-12 16:31:16.019396</t>
  </si>
  <si>
    <t>BW-04101941</t>
  </si>
  <si>
    <t>Ehrhart-Schott-Schule Gewerbliche Schule Schwetzingen</t>
  </si>
  <si>
    <t>Lessingstr. 18</t>
  </si>
  <si>
    <t>www.esss.de</t>
  </si>
  <si>
    <t>poststelle@04101941.schule.bwl.de</t>
  </si>
  <si>
    <t>06221/1583320</t>
  </si>
  <si>
    <t>06221/1583300</t>
  </si>
  <si>
    <t>Edinger, Thomas</t>
  </si>
  <si>
    <t>{"name": "Ehrhart-Schott-Schule Gewerbliche Schule Schwetzingen", "id": "04101941", "Strasse": "Lessingstr. 18", "PLZ": "68723", "Ort": "Schwetzingen", "Telefon": "06221/1583300", "Fax": "06221/1583320", "E-Mail": "poststelle@04101941.schule.bwl.de", "Internet": "www.esss.de", "Schulamt": "Regierungspr\u00e4sidium Karlsruhe Abteilung 7 Schule und Bildung", "Schulamt_Website": "www.rp.baden-wuerttemberg.de/servlet/PB/menu/1007482/index.html", "Kreis": "Rhein-Neckar-Kreis (LKR)", "Schulleitung": "Edinger, Thomas", "Schultr\u00e4ger": "Landratsamt Rhein-Neckar-Kreis", "Postfach": null, "PLZ_Postfach": null, "Schueler": 875, "Klassen": 39, "Lehrer": 73}</t>
  </si>
  <si>
    <t>2025-04-12 16:30:56.300256</t>
  </si>
  <si>
    <t>BW-04101953</t>
  </si>
  <si>
    <t>Friedrich-Hecker-Schule</t>
  </si>
  <si>
    <t>Kelterbuckel 2</t>
  </si>
  <si>
    <t>www.fhs-sinsheim.de</t>
  </si>
  <si>
    <t>poststelle@04101953.schule.bwl.de</t>
  </si>
  <si>
    <t>06221/1582111</t>
  </si>
  <si>
    <t>06221/1582100</t>
  </si>
  <si>
    <t>Brunner, Thomas</t>
  </si>
  <si>
    <t>{"name": "Friedrich-Hecker-Schule", "id": "04101953", "Strasse": "Kelterbuckel 2", "PLZ": "74889", "Ort": "Sinsheim", "Telefon": "06221/1582100", "Fax": "06221/1582111", "E-Mail": "poststelle@04101953.schule.bwl.de", "Internet": "www.fhs-sinsheim.de", "Schulamt": "Regierungspr\u00e4sidium Karlsruhe Abteilung 7 Schule und Bildung", "Schulamt_Website": "www.rp.baden-wuerttemberg.de/servlet/PB/menu/1007482/index.html", "Kreis": "Rhein-Neckar-Kreis (LKR)", "Schulleitung": "Brunner, Thomas", "Schultr\u00e4ger": "Landratsamt Rhein-Neckar-Kreis", "Postfach": null, "PLZ_Postfach": null, "Schueler": 817, "Klassen": 38, "Lehrer": 63}</t>
  </si>
  <si>
    <t>2025-04-12 16:30:52.140163</t>
  </si>
  <si>
    <t>BW-04101965</t>
  </si>
  <si>
    <t>Hans-Freudenberg-Schule Gewerbliche Schule Weinheim</t>
  </si>
  <si>
    <t>Wormser Str. 51</t>
  </si>
  <si>
    <t>www.hfswe.de</t>
  </si>
  <si>
    <t>poststelle@04101965.schule.bwl.de</t>
  </si>
  <si>
    <t>06221/1584 140</t>
  </si>
  <si>
    <t>06221/1584 100</t>
  </si>
  <si>
    <t>Nesselhauf, Torsten</t>
  </si>
  <si>
    <t>{"name": "Hans-Freudenberg-Schule Gewerbliche Schule Weinheim", "id": "04101965", "Strasse": "Wormser Str. 51", "PLZ": "69469", "Ort": "Weinheim", "Telefon": "06221/1584 100", "Fax": "06221/1584 140", "E-Mail": "poststelle@04101965.schule.bwl.de", "Internet": "www.hfswe.de", "Schulamt": "Regierungspr\u00e4sidium Karlsruhe Abteilung 7 Schule und Bildung", "Schulamt_Website": "www.rp.baden-wuerttemberg.de/servlet/PB/menu/1007482/index.html", "Kreis": "Rhein-Neckar-Kreis (LKR)", "Schulleitung": "Nesselhauf, Torsten", "Schultr\u00e4ger": "Landratsamt Rhein-Neckar-Kreis", "Postfach": null, "PLZ_Postfach": null, "Schueler": 818, "Klassen": 36, "Lehrer": 70}</t>
  </si>
  <si>
    <t>2025-04-12 16:30:14.975366</t>
  </si>
  <si>
    <t>BW-04101977</t>
  </si>
  <si>
    <t>Hubert-Sternberg-Schule</t>
  </si>
  <si>
    <t>Parkstr. 7</t>
  </si>
  <si>
    <t>www.hss-wiesloch.de</t>
  </si>
  <si>
    <t>poststelle@04101977.schule.bwl.de</t>
  </si>
  <si>
    <t>06221/1581101</t>
  </si>
  <si>
    <t>06221/1581100</t>
  </si>
  <si>
    <t>Herrmannspahn, Andreas</t>
  </si>
  <si>
    <t>{"name": "Hubert-Sternberg-Schule", "id": "04101977", "Strasse": "Parkstr. 7", "PLZ": "69168", "Ort": "Wiesloch", "Telefon": "06221/1581100", "Fax": "06221/1581101", "E-Mail": "poststelle@04101977.schule.bwl.de", "Internet": "www.hss-wiesloch.de", "Schulamt": "Regierungspr\u00e4sidium Karlsruhe Abteilung 7 Schule und Bildung", "Schulamt_Website": "www.rp.baden-wuerttemberg.de/servlet/PB/menu/1007482/index.html", "Kreis": "Rhein-Neckar-Kreis (LKR)", "Schulleitung": "Herrmannspahn, Andreas", "Schultr\u00e4ger": "Landratsamt Rhein-Neckar-Kreis", "Postfach": "1227", "PLZ_Postfach": "69153", "Schueler": 1076, "Klassen": 46, "Lehrer": 69}</t>
  </si>
  <si>
    <t>2025-04-12 16:30:10.65608</t>
  </si>
  <si>
    <t>BW-04101990</t>
  </si>
  <si>
    <t>Grüngärtenweg 10</t>
  </si>
  <si>
    <t>79206</t>
  </si>
  <si>
    <t>Breisach am Rhein</t>
  </si>
  <si>
    <t>www.gewerbeschule-breisach.de</t>
  </si>
  <si>
    <t>poststelle@04101990.schule.bwl.de</t>
  </si>
  <si>
    <t>07667/9197129</t>
  </si>
  <si>
    <t>07667/91970</t>
  </si>
  <si>
    <t>Steinlein, Sven</t>
  </si>
  <si>
    <t>{"name": "Gewerbeschule", "id": "04101990", "Strasse": "Gr\u00fcng\u00e4rtenweg 10", "PLZ": "79206", "Ort": "Breisach am Rhein", "Telefon": "07667/91970", "Fax": "07667/9197129", "E-Mail": "poststelle@04101990.schule.bwl.de", "Internet": "www.gewerbeschule-breisach.de", "Schulamt": "Regierungspr\u00e4sidium Freiburg Abteilung 7 Schule und Bildung", "Schulamt_Website": "www.rp.baden-wuerttemberg.de/servlet/PB/menu/1007481/index.htm", "Kreis": "Breisgau-Hochschwarzwald (LKR)", "Schulleitung": "Steinlein, Sven", "Schultr\u00e4ger": "Landratsamt Breisgau-Hochschwarzwald", "Postfach": null, "PLZ_Postfach": null, "Schueler": 1602, "Klassen": 63, "Lehrer": 76}</t>
  </si>
  <si>
    <t>2025-04-12 16:33:09.010216</t>
  </si>
  <si>
    <t>BW-04102003</t>
  </si>
  <si>
    <t>Gewerbliche Schulen Donaueschingen</t>
  </si>
  <si>
    <t>Beethovenstr. 2a</t>
  </si>
  <si>
    <t>www.gsdonau.de/</t>
  </si>
  <si>
    <t>poststelle@04102003.schule.bwl.de</t>
  </si>
  <si>
    <t>0771 /83796-43</t>
  </si>
  <si>
    <t>0771 /83796-0</t>
  </si>
  <si>
    <t>Jäger, Reiner</t>
  </si>
  <si>
    <t>{"name": "Gewerbliche Schulen Donaueschingen", "id": "04102003", "Strasse": "Beethovenstr. 2a", "PLZ": "78166", "Ort": "Donaueschingen", "Telefon": "0771 /83796-0", "Fax": "0771 /83796-43", "E-Mail": "poststelle@04102003.schule.bwl.de", "Internet": "www.gsdonau.de/", "Schulamt": "Regierungspr\u00e4sidium Freiburg Abteilung 7 Schule und Bildung", "Schulamt_Website": "www.rp.baden-wuerttemberg.de/servlet/PB/menu/1007481/index.htm", "Kreis": "Schwarzwald-Baar-Kreis (LKR)", "Schulleitung": "J\u00e4ger, Reiner", "Schultr\u00e4ger": "Landratsamt Schwarzwald-Baar-Kreis", "Postfach": null, "PLZ_Postfach": null, "Schueler": 1071, "Klassen": 52, "Lehrer": 60}</t>
  </si>
  <si>
    <t>2025-04-12 16:33:00.71915</t>
  </si>
  <si>
    <t>BW-04102015</t>
  </si>
  <si>
    <t>Gewerbliche und Hauswirtschaftlich- Sozialpflegerische Schulen Emmendingen</t>
  </si>
  <si>
    <t>Jahnstr. 12-14</t>
  </si>
  <si>
    <t>www.ghse.de</t>
  </si>
  <si>
    <t>poststelle@04102015.schule.bwl.de</t>
  </si>
  <si>
    <t>07641/465-199</t>
  </si>
  <si>
    <t>07641/465-100</t>
  </si>
  <si>
    <t>Kruse, Thomas</t>
  </si>
  <si>
    <t>{"name": "Gewerbliche und Hauswirtschaftlich- Sozialpflegerische Schulen Emmendingen", "id": "04102015", "Strasse": "Jahnstr. 12-14", "PLZ": "79312", "Ort": "Emmendingen", "Telefon": "07641/465-100", "Fax": "07641/465-199", "E-Mail": "poststelle@04102015.schule.bwl.de", "Internet": "www.ghse.de", "Schulamt": "Regierungspr\u00e4sidium Freiburg Abteilung 7 Schule und Bildung", "Schulamt_Website": "www.rp.baden-wuerttemberg.de/servlet/PB/menu/1007481/index.htm", "Kreis": "Emmendingen (LKR)", "Schulleitung": "Kruse, Thomas", "Schultr\u00e4ger": "Landratsamt Emmendingen", "Postfach": null, "PLZ_Postfach": null, "Schueler": 2076, "Klassen": 85, "Lehrer": 152}</t>
  </si>
  <si>
    <t>2025-04-12 16:32:54.391812</t>
  </si>
  <si>
    <t>BW-04102027</t>
  </si>
  <si>
    <t>Friedrich-Weinbrenner- Gewerbeschule</t>
  </si>
  <si>
    <t>Bissierstr. 17</t>
  </si>
  <si>
    <t>79114</t>
  </si>
  <si>
    <t>www.fwg-freiburg.de</t>
  </si>
  <si>
    <t>poststelle@04102027.schule.bwl.de</t>
  </si>
  <si>
    <t>0761 /2017498</t>
  </si>
  <si>
    <t>0761 /201-7740</t>
  </si>
  <si>
    <t>Doraiswamy, Birgit</t>
  </si>
  <si>
    <t>{"name": "Friedrich-Weinbrenner- Gewerbeschule", "id": "04102027", "Strasse": "Bissierstr. 17", "PLZ": "79114", "Ort": "Freiburg im Breisgau", "Telefon": "0761 /201-7740", "Fax": "0761 /2017498", "E-Mail": "poststelle@04102027.schule.bwl.de", "Internet": "www.fwg-freiburg.de", "Schulamt": "Regierungspr\u00e4sidium Freiburg Abteilung 7 Schule und Bildung", "Schulamt_Website": "www.rp.baden-wuerttemberg.de/servlet/PB/menu/1007481/index.htm", "Kreis": "Freiburg im Breisgau (SKR)", "Schulleitung": "Doraiswamy, Birgit", "Schultr\u00e4ger": "Stadt Freiburg", "Postfach": null, "PLZ_Postfach": null, "Schueler": 1338, "Klassen": 68, "Lehrer": 98}</t>
  </si>
  <si>
    <t>2025-04-12 16:32:44.569646</t>
  </si>
  <si>
    <t>BW-04102039</t>
  </si>
  <si>
    <t>Walther-Rathenau-Gewerbeschule</t>
  </si>
  <si>
    <t>Friedrichstr. 51</t>
  </si>
  <si>
    <t>79098</t>
  </si>
  <si>
    <t>www.wara.de</t>
  </si>
  <si>
    <t>poststelle@04102039.schule.bwl.de</t>
  </si>
  <si>
    <t>0761 /2017443</t>
  </si>
  <si>
    <t>0761 /201-7942</t>
  </si>
  <si>
    <t>Storm, Renate</t>
  </si>
  <si>
    <t>{"name": "Walther-Rathenau-Gewerbeschule", "id": "04102039", "Strasse": "Friedrichstr. 51", "PLZ": "79098", "Ort": "Freiburg im Breisgau", "Telefon": "0761 /201-7942", "Fax": "0761 /2017443", "E-Mail": "poststelle@04102039.schule.bwl.de", "Internet": "www.wara.de", "Schulamt": "Regierungspr\u00e4sidium Freiburg Abteilung 7 Schule und Bildung", "Schulamt_Website": "www.rp.baden-wuerttemberg.de/servlet/PB/menu/1007481/index.htm", "Kreis": "Freiburg im Breisgau (SKR)", "Schulleitung": "Storm, Renate", "Schultr\u00e4ger": "Stadt Freiburg", "Postfach": null, "PLZ_Postfach": "79024", "Schueler": 1464, "Klassen": 64, "Lehrer": 80}</t>
  </si>
  <si>
    <t>2025-04-12 16:32:41.445136</t>
  </si>
  <si>
    <t>BW-04102040</t>
  </si>
  <si>
    <t>Berufliche Schulen Kehl</t>
  </si>
  <si>
    <t>Karlstr. 37</t>
  </si>
  <si>
    <t>77694</t>
  </si>
  <si>
    <t>Kehl</t>
  </si>
  <si>
    <t>www.bs-kehl.de</t>
  </si>
  <si>
    <t>poststelle@04102040.schule.bwl.de</t>
  </si>
  <si>
    <t>07851/94875622</t>
  </si>
  <si>
    <t>07851/94875600</t>
  </si>
  <si>
    <t>Stoiber, Josef</t>
  </si>
  <si>
    <t>{"name": "Berufliche Schulen Kehl", "id": "04102040", "Strasse": "Karlstr. 37", "PLZ": "77694", "Ort": "Kehl", "Telefon": "07851/94875600", "Fax": "07851/94875622", "E-Mail": "poststelle@04102040.schule.bwl.de", "Internet": "www.bs-kehl.de", "Schulamt": "Regierungspr\u00e4sidium Freiburg Abteilung 7 Schule und Bildung", "Schulamt_Website": "www.rp.baden-wuerttemberg.de/servlet/PB/menu/1007481/index.htm", "Kreis": "Ortenaukreis (LKR)", "Schulleitung": "Stoiber, Josef", "Schultr\u00e4ger": "Landratsamt Ortenaukreis", "Postfach": null, "PLZ_Postfach": null, "Schueler": 1292, "Klassen": 53, "Lehrer": 70}</t>
  </si>
  <si>
    <t>2025-04-12 16:32:07.52209</t>
  </si>
  <si>
    <t>BW-04102052</t>
  </si>
  <si>
    <t>Zeppelin-Gewerbeschule</t>
  </si>
  <si>
    <t>78467</t>
  </si>
  <si>
    <t>www.zgk-konstanz.de</t>
  </si>
  <si>
    <t>poststelle@04102052.schule.bwl.de</t>
  </si>
  <si>
    <t>07531/592799</t>
  </si>
  <si>
    <t>07531/5927-0</t>
  </si>
  <si>
    <t>Junge, Marco</t>
  </si>
  <si>
    <t>{"name": "Zeppelin-Gewerbeschule", "id": "04102052", "Strasse": "Pestalozzistr. 2", "PLZ": "78467", "Ort": "Konstanz", "Telefon": "07531/5927-0", "Fax": "07531/592799", "E-Mail": "poststelle@04102052.schule.bwl.de", "Internet": "www.zgk-konstanz.de", "Schulamt": "Regierungspr\u00e4sidium Freiburg Abteilung 7 Schule und Bildung", "Schulamt_Website": "www.rp.baden-wuerttemberg.de/servlet/PB/menu/1007481/index.htm", "Kreis": "Konstanz (LKR)", "Schulleitung": "Junge, Marco", "Schultr\u00e4ger": "Landratsamt Konstanz", "Postfach": null, "PLZ_Postfach": null, "Schueler": 1071, "Klassen": 47, "Lehrer": 80}</t>
  </si>
  <si>
    <t>2025-04-12 16:32:01.972774</t>
  </si>
  <si>
    <t>BW-04102076</t>
  </si>
  <si>
    <t>Gewerbliche Schule Lahr</t>
  </si>
  <si>
    <t>Tramplerstr. 80</t>
  </si>
  <si>
    <t>www.gs-lahr.de</t>
  </si>
  <si>
    <t>poststelle@04102076.schule.bwl.de</t>
  </si>
  <si>
    <t>07821/954492600</t>
  </si>
  <si>
    <t>Wiedmann, Bernd</t>
  </si>
  <si>
    <t>{"name": "Gewerbliche Schule Lahr", "id": "04102076", "Strasse": "Tramplerstr. 80", "PLZ": "77933", "Ort": "Lahr", "Telefon": "07821/954492600", "Fax": null, "E-Mail": "poststelle@04102076.schule.bwl.de", "Internet": "www.gs-lahr.de", "Schulamt": "Regierungspr\u00e4sidium Freiburg Abteilung 7 Schule und Bildung", "Schulamt_Website": "www.rp.baden-wuerttemberg.de/servlet/PB/menu/1007481/index.htm", "Kreis": "Ortenaukreis (LKR)", "Schulleitung": "Wiedmann, Bernd", "Schultr\u00e4ger": "Landratsamt Ortenaukreis", "Postfach": null, "PLZ_Postfach": null, "Schueler": 1153, "Klassen": 54, "Lehrer": 85}</t>
  </si>
  <si>
    <t>2025-04-12 16:31:58.318434</t>
  </si>
  <si>
    <t>BW-04102088</t>
  </si>
  <si>
    <t>Badische Malerfachschule</t>
  </si>
  <si>
    <t>Ludwig-Frank-Str. 16</t>
  </si>
  <si>
    <t>www.bamala.de</t>
  </si>
  <si>
    <t>poststelle@04102088.schule.bwl.de</t>
  </si>
  <si>
    <t>07821/954492474</t>
  </si>
  <si>
    <t>07821/954492470</t>
  </si>
  <si>
    <t>Misiewicz, Hans Peter</t>
  </si>
  <si>
    <t>{"name": "Badische Malerfachschule", "id": "04102088", "Strasse": "Ludwig-Frank-Str. 16", "PLZ": "77933", "Ort": "Lahr", "Telefon": "07821/954492470", "Fax": "07821/954492474", "E-Mail": "poststelle@04102088.schule.bwl.de", "Internet": "www.bamala.de", "Schulamt": "Regierungspr\u00e4sidium Freiburg Abteilung 7 Schule und Bildung", "Schulamt_Website": "www.rp.baden-wuerttemberg.de/servlet/PB/menu/1007481/index.htm", "Kreis": "Ortenaukreis (LKR)", "Schulleitung": "Misiewicz, Hans Peter", "Schultr\u00e4ger": "Landratsamt Ortenaukreis", "Postfach": null, "PLZ_Postfach": null, "Schueler": 413, "Klassen": 24, "Lehrer": 30}</t>
  </si>
  <si>
    <t>2025-04-12 16:31:58.788366</t>
  </si>
  <si>
    <t>BW-04102106</t>
  </si>
  <si>
    <t>Gretherstr. 50</t>
  </si>
  <si>
    <t>www.gws-loerrach.de</t>
  </si>
  <si>
    <t>poststelle@04102106.schule.bwl.de</t>
  </si>
  <si>
    <t>07621/429199</t>
  </si>
  <si>
    <t>07621/429100</t>
  </si>
  <si>
    <t>Froescheis, Stefanie</t>
  </si>
  <si>
    <t>{"name": "Gewerbeschule", "id": "04102106", "Strasse": "Gretherstr. 50", "PLZ": "79539", "Ort": "L\u00f6rrach", "Telefon": "07621/429100", "Fax": "07621/429199", "E-Mail": "poststelle@04102106.schule.bwl.de", "Internet": "www.gws-loerrach.de", "Schulamt": "Regierungspr\u00e4sidium Freiburg Abteilung 7 Schule und Bildung", "Schulamt_Website": "www.rp.baden-wuerttemberg.de/servlet/PB/menu/1007481/index.htm", "Kreis": "L\u00f6rrach (LKR)", "Schulleitung": "Froescheis, Stefanie", "Schultr\u00e4ger": "Landratsamt L\u00f6rrach", "Postfach": null, "PLZ_Postfach": null, "Schueler": 1386, "Klassen": 56, "Lehrer": 80}</t>
  </si>
  <si>
    <t>2025-04-12 16:31:51.019531</t>
  </si>
  <si>
    <t>BW-04102118</t>
  </si>
  <si>
    <t>Gewerbliche und Kaufmännische Schulen - Berufl. Gymnasium Müllheim</t>
  </si>
  <si>
    <t>Nußbaumallee 6</t>
  </si>
  <si>
    <t>79379</t>
  </si>
  <si>
    <t>Müllheim im Markgräflerland</t>
  </si>
  <si>
    <t>www.gks-muellheim.de</t>
  </si>
  <si>
    <t>poststelle@04102118.schule.bwl.de</t>
  </si>
  <si>
    <t>07631/176199</t>
  </si>
  <si>
    <t>07631/17610</t>
  </si>
  <si>
    <t>Wagner, Beate Elisabeth</t>
  </si>
  <si>
    <t>{"name": "Gewerbliche und Kaufm\u00e4nnische Schulen - Berufl. Gymnasium M\u00fcllheim", "id": "04102118", "Strasse": "Nu\u00dfbaumallee 6", "PLZ": "79379", "Ort": "M\u00fcllheim im Markgr\u00e4flerland", "Telefon": "07631/17610", "Fax": "07631/176199", "E-Mail": "poststelle@04102118.schule.bwl.de", "Internet": "www.gks-muellheim.de", "Schulamt": "Regierungspr\u00e4sidium Freiburg Abteilung 7 Schule und Bildung", "Schulamt_Website": "www.rp.baden-wuerttemberg.de/servlet/PB/menu/1007481/index.htm", "Kreis": "Breisgau-Hochschwarzwald (LKR)", "Schulleitung": "Wagner, Beate Elisabeth", "Schultr\u00e4ger": "Landratsamt Breisgau-Hochschwarzwald", "Postfach": null, "PLZ_Postfach": null, "Schueler": 1058, "Klassen": 45, "Lehrer": 72}</t>
  </si>
  <si>
    <t>2025-04-12 16:31:36.12079</t>
  </si>
  <si>
    <t>BW-04102131</t>
  </si>
  <si>
    <t>Berufliche Schulen Oberndorf-Sulz</t>
  </si>
  <si>
    <t>Teckstr. 35</t>
  </si>
  <si>
    <t>78727</t>
  </si>
  <si>
    <t>Oberndorf am Neckar</t>
  </si>
  <si>
    <t>www.bos-schule.de</t>
  </si>
  <si>
    <t>poststelle@04102131.schule.bwl.de</t>
  </si>
  <si>
    <t>07423/920880</t>
  </si>
  <si>
    <t>07423/9208-0</t>
  </si>
  <si>
    <t>Gronauer, Christian</t>
  </si>
  <si>
    <t>{"name": "Berufliche Schulen Oberndorf-Sulz", "id": "04102131", "Strasse": "Teckstr. 35", "PLZ": "78727", "Ort": "Oberndorf am Neckar", "Telefon": "07423/9208-0", "Fax": "07423/920880", "E-Mail": "poststelle@04102131.schule.bwl.de", "Internet": "www.bos-schule.de", "Schulamt": "Regierungspr\u00e4sidium Freiburg Abteilung 7 Schule und Bildung", "Schulamt_Website": "www.rp.baden-wuerttemberg.de/servlet/PB/menu/1007481/index.htm", "Kreis": "Rottweil (LKR)", "Schulleitung": "Gronauer, Christian", "Schultr\u00e4ger": "Landratsamt Rottweil", "Postfach": null, "PLZ_Postfach": null, "Schueler": 653, "Klassen": 30, "Lehrer": 40}</t>
  </si>
  <si>
    <t>2025-04-12 16:31:27.799208</t>
  </si>
  <si>
    <t>BW-04102155</t>
  </si>
  <si>
    <t>Hardtstr. 12</t>
  </si>
  <si>
    <t>79618</t>
  </si>
  <si>
    <t>Rheinfelden (Baden)</t>
  </si>
  <si>
    <t>www.gws-rheinfelden.de</t>
  </si>
  <si>
    <t>poststelle@04102155.schule.bwl.de</t>
  </si>
  <si>
    <t>07623/7245-130</t>
  </si>
  <si>
    <t>07623/7245-0</t>
  </si>
  <si>
    <t>Maulbetsch, Jürgen</t>
  </si>
  <si>
    <t>{"name": "Gewerbeschule", "id": "04102155", "Strasse": "Hardtstr. 12", "PLZ": "79618", "Ort": "Rheinfelden (Baden)", "Telefon": "07623/7245-0", "Fax": "07623/7245-130", "E-Mail": "poststelle@04102155.schule.bwl.de", "Internet": "www.gws-rheinfelden.de", "Schulamt": "Regierungspr\u00e4sidium Freiburg Abteilung 7 Schule und Bildung", "Schulamt_Website": "www.rp.baden-wuerttemberg.de/servlet/PB/menu/1007481/index.htm", "Kreis": "L\u00f6rrach (LKR)", "Schulleitung": "Maulbetsch, J\u00fcrgen", "Schultr\u00e4ger": "Landratsamt L\u00f6rrach", "Postfach": null, "PLZ_Postfach": "79618", "Schueler": 833, "Klassen": 40, "Lehrer": 52}</t>
  </si>
  <si>
    <t>2025-04-12 16:31:09.809299</t>
  </si>
  <si>
    <t>BW-04102167</t>
  </si>
  <si>
    <t>Erich-Hauser-Gewerbeschule Rottweil</t>
  </si>
  <si>
    <t>www.ehg-rottweil.de</t>
  </si>
  <si>
    <t>poststelle@04102167.schule.bwl.de</t>
  </si>
  <si>
    <t>0741 /2708410</t>
  </si>
  <si>
    <t>0741 /2708400</t>
  </si>
  <si>
    <t>Schuler, Michael</t>
  </si>
  <si>
    <t>{"name": "Erich-Hauser-Gewerbeschule Rottweil", "id": "04102167", "Strasse": "Heerstr. 150", "PLZ": "78628", "Ort": "Rottweil", "Telefon": "0741 /2708400", "Fax": "0741 /2708410", "E-Mail": "poststelle@04102167.schule.bwl.de", "Internet": "www.ehg-rottweil.de", "Schulamt": "Regierungspr\u00e4sidium Freiburg Abteilung 7 Schule und Bildung", "Schulamt_Website": "www.rp.baden-wuerttemberg.de/servlet/PB/menu/1007481/index.htm", "Kreis": "Rottweil (LKR)", "Schulleitung": "Schuler, Michael", "Schultr\u00e4ger": "Landratsamt Rottweil", "Postfach": null, "PLZ_Postfach": null, "Schueler": 1268, "Klassen": 55, "Lehrer": 71}</t>
  </si>
  <si>
    <t>2025-04-12 16:31:06.172383</t>
  </si>
  <si>
    <t>BW-04102179</t>
  </si>
  <si>
    <t>Gewerbeschule Bad Säckingen</t>
  </si>
  <si>
    <t>Rippolinger Str. 2</t>
  </si>
  <si>
    <t>www.gwsbs.de</t>
  </si>
  <si>
    <t>poststelle@04102179.schule.bwl.de</t>
  </si>
  <si>
    <t>07761/560929</t>
  </si>
  <si>
    <t>07761/560920</t>
  </si>
  <si>
    <t>Schopp, Raphael</t>
  </si>
  <si>
    <t>{"name": "Gewerbeschule Bad S\u00e4ckingen", "id": "04102179", "Strasse": "Rippolinger Str. 2", "PLZ": "79713", "Ort": "Bad S\u00e4ckingen", "Telefon": "07761/560920", "Fax": "07761/560929", "E-Mail": "poststelle@04102179.schule.bwl.de", "Internet": "www.gwsbs.de", "Schulamt": "Regierungspr\u00e4sidium Freiburg Abteilung 7 Schule und Bildung", "Schulamt_Website": "www.rp.baden-wuerttemberg.de/servlet/PB/menu/1007481/index.htm", "Kreis": "Waldshut (LKR)", "Schulleitung": "Schopp, Raphael", "Schultr\u00e4ger": "Landratsamt Waldshut", "Postfach": null, "PLZ_Postfach": null, "Schueler": 534, "Klassen": 27, "Lehrer": 53}</t>
  </si>
  <si>
    <t>2025-04-12 16:33:22.88938</t>
  </si>
  <si>
    <t>BW-04102180</t>
  </si>
  <si>
    <t>Gewerbeschule Schopfheim</t>
  </si>
  <si>
    <t>Bannmattstr. 3</t>
  </si>
  <si>
    <t>www.gewerbeschule-schopfheim.de</t>
  </si>
  <si>
    <t>poststelle@04102180.schule.bwl.de</t>
  </si>
  <si>
    <t>07622/682-150</t>
  </si>
  <si>
    <t>07622/682-114</t>
  </si>
  <si>
    <t>König, Klaus</t>
  </si>
  <si>
    <t>{"name": "Gewerbeschule Schopfheim", "id": "04102180", "Strasse": "Bannmattstr. 3", "PLZ": "79650", "Ort": "Schopfheim", "Telefon": "07622/682-114", "Fax": "07622/682-150", "E-Mail": "poststelle@04102180.schule.bwl.de", "Internet": "www.gewerbeschule-schopfheim.de", "Schulamt": "Regierungspr\u00e4sidium Freiburg Abteilung 7 Schule und Bildung", "Schulamt_Website": "www.rp.baden-wuerttemberg.de/servlet/PB/menu/1007481/index.htm", "Kreis": "L\u00f6rrach (LKR)", "Schulleitung": "K\u00f6nig, Klaus", "Schultr\u00e4ger": "Landratsamt L\u00f6rrach", "Postfach": null, "PLZ_Postfach": null, "Schueler": 647, "Klassen": 33, "Lehrer": 35}</t>
  </si>
  <si>
    <t>2025-04-12 16:31:02.054627</t>
  </si>
  <si>
    <t>BW-04102192</t>
  </si>
  <si>
    <t>Berufliche Schulen Schramberg Gewerbl., Hauswirtschaftl. und Kaufm. Schulen</t>
  </si>
  <si>
    <t>Wittumweg 13</t>
  </si>
  <si>
    <t>78713</t>
  </si>
  <si>
    <t>Schramberg</t>
  </si>
  <si>
    <t>www.bs-schramberg.de</t>
  </si>
  <si>
    <t>poststelle@04102192.schule.bwl.de</t>
  </si>
  <si>
    <t>07422/5109 3333</t>
  </si>
  <si>
    <t>07422/5109-0</t>
  </si>
  <si>
    <t>Rombach, Axel</t>
  </si>
  <si>
    <t>{"name": "Berufliche Schulen Schramberg Gewerbl., Hauswirtschaftl. und Kaufm. Schulen", "id": "04102192", "Strasse": "Wittumweg 13", "PLZ": "78713", "Ort": "Schramberg", "Telefon": "07422/5109-0", "Fax": "07422/5109 3333", "E-Mail": "poststelle@04102192.schule.bwl.de", "Internet": "www.bs-schramberg.de", "Schulamt": "Regierungspr\u00e4sidium Freiburg Abteilung 7 Schule und Bildung", "Schulamt_Website": "www.rp.baden-wuerttemberg.de/servlet/PB/menu/1007481/index.htm", "Kreis": "Rottweil (LKR)", "Schulleitung": "Rombach, Axel", "Schultr\u00e4ger": "Landratsamt Rottweil", "Postfach": "Schramberg", "PLZ_Postfach": "78713", "Schueler": 1026, "Klassen": 49, "Lehrer": 73}</t>
  </si>
  <si>
    <t>2025-04-12 16:31:00.764599</t>
  </si>
  <si>
    <t>BW-04102209</t>
  </si>
  <si>
    <t>Hohentwiel-Gewerbeschule</t>
  </si>
  <si>
    <t>Uhlandstr. 27</t>
  </si>
  <si>
    <t>www.hgs-singen.de</t>
  </si>
  <si>
    <t>poststelle@04102209.schule.bwl.de</t>
  </si>
  <si>
    <t>07731/957199</t>
  </si>
  <si>
    <t>07731/9571-0</t>
  </si>
  <si>
    <t>Fehrenbach, Stefan</t>
  </si>
  <si>
    <t>{"name": "Hohentwiel-Gewerbeschule", "id": "04102209", "Strasse": "Uhlandstr. 27", "PLZ": "78224", "Ort": "Singen (Hohentwiel)", "Telefon": "07731/9571-0", "Fax": "07731/957199", "E-Mail": "poststelle@04102209.schule.bwl.de", "Internet": "www.hgs-singen.de", "Schulamt": "Regierungspr\u00e4sidium Freiburg Abteilung 7 Schule und Bildung", "Schulamt_Website": "www.rp.baden-wuerttemberg.de/servlet/PB/menu/1007481/index.htm", "Kreis": "Konstanz (LKR)", "Schulleitung": "Fehrenbach, Stefan", "Schultr\u00e4ger": "Landratsamt Konstanz", "Postfach": null, "PLZ_Postfach": null, "Schueler": 1683, "Klassen": 78, "Lehrer": 114}</t>
  </si>
  <si>
    <t>2025-04-12 16:30:52.67858</t>
  </si>
  <si>
    <t>BW-04102210</t>
  </si>
  <si>
    <t>Erwin-Teufel-Schule Berufliche Schulen Spaichingen</t>
  </si>
  <si>
    <t>Alleenstr. 40</t>
  </si>
  <si>
    <t>78549</t>
  </si>
  <si>
    <t>Spaichingen</t>
  </si>
  <si>
    <t>www.ets-spaichingen.de</t>
  </si>
  <si>
    <t>poststelle@04102210.schule.bwl.de</t>
  </si>
  <si>
    <t>07461 926 2789</t>
  </si>
  <si>
    <t>07461 926 2700</t>
  </si>
  <si>
    <t>Jauch, Volker</t>
  </si>
  <si>
    <t>{"name": "Erwin-Teufel-Schule Berufliche Schulen Spaichingen", "id": "04102210", "Strasse": "Alleenstr. 40", "PLZ": "78549", "Ort": "Spaichingen", "Telefon": "07461 926 2700", "Fax": "07461 926 2789", "E-Mail": "poststelle@04102210.schule.bwl.de", "Internet": "www.ets-spaichingen.de", "Schulamt": "Regierungspr\u00e4sidium Freiburg Abteilung 7 Schule und Bildung", "Schulamt_Website": "www.rp.baden-wuerttemberg.de/servlet/PB/menu/1007481/index.htm", "Kreis": "Tuttlingen (LKR)", "Schulleitung": "Jauch, Volker", "Schultr\u00e4ger": "Landratsamt Tuttlingen", "Postfach": null, "PLZ_Postfach": null, "Schueler": 1171, "Klassen": 50, "Lehrer": 55}</t>
  </si>
  <si>
    <t>2025-04-12 16:30:50.934574</t>
  </si>
  <si>
    <t>BW-04102234</t>
  </si>
  <si>
    <t>Ferdinand-von-Steinbeis-Schule Gewerbliche Schule</t>
  </si>
  <si>
    <t>Mühlenweg 21</t>
  </si>
  <si>
    <t>www.steinbeisschule.de</t>
  </si>
  <si>
    <t>poststelle@04102234.schule.bwl.de</t>
  </si>
  <si>
    <t>07461/926-2888</t>
  </si>
  <si>
    <t>07461/926-2800</t>
  </si>
  <si>
    <t>Galla, Susanne</t>
  </si>
  <si>
    <t>{"name": "Ferdinand-von-Steinbeis-Schule Gewerbliche Schule", "id": "04102234", "Strasse": "M\u00fchlenweg 21", "PLZ": "78532", "Ort": "Tuttlingen", "Telefon": "07461/926-2800", "Fax": "07461/926-2888", "E-Mail": "poststelle@04102234.schule.bwl.de", "Internet": "www.steinbeisschule.de", "Schulamt": "Regierungspr\u00e4sidium Freiburg Abteilung 7 Schule und Bildung", "Schulamt_Website": "www.rp.baden-wuerttemberg.de/servlet/PB/menu/1007481/index.htm", "Kreis": "Tuttlingen (LKR)", "Schulleitung": "Galla, Susanne", "Schultr\u00e4ger": "Landratsamt Tuttlingen", "Postfach": null, "PLZ_Postfach": null, "Schueler": 1302, "Klassen": 66, "Lehrer": 88}</t>
  </si>
  <si>
    <t>2025-04-12 16:30:31.41937</t>
  </si>
  <si>
    <t>BW-04102258</t>
  </si>
  <si>
    <t>Gewerbeschule Villingen-Schwenningen</t>
  </si>
  <si>
    <t>Conrad-Heby-Str. 1</t>
  </si>
  <si>
    <t>78048</t>
  </si>
  <si>
    <t>www.gewerbeschule-vs.de</t>
  </si>
  <si>
    <t>poststelle@04102258.schule.bwl.de</t>
  </si>
  <si>
    <t>077218836213</t>
  </si>
  <si>
    <t>0772188360</t>
  </si>
  <si>
    <t>Magazinovic, Svjetlan</t>
  </si>
  <si>
    <t>{"name": "Gewerbeschule Villingen-Schwenningen", "id": "04102258", "Strasse": "Conrad-Heby-Str. 1", "PLZ": "78048", "Ort": "Villingen-Schwenningen", "Telefon": "0772188360", "Fax": "077218836213", "E-Mail": "poststelle@04102258.schule.bwl.de", "Internet": "www.gewerbeschule-vs.de", "Schulamt": "Regierungspr\u00e4sidium Freiburg Abteilung 7 Schule und Bildung", "Schulamt_Website": "www.rp.baden-wuerttemberg.de/servlet/PB/menu/1007481/index.htm", "Kreis": "Schwarzwald-Baar-Kreis (LKR)", "Schulleitung": "Magazinovic, Svjetlan", "Schultr\u00e4ger": "Landratsamt Schwarzwald-Baar-Kreis", "Postfach": null, "PLZ_Postfach": null, "Schueler": 1733, "Klassen": 81, "Lehrer": 82}</t>
  </si>
  <si>
    <t>2025-04-12 16:30:23.553312</t>
  </si>
  <si>
    <t>BW-04102271</t>
  </si>
  <si>
    <t>Staatliche Feintechnikschule Gewerbliche Schule</t>
  </si>
  <si>
    <t>Rietenstr. 9</t>
  </si>
  <si>
    <t>www.feintechnikschule.de</t>
  </si>
  <si>
    <t>poststelle@04102271.schule.bwl.de</t>
  </si>
  <si>
    <t>07720/8334-149</t>
  </si>
  <si>
    <t>07720/8334-0</t>
  </si>
  <si>
    <t>Ettwein, Thomas</t>
  </si>
  <si>
    <t>{"name": "Staatliche Feintechnikschule Gewerbliche Schule", "id": "04102271", "Strasse": "Rietenstr. 9", "PLZ": "78054", "Ort": "Villingen-Schwenningen", "Telefon": "07720/8334-0", "Fax": "07720/8334-149", "E-Mail": "poststelle@04102271.schule.bwl.de", "Internet": "www.feintechnikschule.de", "Schulamt": "Regierungspr\u00e4sidium Freiburg Abteilung 7 Schule und Bildung", "Schulamt_Website": "www.rp.baden-wuerttemberg.de/servlet/PB/menu/1007481/index.htm", "Kreis": "Schwarzwald-Baar-Kreis (LKR)", "Schulleitung": "Ettwein, Thomas", "Schultr\u00e4ger": "Land Baden-W\u00fcrttemberg", "Postfach": null, "PLZ_Postfach": null, "Schueler": 507, "Klassen": 23, "Lehrer": 55}</t>
  </si>
  <si>
    <t>2025-04-12 16:30:22.413717</t>
  </si>
  <si>
    <t>BW-04102283</t>
  </si>
  <si>
    <t>Gewerbliche Schulen Waldshut</t>
  </si>
  <si>
    <t>Friedrichstr. 22</t>
  </si>
  <si>
    <t>www.gs-wt.de</t>
  </si>
  <si>
    <t>poststelle@04102283.schule.bwl.de</t>
  </si>
  <si>
    <t>07751/884-488</t>
  </si>
  <si>
    <t>07751/884-400</t>
  </si>
  <si>
    <t>Decker, Frank</t>
  </si>
  <si>
    <t>{"name": "Gewerbliche Schulen Waldshut", "id": "04102283", "Strasse": "Friedrichstr. 22", "PLZ": "79761", "Ort": "Waldshut-Tiengen", "Telefon": "07751/884-400", "Fax": "07751/884-488", "E-Mail": "poststelle@04102283.schule.bwl.de", "Internet": "www.gs-wt.de", "Schulamt": "Regierungspr\u00e4sidium Freiburg Abteilung 7 Schule und Bildung", "Schulamt_Website": "www.rp.baden-wuerttemberg.de/servlet/PB/menu/1007481/index.htm", "Kreis": "Waldshut (LKR)", "Schulleitung": "Decker, Frank", "Schultr\u00e4ger": "Landratsamt Waldshut", "Postfach": null, "PLZ_Postfach": null, "Schueler": 1247, "Klassen": 59, "Lehrer": 81}</t>
  </si>
  <si>
    <t>2025-04-12 16:30:19.595858</t>
  </si>
  <si>
    <t>BW-04102295</t>
  </si>
  <si>
    <t>Berufliche Schulen Wolfach</t>
  </si>
  <si>
    <t>Ostlandstr. 33</t>
  </si>
  <si>
    <t>77709</t>
  </si>
  <si>
    <t>Wolfach</t>
  </si>
  <si>
    <t>www.bs-wolfach.de</t>
  </si>
  <si>
    <t>poststelle@04102295.schule.bwl.de</t>
  </si>
  <si>
    <t>07834/988-3900</t>
  </si>
  <si>
    <t>{"name": "Berufliche Schulen Wolfach", "id": "04102295", "Strasse": "Ostlandstr. 33", "PLZ": "77709", "Ort": "Wolfach", "Telefon": "07834/988-3900", "Fax": null, "E-Mail": "poststelle@04102295.schule.bwl.de", "Internet": "www.bs-wolfach.de", "Schulamt": "Regierungspr\u00e4sidium Freiburg Abteilung 7 Schule und Bildung", "Schulamt_Website": "www.rp.baden-wuerttemberg.de/servlet/PB/menu/1007481/index.htm", "Kreis": "Ortenaukreis (LKR)", "Schulleitung": null, "Schultr\u00e4ger": "Landratsamt Ortenaukreis", "Postfach": null, "PLZ_Postfach": null, "Schueler": 588, "Klassen": 24, "Lehrer": 43}</t>
  </si>
  <si>
    <t>2025-04-12 16:30:08.495452</t>
  </si>
  <si>
    <t>BW-04102325</t>
  </si>
  <si>
    <t>Philipp-Matthäus-Hahn-Schule Gewerbl. Schule</t>
  </si>
  <si>
    <t>Steinachstr. 19</t>
  </si>
  <si>
    <t>72336</t>
  </si>
  <si>
    <t>Balingen</t>
  </si>
  <si>
    <t>www.gsz-zak.de</t>
  </si>
  <si>
    <t>poststelle@04102325.schule.bwl.de</t>
  </si>
  <si>
    <t>07433/938703</t>
  </si>
  <si>
    <t>07433/938701</t>
  </si>
  <si>
    <t>Bodmer, Matthias</t>
  </si>
  <si>
    <t>{"name": "Philipp-Matth\u00e4us-Hahn-Schule Gewerbl. Schule", "id": "04102325", "Strasse": "Steinachstr. 19", "PLZ": "72336", "Ort": "Balingen", "Telefon": "07433/938701", "Fax": "07433/938703", "E-Mail": "poststelle@04102325.schule.bwl.de", "Internet": "www.gsz-zak.de", "Schulamt": "Regierungspr\u00e4sidium T\u00fcbingen Abteilung 7 Schule und Bildung", "Schulamt_Website": "www.rp.baden-wuerttemberg.de/servlet/PB/menu/1007467/index.html", "Kreis": "Zollernalbkreis (LKR)", "Schulleitung": "Bodmer, Matthias", "Schultr\u00e4ger": "Landratsamt Zollernalbkreis", "Postfach": null, "PLZ_Postfach": null, "Schueler": 2157, "Klassen": 96, "Lehrer": 139}</t>
  </si>
  <si>
    <t>2025-04-12 16:33:17.483958</t>
  </si>
  <si>
    <t>BW-04102337</t>
  </si>
  <si>
    <t>Karl-Arnold-Schule Gewerbl. Schule</t>
  </si>
  <si>
    <t>Leipzigstr. 11</t>
  </si>
  <si>
    <t>www.kas-bc.de</t>
  </si>
  <si>
    <t>poststelle@04102337.schule.bwl.de</t>
  </si>
  <si>
    <t>07351/346341</t>
  </si>
  <si>
    <t>07351/346212</t>
  </si>
  <si>
    <t>Kniese, Matthias</t>
  </si>
  <si>
    <t>{"name": "Karl-Arnold-Schule Gewerbl. Schule", "id": "04102337", "Strasse": "Leipzigstr. 11", "PLZ": "88400", "Ort": "Biberach an der Ri\u00df", "Telefon": "07351/346212", "Fax": "07351/346341", "E-Mail": "poststelle@04102337.schule.bwl.de", "Internet": "www.kas-bc.de", "Schulamt": "Regierungspr\u00e4sidium T\u00fcbingen Abteilung 7 Schule und Bildung", "Schulamt_Website": "www.rp.baden-wuerttemberg.de/servlet/PB/menu/1007467/index.html", "Kreis": "Biberach (LKR)", "Schulleitung": "Kniese, Matthias", "Schultr\u00e4ger": "Landratsamt Biberach", "Postfach": "1165", "PLZ_Postfach": "88381", "Schueler": 3219, "Klassen": 147, "Lehrer": 163}</t>
  </si>
  <si>
    <t>2025-04-12 16:33:15.181815</t>
  </si>
  <si>
    <t>BW-04102349</t>
  </si>
  <si>
    <t>Gewerbl. Schule</t>
  </si>
  <si>
    <t>Weiherstr. 10</t>
  </si>
  <si>
    <t>www.gbs-ehingen.de</t>
  </si>
  <si>
    <t>poststelle@04102349.schule.bwl.de</t>
  </si>
  <si>
    <t>07391/5803-1071</t>
  </si>
  <si>
    <t>07391/5803-0</t>
  </si>
  <si>
    <t>Münz, Jochen</t>
  </si>
  <si>
    <t>{"name": "Gewerbl. Schule", "id": "04102349", "Strasse": "Weiherstr. 10", "PLZ": "89584", "Ort": "Ehingen (Donau)", "Telefon": "07391/5803-0", "Fax": "07391/5803-1071", "E-Mail": "poststelle@04102349.schule.bwl.de", "Internet": "www.gbs-ehingen.de", "Schulamt": "Regierungspr\u00e4sidium T\u00fcbingen Abteilung 7 Schule und Bildung", "Schulamt_Website": "www.rp.baden-wuerttemberg.de/servlet/PB/menu/1007467/index.html", "Kreis": "Alb-Donau-Kreis (LKR)", "Schulleitung": "M\u00fcnz, Jochen", "Schultr\u00e4ger": "Landratsamt Alb-Donau-Kreis", "Postfach": null, "PLZ_Postfach": null, "Schueler": 1893, "Klassen": 92, "Lehrer": 91}</t>
  </si>
  <si>
    <t>2025-04-12 16:32:56.993808</t>
  </si>
  <si>
    <t>BW-04102350</t>
  </si>
  <si>
    <t>Claude-Dornier-Schule Gewerbl. Schule</t>
  </si>
  <si>
    <t>Steinbeisstr. 26</t>
  </si>
  <si>
    <t>www.cds-fn.de</t>
  </si>
  <si>
    <t>poststelle@04102350.schule.bwl.de</t>
  </si>
  <si>
    <t>07541/7003329</t>
  </si>
  <si>
    <t>07541/7003330</t>
  </si>
  <si>
    <t>Oesterle, Stefan</t>
  </si>
  <si>
    <t>{"name": "Claude-Dornier-Schule Gewerbl. Schule", "id": "04102350", "Strasse": "Steinbeisstr. 26", "PLZ": "88046", "Ort": "Friedrichshafen", "Telefon": "07541/7003330", "Fax": "07541/7003329", "E-Mail": "poststelle@04102350.schule.bwl.de", "Internet": "www.cds-fn.de", "Schulamt": "Regierungspr\u00e4sidium T\u00fcbingen Abteilung 7 Schule und Bildung", "Schulamt_Website": "www.rp.baden-wuerttemberg.de/servlet/PB/menu/1007467/index.html", "Kreis": "Bodenseekreis (LKR)", "Schulleitung": "Oesterle, Stefan", "Schultr\u00e4ger": "Landratsamt Bodenseekreis", "Postfach": null, "PLZ_Postfach": null, "Schueler": 1728, "Klassen": 86, "Lehrer": 113}</t>
  </si>
  <si>
    <t>2025-04-12 16:32:39.992298</t>
  </si>
  <si>
    <t>BW-04102362</t>
  </si>
  <si>
    <t>Berufliches Schulzentrum</t>
  </si>
  <si>
    <t>Schloßackerstr. 82</t>
  </si>
  <si>
    <t>72379</t>
  </si>
  <si>
    <t>Hechingen</t>
  </si>
  <si>
    <t>www.bsz-hechingen.de/</t>
  </si>
  <si>
    <t>poststelle@04102362.schule.bwl.de</t>
  </si>
  <si>
    <t>07471 93000-204</t>
  </si>
  <si>
    <t>07471/93000209</t>
  </si>
  <si>
    <t>Bayer, Arndt</t>
  </si>
  <si>
    <t>{"name": "Berufliches Schulzentrum", "id": "04102362", "Strasse": "Schlo\u00dfackerstr. 82", "PLZ": "72379", "Ort": "Hechingen", "Telefon": "07471/93000209", "Fax": "07471 93000-204", "E-Mail": "poststelle@04102362.schule.bwl.de", "Internet": "www.bsz-hechingen.de/", "Schulamt": "Regierungspr\u00e4sidium T\u00fcbingen Abteilung 7 Schule und Bildung", "Schulamt_Website": "www.rp.baden-wuerttemberg.de/servlet/PB/menu/1007467/index.html", "Kreis": "Zollernalbkreis (LKR)", "Schulleitung": "Bayer, Arndt", "Schultr\u00e4ger": "Landratsamt Zollernalbkreis", "Postfach": null, "PLZ_Postfach": null, "Schueler": 1443, "Klassen": 64, "Lehrer": 122}</t>
  </si>
  <si>
    <t>2025-04-12 16:32:29.115568</t>
  </si>
  <si>
    <t>BW-04102374</t>
  </si>
  <si>
    <t>Kilian-von-Steiner-Schule Gewerbl.-Kaufm.-Hausw. Schule</t>
  </si>
  <si>
    <t>Am Käppele 9</t>
  </si>
  <si>
    <t>88471</t>
  </si>
  <si>
    <t>Laupheim</t>
  </si>
  <si>
    <t>www.kvs-schule.de</t>
  </si>
  <si>
    <t>poststelle@04102374.schule.bwl.de</t>
  </si>
  <si>
    <t>07351 525400</t>
  </si>
  <si>
    <t>07351 52 77-00</t>
  </si>
  <si>
    <t>Schubert, Sylvia</t>
  </si>
  <si>
    <t>{"name": "Kilian-von-Steiner-Schule Gewerbl.-Kaufm.-Hausw. Schule", "id": "04102374", "Strasse": "Am K\u00e4ppele 9", "PLZ": "88471", "Ort": "Laupheim", "Telefon": "07351 52 77-00", "Fax": "07351 525400", "E-Mail": "poststelle@04102374.schule.bwl.de", "Internet": "www.kvs-schule.de", "Schulamt": "Regierungspr\u00e4sidium T\u00fcbingen Abteilung 7 Schule und Bildung", "Schulamt_Website": "www.rp.baden-wuerttemberg.de/servlet/PB/menu/1007467/index.html", "Kreis": "Biberach (LKR)", "Schulleitung": "Schubert, Sylvia", "Schultr\u00e4ger": "Landratsamt Biberach", "Postfach": null, "PLZ_Postfach": "88471", "Schueler": 465, "Klassen": 23, "Lehrer": 46}</t>
  </si>
  <si>
    <t>2025-04-12 16:31:55.337914</t>
  </si>
  <si>
    <t>BW-04102398</t>
  </si>
  <si>
    <t>Max-Eyth-Str. 1 - 5</t>
  </si>
  <si>
    <t>72555</t>
  </si>
  <si>
    <t>Metzingen</t>
  </si>
  <si>
    <t>www.gewerbeschule-metzingen.de</t>
  </si>
  <si>
    <t>poststelle@04102398.schule.bwl.de</t>
  </si>
  <si>
    <t>07123/965519</t>
  </si>
  <si>
    <t>07123/96550</t>
  </si>
  <si>
    <t>Lauffer-Dietborn, Susanne</t>
  </si>
  <si>
    <t>{"name": "Gewerbl. Schule", "id": "04102398", "Strasse": "Max-Eyth-Str. 1 - 5", "PLZ": "72555", "Ort": "Metzingen", "Telefon": "07123/96550", "Fax": "07123/965519", "E-Mail": "poststelle@04102398.schule.bwl.de", "Internet": "www.gewerbeschule-metzingen.de", "Schulamt": "Regierungspr\u00e4sidium T\u00fcbingen Abteilung 7 Schule und Bildung", "Schulamt_Website": "www.rp.baden-wuerttemberg.de/servlet/PB/menu/1007467/index.html", "Kreis": "Reutlingen (LKR)", "Schulleitung": "Lauffer-Dietborn, Susanne", "Schultr\u00e4ger": "Landratsamt Reutlingen", "Postfach": "1104", "PLZ_Postfach": "72540", "Schueler": 704, "Klassen": 38, "Lehrer": 54}</t>
  </si>
  <si>
    <t>2025-04-12 16:31:40.113944</t>
  </si>
  <si>
    <t>BW-04102404</t>
  </si>
  <si>
    <t>Gartenstr. 128</t>
  </si>
  <si>
    <t>www.gsravensburg.de</t>
  </si>
  <si>
    <t>poststelle@04102404.schule.bwl.de</t>
  </si>
  <si>
    <t>0751 /368118</t>
  </si>
  <si>
    <t>0751 /368100</t>
  </si>
  <si>
    <t>Vogt, Bernd</t>
  </si>
  <si>
    <t>{"name": "Gewerbl. Schule", "id": "04102404", "Strasse": "Gartenstr. 128", "PLZ": "88212", "Ort": "Ravensburg", "Telefon": "0751 /368100", "Fax": "0751 /368118", "E-Mail": "poststelle@04102404.schule.bwl.de", "Internet": "www.gsravensburg.de", "Schulamt": "Regierungspr\u00e4sidium T\u00fcbingen Abteilung 7 Schule und Bildung", "Schulamt_Website": "www.rp.baden-wuerttemberg.de/servlet/PB/menu/1007467/index.html", "Kreis": "Ravensburg (LKR)", "Schulleitung": "Vogt, Bernd", "Schultr\u00e4ger": "Landratsamt Ravensburg", "Postfach": null, "PLZ_Postfach": null, "Schueler": 2036, "Klassen": 93, "Lehrer": 120}</t>
  </si>
  <si>
    <t>2025-04-12 16:31:15.211419</t>
  </si>
  <si>
    <t>BW-04102416</t>
  </si>
  <si>
    <t>Ferdinand-von-Steinbeis-Schule Gewerbl. Schule I</t>
  </si>
  <si>
    <t>Karlstr. 40</t>
  </si>
  <si>
    <t>www.steinbeisschule-reutlingen.de</t>
  </si>
  <si>
    <t>poststelle@04102416.schule.bwl.de</t>
  </si>
  <si>
    <t>07121/485190</t>
  </si>
  <si>
    <t>07121/485111</t>
  </si>
  <si>
    <t>Baur, Jürgen</t>
  </si>
  <si>
    <t>{"name": "Ferdinand-von-Steinbeis-Schule Gewerbl. Schule I", "id": "04102416", "Strasse": "Karlstr. 40", "PLZ": "72764", "Ort": "Reutlingen", "Telefon": "07121/485111", "Fax": "07121/485190", "E-Mail": "poststelle@04102416.schule.bwl.de", "Internet": "www.steinbeisschule-reutlingen.de", "Schulamt": "Regierungspr\u00e4sidium T\u00fcbingen Abteilung 7 Schule und Bildung", "Schulamt_Website": "www.rp.baden-wuerttemberg.de/servlet/PB/menu/1007467/index.html", "Kreis": "Reutlingen (LKR)", "Schulleitung": "Baur, J\u00fcrgen", "Schultr\u00e4ger": "Landratsamt Reutlingen", "Postfach": null, "PLZ_Postfach": null, "Schueler": 2014, "Klassen": 93, "Lehrer": 115}</t>
  </si>
  <si>
    <t>2025-04-12 16:31:11.997367</t>
  </si>
  <si>
    <t>BW-04102428</t>
  </si>
  <si>
    <t>Eugen-Semle-Str. 9</t>
  </si>
  <si>
    <t>72108</t>
  </si>
  <si>
    <t>Rottenburg am Neckar</t>
  </si>
  <si>
    <t>www.BSRottenburg.de</t>
  </si>
  <si>
    <t>poststelle@04102428.schule.bwl.de</t>
  </si>
  <si>
    <t>07472/937070</t>
  </si>
  <si>
    <t>07472/93700</t>
  </si>
  <si>
    <t>Neu, Stefan</t>
  </si>
  <si>
    <t>{"name": "Berufl. Schule Gewerbl., Kaufm. und Hauswirtschaftl. Schule", "id": "04102428", "Strasse": "Eugen-Semle-Str. 9", "PLZ": "72108", "Ort": "Rottenburg am Neckar", "Telefon": "07472/93700", "Fax": "07472/937070", "E-Mail": "poststelle@04102428.schule.bwl.de", "Internet": "www.BSRottenburg.de", "Schulamt": "Regierungspr\u00e4sidium T\u00fcbingen Abteilung 7 Schule und Bildung", "Schulamt_Website": "www.rp.baden-wuerttemberg.de/servlet/PB/menu/1007467/index.html", "Kreis": "T\u00fcbingen (LKR)", "Schulleitung": "Neu, Stefan", "Schultr\u00e4ger": "Landratsamt T\u00fcbingen", "Postfach": null, "PLZ_Postfach": null, "Schueler": 568, "Klassen": 26, "Lehrer": 56}</t>
  </si>
  <si>
    <t>2025-04-12 16:31:07.49864</t>
  </si>
  <si>
    <t>BW-04102441</t>
  </si>
  <si>
    <t>Willi-Burth-Schule Gewerbl. Schule</t>
  </si>
  <si>
    <t>Wuhrweg 36</t>
  </si>
  <si>
    <t>www.gbs-badsaulgau.de</t>
  </si>
  <si>
    <t>poststelle@04102441.schule.bwl.de</t>
  </si>
  <si>
    <t>07581/486158</t>
  </si>
  <si>
    <t>07581/48602</t>
  </si>
  <si>
    <t>Schmidt-Beyrich, Henning</t>
  </si>
  <si>
    <t>{"name": "Willi-Burth-Schule Gewerbl. Schule", "id": "04102441", "Strasse": "Wuhrweg 36", "PLZ": "88348", "Ort": "Bad Saulgau", "Telefon": "07581/48602", "Fax": "07581/486158", "E-Mail": "poststelle@04102441.schule.bwl.de", "Internet": "www.gbs-badsaulgau.de", "Schulamt": "Regierungspr\u00e4sidium T\u00fcbingen Abteilung 7 Schule und Bildung", "Schulamt_Website": "www.rp.baden-wuerttemberg.de/servlet/PB/menu/1007467/index.html", "Kreis": "Sigmaringen (LKR)", "Schulleitung": "Schmidt-Beyrich, Henning", "Schultr\u00e4ger": "Landratsamt Sigmaringen", "Postfach": "1215", "PLZ_Postfach": "88341", "Schueler": 683, "Klassen": 36, "Lehrer": 55}</t>
  </si>
  <si>
    <t>2025-04-12 16:33:22.142296</t>
  </si>
  <si>
    <t>BW-04102453</t>
  </si>
  <si>
    <t>Bertha-Benz-Schule, Gewerbl., Ernährungswissenschaftl. und Sozialwissenschaftl. Schule</t>
  </si>
  <si>
    <t>In der Talwiese 18</t>
  </si>
  <si>
    <t>www.bertha-benz-sigmaringen.de</t>
  </si>
  <si>
    <t>poststelle@04102453.schule.bwl.de</t>
  </si>
  <si>
    <t>07571/7409199</t>
  </si>
  <si>
    <t>07571/7409100</t>
  </si>
  <si>
    <t>Frick, Ottmar</t>
  </si>
  <si>
    <t>{"name": "Bertha-Benz-Schule, Gewerbl., Ern\u00e4hrungswissenschaftl. und Sozialwissenschaftl. Schule", "id": "04102453", "Strasse": "In der Talwiese 18", "PLZ": "72488", "Ort": "Sigmaringen", "Telefon": "07571/7409100", "Fax": "07571/7409199", "E-Mail": "poststelle@04102453.schule.bwl.de", "Internet": "www.bertha-benz-sigmaringen.de", "Schulamt": "Regierungspr\u00e4sidium T\u00fcbingen Abteilung 7 Schule und Bildung", "Schulamt_Website": "www.rp.baden-wuerttemberg.de/servlet/PB/menu/1007467/index.html", "Kreis": "Sigmaringen (LKR)", "Schulleitung": "Frick, Ottmar", "Schultr\u00e4ger": "Landratsamt Sigmaringen", "Postfach": null, "PLZ_Postfach": null, "Schueler": 1309, "Klassen": 57, "Lehrer": 101}</t>
  </si>
  <si>
    <t>2025-04-12 16:30:55.240086</t>
  </si>
  <si>
    <t>BW-04102465</t>
  </si>
  <si>
    <t>Elektronikschule Gewerbl. Schule</t>
  </si>
  <si>
    <t>Oberhofer Str. 25</t>
  </si>
  <si>
    <t>88069</t>
  </si>
  <si>
    <t>Tettnang</t>
  </si>
  <si>
    <t>www.elektronikschule.de</t>
  </si>
  <si>
    <t>poststelle@04102465.schule.bwl.de</t>
  </si>
  <si>
    <t>07542/937240</t>
  </si>
  <si>
    <t>07542/93720</t>
  </si>
  <si>
    <t>Würstle, Jochen</t>
  </si>
  <si>
    <t>{"name": "Elektronikschule Gewerbl. Schule", "id": "04102465", "Strasse": "Oberhofer Str. 25", "PLZ": "88069", "Ort": "Tettnang", "Telefon": "07542/93720", "Fax": "07542/937240", "E-Mail": "poststelle@04102465.schule.bwl.de", "Internet": "www.elektronikschule.de", "Schulamt": "Regierungspr\u00e4sidium T\u00fcbingen Abteilung 7 Schule und Bildung", "Schulamt_Website": "www.rp.baden-wuerttemberg.de/servlet/PB/menu/1007467/index.html", "Kreis": "Bodenseekreis (LKR)", "Schulleitung": "W\u00fcrstle, Jochen", "Schultr\u00e4ger": "Landratsamt Bodenseekreis", "Postfach": null, "PLZ_Postfach": null, "Schueler": 905, "Klassen": 47, "Lehrer": 55}</t>
  </si>
  <si>
    <t>2025-04-12 16:30:34.79626</t>
  </si>
  <si>
    <t>BW-04102477</t>
  </si>
  <si>
    <t>Raichbergstr. 81-83</t>
  </si>
  <si>
    <t>www.gs-tuebingen.de</t>
  </si>
  <si>
    <t>poststelle@04102477.schule.bwl.de</t>
  </si>
  <si>
    <t>07071/978201</t>
  </si>
  <si>
    <t>07071/978212</t>
  </si>
  <si>
    <t>Huste, Gunnar</t>
  </si>
  <si>
    <t>{"name": "Gewerbl. Schule", "id": "04102477", "Strasse": "Raichbergstr. 81-83", "PLZ": "72072", "Ort": "T\u00fcbingen", "Telefon": "07071/978212", "Fax": "07071/978201", "E-Mail": "poststelle@04102477.schule.bwl.de", "Internet": "www.gs-tuebingen.de", "Schulamt": "Regierungspr\u00e4sidium T\u00fcbingen Abteilung 7 Schule und Bildung", "Schulamt_Website": "www.rp.baden-wuerttemberg.de/servlet/PB/menu/1007467/index.html", "Kreis": "T\u00fcbingen (LKR)", "Schulleitung": "Huste, Gunnar", "Schultr\u00e4ger": "Landratsamt T\u00fcbingen", "Postfach": null, "PLZ_Postfach": null, "Schueler": 2724, "Klassen": 115, "Lehrer": 153}</t>
  </si>
  <si>
    <t>2025-04-12 16:30:32.919449</t>
  </si>
  <si>
    <t>BW-04102489</t>
  </si>
  <si>
    <t>Marie-Curie-Schule Hauswirtschaftliche und Gewerbliche Schule</t>
  </si>
  <si>
    <t>Rauensteinstr. 17</t>
  </si>
  <si>
    <t>www.mcs-ueb.de</t>
  </si>
  <si>
    <t>poststelle@04102489.schule.bwl.de</t>
  </si>
  <si>
    <t>07551/809244</t>
  </si>
  <si>
    <t>07551/809230</t>
  </si>
  <si>
    <t>Wunder, Stefan</t>
  </si>
  <si>
    <t>{"name": "Marie-Curie-Schule Hauswirtschaftliche und Gewerbliche Schule", "id": "04102489", "Strasse": "Rauensteinstr. 17", "PLZ": "88662", "Ort": "\u00dcberlingen", "Telefon": "07551/809230", "Fax": "07551/809244", "E-Mail": "poststelle@04102489.schule.bwl.de", "Internet": "www.mcs-ueb.de", "Schulamt": "Regierungspr\u00e4sidium T\u00fcbingen Abteilung 7 Schule und Bildung", "Schulamt_Website": "www.rp.baden-wuerttemberg.de/servlet/PB/menu/1007467/index.html", "Kreis": "Bodenseekreis (LKR)", "Schulleitung": "Wunder, Stefan", "Schultr\u00e4ger": "Landratsamt Bodenseekreis", "Postfach": null, "PLZ_Postfach": null, "Schueler": 905, "Klassen": 41, "Lehrer": 91}</t>
  </si>
  <si>
    <t>2025-04-12 16:30:30.357487</t>
  </si>
  <si>
    <t>BW-04102490</t>
  </si>
  <si>
    <t>Robert-Bosch-Schule Gewerbl. Schule I</t>
  </si>
  <si>
    <t>Egginger Weg 30</t>
  </si>
  <si>
    <t>89077</t>
  </si>
  <si>
    <t>www.rbs-ulm.de</t>
  </si>
  <si>
    <t>poststelle@04102490.schule.bwl.de</t>
  </si>
  <si>
    <t>0731/1611627</t>
  </si>
  <si>
    <t>0731/1613700</t>
  </si>
  <si>
    <t>Rawe, Stefan</t>
  </si>
  <si>
    <t>{"name": "Robert-Bosch-Schule Gewerbl. Schule I", "id": "04102490", "Strasse": "Egginger Weg 30", "PLZ": "89077", "Ort": "Ulm", "Telefon": "0731/1613700", "Fax": "0731/1611627", "E-Mail": "poststelle@04102490.schule.bwl.de", "Internet": "www.rbs-ulm.de", "Schulamt": "Regierungspr\u00e4sidium T\u00fcbingen Abteilung 7 Schule und Bildung", "Schulamt_Website": "www.rp.baden-wuerttemberg.de/servlet/PB/menu/1007467/index.html", "Kreis": "Ulm (SKR)", "Schulleitung": "Rawe, Stefan", "Schultr\u00e4ger": "Stadt Ulm", "Postfach": null, "PLZ_Postfach": null, "Schueler": 3124, "Klassen": 135, "Lehrer": 161}</t>
  </si>
  <si>
    <t>2025-04-12 16:30:26.666177</t>
  </si>
  <si>
    <t>BW-04102507</t>
  </si>
  <si>
    <t>Ferdinand-von-Steinbeis-Schule Gewerbl. Schule II</t>
  </si>
  <si>
    <t>Egginger Weg 26</t>
  </si>
  <si>
    <t>www.fss-ulm.de</t>
  </si>
  <si>
    <t>poststelle@04102507.schule.bwl.de</t>
  </si>
  <si>
    <t>0731/161-801628</t>
  </si>
  <si>
    <t>0731/161-3800</t>
  </si>
  <si>
    <t>Schulte, Lorenz</t>
  </si>
  <si>
    <t>{"name": "Ferdinand-von-Steinbeis-Schule Gewerbl. Schule II", "id": "04102507", "Strasse": "Egginger Weg 26", "PLZ": "89077", "Ort": "Ulm", "Telefon": "0731/161-3800", "Fax": "0731/161-801628", "E-Mail": "poststelle@04102507.schule.bwl.de", "Internet": "www.fss-ulm.de", "Schulamt": "Regierungspr\u00e4sidium T\u00fcbingen Abteilung 7 Schule und Bildung", "Schulamt_Website": "www.rp.baden-wuerttemberg.de/servlet/PB/menu/1007467/index.html", "Kreis": "Ulm (SKR)", "Schulleitung": "Schulte, Lorenz", "Schultr\u00e4ger": "Stadt Ulm", "Postfach": null, "PLZ_Postfach": null, "Schueler": 2185, "Klassen": 96, "Lehrer": 125}</t>
  </si>
  <si>
    <t>2025-04-12 16:30:28.960402</t>
  </si>
  <si>
    <t>BW-04102520</t>
  </si>
  <si>
    <t>Bismarckstr. 19</t>
  </si>
  <si>
    <t>72525</t>
  </si>
  <si>
    <t>Münsingen</t>
  </si>
  <si>
    <t>www.bs-muensingen.de</t>
  </si>
  <si>
    <t>poststelle@04102520.schule.bwl.de</t>
  </si>
  <si>
    <t>07381/93793-23</t>
  </si>
  <si>
    <t>07381/93793-0</t>
  </si>
  <si>
    <t>{"name": "Berufliche Schule", "id": "04102520", "Strasse": "Bismarckstr. 19", "PLZ": "72525", "Ort": "M\u00fcnsingen", "Telefon": "07381/93793-0", "Fax": "07381/93793-23", "E-Mail": "poststelle@04102520.schule.bwl.de", "Internet": "www.bs-muensingen.de", "Schulamt": "Regierungspr\u00e4sidium T\u00fcbingen Abteilung 7 Schule und Bildung", "Schulamt_Website": "www.rp.baden-wuerttemberg.de/servlet/PB/menu/1007467/index.html", "Kreis": "Reutlingen (LKR)", "Schulleitung": null, "Schultr\u00e4ger": "Landratsamt Reutlingen", "Postfach": "1160", "PLZ_Postfach": "72521", "Schueler": 430, "Klassen": 23, "Lehrer": 36}</t>
  </si>
  <si>
    <t>2025-04-12 16:31:35.551708</t>
  </si>
  <si>
    <t>BW-04102532</t>
  </si>
  <si>
    <t>Justus-von-Liebig-Schule Aalen Hauswirtschaftliche und Landwirtschaftliche Schule</t>
  </si>
  <si>
    <t>Steinbeisstr. 6</t>
  </si>
  <si>
    <t>www.jvl-aalen.de</t>
  </si>
  <si>
    <t>poststelle@04102532.schule.bwl.de</t>
  </si>
  <si>
    <t>07361/566204</t>
  </si>
  <si>
    <t>07361/566200</t>
  </si>
  <si>
    <t>Wildner, Claudia</t>
  </si>
  <si>
    <t>{"name": "Justus-von-Liebig-Schule Aalen Hauswirtschaftliche und Landwirtschaftliche Schule", "id": "04102532", "Strasse": "Steinbeisstr. 6", "PLZ": "73430", "Ort": "Aalen", "Telefon": "07361/566200", "Fax": "07361/566204", "E-Mail": "poststelle@04102532.schule.bwl.de", "Internet": "www.jvl-aalen.de", "Schulamt": "Regierungspr\u00e4sidium Stuttgart Abteilung 7 Schule und Bildung", "Schulamt_Website": "www.rp.baden-wuerttemberg.de/servlet/PB/menu/1007480/index.html", "Kreis": "Ostalbkreis (LKR)", "Schulleitung": "Wildner, Claudia", "Schultr\u00e4ger": "Landratsamt Ostalbkreis", "Postfach": null, "PLZ_Postfach": null, "Schueler": 830, "Klassen": 41, "Lehrer": 89}</t>
  </si>
  <si>
    <t>2025-04-12 16:33:33.398517</t>
  </si>
  <si>
    <t>BW-04102544</t>
  </si>
  <si>
    <t>Anna-Haag-Schule Backnang Schule für Soziales, Ernährung und Gesundheit</t>
  </si>
  <si>
    <t>www.ahs-bk.de</t>
  </si>
  <si>
    <t>poststelle@04102544.schule.bwl.de</t>
  </si>
  <si>
    <t>07191/896-305</t>
  </si>
  <si>
    <t>07191/896-300</t>
  </si>
  <si>
    <t>Birmele, Jutta</t>
  </si>
  <si>
    <t>{"name": "Anna-Haag-Schule Backnang Schule f\u00fcr Soziales, Ern\u00e4hrung und Gesundheit", "id": "04102544", "Strasse": "Heininger Weg 43", "PLZ": "71522", "Ort": "Backnang", "Telefon": "07191/896-300", "Fax": "07191/896-305", "E-Mail": "poststelle@04102544.schule.bwl.de", "Internet": "www.ahs-bk.de", "Schulamt": "Regierungspr\u00e4sidium Stuttgart Abteilung 7 Schule und Bildung", "Schulamt_Website": "www.rp.baden-wuerttemberg.de/servlet/PB/menu/1007480/index.html", "Kreis": "Rems-Murr-Kreis (LKR)", "Schulleitung": "Birmele, Jutta", "Schultr\u00e4ger": "Landratsamt Rems-Murr-Kreis", "Postfach": null, "PLZ_Postfach": null, "Schueler": 666, "Klassen": 27, "Lehrer": 71}</t>
  </si>
  <si>
    <t>2025-04-12 16:33:26.809889</t>
  </si>
  <si>
    <t>BW-04102556</t>
  </si>
  <si>
    <t>Berufliche Schule f. Ernährung Pflege, Erziehung Bad Mergentheim</t>
  </si>
  <si>
    <t>www.epe-mgh.de</t>
  </si>
  <si>
    <t>poststelle@04102556.schule.bwl.de</t>
  </si>
  <si>
    <t>07931/4826-79</t>
  </si>
  <si>
    <t>07931/4826-70</t>
  </si>
  <si>
    <t>Mund, Anke</t>
  </si>
  <si>
    <t>{"name": "Berufliche Schule f. Ern\u00e4hrung Pflege, Erziehung Bad Mergentheim", "id": "04102556", "Strasse": "Seegartenstr. 16", "PLZ": "97980", "Ort": "Bad Mergentheim", "Telefon": "07931/4826-70", "Fax": "07931/4826-79", "E-Mail": "poststelle@04102556.schule.bwl.de", "Internet": "www.epe-mgh.de", "Schulamt": "Regierungspr\u00e4sidium Stuttgart Abteilung 7 Schule und Bildung", "Schulamt_Website": "www.rp.baden-wuerttemberg.de/servlet/PB/menu/1007480/index.html", "Kreis": "Main-Tauber-Kreis (LKR)", "Schulleitung": "Mund, Anke", "Schultr\u00e4ger": "Landratsamt Main-Tauber-Kreis", "Postfach": null, "PLZ_Postfach": null, "Schueler": 686, "Klassen": 31, "Lehrer": 66}</t>
  </si>
  <si>
    <t>2025-04-12 16:33:24.356432</t>
  </si>
  <si>
    <t>BW-04102568</t>
  </si>
  <si>
    <t>Mildred-Scheel-Schule Böblingen Hauswirtschaftliche Schule</t>
  </si>
  <si>
    <t>Austr. 7</t>
  </si>
  <si>
    <t>www.mildred-scheel-schule.info</t>
  </si>
  <si>
    <t>poststelle@04102568.schule.bwl.de</t>
  </si>
  <si>
    <t>07031/462551</t>
  </si>
  <si>
    <t>07031/462550</t>
  </si>
  <si>
    <t>Dieterich, Carola</t>
  </si>
  <si>
    <t>{"name": "Mildred-Scheel-Schule B\u00f6blingen Hauswirtschaftliche Schule", "id": "04102568", "Strasse": "Austr. 7", "PLZ": "71034", "Ort": "B\u00f6blingen", "Telefon": "07031/462550", "Fax": "07031/462551", "E-Mail": "poststelle@04102568.schule.bwl.de", "Internet": "www.mildred-scheel-schule.info", "Schulamt": "Regierungspr\u00e4sidium Stuttgart Abteilung 7 Schule und Bildung", "Schulamt_Website": "www.rp.baden-wuerttemberg.de/servlet/PB/menu/1007480/index.html", "Kreis": "B\u00f6blingen (LKR)", "Schulleitung": "Dieterich, Carola", "Schultr\u00e4ger": "Landratsamt B\u00f6blingen", "Postfach": null, "PLZ_Postfach": null, "Schueler": 984, "Klassen": 34, "Lehrer": 94}</t>
  </si>
  <si>
    <t>2025-04-12 16:33:10.966556</t>
  </si>
  <si>
    <t>BW-04102581</t>
  </si>
  <si>
    <t>Eugen-Grimminger-Schule Hauswirtschaftliche und Landwirtschaftliche Schule</t>
  </si>
  <si>
    <t>In den Kistenwiesen 6</t>
  </si>
  <si>
    <t>www.eugen-grimminger-schule.de</t>
  </si>
  <si>
    <t>poststelle@04102581.schule.bwl.de</t>
  </si>
  <si>
    <t>07951/960317</t>
  </si>
  <si>
    <t>07951/960-30</t>
  </si>
  <si>
    <t>Berk, Katrin</t>
  </si>
  <si>
    <t>{"name": "Eugen-Grimminger-Schule Hauswirtschaftliche und Landwirtschaftliche Schule", "id": "04102581", "Strasse": "In den Kistenwiesen 6", "PLZ": "74564", "Ort": "Crailsheim", "Telefon": "07951/960-30", "Fax": "07951/960317", "E-Mail": "poststelle@04102581.schule.bwl.de", "Internet": "www.eugen-grimminger-schule.de", "Schulamt": "Regierungspr\u00e4sidium Stuttgart Abteilung 7 Schule und Bildung", "Schulamt_Website": "www.rp.baden-wuerttemberg.de/servlet/PB/menu/1007480/index.html", "Kreis": "Schw\u00e4bisch Hall (LKR)", "Schulleitung": "Berk, Katrin", "Schultr\u00e4ger": "Landratsamt Schw\u00e4bisch Hall", "Postfach": null, "PLZ_Postfach": null, "Schueler": 570, "Klassen": 26, "Lehrer": 66}</t>
  </si>
  <si>
    <t>2025-04-12 16:33:03.631555</t>
  </si>
  <si>
    <t>BW-04102611</t>
  </si>
  <si>
    <t>Käthe-Kollwitz-Schule Gewerbliche und Hauswirtschaftliche Schule</t>
  </si>
  <si>
    <t>www.kks-es.de</t>
  </si>
  <si>
    <t>poststelle@04102611.schule.bwl.de</t>
  </si>
  <si>
    <t>0711/3607-444</t>
  </si>
  <si>
    <t>0711/3607-400</t>
  </si>
  <si>
    <t>Rembach, Susanne</t>
  </si>
  <si>
    <t>{"name": "K\u00e4the-Kollwitz-Schule Gewerbliche und Hauswirtschaftliche Schule", "id": "04102611", "Strasse": "Steinbeisstr. 17", "PLZ": "73730", "Ort": "Esslingen am Neckar", "Telefon": "0711/3607-400", "Fax": "0711/3607-444", "E-Mail": "poststelle@04102611.schule.bwl.de", "Internet": "www.kks-es.de", "Schulamt": "Regierungspr\u00e4sidium Stuttgart Abteilung 7 Schule und Bildung", "Schulamt_Website": "www.rp.baden-wuerttemberg.de/servlet/PB/menu/1007480/index.html", "Kreis": "Esslingen (LKR)", "Schulleitung": "Rembach, Susanne", "Schultr\u00e4ger": "Landratsamt Esslingen", "Postfach": null, "PLZ_Postfach": null, "Schueler": 786, "Klassen": 33, "Lehrer": 77}</t>
  </si>
  <si>
    <t>2025-04-12 16:32:50.725667</t>
  </si>
  <si>
    <t>BW-04102623</t>
  </si>
  <si>
    <t>Emil-von-Behring-Schule Geislingen a. d. Steige Hauswirtschaftliche Schule</t>
  </si>
  <si>
    <t>http://evbs-geislingen.de</t>
  </si>
  <si>
    <t>poststelle@04102623.schule.bwl.de</t>
  </si>
  <si>
    <t>07331/3007230</t>
  </si>
  <si>
    <t>07331/3007221</t>
  </si>
  <si>
    <t>Braun, Gabriele</t>
  </si>
  <si>
    <t>{"name": "Emil-von-Behring-Schule Geislingen a. d. Steige Hauswirtschaftliche Schule", "id": "04102623", "Strasse": "Rheinlandstr. 80", "PLZ": "73312", "Ort": "Geislingen an der Steige", "Telefon": "07331/3007221", "Fax": "07331/3007230", "E-Mail": "poststelle@04102623.schule.bwl.de", "Internet": "http://evbs-geislingen.de", "Schulamt": "Regierungspr\u00e4sidium Stuttgart Abteilung 7 Schule und Bildung", "Schulamt_Website": "www.rp.baden-wuerttemberg.de/servlet/PB/menu/1007480/index.html", "Kreis": "G\u00f6ppingen (LKR)", "Schulleitung": "Braun, Gabriele", "Schultr\u00e4ger": "Landratsamt G\u00f6ppingen", "Postfach": null, "PLZ_Postfach": null, "Schueler": 575, "Klassen": 20, "Lehrer": 52}</t>
  </si>
  <si>
    <t>2025-04-12 16:32:36.246095</t>
  </si>
  <si>
    <t>BW-04102635</t>
  </si>
  <si>
    <t>Justus-von-Liebig-Schule Göppingen Hauswirtschaftliche und Landwirtschaftliche Schule</t>
  </si>
  <si>
    <t>www.jvl-gp.de</t>
  </si>
  <si>
    <t>poststelle@04102635.schule.bwl.de</t>
  </si>
  <si>
    <t>07161/613126</t>
  </si>
  <si>
    <t>07161/613-100</t>
  </si>
  <si>
    <t>{"name": "Justus-von-Liebig-Schule G\u00f6ppingen Hauswirtschaftliche und Landwirtschaftliche Schule", "id": "04102635", "Strasse": "Christian-Gr\u00fcninger-Str. 12", "PLZ": "73035", "Ort": "G\u00f6ppingen", "Telefon": "07161/613-100", "Fax": "07161/613126", "E-Mail": "poststelle@04102635.schule.bwl.de", "Internet": "www.jvl-gp.de", "Schulamt": "Regierungspr\u00e4sidium Stuttgart Abteilung 7 Schule und Bildung", "Schulamt_Website": "www.rp.baden-wuerttemberg.de/servlet/PB/menu/1007480/index.html", "Kreis": "G\u00f6ppingen (LKR)", "Schulleitung": null, "Schultr\u00e4ger": "Landratsamt G\u00f6ppingen", "Postfach": "1405", "PLZ_Postfach": "73014", "Schueler": 1232, "Klassen": 54, "Lehrer": 86}</t>
  </si>
  <si>
    <t>2025-04-12 16:32:33.148554</t>
  </si>
  <si>
    <t>BW-04102647</t>
  </si>
  <si>
    <t>Maria-von-Linden-Schule Heidenheim a. d. Brenz Hauswirtschaftliche Schule</t>
  </si>
  <si>
    <t>www.mvl-hdh.de</t>
  </si>
  <si>
    <t>poststelle@04102647.schule.bwl.de</t>
  </si>
  <si>
    <t>07321/ 3217823</t>
  </si>
  <si>
    <t>07321/321-7800</t>
  </si>
  <si>
    <t>Schöne, Mireille</t>
  </si>
  <si>
    <t>{"name": "Maria-von-Linden-Schule Heidenheim a. d. Brenz Hauswirtschaftliche Schule", "id": "04102647", "Strasse": "Heckentalstr. 86", "PLZ": "89518", "Ort": "Heidenheim an der Brenz", "Telefon": "07321/321-7800", "Fax": "07321/ 3217823", "E-Mail": "poststelle@04102647.schule.bwl.de", "Internet": "www.mvl-hdh.de", "Schulamt": "Regierungspr\u00e4sidium Stuttgart Abteilung 7 Schule und Bildung", "Schulamt_Website": "www.rp.baden-wuerttemberg.de/servlet/PB/menu/1007480/index.html", "Kreis": "Heidenheim (LKR)", "Schulleitung": "Sch\u00f6ne, Mireille", "Schultr\u00e4ger": "Landratsamt Heidenheim", "Postfach": null, "PLZ_Postfach": null, "Schueler": 736, "Klassen": 32, "Lehrer": 71}</t>
  </si>
  <si>
    <t>2025-04-12 16:32:25.200962</t>
  </si>
  <si>
    <t>BW-04102659</t>
  </si>
  <si>
    <t>Christiane-Herzog-Schule Hauswirtschaftliche und Landwirtschaftliche Schule</t>
  </si>
  <si>
    <t>www.chs-hn.de</t>
  </si>
  <si>
    <t>poststelle@04102659.schule.bwl.de</t>
  </si>
  <si>
    <t>07131/928219</t>
  </si>
  <si>
    <t>07131/928-220</t>
  </si>
  <si>
    <t>Ulbrich, Klaus</t>
  </si>
  <si>
    <t>{"name": "Christiane-Herzog-Schule Hauswirtschaftliche und Landwirtschaftliche Schule", "id": "04102659", "Strasse": "L\u00e4ngelterstr. 106", "PLZ": "74080", "Ort": "Heilbronn", "Telefon": "07131/928-220", "Fax": "07131/928219", "E-Mail": "poststelle@04102659.schule.bwl.de", "Internet": "www.chs-hn.de", "Schulamt": "Regierungspr\u00e4sidium Stuttgart Abteilung 7 Schule und Bildung", "Schulamt_Website": "www.rp.baden-wuerttemberg.de/servlet/PB/menu/1007480/index.html", "Kreis": "Heilbronn (SKR)", "Schulleitung": "Ulbrich, Klaus", "Schultr\u00e4ger": "Landratsamt Heilbronn", "Postfach": null, "PLZ_Postfach": null, "Schueler": 1310, "Klassen": 49, "Lehrer": 115}</t>
  </si>
  <si>
    <t>2025-04-12 16:32:24.243773</t>
  </si>
  <si>
    <t>BW-04102660</t>
  </si>
  <si>
    <t>Hilde-Domin-Schule Herrenberg Haus- und Landwirtschaftliche Schule</t>
  </si>
  <si>
    <t>Längenholz 8</t>
  </si>
  <si>
    <t>71083</t>
  </si>
  <si>
    <t>Herrenberg</t>
  </si>
  <si>
    <t>www.Hilde-Domin-Schule.de</t>
  </si>
  <si>
    <t>poststelle@04102660.schule.bwl.de</t>
  </si>
  <si>
    <t>07032/947140</t>
  </si>
  <si>
    <t>07032/9471-0</t>
  </si>
  <si>
    <t>Schönhaar, Marion</t>
  </si>
  <si>
    <t>{"name": "Hilde-Domin-Schule Herrenberg Haus- und Landwirtschaftliche Schule", "id": "04102660", "Strasse": "L\u00e4ngenholz 8", "PLZ": "71083", "Ort": "Herrenberg", "Telefon": "07032/9471-0", "Fax": "07032/947140", "E-Mail": "poststelle@04102660.schule.bwl.de", "Internet": "www.Hilde-Domin-Schule.de", "Schulamt": "Regierungspr\u00e4sidium Stuttgart Abteilung 7 Schule und Bildung", "Schulamt_Website": "www.rp.baden-wuerttemberg.de/servlet/PB/menu/1007480/index.html", "Kreis": "B\u00f6blingen (LKR)", "Schulleitung": "Sch\u00f6nhaar, Marion", "Schultr\u00e4ger": "Landratsamt B\u00f6blingen", "Postfach": null, "PLZ_Postfach": null, "Schueler": 683, "Klassen": 31, "Lehrer": 81}</t>
  </si>
  <si>
    <t>2025-04-12 16:32:19.701069</t>
  </si>
  <si>
    <t>BW-04102672</t>
  </si>
  <si>
    <t>Karoline-Breitinger-Schule Künzelsau Hauswirtschaftliche Schule</t>
  </si>
  <si>
    <t>www.karoline-breitinger-schule.de</t>
  </si>
  <si>
    <t>poststelle@04102672.schule.bwl.de</t>
  </si>
  <si>
    <t>07940/939070</t>
  </si>
  <si>
    <t>07940/939040</t>
  </si>
  <si>
    <t>Hagnauer, Ansgar-Dietrich</t>
  </si>
  <si>
    <t>{"name": "Karoline-Breitinger-Schule K\u00fcnzelsau Hauswirtschaftliche Schule", "id": "04102672", "Strasse": "Jahnstr. 20", "PLZ": "74653", "Ort": "K\u00fcnzelsau", "Telefon": "07940/939040", "Fax": "07940/939070", "E-Mail": "poststelle@04102672.schule.bwl.de", "Internet": "www.karoline-breitinger-schule.de", "Schulamt": "Regierungspr\u00e4sidium Stuttgart Abteilung 7 Schule und Bildung", "Schulamt_Website": "www.rp.baden-wuerttemberg.de/servlet/PB/menu/1007480/index.html", "Kreis": "Hohenlohekreis (LKR)", "Schulleitung": "Hagnauer, Ansgar-Dietrich", "Schultr\u00e4ger": "Landratsamt Hohenlohekreis", "Postfach": null, "PLZ_Postfach": null, "Schueler": 326, "Klassen": 17, "Lehrer": 32}</t>
  </si>
  <si>
    <t>2025-04-12 16:31:59.777043</t>
  </si>
  <si>
    <t>BW-04102684</t>
  </si>
  <si>
    <t>Mathilde-Planck-Schule Ludwigsburg Hauswirtschaftl. und Landwirtschaftliche Schule</t>
  </si>
  <si>
    <t>www.mps-lb.de</t>
  </si>
  <si>
    <t>poststelle@04102684.schule.bwl.de</t>
  </si>
  <si>
    <t>07141 4449-299</t>
  </si>
  <si>
    <t>07141 4449-201</t>
  </si>
  <si>
    <t>Rosum-Kunzelmann, Kai</t>
  </si>
  <si>
    <t>{"name": "Mathilde-Planck-Schule Ludwigsburg Hauswirtschaftl. und Landwirtschaftliche Schule", "id": "04102684", "Strasse": "R\u00f6merh\u00fcgelweg 53", "PLZ": "71636", "Ort": "Ludwigsburg", "Telefon": "07141 4449-201", "Fax": "07141 4449-299", "E-Mail": "poststelle@04102684.schule.bwl.de", "Internet": "www.mps-lb.de", "Schulamt": "Regierungspr\u00e4sidium Stuttgart Abteilung 7 Schule und Bildung", "Schulamt_Website": "www.rp.baden-wuerttemberg.de/servlet/PB/menu/1007480/index.html", "Kreis": "Ludwigsburg (LKR)", "Schulleitung": "Rosum-Kunzelmann, Kai", "Schultr\u00e4ger": "Landratsamt Ludwigsburg", "Postfach": null, "PLZ_Postfach": null, "Schueler": 1360, "Klassen": 51, "Lehrer": 116}</t>
  </si>
  <si>
    <t>2025-04-12 16:31:48.892538</t>
  </si>
  <si>
    <t>BW-04102696</t>
  </si>
  <si>
    <t>Fritz-Ruoff-Schule Nürtingen Gewerbliche, Hauswirtschaftl. u. Landwirtschaftliche Schule</t>
  </si>
  <si>
    <t>Albert-Schäffle-Str. 7</t>
  </si>
  <si>
    <t>www.fritz-ruoff-schule.de</t>
  </si>
  <si>
    <t>poststelle@04102696.schule.bwl.de</t>
  </si>
  <si>
    <t>07022/93292-119</t>
  </si>
  <si>
    <t>07022/93292-0</t>
  </si>
  <si>
    <t>Kleiner, Stefan</t>
  </si>
  <si>
    <t>{"name": "Fritz-Ruoff-Schule N\u00fcrtingen Gewerbliche, Hauswirtschaftl. u. Landwirtschaftliche Schule", "id": "04102696", "Strasse": "Albert-Sch\u00e4ffle-Str. 7", "PLZ": "72622", "Ort": "N\u00fcrtingen", "Telefon": "07022/93292-0", "Fax": "07022/93292-119", "E-Mail": "poststelle@04102696.schule.bwl.de", "Internet": "www.fritz-ruoff-schule.de", "Schulamt": "Regierungspr\u00e4sidium Stuttgart Abteilung 7 Schule und Bildung", "Schulamt_Website": "www.rp.baden-wuerttemberg.de/servlet/PB/menu/1007480/index.html", "Kreis": "Esslingen (LKR)", "Schulleitung": "Kleiner, Stefan", "Schultr\u00e4ger": "Landratsamt Esslingen", "Postfach": "N\u00fcrtingen", "PLZ_Postfach": "72622", "Schueler": 1660, "Klassen": 66, "Lehrer": 124}</t>
  </si>
  <si>
    <t>2025-04-12 16:31:29.772988</t>
  </si>
  <si>
    <t>BW-04102702</t>
  </si>
  <si>
    <t>Richard-von-Weizsäcker-Schule Haus- und Landwirtschaftliche Schule</t>
  </si>
  <si>
    <t>Am Maßholderbach 2</t>
  </si>
  <si>
    <t>www.rws-oehringen.de</t>
  </si>
  <si>
    <t>poststelle@04102702.schule.bwl.de</t>
  </si>
  <si>
    <t>07941/926912</t>
  </si>
  <si>
    <t>07941/92690</t>
  </si>
  <si>
    <t>Stiefel, Uwe</t>
  </si>
  <si>
    <t>{"name": "Richard-von-Weizs\u00e4cker-Schule Haus- und Landwirtschaftliche Schule", "id": "04102702", "Strasse": "Am Ma\u00dfholderbach 2", "PLZ": "74613", "Ort": "\u00d6hringen", "Telefon": "07941/92690", "Fax": "07941/926912", "E-Mail": "poststelle@04102702.schule.bwl.de", "Internet": "www.rws-oehringen.de", "Schulamt": "Regierungspr\u00e4sidium Stuttgart Abteilung 7 Schule und Bildung", "Schulamt_Website": "www.rp.baden-wuerttemberg.de/servlet/PB/menu/1007480/index.html", "Kreis": "Hohenlohekreis (LKR)", "Schulleitung": "Stiefel, Uwe", "Schultr\u00e4ger": "Landratsamt Hohenlohekreis", "Postfach": null, "PLZ_Postfach": null, "Schueler": 799, "Klassen": 30, "Lehrer": 83}</t>
  </si>
  <si>
    <t>2025-04-12 16:31:23.801285</t>
  </si>
  <si>
    <t>BW-04102714</t>
  </si>
  <si>
    <t>Agnes-von-Hohenstaufen-Schule Schwäbisch Gmünd Hauswirtschaftliche Schule</t>
  </si>
  <si>
    <t>www.avh-gd.de</t>
  </si>
  <si>
    <t>poststelle@04102714.schule.bwl.de</t>
  </si>
  <si>
    <t>07171 804-6304</t>
  </si>
  <si>
    <t>07171 804-6300</t>
  </si>
  <si>
    <t>Schuller, Jens-Peter</t>
  </si>
  <si>
    <t>{"name": "Agnes-von-Hohenstaufen-Schule Schw\u00e4bisch Gm\u00fcnd Hauswirtschaftliche Schule", "id": "04102714", "Strasse": "Heidenheimer Str. 1", "PLZ": "73529", "Ort": "Schw\u00e4bisch Gm\u00fcnd", "Telefon": "07171 804-6300", "Fax": "07171 804-6304", "E-Mail": "poststelle@04102714.schule.bwl.de", "Internet": "www.avh-gd.de", "Schulamt": "Regierungspr\u00e4sidium Stuttgart Abteilung 7 Schule und Bildung", "Schulamt_Website": "www.rp.baden-wuerttemberg.de/servlet/PB/menu/1007480/index.html", "Kreis": "Ostalbkreis (LKR)", "Schulleitung": "Schuller, Jens-Peter", "Schultr\u00e4ger": "Landratsamt Ostalbkreis", "Postfach": null, "PLZ_Postfach": null, "Schueler": 585, "Klassen": 19, "Lehrer": 59}</t>
  </si>
  <si>
    <t>2025-04-12 16:30:59.804835</t>
  </si>
  <si>
    <t>BW-04102726</t>
  </si>
  <si>
    <t>Sibilla-Egen-Schule Hauswirtschaftliche Schule</t>
  </si>
  <si>
    <t>Laccornweg 20-24</t>
  </si>
  <si>
    <t>www.sibilla-egen-schule.de</t>
  </si>
  <si>
    <t>poststelle@04102726.schule.bwl.de</t>
  </si>
  <si>
    <t>0791/9551-317</t>
  </si>
  <si>
    <t>0791/9551-30</t>
  </si>
  <si>
    <t>Blum, Klaus</t>
  </si>
  <si>
    <t>{"name": "Sibilla-Egen-Schule Hauswirtschaftliche Schule", "id": "04102726", "Strasse": "Laccornweg 20-24", "PLZ": "74523", "Ort": "Schw\u00e4bisch Hall", "Telefon": "0791/9551-30", "Fax": "0791/9551-317", "E-Mail": "poststelle@04102726.schule.bwl.de", "Internet": "www.sibilla-egen-schule.de", "Schulamt": "Regierungspr\u00e4sidium Stuttgart Abteilung 7 Schule und Bildung", "Schulamt_Website": "www.rp.baden-wuerttemberg.de/servlet/PB/menu/1007480/index.html", "Kreis": "Schw\u00e4bisch Hall (LKR)", "Schulleitung": "Blum, Klaus", "Schultr\u00e4ger": "Landratsamt Schw\u00e4bisch Hall", "Postfach": "Schw\u00e4bisch Hall", "PLZ_Postfach": "74523", "Schueler": 490, "Klassen": 21, "Lehrer": 50}</t>
  </si>
  <si>
    <t>2025-04-12 16:30:57.176635</t>
  </si>
  <si>
    <t>BW-04102763</t>
  </si>
  <si>
    <t>Maria-Merian-Schule Waiblingen Hauswirtschaftliche Schule</t>
  </si>
  <si>
    <t>www.maria-merian-schule.de</t>
  </si>
  <si>
    <t>poststelle@04102763.schule.bwl.de</t>
  </si>
  <si>
    <t>07151/5003-200</t>
  </si>
  <si>
    <t>Klumpp, Ingrid</t>
  </si>
  <si>
    <t>{"name": "Maria-Merian-Schule Waiblingen Hauswirtschaftliche Schule", "id": "04102763", "Strasse": "Steinbeisstr. 4", "PLZ": "71332", "Ort": "Waiblingen", "Telefon": "07151/5003-200", "Fax": null, "E-Mail": "poststelle@04102763.schule.bwl.de", "Internet": "www.maria-merian-schule.de", "Schulamt": "Regierungspr\u00e4sidium Stuttgart Abteilung 7 Schule und Bildung", "Schulamt_Website": "www.rp.baden-wuerttemberg.de/servlet/PB/menu/1007480/index.html", "Kreis": "Rems-Murr-Kreis (LKR)", "Schulleitung": "Klumpp, Ingrid", "Schultr\u00e4ger": "Landratsamt Rems-Murr-Kreis", "Postfach": null, "PLZ_Postfach": null, "Schueler": 620, "Klassen": 23, "Lehrer": 64}</t>
  </si>
  <si>
    <t>2025-04-12 16:30:21.23436</t>
  </si>
  <si>
    <t>BW-04102787</t>
  </si>
  <si>
    <t>Elly-Heuss-Knapp-Schule</t>
  </si>
  <si>
    <t>Robert-Koch-Str. 5</t>
  </si>
  <si>
    <t>www.ehks-buehl.de</t>
  </si>
  <si>
    <t>poststelle@04102787.schule.bwl.de</t>
  </si>
  <si>
    <t>07223/939222</t>
  </si>
  <si>
    <t>07223/93920</t>
  </si>
  <si>
    <t>Krämer, Gabriele</t>
  </si>
  <si>
    <t>{"name": "Elly-Heuss-Knapp-Schule", "id": "04102787", "Strasse": "Robert-Koch-Str. 5", "PLZ": "77815", "Ort": "B\u00fchl", "Telefon": "07223/93920", "Fax": "07223/939222", "E-Mail": "poststelle@04102787.schule.bwl.de", "Internet": "www.ehks-buehl.de", "Schulamt": "Regierungspr\u00e4sidium Karlsruhe Abteilung 7 Schule und Bildung", "Schulamt_Website": "www.rp.baden-wuerttemberg.de/servlet/PB/menu/1007482/index.html", "Kreis": "Rastatt (LKR)", "Schulleitung": "Kr\u00e4mer, Gabriele", "Schultr\u00e4ger": "Landratsamt Rastatt", "Postfach": null, "PLZ_Postfach": "77815", "Schueler": 460, "Klassen": 21, "Lehrer": 58}</t>
  </si>
  <si>
    <t>2025-04-12 16:33:05.855998</t>
  </si>
  <si>
    <t>BW-04102799</t>
  </si>
  <si>
    <t>Reserveallee 5</t>
  </si>
  <si>
    <t>www.kks-bruchsal.de</t>
  </si>
  <si>
    <t>poststelle@04102799.schule.bwl.de</t>
  </si>
  <si>
    <t>0721/93663599</t>
  </si>
  <si>
    <t>0721/93663300</t>
  </si>
  <si>
    <t>Kußmann, Hans-Peter</t>
  </si>
  <si>
    <t>{"name": "K\u00e4the-Kollwitz-Schule", "id": "04102799", "Strasse": "Reserveallee 5", "PLZ": "76646", "Ort": "Bruchsal", "Telefon": "0721/93663300", "Fax": "0721/93663599", "E-Mail": "poststelle@04102799.schule.bwl.de", "Internet": "www.kks-bruchsal.de", "Schulamt": "Regierungspr\u00e4sidium Karlsruhe Abteilung 7 Schule und Bildung", "Schulamt_Website": "www.rp.baden-wuerttemberg.de/servlet/PB/menu/1007482/index.html", "Kreis": "Karlsruhe (LKR)", "Schulleitung": "Ku\u00dfmann, Hans-Peter", "Schultr\u00e4ger": "Landratsamt Karlsruhe", "Postfach": null, "PLZ_Postfach": "76646", "Schueler": 1351, "Klassen": 45, "Lehrer": 125}</t>
  </si>
  <si>
    <t>2025-04-12 16:33:07.251611</t>
  </si>
  <si>
    <t>BW-04102805</t>
  </si>
  <si>
    <t>Helene-Weber- Schule Berufl. Schule für Ernährung, Erzieh., Gesundheit und Soziales Buchen</t>
  </si>
  <si>
    <t>St.-Rochus-Str. 12</t>
  </si>
  <si>
    <t>poststelle@04102805.schule.bwl.de</t>
  </si>
  <si>
    <t>06281/5648220</t>
  </si>
  <si>
    <t>06281/564820</t>
  </si>
  <si>
    <t>Kieser, Christof</t>
  </si>
  <si>
    <t>{"name": "Helene-Weber- Schule Berufl. Schule f\u00fcr Ern\u00e4hrung, Erzieh., Gesundheit und Soziales Buchen", "id": "04102805", "Strasse": "St.-Rochus-Str. 12", "PLZ": "74722", "Ort": "Buchen (Odenwald)", "Telefon": "06281/564820", "Fax": "06281/5648220", "E-Mail": "poststelle@04102805.schule.bwl.de", "Internet": null, "Schulamt": "Regierungspr\u00e4sidium Karlsruhe Abteilung 7 Schule und Bildung", "Schulamt_Website": "www.rp.baden-wuerttemberg.de/servlet/PB/menu/1007482/index.html", "Kreis": "Neckar-Odenwald-Kreis (LKR)", "Schulleitung": "Kieser, Christof", "Schultr\u00e4ger": "Landratsamt Neckar-Odenwald-Kreis", "Postfach": "1226", "PLZ_Postfach": "74711", "Schueler": 327, "Klassen": 13, "Lehrer": 43}</t>
  </si>
  <si>
    <t>2025-04-12 16:33:06.589486</t>
  </si>
  <si>
    <t>BW-04102829</t>
  </si>
  <si>
    <t>Bertha-von-Suttner-Schule</t>
  </si>
  <si>
    <t>www.bvsse.de</t>
  </si>
  <si>
    <t>poststelle@04102829.schule.bwl.de</t>
  </si>
  <si>
    <t>0721 936-61399</t>
  </si>
  <si>
    <t>0721 936-61200</t>
  </si>
  <si>
    <t>Hollwedel, Kerstin</t>
  </si>
  <si>
    <t>{"name": "Bertha-von-Suttner-Schule", "id": "04102829", "Strasse": "Beethovenstr. 1", "PLZ": "76275", "Ort": "Ettlingen", "Telefon": "0721 936-61200", "Fax": "0721 936-61399", "E-Mail": "poststelle@04102829.schule.bwl.de", "Internet": "www.bvsse.de", "Schulamt": "Regierungspr\u00e4sidium Karlsruhe Abteilung 7 Schule und Bildung", "Schulamt_Website": "www.rp.baden-wuerttemberg.de/servlet/PB/menu/1007482/index.html", "Kreis": "Karlsruhe (LKR)", "Schulleitung": "Hollwedel, Kerstin", "Schultr\u00e4ger": "Landratsamt Karlsruhe", "Postfach": null, "PLZ_Postfach": null, "Schueler": 932, "Klassen": 36, "Lehrer": 95}</t>
  </si>
  <si>
    <t>2025-04-12 16:32:49.168914</t>
  </si>
  <si>
    <t>BW-04102830</t>
  </si>
  <si>
    <t>Luise-Büchner-Schule</t>
  </si>
  <si>
    <t>www.lbs-fds.de</t>
  </si>
  <si>
    <t>poststelle@04102830.schule.bwl.de</t>
  </si>
  <si>
    <t>07441/920-2799</t>
  </si>
  <si>
    <t>07441/920-2701</t>
  </si>
  <si>
    <t>Kubela, Petra</t>
  </si>
  <si>
    <t>{"name": "Luise-B\u00fcchner-Schule", "id": "04102830", "Strasse": "Eugen-N\u00e4gele-Str. 40", "PLZ": "72250", "Ort": "Freudenstadt", "Telefon": "07441/920-2701", "Fax": "07441/920-2799", "E-Mail": "poststelle@04102830.schule.bwl.de", "Internet": "www.lbs-fds.de", "Schulamt": "Regierungspr\u00e4sidium Karlsruhe Abteilung 7 Schule und Bildung", "Schulamt_Website": "www.rp.baden-wuerttemberg.de/servlet/PB/menu/1007482/index.html", "Kreis": "Freudenstadt (LKR)", "Schulleitung": "Kubela, Petra", "Schultr\u00e4ger": "Landratsamt Freudenstadt", "Postfach": "220", "PLZ_Postfach": "72232", "Schueler": 543, "Klassen": 22, "Lehrer": 52}</t>
  </si>
  <si>
    <t>2025-04-12 16:32:40.694251</t>
  </si>
  <si>
    <t>BW-04102842</t>
  </si>
  <si>
    <t>Marie-Baum-Schule</t>
  </si>
  <si>
    <t>Maria-Probst-Str. 6</t>
  </si>
  <si>
    <t>www.marie-baum-schule.de</t>
  </si>
  <si>
    <t>poststelle@04102842.schule.bwl.de</t>
  </si>
  <si>
    <t>06221/528923</t>
  </si>
  <si>
    <t>06221/528900</t>
  </si>
  <si>
    <t>{"name": "Marie-Baum-Schule", "id": "04102842", "Strasse": "Maria-Probst-Str. 6", "PLZ": "69123", "Ort": "Heidelberg", "Telefon": "06221/528900", "Fax": "06221/528923", "E-Mail": "poststelle@04102842.schule.bwl.de", "Internet": "www.marie-baum-schule.de", "Schulamt": "Regierungspr\u00e4sidium Karlsruhe Abteilung 7 Schule und Bildung", "Schulamt_Website": "www.rp.baden-wuerttemberg.de/servlet/PB/menu/1007482/index.html", "Kreis": "Heidelberg (SKR)", "Schulleitung": null, "Schultr\u00e4ger": "Stadt Heidelberg", "Postfach": null, "PLZ_Postfach": null, "Schueler": 549, "Klassen": 20, "Lehrer": null}</t>
  </si>
  <si>
    <t>2024-12-07 16:32:26.006531</t>
  </si>
  <si>
    <t>BW-04102854</t>
  </si>
  <si>
    <t>Louise-Otto-Peters-Schule</t>
  </si>
  <si>
    <t>Schubertstr. 11</t>
  </si>
  <si>
    <t>68766</t>
  </si>
  <si>
    <t>Hockenheim</t>
  </si>
  <si>
    <t>www.lop-schule.de</t>
  </si>
  <si>
    <t>poststelle@04102854.schule.bwl.de</t>
  </si>
  <si>
    <t>06221/15-81699</t>
  </si>
  <si>
    <t>06221/15-81600</t>
  </si>
  <si>
    <t>Wetzel, Oliver Eric</t>
  </si>
  <si>
    <t>{"name": "Louise-Otto-Peters-Schule", "id": "04102854", "Strasse": "Schubertstr. 11", "PLZ": "68766", "Ort": "Hockenheim", "Telefon": "06221/15-81600", "Fax": "06221/15-81699", "E-Mail": "poststelle@04102854.schule.bwl.de", "Internet": "www.lop-schule.de", "Schulamt": "Regierungspr\u00e4sidium Karlsruhe Abteilung 7 Schule und Bildung", "Schulamt_Website": "www.rp.baden-wuerttemberg.de/servlet/PB/menu/1007482/index.html", "Kreis": "Rhein-Neckar-Kreis (LKR)", "Schulleitung": "Wetzel, Oliver Eric", "Schultr\u00e4ger": "Landratsamt Rhein-Neckar-Kreis", "Postfach": "1630", "PLZ_Postfach": "68759", "Schueler": 922, "Klassen": 39, "Lehrer": 90}</t>
  </si>
  <si>
    <t>2025-04-12 16:32:18.264867</t>
  </si>
  <si>
    <t>BW-04102908</t>
  </si>
  <si>
    <t>Helene-Lange-Schule</t>
  </si>
  <si>
    <t>Hugo-Wolf-Str. 1-3</t>
  </si>
  <si>
    <t>www.helene-lange-schule-mannheim.de</t>
  </si>
  <si>
    <t>poststelle@04102908.schule.bwl.de</t>
  </si>
  <si>
    <t>0621/401216</t>
  </si>
  <si>
    <t>0621/2936527</t>
  </si>
  <si>
    <t>Häffner, Patrick</t>
  </si>
  <si>
    <t>{"name": "Helene-Lange-Schule", "id": "04102908", "Strasse": "Hugo-Wolf-Str. 1-3", "PLZ": "68165", "Ort": "Mannheim", "Telefon": "0621/2936527", "Fax": "0621/401216", "E-Mail": "poststelle@04102908.schule.bwl.de", "Internet": "www.helene-lange-schule-mannheim.de", "Schulamt": "Regierungspr\u00e4sidium Karlsruhe Abteilung 7 Schule und Bildung", "Schulamt_Website": "www.rp.baden-wuerttemberg.de/servlet/PB/menu/1007482/index.html", "Kreis": "Mannheim (SKR)", "Schulleitung": "H\u00e4ffner, Patrick", "Schultr\u00e4ger": "Stadt Mannheim", "Postfach": null, "PLZ_Postfach": null, "Schueler": 1081, "Klassen": 41, "Lehrer": 103}</t>
  </si>
  <si>
    <t>2025-04-12 16:31:45.738274</t>
  </si>
  <si>
    <t>BW-04102945</t>
  </si>
  <si>
    <t>Augusta-Bender-Schule</t>
  </si>
  <si>
    <t>Schillerstr. 2</t>
  </si>
  <si>
    <t>www.augusta-bender-schule.de</t>
  </si>
  <si>
    <t>poststelle@04102945.schule.bwl.de</t>
  </si>
  <si>
    <t>06261/890852</t>
  </si>
  <si>
    <t>06261/890850</t>
  </si>
  <si>
    <t>Kunzmann, Michael</t>
  </si>
  <si>
    <t>{"name": "Augusta-Bender-Schule", "id": "04102945", "Strasse": "Schillerstr. 2", "PLZ": "74821", "Ort": "Mosbach", "Telefon": "06261/890850", "Fax": "06261/890852", "E-Mail": "poststelle@04102945.schule.bwl.de", "Internet": "www.augusta-bender-schule.de", "Schulamt": "Regierungspr\u00e4sidium Karlsruhe Abteilung 7 Schule und Bildung", "Schulamt_Website": "www.rp.baden-wuerttemberg.de/servlet/PB/menu/1007482/index.html", "Kreis": "Neckar-Odenwald-Kreis (LKR)", "Schulleitung": "Kunzmann, Michael", "Schultr\u00e4ger": "Landratsamt Neckar-Odenwald-Kreis", "Postfach": "1363", "PLZ_Postfach": "74803", "Schueler": 524, "Klassen": 29, "Lehrer": 63}</t>
  </si>
  <si>
    <t>2025-04-12 16:31:39.011109</t>
  </si>
  <si>
    <t>BW-04102957</t>
  </si>
  <si>
    <t>Annemarie-Lindner-Schule Nagold Hauswirtschaftliche Schule</t>
  </si>
  <si>
    <t>www.als-nagold.de</t>
  </si>
  <si>
    <t>poststelle@04102957.schule.bwl.de</t>
  </si>
  <si>
    <t>07452/8378312</t>
  </si>
  <si>
    <t>Appelt, Klaus</t>
  </si>
  <si>
    <t>{"name": "Annemarie-Lindner-Schule Nagold Hauswirtschaftliche Schule", "id": "04102957", "Strasse": "Max-Eyth-Str. 23", "PLZ": "72202", "Ort": "Nagold", "Telefon": "07452/8378312", "Fax": "07452/8378360", "E-Mail": "poststelle@04102957.schule.bwl.de", "Internet": "www.als-nagold.de", "Schulamt": "Regierungspr\u00e4sidium Karlsruhe Abteilung 7 Schule und Bildung", "Schulamt_Website": "www.rp.baden-wuerttemberg.de/servlet/PB/menu/1007482/index.html", "Kreis": "Calw (LKR)", "Schulleitung": "Appelt, Klaus", "Schultr\u00e4ger": "Landratsamt Calw", "Postfach": "1365", "PLZ_Postfach": "72193", "Schueler": 549, "Klassen": 21, "Lehrer": 57}</t>
  </si>
  <si>
    <t>2025-04-12 16:31:34.394178</t>
  </si>
  <si>
    <t>BW-04102969</t>
  </si>
  <si>
    <t>Johanna-Wittum-Schule</t>
  </si>
  <si>
    <t>Kaulbachstr. 34</t>
  </si>
  <si>
    <t>www.johanna-wittum-schule.de</t>
  </si>
  <si>
    <t>poststelle@04102969.schule.bwl.de</t>
  </si>
  <si>
    <t>07231/392579</t>
  </si>
  <si>
    <t>07231/392363</t>
  </si>
  <si>
    <t>Kagerhuber, Ulrike</t>
  </si>
  <si>
    <t>{"name": "Johanna-Wittum-Schule", "id": "04102969", "Strasse": "Kaulbachstr. 34", "PLZ": "75175", "Ort": "Pforzheim", "Telefon": "07231/392363", "Fax": "07231/392579", "E-Mail": "poststelle@04102969.schule.bwl.de", "Internet": "www.johanna-wittum-schule.de", "Schulamt": "Regierungspr\u00e4sidium Karlsruhe Abteilung 7 Schule und Bildung", "Schulamt_Website": "www.rp.baden-wuerttemberg.de/servlet/PB/menu/1007482/index.html", "Kreis": "Pforzheim (SKR)", "Schulleitung": "Kagerhuber, Ulrike", "Schultr\u00e4ger": "Stadt Pforzheim", "Postfach": null, "PLZ_Postfach": null, "Schueler": 968, "Klassen": 39, "Lehrer": 102}</t>
  </si>
  <si>
    <t>2025-04-12 16:31:20.487217</t>
  </si>
  <si>
    <t>BW-04102970</t>
  </si>
  <si>
    <t>Anne-Frank-Schule</t>
  </si>
  <si>
    <t>Wilhelm-Busch-Str. 6</t>
  </si>
  <si>
    <t>www.anne-frank-schule-rastatt.de</t>
  </si>
  <si>
    <t>poststelle@04102970.schule.bwl.de</t>
  </si>
  <si>
    <t>07222/917740</t>
  </si>
  <si>
    <t>07222/91770</t>
  </si>
  <si>
    <t>Reeb, Gabriele</t>
  </si>
  <si>
    <t>{"name": "Anne-Frank-Schule", "id": "04102970", "Strasse": "Wilhelm-Busch-Str. 6", "PLZ": "76437", "Ort": "Rastatt", "Telefon": "07222/91770", "Fax": "07222/917740", "E-Mail": "poststelle@04102970.schule.bwl.de", "Internet": "www.anne-frank-schule-rastatt.de", "Schulamt": "Regierungspr\u00e4sidium Karlsruhe Abteilung 7 Schule und Bildung", "Schulamt_Website": "www.rp.baden-wuerttemberg.de/servlet/PB/menu/1007482/index.html", "Kreis": "Rastatt (LKR)", "Schulleitung": "Reeb, Gabriele", "Schultr\u00e4ger": "Landratsamt Rastatt", "Postfach": null, "PLZ_Postfach": null, "Schueler": 711, "Klassen": 27, "Lehrer": 66}</t>
  </si>
  <si>
    <t>2025-04-12 16:31:16.762398</t>
  </si>
  <si>
    <t>BW-04102982</t>
  </si>
  <si>
    <t>Albert-Schweitzer-Schule</t>
  </si>
  <si>
    <t>Alte Daisbacher Str. 7a</t>
  </si>
  <si>
    <t>www.ass-sinsheim.de</t>
  </si>
  <si>
    <t>poststelle@04102982.schule.bwl.de</t>
  </si>
  <si>
    <t>06221 1582320</t>
  </si>
  <si>
    <t>06221 1582300</t>
  </si>
  <si>
    <t>Mellwig, Christian</t>
  </si>
  <si>
    <t>{"name": "Albert-Schweitzer-Schule", "id": "04102982", "Strasse": "Alte Daisbacher Str. 7a", "PLZ": "74889", "Ort": "Sinsheim", "Telefon": "06221 1582300", "Fax": "06221 1582320", "E-Mail": "poststelle@04102982.schule.bwl.de", "Internet": "www.ass-sinsheim.de", "Schulamt": "Regierungspr\u00e4sidium Karlsruhe Abteilung 7 Schule und Bildung", "Schulamt_Website": "www.rp.baden-wuerttemberg.de/servlet/PB/menu/1007482/index.html", "Kreis": "Rhein-Neckar-Kreis (LKR)", "Schulleitung": "Mellwig, Christian", "Schultr\u00e4ger": "Landratsamt Rhein-Neckar-Kreis", "Postfach": null, "PLZ_Postfach": null, "Schueler": 714, "Klassen": 32, "Lehrer": 79}</t>
  </si>
  <si>
    <t>2025-04-12 16:30:52.259033</t>
  </si>
  <si>
    <t>BW-04102994</t>
  </si>
  <si>
    <t>Helen-Keller-Schule</t>
  </si>
  <si>
    <t>Heinestr. 12</t>
  </si>
  <si>
    <t>www.hksw.de</t>
  </si>
  <si>
    <t>poststelle@04102994.schule.bwl.de</t>
  </si>
  <si>
    <t>06221/1584322</t>
  </si>
  <si>
    <t>06221/1584300</t>
  </si>
  <si>
    <t>Rüter, Franziska</t>
  </si>
  <si>
    <t>{"name": "Helen-Keller-Schule", "id": "04102994", "Strasse": "Heinestr. 12", "PLZ": "69469", "Ort": "Weinheim", "Telefon": "06221/1584300", "Fax": "06221/1584322", "E-Mail": "poststelle@04102994.schule.bwl.de", "Internet": "www.hksw.de", "Schulamt": "Regierungspr\u00e4sidium Karlsruhe Abteilung 7 Schule und Bildung", "Schulamt_Website": "www.rp.baden-wuerttemberg.de/servlet/PB/menu/1007482/index.html", "Kreis": "Rhein-Neckar-Kreis (LKR)", "Schulleitung": "R\u00fcter, Franziska", "Schultr\u00e4ger": "Landratsamt Rhein-Neckar-Kreis", "Postfach": null, "PLZ_Postfach": null, "Schueler": 907, "Klassen": 37, "Lehrer": 95}</t>
  </si>
  <si>
    <t>2025-04-12 16:30:14.894748</t>
  </si>
  <si>
    <t>BW-04103032</t>
  </si>
  <si>
    <t>Edith-Stein-Schule Schule für Agrarwirtschaft, Hauswirtschaft u. Sozialpflege</t>
  </si>
  <si>
    <t>www.ests-freiburg.de</t>
  </si>
  <si>
    <t>poststelle@04103032.schule.bwl.de</t>
  </si>
  <si>
    <t>0761 /36925</t>
  </si>
  <si>
    <t>0761 /201-7766</t>
  </si>
  <si>
    <t>Wilker, Christian</t>
  </si>
  <si>
    <t>{"name": "Edith-Stein-Schule Schule f\u00fcr Agrarwirtschaft, Hauswirtschaft u. Sozialpflege", "id": "04103032", "Strasse": "Bissierstr. 17", "PLZ": "79114", "Ort": "Freiburg im Breisgau", "Telefon": "0761 /201-7766", "Fax": "0761 /36925", "E-Mail": "poststelle@04103032.schule.bwl.de", "Internet": "www.ests-freiburg.de", "Schulamt": "Regierungspr\u00e4sidium Freiburg Abteilung 7 Schule und Bildung", "Schulamt_Website": "www.rp.baden-wuerttemberg.de/servlet/PB/menu/1007481/index.htm", "Kreis": "Freiburg im Breisgau (SKR)", "Schulleitung": "Wilker, Christian", "Schultr\u00e4ger": "Stadt Freiburg", "Postfach": null, "PLZ_Postfach": null, "Schueler": 1323, "Klassen": 61, "Lehrer": 108}</t>
  </si>
  <si>
    <t>2025-04-12 16:32:45.27796</t>
  </si>
  <si>
    <t>BW-04103044</t>
  </si>
  <si>
    <t>Merian-Schule Hausw. und Sozialpäd. Schule</t>
  </si>
  <si>
    <t>Rheinstr. 3</t>
  </si>
  <si>
    <t>79104</t>
  </si>
  <si>
    <t>www.merian.fr.bw.schule.de</t>
  </si>
  <si>
    <t>poststelle@04103044.schule.bwl.de</t>
  </si>
  <si>
    <t>0761 /2017777</t>
  </si>
  <si>
    <t>0761 /201-7781</t>
  </si>
  <si>
    <t>Henkes, Karl Markus</t>
  </si>
  <si>
    <t>{"name": "Merian-Schule Hausw. und Sozialp\u00e4d. Schule", "id": "04103044", "Strasse": "Rheinstr. 3", "PLZ": "79104", "Ort": "Freiburg im Breisgau", "Telefon": "0761 /201-7781", "Fax": "0761 /2017777", "E-Mail": "poststelle@04103044.schule.bwl.de", "Internet": "www.merian.fr.bw.schule.de", "Schulamt": "Regierungspr\u00e4sidium Freiburg Abteilung 7 Schule und Bildung", "Schulamt_Website": "www.rp.baden-wuerttemberg.de/servlet/PB/menu/1007481/index.htm", "Kreis": "Freiburg im Breisgau (SKR)", "Schulleitung": "Henkes, Karl Markus", "Schultr\u00e4ger": "Stadt Freiburg", "Postfach": null, "PLZ_Postfach": null, "Schueler": 1046, "Klassen": 37, "Lehrer": 101}</t>
  </si>
  <si>
    <t>2025-04-12 16:32:43.256789</t>
  </si>
  <si>
    <t>BW-04103081</t>
  </si>
  <si>
    <t>Maria-Furtwängler-Schule Hauswirtschaft - Ernährung - Gesundheit - Pflege - Soziales</t>
  </si>
  <si>
    <t>Im Schillinger 1</t>
  </si>
  <si>
    <t>www.hws-lahr.de</t>
  </si>
  <si>
    <t>poststelle@04103081.schule.bwl.de</t>
  </si>
  <si>
    <t>07821 95449-2800</t>
  </si>
  <si>
    <t>Seebeck, Christina-Kathrin</t>
  </si>
  <si>
    <t>{"name": "Maria-Furtw\u00e4ngler-Schule Hauswirtschaft - Ern\u00e4hrung - Gesundheit - Pflege - Soziales", "id": "04103081", "Strasse": "Im Schillinger 1", "PLZ": "77933", "Ort": "Lahr", "Telefon": "07821 95449-2800", "Fax": null, "E-Mail": "poststelle@04103081.schule.bwl.de", "Internet": "www.hws-lahr.de", "Schulamt": "Regierungspr\u00e4sidium Freiburg Abteilung 7 Schule und Bildung", "Schulamt_Website": "www.rp.baden-wuerttemberg.de/servlet/PB/menu/1007481/index.htm", "Kreis": "Ortenaukreis (LKR)", "Schulleitung": "Seebeck, Christina-Kathrin", "Schultr\u00e4ger": "Landratsamt Ortenaukreis", "Postfach": null, "PLZ_Postfach": null, "Schueler": 526, "Klassen": 25, "Lehrer": 62}</t>
  </si>
  <si>
    <t>2025-04-12 16:31:57.948821</t>
  </si>
  <si>
    <t>BW-04103093</t>
  </si>
  <si>
    <t>Mathilde-Planck-Schule Lörrach Berufliche Schule</t>
  </si>
  <si>
    <t>www.mpsloe.de</t>
  </si>
  <si>
    <t>poststelle@04103093.schule.bwl.de</t>
  </si>
  <si>
    <t>07621/429299</t>
  </si>
  <si>
    <t>07621/429200</t>
  </si>
  <si>
    <t>Dinkel, Jonathan</t>
  </si>
  <si>
    <t>{"name": "Mathilde-Planck-Schule L\u00f6rrach Berufliche Schule", "id": "04103093", "Strasse": "Wintersbuckstr. 5", "PLZ": "79539", "Ort": "L\u00f6rrach", "Telefon": "07621/429200", "Fax": "07621/429299", "E-Mail": "poststelle@04103093.schule.bwl.de", "Internet": "www.mpsloe.de", "Schulamt": "Regierungspr\u00e4sidium Freiburg Abteilung 7 Schule und Bildung", "Schulamt_Website": "www.rp.baden-wuerttemberg.de/servlet/PB/menu/1007481/index.htm", "Kreis": "L\u00f6rrach (LKR)", "Schulleitung": "Dinkel, Jonathan", "Schultr\u00e4ger": "Landratsamt L\u00f6rrach", "Postfach": null, "PLZ_Postfach": null, "Schueler": 785, "Klassen": 25, "Lehrer": 73}</t>
  </si>
  <si>
    <t>2025-04-12 16:31:50.691536</t>
  </si>
  <si>
    <t>BW-04103123</t>
  </si>
  <si>
    <t>Helene-Lange-Schule Haus- u. Landwirtschaftl. Schulen Offenburg</t>
  </si>
  <si>
    <t>Zähringerstr. 41</t>
  </si>
  <si>
    <t>www.hls-og.de</t>
  </si>
  <si>
    <t>poststelle@04103123.schule.bwl.de</t>
  </si>
  <si>
    <t>0781/8058229</t>
  </si>
  <si>
    <t>0781/8058200</t>
  </si>
  <si>
    <t>Dalhoff, Martin</t>
  </si>
  <si>
    <t>{"name": "Helene-Lange-Schule Haus- u. Landwirtschaftl. Schulen Offenburg", "id": "04103123", "Strasse": "Z\u00e4hringerstr. 41", "PLZ": "77652", "Ort": "Offenburg", "Telefon": "0781/8058200", "Fax": "0781/8058229", "E-Mail": "poststelle@04103123.schule.bwl.de", "Internet": "www.hls-og.de", "Schulamt": "Regierungspr\u00e4sidium Freiburg Abteilung 7 Schule und Bildung", "Schulamt_Website": "www.rp.baden-wuerttemberg.de/servlet/PB/menu/1007481/index.htm", "Kreis": "Ortenaukreis (LKR)", "Schulleitung": "Dalhoff, Martin", "Schultr\u00e4ger": "Landratsamt Ortenaukreis", "Postfach": "100454", "PLZ_Postfach": "77622", "Schueler": 885, "Klassen": 38, "Lehrer": 63}</t>
  </si>
  <si>
    <t>2025-04-12 16:31:25.405649</t>
  </si>
  <si>
    <t>BW-04103147</t>
  </si>
  <si>
    <t>Mettnau-Schule Hausw. und Sozialpäd. Schule</t>
  </si>
  <si>
    <t>Scheffelstr. 39</t>
  </si>
  <si>
    <t>78315</t>
  </si>
  <si>
    <t>Radolfzell am Bodensee</t>
  </si>
  <si>
    <t>www.mettnau-schule.de</t>
  </si>
  <si>
    <t>poststelle@04103147.schule.bwl.de</t>
  </si>
  <si>
    <t>07732/944299</t>
  </si>
  <si>
    <t>07732/9442-0</t>
  </si>
  <si>
    <t>Libruks, Matthias</t>
  </si>
  <si>
    <t>{"name": "Mettnau-Schule Hausw. und Sozialp\u00e4d. Schule", "id": "04103147", "Strasse": "Scheffelstr. 39", "PLZ": "78315", "Ort": "Radolfzell am Bodensee", "Telefon": "07732/9442-0", "Fax": "07732/944299", "E-Mail": "poststelle@04103147.schule.bwl.de", "Internet": "www.mettnau-schule.de", "Schulamt": "Regierungspr\u00e4sidium Freiburg Abteilung 7 Schule und Bildung", "Schulamt_Website": "www.rp.baden-wuerttemberg.de/servlet/PB/menu/1007481/index.htm", "Kreis": "Konstanz (LKR)", "Schulleitung": "Libruks, Matthias", "Schultr\u00e4ger": "Landratsamt Konstanz", "Postfach": null, "PLZ_Postfach": null, "Schueler": 786, "Klassen": 28, "Lehrer": 79}</t>
  </si>
  <si>
    <t>2025-04-12 16:31:17.37795</t>
  </si>
  <si>
    <t>BW-04103160</t>
  </si>
  <si>
    <t>Hauswirtschaftliche Schulen</t>
  </si>
  <si>
    <t>Rippolinger Str. 1</t>
  </si>
  <si>
    <t>www.hwsbs.de</t>
  </si>
  <si>
    <t>poststelle@04103160.schule.bwl.de</t>
  </si>
  <si>
    <t>07761/5609-69</t>
  </si>
  <si>
    <t>07761/5609-60</t>
  </si>
  <si>
    <t>Schnell, Carsten</t>
  </si>
  <si>
    <t>{"name": "Hauswirtschaftliche Schulen", "id": "04103160", "Strasse": "Rippolinger Str. 1", "PLZ": "79713", "Ort": "Bad S\u00e4ckingen", "Telefon": "07761/5609-60", "Fax": "07761/5609-69", "E-Mail": "poststelle@04103160.schule.bwl.de", "Internet": "www.hwsbs.de", "Schulamt": "Regierungspr\u00e4sidium Freiburg Abteilung 7 Schule und Bildung", "Schulamt_Website": "www.rp.baden-wuerttemberg.de/servlet/PB/menu/1007481/index.htm", "Kreis": "Waldshut (LKR)", "Schulleitung": "Schnell, Carsten", "Schultr\u00e4ger": "Landratsamt Waldshut", "Postfach": "1144", "PLZ_Postfach": "79702", "Schueler": 297, "Klassen": 11, "Lehrer": 32}</t>
  </si>
  <si>
    <t>2025-04-12 16:33:22.760514</t>
  </si>
  <si>
    <t>BW-04103226</t>
  </si>
  <si>
    <t>Albert-Schweitzer-Schule Hausw., Landw. u. Sozialpäd. Schule Villingen</t>
  </si>
  <si>
    <t>An der Schelmengaß 3</t>
  </si>
  <si>
    <t>www.ass-vs.de</t>
  </si>
  <si>
    <t>poststelle@04103226.schule.bwl.de</t>
  </si>
  <si>
    <t>07721/899313</t>
  </si>
  <si>
    <t>07721/8993-0</t>
  </si>
  <si>
    <t>Weinbeer, Alexander</t>
  </si>
  <si>
    <t>{"name": "Albert-Schweitzer-Schule Hausw., Landw. u. Sozialp\u00e4d. Schule Villingen", "id": "04103226", "Strasse": "An der Schelmenga\u00df 3", "PLZ": "78048", "Ort": "Villingen-Schwenningen", "Telefon": "07721/8993-0", "Fax": "07721/899313", "E-Mail": "poststelle@04103226.schule.bwl.de", "Internet": "www.ass-vs.de", "Schulamt": "Regierungspr\u00e4sidium Freiburg Abteilung 7 Schule und Bildung", "Schulamt_Website": "www.rp.baden-wuerttemberg.de/servlet/PB/menu/1007481/index.htm", "Kreis": "Schwarzwald-Baar-Kreis (LKR)", "Schulleitung": "Weinbeer, Alexander", "Schultr\u00e4ger": "Landratsamt Schwarzwald-Baar-Kreis", "Postfach": null, "PLZ_Postfach": null, "Schueler": 1061, "Klassen": 43, "Lehrer": 91}</t>
  </si>
  <si>
    <t>2025-04-12 16:30:24.001067</t>
  </si>
  <si>
    <t>BW-04103238</t>
  </si>
  <si>
    <t>Justus-von-Liebig-Schule Hauswirtsch., Sozialpäd. und Sozialpfleg. Schule</t>
  </si>
  <si>
    <t>Von-Kilian-Str. 5</t>
  </si>
  <si>
    <t>www.jls-wt.de</t>
  </si>
  <si>
    <t>poststelle@04103238.schule.bwl.de</t>
  </si>
  <si>
    <t>07751/884-188</t>
  </si>
  <si>
    <t>07751/884-100</t>
  </si>
  <si>
    <t>Ackermann, Andreas</t>
  </si>
  <si>
    <t>{"name": "Justus-von-Liebig-Schule Hauswirtsch., Sozialp\u00e4d. und Sozialpfleg. Schule", "id": "04103238", "Strasse": "Von-Kilian-Str. 5", "PLZ": "79761", "Ort": "Waldshut-Tiengen", "Telefon": "07751/884-100", "Fax": "07751/884-188", "E-Mail": "poststelle@04103238.schule.bwl.de", "Internet": "www.jls-wt.de", "Schulamt": "Regierungspr\u00e4sidium Freiburg Abteilung 7 Schule und Bildung", "Schulamt_Website": "www.rp.baden-wuerttemberg.de/servlet/PB/menu/1007481/index.htm", "Kreis": "Waldshut (LKR)", "Schulleitung": "Ackermann, Andreas", "Schultr\u00e4ger": "Landratsamt Waldshut", "Postfach": null, "PLZ_Postfach": null, "Schueler": 792, "Klassen": 32, "Lehrer": 76}</t>
  </si>
  <si>
    <t>2025-04-12 16:30:19.339444</t>
  </si>
  <si>
    <t>BW-04103287</t>
  </si>
  <si>
    <t>Matthias-Erzberger-Schule Haus- u. Landw. Schule</t>
  </si>
  <si>
    <t>www.mes-bc.de</t>
  </si>
  <si>
    <t>poststelle@04103287.schule.bwl.de</t>
  </si>
  <si>
    <t>07351/346342</t>
  </si>
  <si>
    <t>07351/346215</t>
  </si>
  <si>
    <t>Kallenbach-Blasen, Gabriele</t>
  </si>
  <si>
    <t>{"name": "Matthias-Erzberger-Schule Haus- u. Landw. Schule", "id": "04103287", "Strasse": "Leipzigstr. 11", "PLZ": "88400", "Ort": "Biberach an der Ri\u00df", "Telefon": "07351/346215", "Fax": "07351/346342", "E-Mail": "poststelle@04103287.schule.bwl.de", "Internet": "www.mes-bc.de", "Schulamt": "Regierungspr\u00e4sidium T\u00fcbingen Abteilung 7 Schule und Bildung", "Schulamt_Website": "www.rp.baden-wuerttemberg.de/servlet/PB/menu/1007467/index.html", "Kreis": "Biberach (LKR)", "Schulleitung": "Kallenbach-Blasen, Gabriele", "Schultr\u00e4ger": "Landratsamt Biberach", "Postfach": "1165", "PLZ_Postfach": "88381", "Schueler": 1230, "Klassen": 46, "Lehrer": 127}</t>
  </si>
  <si>
    <t>2025-04-12 16:33:15.106413</t>
  </si>
  <si>
    <t>BW-04103299</t>
  </si>
  <si>
    <t>Magdalena-Neff-Schule Haus- u. Landw. Schule</t>
  </si>
  <si>
    <t>Weiherstr. 14</t>
  </si>
  <si>
    <t>www.mns-ehingen.de</t>
  </si>
  <si>
    <t>poststelle@04103299.schule.bwl.de</t>
  </si>
  <si>
    <t>07391/5803-250</t>
  </si>
  <si>
    <t>07391/5803-200</t>
  </si>
  <si>
    <t>Wittmann, Frederic</t>
  </si>
  <si>
    <t>{"name": "Magdalena-Neff-Schule Haus- u. Landw. Schule", "id": "04103299", "Strasse": "Weiherstr. 14", "PLZ": "89584", "Ort": "Ehingen (Donau)", "Telefon": "07391/5803-200", "Fax": "07391/5803-250", "E-Mail": "poststelle@04103299.schule.bwl.de", "Internet": "www.mns-ehingen.de", "Schulamt": "Regierungspr\u00e4sidium T\u00fcbingen Abteilung 7 Schule und Bildung", "Schulamt_Website": "www.rp.baden-wuerttemberg.de/servlet/PB/menu/1007467/index.html", "Kreis": "Alb-Donau-Kreis (LKR)", "Schulleitung": "Wittmann, Frederic", "Schultr\u00e4ger": "Landratsamt Alb-Donau-Kreis", "Postfach": null, "PLZ_Postfach": "89584", "Schueler": 605, "Klassen": 26, "Lehrer": 65}</t>
  </si>
  <si>
    <t>2025-04-12 16:32:56.458934</t>
  </si>
  <si>
    <t>BW-04103305</t>
  </si>
  <si>
    <t>Droste-Hülshoff-Schule Lebenswissenschaftliche, Humanwissenschaftliche und Hauswirtschaftliche Schule</t>
  </si>
  <si>
    <t>Steinbeisstr. 20-26</t>
  </si>
  <si>
    <t>www.dhs-fn.de</t>
  </si>
  <si>
    <t>poststelle@04103305.schule.bwl.de</t>
  </si>
  <si>
    <t>07541/7003526</t>
  </si>
  <si>
    <t>07541/7003550</t>
  </si>
  <si>
    <t>Seitzinger, Angelika</t>
  </si>
  <si>
    <t>{"name": "Droste-H\u00fclshoff-Schule Lebenswissenschaftliche, Humanwissenschaftliche und Hauswirtschaftliche Schule", "id": "04103305", "Strasse": "Steinbeisstr. 20-26", "PLZ": "88046", "Ort": "Friedrichshafen", "Telefon": "07541/7003550", "Fax": "07541/7003526", "E-Mail": "poststelle@04103305.schule.bwl.de", "Internet": "www.dhs-fn.de", "Schulamt": "Regierungspr\u00e4sidium T\u00fcbingen Abteilung 7 Schule und Bildung", "Schulamt_Website": "www.rp.baden-wuerttemberg.de/servlet/PB/menu/1007467/index.html", "Kreis": "Bodenseekreis (LKR)", "Schulleitung": "Seitzinger, Angelika", "Schultr\u00e4ger": "Landratsamt Bodenseekreis", "Postfach": null, "PLZ_Postfach": null, "Schueler": 912, "Klassen": 32, "Lehrer": 75}</t>
  </si>
  <si>
    <t>2025-04-12 16:32:39.824792</t>
  </si>
  <si>
    <t>BW-04103329</t>
  </si>
  <si>
    <t>Geschwister-Scholl-Schule Gewerbl. und Sozialpfl. Schule</t>
  </si>
  <si>
    <t>Öschweg 5</t>
  </si>
  <si>
    <t>88299</t>
  </si>
  <si>
    <t>Leutkirch im Allgäu</t>
  </si>
  <si>
    <t>www.gss-leutkirch.de</t>
  </si>
  <si>
    <t>poststelle@04103329.schule.bwl.de</t>
  </si>
  <si>
    <t>07561/9811318</t>
  </si>
  <si>
    <t>07561/9811300</t>
  </si>
  <si>
    <t>Brünz, Heinz</t>
  </si>
  <si>
    <t>{"name": "Geschwister-Scholl-Schule Gewerbl. und Sozialpfl. Schule", "id": "04103329", "Strasse": "\u00d6schweg 5", "PLZ": "88299", "Ort": "Leutkirch im Allg\u00e4u", "Telefon": "07561/9811300", "Fax": "07561/9811318", "E-Mail": "poststelle@04103329.schule.bwl.de", "Internet": "www.gss-leutkirch.de", "Schulamt": "Regierungspr\u00e4sidium T\u00fcbingen Abteilung 7 Schule und Bildung", "Schulamt_Website": "www.rp.baden-wuerttemberg.de/servlet/PB/menu/1007467/index.html", "Kreis": "Ravensburg (LKR)", "Schulleitung": "Br\u00fcnz, Heinz", "Schultr\u00e4ger": "Landratsamt Ravensburg", "Postfach": null, "PLZ_Postfach": null, "Schueler": 1186, "Klassen": 50, "Lehrer": 107}</t>
  </si>
  <si>
    <t>2025-04-12 16:31:52.975674</t>
  </si>
  <si>
    <t>BW-04103330</t>
  </si>
  <si>
    <t>Edith-Stein-Schule Hauswirtschaftliche, Gewerbliche und Kaufmännische Schule</t>
  </si>
  <si>
    <t>www.ess-rv.de</t>
  </si>
  <si>
    <t>poststelle@04103330.schule.bwl.de</t>
  </si>
  <si>
    <t>0751/368218</t>
  </si>
  <si>
    <t>0751/368201</t>
  </si>
  <si>
    <t>Weber, Herbert</t>
  </si>
  <si>
    <t>{"name": "Edith-Stein-Schule Hauswirtschaftliche, Gewerbliche und Kaufm\u00e4nnische Schule", "id": "04103330", "Strasse": "St.-Martinus-Str. 77", "PLZ": "88212", "Ort": "Ravensburg", "Telefon": "0751/368201", "Fax": "0751/368218", "E-Mail": "poststelle@04103330.schule.bwl.de", "Internet": "www.ess-rv.de", "Schulamt": "Regierungspr\u00e4sidium T\u00fcbingen Abteilung 7 Schule und Bildung", "Schulamt_Website": "www.rp.baden-wuerttemberg.de/servlet/PB/menu/1007467/index.html", "Kreis": "Ravensburg (LKR)", "Schulleitung": "Weber, Herbert", "Schultr\u00e4ger": "Landratsamt Ravensburg", "Postfach": null, "PLZ_Postfach": null, "Schueler": 1655, "Klassen": 64, "Lehrer": 110}</t>
  </si>
  <si>
    <t>2025-04-12 16:31:15.307665</t>
  </si>
  <si>
    <t>BW-04103342</t>
  </si>
  <si>
    <t>Laura-Schradin-Schule Hausw. Schule</t>
  </si>
  <si>
    <t>Bismarckstr. 17</t>
  </si>
  <si>
    <t>www.lss-rt.de</t>
  </si>
  <si>
    <t>poststelle@04103342.schule.bwl.de</t>
  </si>
  <si>
    <t>07121/485490</t>
  </si>
  <si>
    <t>07121/485411</t>
  </si>
  <si>
    <t>Pellens, Norbert</t>
  </si>
  <si>
    <t>{"name": "Laura-Schradin-Schule Hausw. Schule", "id": "04103342", "Strasse": "Bismarckstr. 17", "PLZ": "72764", "Ort": "Reutlingen", "Telefon": "07121/485411", "Fax": "07121/485490", "E-Mail": "poststelle@04103342.schule.bwl.de", "Internet": "www.lss-rt.de", "Schulamt": "Regierungspr\u00e4sidium T\u00fcbingen Abteilung 7 Schule und Bildung", "Schulamt_Website": "www.rp.baden-wuerttemberg.de/servlet/PB/menu/1007467/index.html", "Kreis": "Reutlingen (LKR)", "Schulleitung": "Pellens, Norbert", "Schultr\u00e4ger": "Landratsamt Reutlingen", "Postfach": null, "PLZ_Postfach": null, "Schueler": 777, "Klassen": 31, "Lehrer": 86}</t>
  </si>
  <si>
    <t>2025-04-12 16:31:11.010436</t>
  </si>
  <si>
    <t>BW-04103378</t>
  </si>
  <si>
    <t>Mathilde-Weber-Schule hauswirtschaftliche und sozialpädagogische Schule</t>
  </si>
  <si>
    <t>Primus-Truber-Str. 39</t>
  </si>
  <si>
    <t>www.mathilde-weber-schule.de</t>
  </si>
  <si>
    <t>poststelle@04103378.schule.bwl.de</t>
  </si>
  <si>
    <t>07071/56516203</t>
  </si>
  <si>
    <t>07071/565160</t>
  </si>
  <si>
    <t>Wörle-Knirsch, Jörg</t>
  </si>
  <si>
    <t>{"name": "Mathilde-Weber-Schule hauswirtschaftliche und sozialp\u00e4dagogische Schule", "id": "04103378", "Strasse": "Primus-Truber-Str. 39", "PLZ": "72072", "Ort": "T\u00fcbingen", "Telefon": "07071/565160", "Fax": "07071/56516203", "E-Mail": "poststelle@04103378.schule.bwl.de", "Internet": "www.mathilde-weber-schule.de", "Schulamt": "Regierungspr\u00e4sidium T\u00fcbingen Abteilung 7 Schule und Bildung", "Schulamt_Website": "www.rp.baden-wuerttemberg.de/servlet/PB/menu/1007467/index.html", "Kreis": "T\u00fcbingen (LKR)", "Schulleitung": "W\u00f6rle-Knirsch, J\u00f6rg", "Schultr\u00e4ger": "Landratsamt T\u00fcbingen", "Postfach": null, "PLZ_Postfach": null, "Schueler": 880, "Klassen": 34, "Lehrer": 80}</t>
  </si>
  <si>
    <t>2025-04-12 16:30:31.989828</t>
  </si>
  <si>
    <t>BW-04103408</t>
  </si>
  <si>
    <t>Valckenburgschule Haus- u. Landw. Schule</t>
  </si>
  <si>
    <t>Valckenburgufer 21</t>
  </si>
  <si>
    <t>www.valckenburgschule.de</t>
  </si>
  <si>
    <t>poststelle@04103408.schule.bwl.de</t>
  </si>
  <si>
    <t>0731 /9203825</t>
  </si>
  <si>
    <t>0731 /920380</t>
  </si>
  <si>
    <t>Rometsch, Hannes</t>
  </si>
  <si>
    <t>{"name": "Valckenburgschule Haus- u. Landw. Schule", "id": "04103408", "Strasse": "Valckenburgufer 21", "PLZ": "89073", "Ort": "Ulm", "Telefon": "0731 /920380", "Fax": "0731 /9203825", "E-Mail": "poststelle@04103408.schule.bwl.de", "Internet": "www.valckenburgschule.de", "Schulamt": "Regierungspr\u00e4sidium T\u00fcbingen Abteilung 7 Schule und Bildung", "Schulamt_Website": "www.rp.baden-wuerttemberg.de/servlet/PB/menu/1007467/index.html", "Kreis": "Ulm (SKR)", "Schulleitung": "Rometsch, Hannes", "Schultr\u00e4ger": "Landratsamt Alb-Donau-Kreis", "Postfach": "4146", "PLZ_Postfach": "89031", "Schueler": 1338, "Klassen": 44, "Lehrer": 128}</t>
  </si>
  <si>
    <t>2025-04-12 16:30:25.986369</t>
  </si>
  <si>
    <t>Schulbezeichnung (Teil 1)</t>
  </si>
  <si>
    <t>Schulbezeichnung (Teil 2)</t>
  </si>
  <si>
    <t>Telefon</t>
  </si>
  <si>
    <t>Fax</t>
  </si>
  <si>
    <t>Allgemeiner Gemeinde-
schlüssel</t>
  </si>
  <si>
    <t>Schlüssel der Statistischen Region</t>
  </si>
  <si>
    <t>Bezeichnung der Statistischen Region</t>
  </si>
  <si>
    <t>Schlüssel des Schulträgers</t>
  </si>
  <si>
    <t>Bezeichnung 
des Schulträgers</t>
  </si>
  <si>
    <r>
      <t xml:space="preserve">Schulform BS </t>
    </r>
    <r>
      <rPr>
        <vertAlign val="superscript"/>
        <sz val="7"/>
        <rFont val="Arial"/>
        <family val="2"/>
      </rPr>
      <t>2)</t>
    </r>
  </si>
  <si>
    <t>Anzahl der Schüler/
-innen</t>
  </si>
  <si>
    <r>
      <t xml:space="preserve">Schulform BI </t>
    </r>
    <r>
      <rPr>
        <vertAlign val="superscript"/>
        <sz val="7"/>
        <rFont val="Arial"/>
        <family val="2"/>
      </rPr>
      <t>3)</t>
    </r>
  </si>
  <si>
    <r>
      <t xml:space="preserve">Schulform BO </t>
    </r>
    <r>
      <rPr>
        <vertAlign val="superscript"/>
        <sz val="7"/>
        <rFont val="Arial"/>
        <family val="2"/>
      </rPr>
      <t>4)</t>
    </r>
  </si>
  <si>
    <r>
      <t xml:space="preserve">Schulform B1 </t>
    </r>
    <r>
      <rPr>
        <vertAlign val="superscript"/>
        <sz val="7"/>
        <rFont val="Arial"/>
        <family val="2"/>
      </rPr>
      <t>5)</t>
    </r>
  </si>
  <si>
    <r>
      <t xml:space="preserve">Schulform B7 </t>
    </r>
    <r>
      <rPr>
        <vertAlign val="superscript"/>
        <sz val="7"/>
        <rFont val="Arial"/>
        <family val="2"/>
      </rPr>
      <t>6)</t>
    </r>
  </si>
  <si>
    <r>
      <t xml:space="preserve">Schulform B8 </t>
    </r>
    <r>
      <rPr>
        <vertAlign val="superscript"/>
        <sz val="7"/>
        <rFont val="Arial"/>
        <family val="2"/>
      </rPr>
      <t>7)</t>
    </r>
  </si>
  <si>
    <r>
      <t xml:space="preserve">Schulform FO </t>
    </r>
    <r>
      <rPr>
        <vertAlign val="superscript"/>
        <sz val="7"/>
        <rFont val="Arial"/>
        <family val="2"/>
      </rPr>
      <t>8)</t>
    </r>
  </si>
  <si>
    <r>
      <t xml:space="preserve">Schulform FG </t>
    </r>
    <r>
      <rPr>
        <vertAlign val="superscript"/>
        <sz val="7"/>
        <rFont val="Arial"/>
        <family val="2"/>
      </rPr>
      <t>9)</t>
    </r>
  </si>
  <si>
    <r>
      <t xml:space="preserve">Schulform F1 </t>
    </r>
    <r>
      <rPr>
        <vertAlign val="superscript"/>
        <sz val="7"/>
        <rFont val="Arial"/>
        <family val="2"/>
      </rPr>
      <t>10)</t>
    </r>
  </si>
  <si>
    <t>Anzahl 
der 
Schüler/
-innen</t>
  </si>
  <si>
    <r>
      <t xml:space="preserve">Schulform F2 </t>
    </r>
    <r>
      <rPr>
        <vertAlign val="superscript"/>
        <sz val="7"/>
        <rFont val="Arial"/>
        <family val="2"/>
      </rPr>
      <t>11)</t>
    </r>
  </si>
  <si>
    <r>
      <t xml:space="preserve">Schulform F4 </t>
    </r>
    <r>
      <rPr>
        <vertAlign val="superscript"/>
        <sz val="7"/>
        <rFont val="Arial"/>
        <family val="2"/>
      </rPr>
      <t>12)</t>
    </r>
  </si>
  <si>
    <t>Zeilenende</t>
  </si>
  <si>
    <t>70026</t>
  </si>
  <si>
    <t>der Region Hannover</t>
  </si>
  <si>
    <t>051122065-0</t>
  </si>
  <si>
    <t>22065-210</t>
  </si>
  <si>
    <t>2410012</t>
  </si>
  <si>
    <t>01</t>
  </si>
  <si>
    <t>Landkreis (einschl. Region Hannover)</t>
  </si>
  <si>
    <t>BS</t>
  </si>
  <si>
    <t>BI</t>
  </si>
  <si>
    <t>[n]</t>
  </si>
  <si>
    <t>B1</t>
  </si>
  <si>
    <t>FG</t>
  </si>
  <si>
    <t>F2</t>
  </si>
  <si>
    <t>B7</t>
  </si>
  <si>
    <t>70051</t>
  </si>
  <si>
    <t>051122068-0</t>
  </si>
  <si>
    <t>22068-222</t>
  </si>
  <si>
    <t>FO</t>
  </si>
  <si>
    <t>70087</t>
  </si>
  <si>
    <t>Berufsb. Schuöe ME der Region Hannover</t>
  </si>
  <si>
    <t>051126099-100</t>
  </si>
  <si>
    <t>26099-105</t>
  </si>
  <si>
    <t>70099</t>
  </si>
  <si>
    <t>Berufsbildende Schulen Hannah Arendt</t>
  </si>
  <si>
    <t>Bildungszentrum der Region Hannover</t>
  </si>
  <si>
    <t>0511980910</t>
  </si>
  <si>
    <t>980914</t>
  </si>
  <si>
    <t>70117</t>
  </si>
  <si>
    <t>Berufsbildende Schulen Cora Berliner</t>
  </si>
  <si>
    <t>Bildungszentrum der Region Hannover f.</t>
  </si>
  <si>
    <t>0511168-43921</t>
  </si>
  <si>
    <t>168-44022</t>
  </si>
  <si>
    <t>70142</t>
  </si>
  <si>
    <t>Anna - Siemsen - Schule</t>
  </si>
  <si>
    <t>BBS 7 der Region Hannover</t>
  </si>
  <si>
    <t>0511168-44012</t>
  </si>
  <si>
    <t>168-45604</t>
  </si>
  <si>
    <t>B8</t>
  </si>
  <si>
    <t>70166</t>
  </si>
  <si>
    <t>Berufsb. Schule der Region Hannover</t>
  </si>
  <si>
    <t>051140049830</t>
  </si>
  <si>
    <t>40049859</t>
  </si>
  <si>
    <t>F1</t>
  </si>
  <si>
    <t>70208</t>
  </si>
  <si>
    <t>BBS für Gesundheit und Soziales</t>
  </si>
  <si>
    <t>Kirchröder Straße 13</t>
  </si>
  <si>
    <t>0511168-44301</t>
  </si>
  <si>
    <t>168-44303</t>
  </si>
  <si>
    <t>BO</t>
  </si>
  <si>
    <t>70452</t>
  </si>
  <si>
    <t>Berufsbildungszentrum Dr. Jürgen Ulder</t>
  </si>
  <si>
    <t>Berufsbildende Schulen Diepholz</t>
  </si>
  <si>
    <t>Schlesierstaße. 13</t>
  </si>
  <si>
    <t>0544199301</t>
  </si>
  <si>
    <t>993-160</t>
  </si>
  <si>
    <t>2510122</t>
  </si>
  <si>
    <t>70531</t>
  </si>
  <si>
    <t>042429571-0</t>
  </si>
  <si>
    <t>9571-117</t>
  </si>
  <si>
    <t>2510412</t>
  </si>
  <si>
    <t>70555</t>
  </si>
  <si>
    <t>0575189139-0</t>
  </si>
  <si>
    <t>89139-19</t>
  </si>
  <si>
    <t>2570312</t>
  </si>
  <si>
    <t>BBS des Landkreises Hameln-Pyrmont</t>
  </si>
  <si>
    <t>05151989401</t>
  </si>
  <si>
    <t>989430</t>
  </si>
  <si>
    <t>2520062</t>
  </si>
  <si>
    <t>70592</t>
  </si>
  <si>
    <t>Berufsbildende Schulen des Landkreises</t>
  </si>
  <si>
    <t>- Handelslehranstalt -</t>
  </si>
  <si>
    <t>051519308-01</t>
  </si>
  <si>
    <t>9308-33</t>
  </si>
  <si>
    <t>70634</t>
  </si>
  <si>
    <t>0515193780</t>
  </si>
  <si>
    <t>937850</t>
  </si>
  <si>
    <t>70737</t>
  </si>
  <si>
    <t>0513689920</t>
  </si>
  <si>
    <t>899267</t>
  </si>
  <si>
    <t>2410032</t>
  </si>
  <si>
    <t>70750</t>
  </si>
  <si>
    <t>Berufsbildende Schulen Neustadt a. Rbg</t>
  </si>
  <si>
    <t>Neustadt a. Rbge.</t>
  </si>
  <si>
    <t>0503295580</t>
  </si>
  <si>
    <t>9558113</t>
  </si>
  <si>
    <t>2410122</t>
  </si>
  <si>
    <t>70762</t>
  </si>
  <si>
    <t>05041951-0</t>
  </si>
  <si>
    <t>951211</t>
  </si>
  <si>
    <t>2410172</t>
  </si>
  <si>
    <t>Nienburg</t>
  </si>
  <si>
    <t>2560222</t>
  </si>
  <si>
    <t>70786</t>
  </si>
  <si>
    <t>des Landkreises Nienburg/Weser</t>
  </si>
  <si>
    <t>05021609-0</t>
  </si>
  <si>
    <t>609-259</t>
  </si>
  <si>
    <t>70889</t>
  </si>
  <si>
    <t>057219708-0</t>
  </si>
  <si>
    <t>81952</t>
  </si>
  <si>
    <t>2570352</t>
  </si>
  <si>
    <t>70932</t>
  </si>
  <si>
    <t>BBS Alfeld</t>
  </si>
  <si>
    <t>051817060</t>
  </si>
  <si>
    <t>706105</t>
  </si>
  <si>
    <t>2540022</t>
  </si>
  <si>
    <t>70944</t>
  </si>
  <si>
    <t>Berufsbildende Schulen Duderstadt</t>
  </si>
  <si>
    <t>Kolpingstraße 4 und 6</t>
  </si>
  <si>
    <t>055279859-0</t>
  </si>
  <si>
    <t>9859-59</t>
  </si>
  <si>
    <t>1590101</t>
  </si>
  <si>
    <t>70968</t>
  </si>
  <si>
    <t>Berufsbildende Schulen Münden</t>
  </si>
  <si>
    <t>Hann. Münden</t>
  </si>
  <si>
    <t>0554190378-0</t>
  </si>
  <si>
    <t>90378-44</t>
  </si>
  <si>
    <t>1590171</t>
  </si>
  <si>
    <t>71031</t>
  </si>
  <si>
    <t>Berufsbildende Schulen 2</t>
  </si>
  <si>
    <t>des Landkreises Göttingen</t>
  </si>
  <si>
    <t>055149616</t>
  </si>
  <si>
    <t>4961-774</t>
  </si>
  <si>
    <t>1590161</t>
  </si>
  <si>
    <t>71055</t>
  </si>
  <si>
    <t>Berufsbildende Schulen 1 Göttingen</t>
  </si>
  <si>
    <t>055154726-0</t>
  </si>
  <si>
    <t>54726-40</t>
  </si>
  <si>
    <t>71080</t>
  </si>
  <si>
    <t>BBS III des Landkreises Göttingen</t>
  </si>
  <si>
    <t>0551495090</t>
  </si>
  <si>
    <t>4950940</t>
  </si>
  <si>
    <t>71171</t>
  </si>
  <si>
    <t>Berufsbildende Schulen Hildesheim</t>
  </si>
  <si>
    <t>051219179-0</t>
  </si>
  <si>
    <t>9179-79</t>
  </si>
  <si>
    <t>2540212</t>
  </si>
  <si>
    <t>71183</t>
  </si>
  <si>
    <t>Friedrich-List-Schule Hildesheim</t>
  </si>
  <si>
    <t>05121171-0</t>
  </si>
  <si>
    <t>171-199</t>
  </si>
  <si>
    <t>71225</t>
  </si>
  <si>
    <t>0512175340</t>
  </si>
  <si>
    <t>753425</t>
  </si>
  <si>
    <t>71237</t>
  </si>
  <si>
    <t>Michelsenschule</t>
  </si>
  <si>
    <t>Schützenwiese 21</t>
  </si>
  <si>
    <t>0512193160</t>
  </si>
  <si>
    <t>931631</t>
  </si>
  <si>
    <t>71262</t>
  </si>
  <si>
    <t>051217680-0</t>
  </si>
  <si>
    <t>7680-66</t>
  </si>
  <si>
    <t>71286</t>
  </si>
  <si>
    <t>Fachschule Holztechnik und Gestaltung</t>
  </si>
  <si>
    <t>HGH Hildesheim</t>
  </si>
  <si>
    <t>0512141042</t>
  </si>
  <si>
    <t>27709</t>
  </si>
  <si>
    <t>71377</t>
  </si>
  <si>
    <t>Berufsbildende Schulen Holzminden</t>
  </si>
  <si>
    <t>0553193780</t>
  </si>
  <si>
    <t>937879</t>
  </si>
  <si>
    <t>2550232</t>
  </si>
  <si>
    <t>71432</t>
  </si>
  <si>
    <t>055519140-0</t>
  </si>
  <si>
    <t>9140-249</t>
  </si>
  <si>
    <t>1550111</t>
  </si>
  <si>
    <t>71444</t>
  </si>
  <si>
    <t>Berufsbildende Schulen I Northeim</t>
  </si>
  <si>
    <t>Europa-Schule</t>
  </si>
  <si>
    <t>0555198440</t>
  </si>
  <si>
    <t>984420</t>
  </si>
  <si>
    <t>71481</t>
  </si>
  <si>
    <t>BBS III des Landkreises Northeim</t>
  </si>
  <si>
    <t>055513459</t>
  </si>
  <si>
    <t>66473</t>
  </si>
  <si>
    <t>71511</t>
  </si>
  <si>
    <t>Berufsbildende Schulen Einbeck</t>
  </si>
  <si>
    <t>05561949350</t>
  </si>
  <si>
    <t>949399</t>
  </si>
  <si>
    <t>1550131</t>
  </si>
  <si>
    <t>71523</t>
  </si>
  <si>
    <t>055225027-0</t>
  </si>
  <si>
    <t>5027-150</t>
  </si>
  <si>
    <t>1590261</t>
  </si>
  <si>
    <t>71547</t>
  </si>
  <si>
    <t>Berufsbildende Schulen II Osterode Reg</t>
  </si>
  <si>
    <t>. Kompetenz. d.Landkr.Osterode am Harz</t>
  </si>
  <si>
    <t>0552290930</t>
  </si>
  <si>
    <t>9093100</t>
  </si>
  <si>
    <t>71559</t>
  </si>
  <si>
    <t>Carl-Hahn-Schule BBS Wolfsburg</t>
  </si>
  <si>
    <t>0536130893-0</t>
  </si>
  <si>
    <t>30893-12</t>
  </si>
  <si>
    <t>1030001</t>
  </si>
  <si>
    <t>02</t>
  </si>
  <si>
    <t>Kreisfreie Stadt</t>
  </si>
  <si>
    <t>71572</t>
  </si>
  <si>
    <t>05361261-200</t>
  </si>
  <si>
    <t>261-251</t>
  </si>
  <si>
    <t>71614</t>
  </si>
  <si>
    <t>Berufsbildende Schulen 1 Celle</t>
  </si>
  <si>
    <t>0514130071-20</t>
  </si>
  <si>
    <t>30071-31</t>
  </si>
  <si>
    <t>3510063</t>
  </si>
  <si>
    <t>Berufsbildende Schulen II Celle</t>
  </si>
  <si>
    <t>0514194609-0</t>
  </si>
  <si>
    <t>94609-50</t>
  </si>
  <si>
    <t>71663</t>
  </si>
  <si>
    <t>Albrecht-Thaer-Schule BBS3</t>
  </si>
  <si>
    <t>Berufsbildende Schulen III Celle</t>
  </si>
  <si>
    <t>0514188 66 8 0</t>
  </si>
  <si>
    <t>88 66 8 30</t>
  </si>
  <si>
    <t>71821</t>
  </si>
  <si>
    <t>Berufsbildende Schulen Walsrode</t>
  </si>
  <si>
    <t>051616060</t>
  </si>
  <si>
    <t>60666</t>
  </si>
  <si>
    <t>3580243</t>
  </si>
  <si>
    <t>71845</t>
  </si>
  <si>
    <t>des Landkreises Gifhorn</t>
  </si>
  <si>
    <t>05371943610</t>
  </si>
  <si>
    <t>9436299</t>
  </si>
  <si>
    <t>1510091</t>
  </si>
  <si>
    <t>71870</t>
  </si>
  <si>
    <t>BBS II des Landkreises Gifhorn</t>
  </si>
  <si>
    <t>Europaschule</t>
  </si>
  <si>
    <t>0537194650</t>
  </si>
  <si>
    <t>946513</t>
  </si>
  <si>
    <t>71894</t>
  </si>
  <si>
    <t>041718819-0</t>
  </si>
  <si>
    <t>881955</t>
  </si>
  <si>
    <t>3530403</t>
  </si>
  <si>
    <t>71900</t>
  </si>
  <si>
    <t>0584196110</t>
  </si>
  <si>
    <t>961122</t>
  </si>
  <si>
    <t>3540183</t>
  </si>
  <si>
    <t>71961</t>
  </si>
  <si>
    <t>BBS II des Landkreises Lüneburg</t>
  </si>
  <si>
    <t>04131889102</t>
  </si>
  <si>
    <t>889171</t>
  </si>
  <si>
    <t>3550223</t>
  </si>
  <si>
    <t>71985</t>
  </si>
  <si>
    <t>041318630-0</t>
  </si>
  <si>
    <t>8630-112</t>
  </si>
  <si>
    <t>71997</t>
  </si>
  <si>
    <t>04131992-3000</t>
  </si>
  <si>
    <t>889-235</t>
  </si>
  <si>
    <t>72059</t>
  </si>
  <si>
    <t>Winsener Straße 57</t>
  </si>
  <si>
    <t>05191971-0</t>
  </si>
  <si>
    <t>971-135</t>
  </si>
  <si>
    <t>3580213</t>
  </si>
  <si>
    <t>72102</t>
  </si>
  <si>
    <t>Berufsbildende Schulen I Uelzen</t>
  </si>
  <si>
    <t>0581955-6</t>
  </si>
  <si>
    <t>955-700</t>
  </si>
  <si>
    <t>3600253</t>
  </si>
  <si>
    <t>72114</t>
  </si>
  <si>
    <t>- BBS II des Landkreises Uelzen</t>
  </si>
  <si>
    <t>0581971235-0</t>
  </si>
  <si>
    <t>971235-63</t>
  </si>
  <si>
    <t>72151</t>
  </si>
  <si>
    <t>047217972-0</t>
  </si>
  <si>
    <t>797250</t>
  </si>
  <si>
    <t>3520113</t>
  </si>
  <si>
    <t>72175</t>
  </si>
  <si>
    <t>-Fachschule Seefahrt-</t>
  </si>
  <si>
    <t>0472139597-0</t>
  </si>
  <si>
    <t>00</t>
  </si>
  <si>
    <t>F4</t>
  </si>
  <si>
    <t>72199</t>
  </si>
  <si>
    <t>Berufsbildende Schulen Bremervörde</t>
  </si>
  <si>
    <t>04761983-5656</t>
  </si>
  <si>
    <t>983-5699</t>
  </si>
  <si>
    <t>3570083</t>
  </si>
  <si>
    <t>72217</t>
  </si>
  <si>
    <t>Kivinan - Das berufliche Bildungsz.</t>
  </si>
  <si>
    <t>Berufsbildende Schulen Zeven</t>
  </si>
  <si>
    <t>042819836666</t>
  </si>
  <si>
    <t>9836699</t>
  </si>
  <si>
    <t>3570573</t>
  </si>
  <si>
    <t>72230</t>
  </si>
  <si>
    <t>047778003-0</t>
  </si>
  <si>
    <t>8003-239</t>
  </si>
  <si>
    <t>3520633</t>
  </si>
  <si>
    <t>72278</t>
  </si>
  <si>
    <t>Berufsbildenden Schulen</t>
  </si>
  <si>
    <t>047919083-0</t>
  </si>
  <si>
    <t>9083100</t>
  </si>
  <si>
    <t>3560073</t>
  </si>
  <si>
    <t>72291</t>
  </si>
  <si>
    <t>Berufsbildende Schulen Rotenburg</t>
  </si>
  <si>
    <t>BBS Rotenburg</t>
  </si>
  <si>
    <t>Rotenburg</t>
  </si>
  <si>
    <t>042619833636</t>
  </si>
  <si>
    <t>9833699</t>
  </si>
  <si>
    <t>3570393</t>
  </si>
  <si>
    <t>72370</t>
  </si>
  <si>
    <t>041615557-0</t>
  </si>
  <si>
    <t>5557-107</t>
  </si>
  <si>
    <t>3590103</t>
  </si>
  <si>
    <t>72424</t>
  </si>
  <si>
    <t>Berufsbildende Schulen II Stade</t>
  </si>
  <si>
    <t>04141492 200</t>
  </si>
  <si>
    <t>492 205</t>
  </si>
  <si>
    <t>3590383</t>
  </si>
  <si>
    <t>72448</t>
  </si>
  <si>
    <t>Berufsbildende Schulen I Stade</t>
  </si>
  <si>
    <t>04141492-100</t>
  </si>
  <si>
    <t>492-125</t>
  </si>
  <si>
    <t>72461</t>
  </si>
  <si>
    <t>Berufsbildende Schulen III Stade</t>
  </si>
  <si>
    <t>04141492-300</t>
  </si>
  <si>
    <t>492-340</t>
  </si>
  <si>
    <t>72552</t>
  </si>
  <si>
    <t>04231976-0</t>
  </si>
  <si>
    <t>976-164</t>
  </si>
  <si>
    <t>3610123</t>
  </si>
  <si>
    <t>72618</t>
  </si>
  <si>
    <t>Berufsbildende Schulen Schiffdorf</t>
  </si>
  <si>
    <t>04706930750/51</t>
  </si>
  <si>
    <t>930799</t>
  </si>
  <si>
    <t>3520503</t>
  </si>
  <si>
    <t>72643</t>
  </si>
  <si>
    <t>der Stadt Osnabrück</t>
  </si>
  <si>
    <t>0541323-87100</t>
  </si>
  <si>
    <t>323-87199</t>
  </si>
  <si>
    <t>4040004</t>
  </si>
  <si>
    <t>72655</t>
  </si>
  <si>
    <t>der Stadt Osnabrück am Pottgraben</t>
  </si>
  <si>
    <t>054132387300</t>
  </si>
  <si>
    <t>32387399</t>
  </si>
  <si>
    <t>72679</t>
  </si>
  <si>
    <t>des Landkreises Osnabrück</t>
  </si>
  <si>
    <t>054198223-0</t>
  </si>
  <si>
    <t>98223-999</t>
  </si>
  <si>
    <t>72692</t>
  </si>
  <si>
    <t>0541961450</t>
  </si>
  <si>
    <t>685290</t>
  </si>
  <si>
    <t>72801</t>
  </si>
  <si>
    <t>Technik Design Service</t>
  </si>
  <si>
    <t>0541323-2309</t>
  </si>
  <si>
    <t>323-2218</t>
  </si>
  <si>
    <t>72825</t>
  </si>
  <si>
    <t>Technik und Wirtschaft</t>
  </si>
  <si>
    <t>0496189101</t>
  </si>
  <si>
    <t>891115</t>
  </si>
  <si>
    <t>4540414</t>
  </si>
  <si>
    <t>72837</t>
  </si>
  <si>
    <t>-Hauswirtschaft und Soziales -</t>
  </si>
  <si>
    <t>04961891-02</t>
  </si>
  <si>
    <t>891-201</t>
  </si>
  <si>
    <t>72886</t>
  </si>
  <si>
    <t>Landkr. Grafsch. Bentheim in Nordheim</t>
  </si>
  <si>
    <t>059219604</t>
  </si>
  <si>
    <t>962222</t>
  </si>
  <si>
    <t>4560154</t>
  </si>
  <si>
    <t>72916</t>
  </si>
  <si>
    <t>Gewerbliche Berufsbildende Schulen</t>
  </si>
  <si>
    <t>059219603</t>
  </si>
  <si>
    <t>962113</t>
  </si>
  <si>
    <t>72928</t>
  </si>
  <si>
    <t>Berufsbildende Schulen Gesundheit und</t>
  </si>
  <si>
    <t>05921962250</t>
  </si>
  <si>
    <t>962277</t>
  </si>
  <si>
    <t>72977</t>
  </si>
  <si>
    <t>Berufsbildende Schulen Lingen Wirtscha</t>
  </si>
  <si>
    <t>05918 04 43-0</t>
  </si>
  <si>
    <t>8 04 43-28</t>
  </si>
  <si>
    <t>4540324</t>
  </si>
  <si>
    <t>72989</t>
  </si>
  <si>
    <t>Technik und Gestaltung</t>
  </si>
  <si>
    <t>0591710020</t>
  </si>
  <si>
    <t>7100240</t>
  </si>
  <si>
    <t>73003</t>
  </si>
  <si>
    <t>- Agrar und Soziales -</t>
  </si>
  <si>
    <t>05917100250</t>
  </si>
  <si>
    <t>7100251</t>
  </si>
  <si>
    <t>73106</t>
  </si>
  <si>
    <t>0593180401</t>
  </si>
  <si>
    <t>804104</t>
  </si>
  <si>
    <t>4540354</t>
  </si>
  <si>
    <t>73167</t>
  </si>
  <si>
    <t>des Landkr. Osnabrück in Bersenbrück</t>
  </si>
  <si>
    <t>054399402-0</t>
  </si>
  <si>
    <t>3558</t>
  </si>
  <si>
    <t>4590104</t>
  </si>
  <si>
    <t>73258</t>
  </si>
  <si>
    <t>des Landkreises Osnabrück in Melle</t>
  </si>
  <si>
    <t>054229426-0</t>
  </si>
  <si>
    <t>9426-33</t>
  </si>
  <si>
    <t>4590244</t>
  </si>
  <si>
    <t>73301</t>
  </si>
  <si>
    <t>Berufsbildende Schulen II Emden</t>
  </si>
  <si>
    <t>04921874000</t>
  </si>
  <si>
    <t>874004</t>
  </si>
  <si>
    <t>4020004</t>
  </si>
  <si>
    <t>73349</t>
  </si>
  <si>
    <t>Berufsbildende Schulen I Emden</t>
  </si>
  <si>
    <t>04921874100</t>
  </si>
  <si>
    <t>874102</t>
  </si>
  <si>
    <t>73350</t>
  </si>
  <si>
    <t>Berufsbildende Schulen 1 Aurich</t>
  </si>
  <si>
    <t>04941925101</t>
  </si>
  <si>
    <t>925177</t>
  </si>
  <si>
    <t>4520014</t>
  </si>
  <si>
    <t>73374</t>
  </si>
  <si>
    <t>Aurich (Ostfriesland)</t>
  </si>
  <si>
    <t>04941925-202</t>
  </si>
  <si>
    <t>925-277</t>
  </si>
  <si>
    <t>73453</t>
  </si>
  <si>
    <t>04922549</t>
  </si>
  <si>
    <t>990215</t>
  </si>
  <si>
    <t>4570024</t>
  </si>
  <si>
    <t>[g]</t>
  </si>
  <si>
    <t>73477</t>
  </si>
  <si>
    <t>Berufsbildende Schulen II Leer</t>
  </si>
  <si>
    <t>04919275 0</t>
  </si>
  <si>
    <t>9275 218</t>
  </si>
  <si>
    <t>4570134</t>
  </si>
  <si>
    <t>73489</t>
  </si>
  <si>
    <t>049192581-120</t>
  </si>
  <si>
    <t>92581-112</t>
  </si>
  <si>
    <t>73568</t>
  </si>
  <si>
    <t>Berufsbildende Schulen Norden</t>
  </si>
  <si>
    <t>049319337-0</t>
  </si>
  <si>
    <t>9337-50</t>
  </si>
  <si>
    <t>4520194</t>
  </si>
  <si>
    <t>73581</t>
  </si>
  <si>
    <t>für den Landkreis Wittmund</t>
  </si>
  <si>
    <t>04462863100</t>
  </si>
  <si>
    <t>863156</t>
  </si>
  <si>
    <t>4620194</t>
  </si>
  <si>
    <t>73623</t>
  </si>
  <si>
    <t>BBS der Satdt Braunschweig</t>
  </si>
  <si>
    <t>0531470-6900</t>
  </si>
  <si>
    <t>470-6969</t>
  </si>
  <si>
    <t>1010001</t>
  </si>
  <si>
    <t>73647</t>
  </si>
  <si>
    <t>BBS Technik Braunschweig</t>
  </si>
  <si>
    <t>0531470-7700</t>
  </si>
  <si>
    <t>470-7799</t>
  </si>
  <si>
    <t>73660</t>
  </si>
  <si>
    <t>BBS Wirtschaft und Verwaltung</t>
  </si>
  <si>
    <t>Alte Waage 2 - 3</t>
  </si>
  <si>
    <t>05314707800</t>
  </si>
  <si>
    <t>4707822</t>
  </si>
  <si>
    <t>73672</t>
  </si>
  <si>
    <t>Berufsbildende Schulen Braunschweig</t>
  </si>
  <si>
    <t>Reichsstraße 31</t>
  </si>
  <si>
    <t>0531470-4184</t>
  </si>
  <si>
    <t>4704188</t>
  </si>
  <si>
    <t>73726</t>
  </si>
  <si>
    <t>0531470-7950</t>
  </si>
  <si>
    <t>470-7989</t>
  </si>
  <si>
    <t>73763</t>
  </si>
  <si>
    <t>Fachschule für Technik</t>
  </si>
  <si>
    <t>0531470-7900</t>
  </si>
  <si>
    <t>470-7949</t>
  </si>
  <si>
    <t>73787</t>
  </si>
  <si>
    <t>Fachschule - Technik -</t>
  </si>
  <si>
    <t>0531470-7890</t>
  </si>
  <si>
    <t>470-7896</t>
  </si>
  <si>
    <t>73921</t>
  </si>
  <si>
    <t>Berufsbildende Schulen Salzgitter</t>
  </si>
  <si>
    <t>Joh.-Sebastian-Bach-Str. 13/17</t>
  </si>
  <si>
    <t>05341839-7100</t>
  </si>
  <si>
    <t>839-7108</t>
  </si>
  <si>
    <t>1020001</t>
  </si>
  <si>
    <t>73945</t>
  </si>
  <si>
    <t>BBS Fredenberg</t>
  </si>
  <si>
    <t>053418397301</t>
  </si>
  <si>
    <t>53642</t>
  </si>
  <si>
    <t>74093</t>
  </si>
  <si>
    <t>- Am Stadtgarten -</t>
  </si>
  <si>
    <t>053213710-0</t>
  </si>
  <si>
    <t>3710-99</t>
  </si>
  <si>
    <t>1530171</t>
  </si>
  <si>
    <t>74111</t>
  </si>
  <si>
    <t>Goslar-Baßgeige/Seesen</t>
  </si>
  <si>
    <t>05321377-50</t>
  </si>
  <si>
    <t>377-581</t>
  </si>
  <si>
    <t>74147</t>
  </si>
  <si>
    <t>BBS Bad Harzburg</t>
  </si>
  <si>
    <t>053229638-0</t>
  </si>
  <si>
    <t>9638-38</t>
  </si>
  <si>
    <t>1530021</t>
  </si>
  <si>
    <t>Anne-Marie Tausch</t>
  </si>
  <si>
    <t>053618727-0</t>
  </si>
  <si>
    <t>872729</t>
  </si>
  <si>
    <t>74184</t>
  </si>
  <si>
    <t>des Landkreises Helmstedt</t>
  </si>
  <si>
    <t>05351596479</t>
  </si>
  <si>
    <t>596486</t>
  </si>
  <si>
    <t>1540281</t>
  </si>
  <si>
    <t>74196</t>
  </si>
  <si>
    <t>041819094-0</t>
  </si>
  <si>
    <t>9094-50</t>
  </si>
  <si>
    <t>3530053</t>
  </si>
  <si>
    <t>74214</t>
  </si>
  <si>
    <t>Berufsbildende Schule des Landkreises</t>
  </si>
  <si>
    <t>053533855</t>
  </si>
  <si>
    <t>3445</t>
  </si>
  <si>
    <t>1540131</t>
  </si>
  <si>
    <t>1580371</t>
  </si>
  <si>
    <t>74238</t>
  </si>
  <si>
    <t>CGLS</t>
  </si>
  <si>
    <t>BBS des Landkreises Wolfenbüttel</t>
  </si>
  <si>
    <t>053319560-0</t>
  </si>
  <si>
    <t>956092</t>
  </si>
  <si>
    <t>74263</t>
  </si>
  <si>
    <t>des Landkreises Peine</t>
  </si>
  <si>
    <t>051719 40 - 4</t>
  </si>
  <si>
    <t>94 06 66</t>
  </si>
  <si>
    <t>1570061</t>
  </si>
  <si>
    <t>74287</t>
  </si>
  <si>
    <t>BBS II Delmenhorst</t>
  </si>
  <si>
    <t>04221855-0</t>
  </si>
  <si>
    <t>85572</t>
  </si>
  <si>
    <t>4010004</t>
  </si>
  <si>
    <t>74305</t>
  </si>
  <si>
    <t>Handelslehranstalten Delmenhorst</t>
  </si>
  <si>
    <t>04221298070-0</t>
  </si>
  <si>
    <t>120977</t>
  </si>
  <si>
    <t>4030004</t>
  </si>
  <si>
    <t>74354</t>
  </si>
  <si>
    <t>Bildungszentrum für Technik und Gestal</t>
  </si>
  <si>
    <t>der Stadt Oldenburg</t>
  </si>
  <si>
    <t>044198377-0</t>
  </si>
  <si>
    <t>98377-12</t>
  </si>
  <si>
    <t>74378</t>
  </si>
  <si>
    <t>der Stadt Oldenburg (Oldb)</t>
  </si>
  <si>
    <t>044177915-0</t>
  </si>
  <si>
    <t>77915-20</t>
  </si>
  <si>
    <t>74391</t>
  </si>
  <si>
    <t>Maastrichter Str. 27</t>
  </si>
  <si>
    <t>0441983610</t>
  </si>
  <si>
    <t>9836140</t>
  </si>
  <si>
    <t>74524</t>
  </si>
  <si>
    <t>Friedenstraße 60-62</t>
  </si>
  <si>
    <t>0442116-4800</t>
  </si>
  <si>
    <t>16-4888</t>
  </si>
  <si>
    <t>4050004</t>
  </si>
  <si>
    <t>74603</t>
  </si>
  <si>
    <t>Berufsbildenden Schulen Ammerland</t>
  </si>
  <si>
    <t>BBS Ammerland</t>
  </si>
  <si>
    <t>0440397980</t>
  </si>
  <si>
    <t>9798100</t>
  </si>
  <si>
    <t>4510024</t>
  </si>
  <si>
    <t>74627</t>
  </si>
  <si>
    <t>Berufsbildende Schulen am Museumsdorf</t>
  </si>
  <si>
    <t>044719222-0</t>
  </si>
  <si>
    <t>9222-30</t>
  </si>
  <si>
    <t>4530044</t>
  </si>
  <si>
    <t>74640</t>
  </si>
  <si>
    <t>0447194950</t>
  </si>
  <si>
    <t>949536</t>
  </si>
  <si>
    <t>74706</t>
  </si>
  <si>
    <t>0449192490</t>
  </si>
  <si>
    <t>924919</t>
  </si>
  <si>
    <t>4530074</t>
  </si>
  <si>
    <t>74718</t>
  </si>
  <si>
    <t>des Landkreises Friesland</t>
  </si>
  <si>
    <t>044619667-0</t>
  </si>
  <si>
    <t>9667-77</t>
  </si>
  <si>
    <t>4550074</t>
  </si>
  <si>
    <t>74743</t>
  </si>
  <si>
    <t>Berufsbildende Schulen Varel</t>
  </si>
  <si>
    <t>0445195050</t>
  </si>
  <si>
    <t>950595</t>
  </si>
  <si>
    <t>4550264</t>
  </si>
  <si>
    <t>74822</t>
  </si>
  <si>
    <t>des Landkreises Oldenburg</t>
  </si>
  <si>
    <t>0443193610</t>
  </si>
  <si>
    <t>936-149</t>
  </si>
  <si>
    <t>4580144</t>
  </si>
  <si>
    <t>74858</t>
  </si>
  <si>
    <t>0444292310</t>
  </si>
  <si>
    <t>4600064</t>
  </si>
  <si>
    <t>74883</t>
  </si>
  <si>
    <t>BBS II</t>
  </si>
  <si>
    <t>Adolf-Kolping-Schule Lohne</t>
  </si>
  <si>
    <t>04442951-0</t>
  </si>
  <si>
    <t>951222</t>
  </si>
  <si>
    <t>74895</t>
  </si>
  <si>
    <t>0444193130</t>
  </si>
  <si>
    <t>9313-21</t>
  </si>
  <si>
    <t>4600094</t>
  </si>
  <si>
    <t>74950</t>
  </si>
  <si>
    <t>für den Landkreis Wesermarsch</t>
  </si>
  <si>
    <t>04401922-122</t>
  </si>
  <si>
    <t>922-172</t>
  </si>
  <si>
    <t>4610024</t>
  </si>
  <si>
    <t>75280</t>
  </si>
  <si>
    <t>Berufsbildungszentrum für Wirtschaft,</t>
  </si>
  <si>
    <t>044121820</t>
  </si>
  <si>
    <t>218210</t>
  </si>
  <si>
    <t>75322</t>
  </si>
  <si>
    <t>0511646198-11</t>
  </si>
  <si>
    <t>Berufliches Schulzentrum "Friedrich Siemens" Pirna - Schulteil Siegfried-Rädel-Straße</t>
  </si>
  <si>
    <t>Berufliches Schulzentrum "Otto Lilienthal" Freital-Dippoldiswalde - Schulteil Dippoldiswalde 1</t>
  </si>
  <si>
    <t>Dippoldiswalde</t>
  </si>
  <si>
    <t>Berufliches Schulzentrum "Otto Lilienthal" Freital-Dippoldiswalde - Schulteil Dippoldiswalde 2</t>
  </si>
  <si>
    <t>Berufliches Schulzentrum "Otto Lilienthal" Freital-Dippoldiswalde - Schulteil Glashütte</t>
  </si>
  <si>
    <t>Glashütte</t>
  </si>
  <si>
    <t>Berufliches Schulzentrum 1 Wirtschaft und Verwaltung der Stadt Leipzig - Schulteil Heiterblick</t>
  </si>
  <si>
    <t>Berufliches Schulzentrum Bautzen - Schulteil Erich-Pfaff-Straße</t>
  </si>
  <si>
    <t>Berufliches Schulzentrum Bautzen - Schulteil Königswartha</t>
  </si>
  <si>
    <t>Königswartha</t>
  </si>
  <si>
    <t>Berufliches Schulzentrum Döbeln-Mittweida - Schulteil Friedrichstraße</t>
  </si>
  <si>
    <t>Berufliches Schulzentrum Döbeln-Mittweida - Schulteil Burgstädt</t>
  </si>
  <si>
    <t>Berufliches Schulzentrum Döbeln-Mittweida - Schulteil Rochlitz</t>
  </si>
  <si>
    <t>Berufliches Schulzentrum Döbeln-Mittweida - Schulteil Mittweida</t>
  </si>
  <si>
    <t>Berufliches Schulzentrum e.o.plauen - Schulteil Oelsnitz/Vogtl.</t>
  </si>
  <si>
    <t>Oelsnitz/Vogtl.</t>
  </si>
  <si>
    <t>Berufliches Schulzentrum e.o.plauen - Schulteil Klingenthal</t>
  </si>
  <si>
    <t>Klingenthal</t>
  </si>
  <si>
    <t>Berufliches Schulzentrum für Agrarwirtschaft und Ernährung Dresden - Schulteil Roßthal/Neunimptsch</t>
  </si>
  <si>
    <t>Berufliches Schulzentrum für Agrarwirtschaft, Ernährung und Hauswirtschaft Freiberg mit Fachschulzentrum Freiberg-Zug - Schulteil Bergstiftsgasse</t>
  </si>
  <si>
    <t>Berufliches Schulzentrum für Bau- und Oberflächentechnik des Landkreises Zwickau -Sitz Zwickau mit Außenstelle Limbach-Oberfrohna - Schulteil Limbach-Oberfrohna</t>
  </si>
  <si>
    <t>Limbach-Oberfrohna</t>
  </si>
  <si>
    <t>Berufliches Schulzentrum für Ernährung, Sozialwesen und Wirtschaft des Erzgebirgskreises, Schneeberg/Schwarzenberg - Schulteil Schwarzenberg/Erzgeb.</t>
  </si>
  <si>
    <t>Schwarzenberg/Erzgeb.</t>
  </si>
  <si>
    <t>Berufliches Schulzentrum für Gesundheit, Technik und Wirtschaft des Erzgebirgskreises "Erdmann Kircheis" - Schulteil Aue-Bad Schlema 1</t>
  </si>
  <si>
    <t>Berufliches Schulzentrum für Gesundheit, Technik und Wirtschaft des Erzgebirgskreises "Erdmann Kircheis" - Schulteil Aue-Bad Schlema 2</t>
  </si>
  <si>
    <t>Berufliches Schulzentrum für Technik und Hauswirtschaft "Dr. Friedrich Dittes" - Schulteil Schillerplatz</t>
  </si>
  <si>
    <t>Berufliches Schulzentrum für Technik und Wirtschaft "Julius Weisbach" - Schulteil Flöha</t>
  </si>
  <si>
    <t>Flöha</t>
  </si>
  <si>
    <t>Berufliches Schulzentrum für Wirtschaft "Prof. Dr. Zeigner" - Schulteil Tieckstraße</t>
  </si>
  <si>
    <t>Berufliches Schulzentrum für Wirtschaft II - Schulteil Wielandstraße</t>
  </si>
  <si>
    <t>Berufliches Schulzentrum für Wirtschaft, Ernährung und Sozialwesen - Schulteil Meerane</t>
  </si>
  <si>
    <t>Meerane</t>
  </si>
  <si>
    <t>Berufliches Schulzentrum für Wirtschaft, Ernährung und Sozialwesen - Schulteil Wilkau-Haßlau</t>
  </si>
  <si>
    <t>Wilkau-Haßlau</t>
  </si>
  <si>
    <t>Berufliches Schulzentrum für Wirtschaft, Gesundheit und Technik des Landkreises Zwickau -Sitz Werdau mit Außenstelle Zwickau - Schulteil Zwickau</t>
  </si>
  <si>
    <t>Berufliches Schulzentrum für Wirtschaft, Gesundheit, Ernährung und Forstwirtschaft "Anne Frank" Plauen - Schulteil Falkenstein/Vogtl.</t>
  </si>
  <si>
    <t>Falkenstein/Vogtl.</t>
  </si>
  <si>
    <t>Berufliches Schulzentrum für Wirtschaft, Gesundheit, Ernährung und Forstwirtschaft "Anne Frank" Plauen - Schulteil Auerbach/Vogtl.</t>
  </si>
  <si>
    <t>Berufliches Schulzentrum für Wirtschaft, Technik, Sozialwesen und Ernährung des Erzgebirgskreises - Schulteil Zschopau</t>
  </si>
  <si>
    <t>Zschopau</t>
  </si>
  <si>
    <t>Berufliches Schulzentrum für Wirtschaft, Technik, Sozialwesen und Ernährung des Erzgebirgskreises - Schulteil Seiffen/Erzgeb.</t>
  </si>
  <si>
    <t>Seiffen/Erzgeb., Kurort</t>
  </si>
  <si>
    <t>Berufliches Schulzentrum Grimma - Schulteil Straße des Friedens</t>
  </si>
  <si>
    <t>Berufliches Schulzentrum Grimma - Schulteil Gabelsbergerstraße</t>
  </si>
  <si>
    <t>Berufliches Schulzentrum Großenhain "Karl Preusker" - Schulteil Heinrich-Heine-Straße</t>
  </si>
  <si>
    <t>Berufliches Schulzentrum Großenhain "Karl Preusker" - Schulteil Industriestraße</t>
  </si>
  <si>
    <t>Berufliches Schulzentrum Kamenz - Schulteil Bernbruch</t>
  </si>
  <si>
    <t>Berufliches Schulzentrum Löbau - Schulteil Löbau-Mitte</t>
  </si>
  <si>
    <t>Berufliches Schulzentrum Meißen-Radebeul - Schulteil Radebeul</t>
  </si>
  <si>
    <t>Radebeul</t>
  </si>
  <si>
    <t>Berufliches Schulzentrum Nordsachsen - Schulteil Torgau</t>
  </si>
  <si>
    <t>Berufliches Schulzentrum Nordsachsen - Schulteil Berufsschulstraße</t>
  </si>
  <si>
    <t>Berufliches Schulzentrum Vogtland - Schulteil Rodewisch</t>
  </si>
  <si>
    <t>Rodewisch</t>
  </si>
  <si>
    <t>Berufliches Schulzentrum Wurzen - Schulteil Domplatz</t>
  </si>
  <si>
    <t>Felix-Bloch-Schule - Berufliches Schulzentrum der Stadt Leipzig - Schulteil Neustadt-Neuschönefeld</t>
  </si>
  <si>
    <t>Karl-Heine-Schule - Berufliches Schulzentrum der Stadt Leipzig - Schulteil Pansastraße</t>
  </si>
  <si>
    <t>Karl-Heine-Schule - Berufliches Schulzentrum der Stadt Leipzig - Schulteil Sellerhausen-Stünz</t>
  </si>
  <si>
    <t>Robert-Blum-Schule - Berufliches Schulzentrum der Stadt Leipzig mit sonderpäd. Profil - Schulteil Neustadt-Neuschönefeld</t>
  </si>
  <si>
    <t>Mannheim, Justus-von-Liebig-Schule (Außenstelle 3)</t>
  </si>
  <si>
    <t>Öhringen, Richard-von-Weizsäcker-Schule Haus- und Landwirtschaftliche Schule (Außenstelle 3)</t>
  </si>
  <si>
    <t>Stuttgart, Gewerbliche Schule Im Hoppenlau mit Technischer Oberschule Stuttgart (Außenstelle 4)</t>
  </si>
  <si>
    <t>Dienststellenschlüssel</t>
  </si>
  <si>
    <t>Einrichtungsname</t>
  </si>
  <si>
    <t>Einrichtungs-ID</t>
  </si>
  <si>
    <t>Einrichtungskürzel</t>
  </si>
  <si>
    <t>BSZ-Kürzel</t>
  </si>
  <si>
    <t>Betriebsnummer</t>
  </si>
  <si>
    <t>Schulart-Schlüssel</t>
  </si>
  <si>
    <t>Schulleiteranrede-Schlüssel</t>
  </si>
  <si>
    <t>Schulleitervorname</t>
  </si>
  <si>
    <t>Schulleitername</t>
  </si>
  <si>
    <t>Schulportal-E-Mail-Adresse</t>
  </si>
  <si>
    <t>Bildungskonzept-Schlüssel</t>
  </si>
  <si>
    <t>Schulmerkmal-Schlüssel</t>
  </si>
  <si>
    <t>Träger-ID</t>
  </si>
  <si>
    <t>Trägerkürzel</t>
  </si>
  <si>
    <t>Haustyp-Schlüssel</t>
  </si>
  <si>
    <t>Hausname</t>
  </si>
  <si>
    <t>Haus-ID</t>
  </si>
  <si>
    <t>Mitgliedsnummer der Unfallkasse Sachsen</t>
  </si>
  <si>
    <t>Ausgelagert</t>
  </si>
  <si>
    <t>Postleitzahl</t>
  </si>
  <si>
    <t>Gemeinde</t>
  </si>
  <si>
    <t>Gemeinde-Schlüssel</t>
  </si>
  <si>
    <t>Gemeindeteil</t>
  </si>
  <si>
    <t>Gemeindeteil-Schlüssel</t>
  </si>
  <si>
    <t>Längengrad</t>
  </si>
  <si>
    <t>Breitengrad</t>
  </si>
  <si>
    <t>Vorwahl (Telefon1)</t>
  </si>
  <si>
    <t>Telefonnummer (Telefon1)</t>
  </si>
  <si>
    <t>Telefonbezeichner (Telefon 1)</t>
  </si>
  <si>
    <t>Vorwahl (Telefon 2)</t>
  </si>
  <si>
    <t>Telefonnummer (Telefon 2)</t>
  </si>
  <si>
    <t>Telefonbezeichner (Telefon 2)</t>
  </si>
  <si>
    <t>Vorwahl (Telefon 3)</t>
  </si>
  <si>
    <t>Telefonnummer (Telefon 3)</t>
  </si>
  <si>
    <t>Telefonbezeichner (Telefon 3)</t>
  </si>
  <si>
    <t>Faxvorwahl</t>
  </si>
  <si>
    <t>Faxnummer</t>
  </si>
  <si>
    <t>Schultyp-Schlüssel</t>
  </si>
  <si>
    <t>E-Mail-Adresse</t>
  </si>
  <si>
    <t>Homepage</t>
  </si>
  <si>
    <t>05</t>
  </si>
  <si>
    <t>w</t>
  </si>
  <si>
    <t>03741</t>
  </si>
  <si>
    <t>03</t>
  </si>
  <si>
    <t>0351</t>
  </si>
  <si>
    <t>Sekretariat</t>
  </si>
  <si>
    <t>04</t>
  </si>
  <si>
    <t>obsz-leipzig-rossb</t>
  </si>
  <si>
    <t>ARS</t>
  </si>
  <si>
    <t>05547671</t>
  </si>
  <si>
    <t>m</t>
  </si>
  <si>
    <t>Andreas</t>
  </si>
  <si>
    <t>Engler</t>
  </si>
  <si>
    <t>obsz-leipzig-rossb@schulportal.sachsen.de</t>
  </si>
  <si>
    <t>08</t>
  </si>
  <si>
    <t>013000-04-01-303</t>
  </si>
  <si>
    <t>Lausen-Grünau</t>
  </si>
  <si>
    <t>0341</t>
  </si>
  <si>
    <t>21, 25</t>
  </si>
  <si>
    <t>obsz-pirna</t>
  </si>
  <si>
    <t>PIR</t>
  </si>
  <si>
    <t>05981280</t>
  </si>
  <si>
    <t>Igor</t>
  </si>
  <si>
    <t>Bastian</t>
  </si>
  <si>
    <t>obsz-pirna@schulportal.sachsen.de</t>
  </si>
  <si>
    <t>028000-16-04</t>
  </si>
  <si>
    <t>Copitz</t>
  </si>
  <si>
    <t>030</t>
  </si>
  <si>
    <t>03501</t>
  </si>
  <si>
    <t>21, 22, 23, 24, 25</t>
  </si>
  <si>
    <t>028000-16-05</t>
  </si>
  <si>
    <t>Siegfried-Rädel-Straße 13</t>
  </si>
  <si>
    <t>Anrufbeantworter</t>
  </si>
  <si>
    <t>21, 22, 24, 25</t>
  </si>
  <si>
    <t>aussenstelle@bszpirna.de</t>
  </si>
  <si>
    <t>http://www.bszpirna.de</t>
  </si>
  <si>
    <t>obsz-hoyerswerda</t>
  </si>
  <si>
    <t>HY</t>
  </si>
  <si>
    <t>04710154</t>
  </si>
  <si>
    <t>Kathleen</t>
  </si>
  <si>
    <t>Stephan</t>
  </si>
  <si>
    <t>obsz-hoyerswerda@schulportal.sachsen.de</t>
  </si>
  <si>
    <t>025000-16-32</t>
  </si>
  <si>
    <t>010</t>
  </si>
  <si>
    <t>03571</t>
  </si>
  <si>
    <t>obsz-freital</t>
  </si>
  <si>
    <t>FTL</t>
  </si>
  <si>
    <t>05976045</t>
  </si>
  <si>
    <t>Ina</t>
  </si>
  <si>
    <t>Driesel</t>
  </si>
  <si>
    <t>obsz-freital@schulportal.sachsen.de</t>
  </si>
  <si>
    <t>028000-16-13</t>
  </si>
  <si>
    <t>Burgk</t>
  </si>
  <si>
    <t>090</t>
  </si>
  <si>
    <t>028000-16-19</t>
  </si>
  <si>
    <t>Weißeritzstraße 11</t>
  </si>
  <si>
    <t>01744</t>
  </si>
  <si>
    <t>020</t>
  </si>
  <si>
    <t>21, 22, 23, 24</t>
  </si>
  <si>
    <t>http://www.bsz-freital-dippoldiswalde.de</t>
  </si>
  <si>
    <t>Weißeritzstraße 4</t>
  </si>
  <si>
    <t>03504</t>
  </si>
  <si>
    <t>Außenstellenleiter</t>
  </si>
  <si>
    <t>http://zpb.bsz-freital-dippoldiswalde.de/</t>
  </si>
  <si>
    <t>028000-16-16</t>
  </si>
  <si>
    <t>Altenberger Straße 31</t>
  </si>
  <si>
    <t>01768</t>
  </si>
  <si>
    <t>050</t>
  </si>
  <si>
    <t>035053</t>
  </si>
  <si>
    <t>obsz-leipzig-wivw1</t>
  </si>
  <si>
    <t>LWV</t>
  </si>
  <si>
    <t>05547579</t>
  </si>
  <si>
    <t>Mario</t>
  </si>
  <si>
    <t>Bunese</t>
  </si>
  <si>
    <t>obsz-leipzig-wivw1@schulportal.sachsen.de</t>
  </si>
  <si>
    <t>013000-04-01-292</t>
  </si>
  <si>
    <t>Probstheida</t>
  </si>
  <si>
    <t>Verwaltung Telefon 1</t>
  </si>
  <si>
    <t>Verwaltung Telefon 2</t>
  </si>
  <si>
    <t>21, 24, 25</t>
  </si>
  <si>
    <t>013000-04-01-293</t>
  </si>
  <si>
    <t>Dachsstraße 1</t>
  </si>
  <si>
    <t>04329</t>
  </si>
  <si>
    <t>Heiterblick</t>
  </si>
  <si>
    <t>infoas@bsz1leipzig.de</t>
  </si>
  <si>
    <t>obsz-dresden-baute</t>
  </si>
  <si>
    <t>DBT</t>
  </si>
  <si>
    <t>05118240</t>
  </si>
  <si>
    <t>Franziska</t>
  </si>
  <si>
    <t>Füssel</t>
  </si>
  <si>
    <t>obsz-dresden-baute@schulportal.sachsen.de</t>
  </si>
  <si>
    <t>012000-01-04-200</t>
  </si>
  <si>
    <t>Pirnaische Vorstadt</t>
  </si>
  <si>
    <t>21, 23, 24</t>
  </si>
  <si>
    <t>obsz-bautzen</t>
  </si>
  <si>
    <t>BZ</t>
  </si>
  <si>
    <t>04687315</t>
  </si>
  <si>
    <t>Uwe</t>
  </si>
  <si>
    <t>Richter</t>
  </si>
  <si>
    <t>obsz-bautzen@schulportal.sachsen.de</t>
  </si>
  <si>
    <t>025000-16-05</t>
  </si>
  <si>
    <t>Innenstadt</t>
  </si>
  <si>
    <t>03591</t>
  </si>
  <si>
    <t>Hauptsekretariat</t>
  </si>
  <si>
    <t>025000-16-04</t>
  </si>
  <si>
    <t>Erich-Pfaff-Straße 1</t>
  </si>
  <si>
    <t>025000-16-06</t>
  </si>
  <si>
    <t>Gutsstraße 1</t>
  </si>
  <si>
    <t>02699</t>
  </si>
  <si>
    <t>060</t>
  </si>
  <si>
    <t>035931</t>
  </si>
  <si>
    <t>Bereich Ausbildung</t>
  </si>
  <si>
    <t>Bereich Lehrerzimmer</t>
  </si>
  <si>
    <t>obsz-goerlitz</t>
  </si>
  <si>
    <t>GR</t>
  </si>
  <si>
    <t>04502960</t>
  </si>
  <si>
    <t>Beate</t>
  </si>
  <si>
    <t>Liebig</t>
  </si>
  <si>
    <t>obsz-goerlitz@schulportal.sachsen.de</t>
  </si>
  <si>
    <t>026000-18-20</t>
  </si>
  <si>
    <t>Südstadt</t>
  </si>
  <si>
    <t>080</t>
  </si>
  <si>
    <t>03581</t>
  </si>
  <si>
    <t>035814852012</t>
  </si>
  <si>
    <t>Sekretariat II</t>
  </si>
  <si>
    <t>035814852013</t>
  </si>
  <si>
    <t>Sekretariat III / Haushalt</t>
  </si>
  <si>
    <t>obsz-delitzsch</t>
  </si>
  <si>
    <t>DEL</t>
  </si>
  <si>
    <t>05545839</t>
  </si>
  <si>
    <t>Fronmüller</t>
  </si>
  <si>
    <t>obsz-delitzsch@schulportal.sachsen.de</t>
  </si>
  <si>
    <t>030000-16-18</t>
  </si>
  <si>
    <t>034202</t>
  </si>
  <si>
    <t>0371</t>
  </si>
  <si>
    <t>obsz-doebeln</t>
  </si>
  <si>
    <t>DM</t>
  </si>
  <si>
    <t>05841532</t>
  </si>
  <si>
    <t>Katrin</t>
  </si>
  <si>
    <t>Neumann</t>
  </si>
  <si>
    <t>obsz-doebeln@schulportal.sachsen.de</t>
  </si>
  <si>
    <t>022000-27-02</t>
  </si>
  <si>
    <t>03431</t>
  </si>
  <si>
    <t>022000-27-03</t>
  </si>
  <si>
    <t>Friedrichstraße 21</t>
  </si>
  <si>
    <t>21, 22</t>
  </si>
  <si>
    <t>022000-27-06</t>
  </si>
  <si>
    <t>Bahnhofstraße 5</t>
  </si>
  <si>
    <t>03724</t>
  </si>
  <si>
    <t>21, 22, 24</t>
  </si>
  <si>
    <t>sek-bs.bsz-dlmw@landkreis-mittelsachsen.de</t>
  </si>
  <si>
    <t>022000-27-04</t>
  </si>
  <si>
    <t>Dr.-Bernstein-Straße 1</t>
  </si>
  <si>
    <t>040</t>
  </si>
  <si>
    <t>03737</t>
  </si>
  <si>
    <t>sek-rl.bsz-dlmw@landkreis-mittelsachsen.de</t>
  </si>
  <si>
    <t>06</t>
  </si>
  <si>
    <t>022000-27-05</t>
  </si>
  <si>
    <t>Poststraße 13</t>
  </si>
  <si>
    <t>Falkenhain</t>
  </si>
  <si>
    <t>03727</t>
  </si>
  <si>
    <t xml:space="preserve"> </t>
  </si>
  <si>
    <t>sek-mw.bsz-dlmw@landkreis-mittelsachsen.de</t>
  </si>
  <si>
    <t>obsz-plauen-eo</t>
  </si>
  <si>
    <t>P1</t>
  </si>
  <si>
    <t>06229484</t>
  </si>
  <si>
    <t>Jan</t>
  </si>
  <si>
    <t>Spranger</t>
  </si>
  <si>
    <t>obsz-plauen-eo@schulportal.sachsen.de</t>
  </si>
  <si>
    <t>023000-17-23</t>
  </si>
  <si>
    <t>Neundorfer Vorstadt</t>
  </si>
  <si>
    <t>Sekretariat und Schüleranmeldung</t>
  </si>
  <si>
    <t>023000-17-27</t>
  </si>
  <si>
    <t>Willy-Brandt-Ring 13</t>
  </si>
  <si>
    <t>08606</t>
  </si>
  <si>
    <t>037421</t>
  </si>
  <si>
    <t>oelsnitz@bsz-eoplauen.de</t>
  </si>
  <si>
    <t>https://www.bsz-eoplauen.de</t>
  </si>
  <si>
    <t>023000-17-28</t>
  </si>
  <si>
    <t>Amtsberg 12</t>
  </si>
  <si>
    <t>08248</t>
  </si>
  <si>
    <t>037467</t>
  </si>
  <si>
    <t>Sekretariat Frau Meinhold</t>
  </si>
  <si>
    <t>klingenthal@bsz-eoplauen.de</t>
  </si>
  <si>
    <t>https://www.bsz-eoplauen.de/</t>
  </si>
  <si>
    <t>obsz-doberschuetz</t>
  </si>
  <si>
    <t>EIL</t>
  </si>
  <si>
    <t>05448591</t>
  </si>
  <si>
    <t>Dagmar</t>
  </si>
  <si>
    <t>Fröhlich</t>
  </si>
  <si>
    <t>obsz-doberschuetz@schulportal.sachsen.de</t>
  </si>
  <si>
    <t>030000-16-17</t>
  </si>
  <si>
    <t>Rote Jahne</t>
  </si>
  <si>
    <t>070</t>
  </si>
  <si>
    <t>03423</t>
  </si>
  <si>
    <t>obsz-dresden-ager</t>
  </si>
  <si>
    <t>DAE</t>
  </si>
  <si>
    <t>Anja</t>
  </si>
  <si>
    <t>Unger</t>
  </si>
  <si>
    <t>obsz-dresden-ager@schulportal.sachsen.de</t>
  </si>
  <si>
    <t>012000-01-04-206</t>
  </si>
  <si>
    <t>Johannstadt-Süd</t>
  </si>
  <si>
    <t>435094-0</t>
  </si>
  <si>
    <t>435094-20</t>
  </si>
  <si>
    <t>012000-01-04-207</t>
  </si>
  <si>
    <t>Altroßthal 1</t>
  </si>
  <si>
    <t>Roßthal/Neunimptsch</t>
  </si>
  <si>
    <t>sekretar@bsz-ae-dd.de</t>
  </si>
  <si>
    <t>http://www.bsz-agrar-dd.de</t>
  </si>
  <si>
    <t>obsz-freiberg-erhwag</t>
  </si>
  <si>
    <t>F3</t>
  </si>
  <si>
    <t>05986537</t>
  </si>
  <si>
    <t>Gabriele</t>
  </si>
  <si>
    <t>Hauptmann</t>
  </si>
  <si>
    <t>obsz-freiberg-erhwag@schulportal.sachsen.de</t>
  </si>
  <si>
    <t>022000-27-07</t>
  </si>
  <si>
    <t>Bahnhofsvorstadt</t>
  </si>
  <si>
    <t>041</t>
  </si>
  <si>
    <t>03731</t>
  </si>
  <si>
    <t>022000-27-08</t>
  </si>
  <si>
    <t>Bergstiftsgasse 1</t>
  </si>
  <si>
    <t>bsz.f3c@t-online.de</t>
  </si>
  <si>
    <t>https://www.bsz-freiberg-turnerstr.de</t>
  </si>
  <si>
    <t>obsz-zwickau-bauobe</t>
  </si>
  <si>
    <t>Z2</t>
  </si>
  <si>
    <t>06517940</t>
  </si>
  <si>
    <t>Häckel</t>
  </si>
  <si>
    <t>obsz-zwickau-bauobe@schulportal.sachsen.de</t>
  </si>
  <si>
    <t>024000-18-20</t>
  </si>
  <si>
    <t>Marienthal Ost</t>
  </si>
  <si>
    <t>0375</t>
  </si>
  <si>
    <t>Schulleiter</t>
  </si>
  <si>
    <t>21, 22, 23, 25</t>
  </si>
  <si>
    <t>024000-18-17</t>
  </si>
  <si>
    <t>Hohensteiner Straße 21</t>
  </si>
  <si>
    <t>09212</t>
  </si>
  <si>
    <t>Limbach</t>
  </si>
  <si>
    <t>03722</t>
  </si>
  <si>
    <t xml:space="preserve"> Sekretariat</t>
  </si>
  <si>
    <t xml:space="preserve"> Außenstellenleiter</t>
  </si>
  <si>
    <t>verwaltung@bsz-limbach.de</t>
  </si>
  <si>
    <t>http://www.bsz-limbach.de</t>
  </si>
  <si>
    <t>obsz-dresden-diso</t>
  </si>
  <si>
    <t>DDS</t>
  </si>
  <si>
    <t>Kati</t>
  </si>
  <si>
    <t>Lobeck</t>
  </si>
  <si>
    <t>obsz-dresden-diso@schulportal.sachsen.de</t>
  </si>
  <si>
    <t>012000-01-04-204</t>
  </si>
  <si>
    <t>Schulleiterin</t>
  </si>
  <si>
    <t>obsz-dresden-elekt</t>
  </si>
  <si>
    <t>DET</t>
  </si>
  <si>
    <t>Steffen</t>
  </si>
  <si>
    <t>Palowsky</t>
  </si>
  <si>
    <t>obsz-dresden-elekt@schulportal.sachsen.de</t>
  </si>
  <si>
    <t>012000-01-04-199</t>
  </si>
  <si>
    <t>Strehlen</t>
  </si>
  <si>
    <t>Sekretariat Schülerangelegenheiten Berufsschule</t>
  </si>
  <si>
    <t>Sekretariat Fachschule und Berufl. Gymnasium</t>
  </si>
  <si>
    <t>21, 23, 25</t>
  </si>
  <si>
    <t>obsz-chemnitz-ergage</t>
  </si>
  <si>
    <t>C9</t>
  </si>
  <si>
    <t>04990596</t>
  </si>
  <si>
    <t>Uschi</t>
  </si>
  <si>
    <t>Rühling</t>
  </si>
  <si>
    <t>obsz-chemnitz-ergage@schulportal.sachsen.de</t>
  </si>
  <si>
    <t>011000-05-06-185</t>
  </si>
  <si>
    <t>Schloßchemnitz</t>
  </si>
  <si>
    <t>obsz-schneeberg</t>
  </si>
  <si>
    <t>ERZ3</t>
  </si>
  <si>
    <t>04437470</t>
  </si>
  <si>
    <t>Caterina</t>
  </si>
  <si>
    <t>Martin</t>
  </si>
  <si>
    <t>obsz-schneeberg@schulportal.sachsen.de</t>
  </si>
  <si>
    <t>021000-18-22</t>
  </si>
  <si>
    <t>03772</t>
  </si>
  <si>
    <t>Kontakt</t>
  </si>
  <si>
    <t>21, 23, 24, 25</t>
  </si>
  <si>
    <t>021000-18-21</t>
  </si>
  <si>
    <t>Steinweg 10</t>
  </si>
  <si>
    <t>08340</t>
  </si>
  <si>
    <t>Altstadt</t>
  </si>
  <si>
    <t>03774</t>
  </si>
  <si>
    <t>21, 22, 25</t>
  </si>
  <si>
    <t>obsz-dresden-loessn</t>
  </si>
  <si>
    <t>DGA</t>
  </si>
  <si>
    <t>Siri</t>
  </si>
  <si>
    <t>Leistner</t>
  </si>
  <si>
    <t>obsz-dresden-loessn@schulportal.sachsen.de</t>
  </si>
  <si>
    <t>012000-01-04-205</t>
  </si>
  <si>
    <t>Friedrichstadt</t>
  </si>
  <si>
    <t>Haupthaus Ehrlichstraße</t>
  </si>
  <si>
    <t>Außenstelle Wachsbleichstr. 6</t>
  </si>
  <si>
    <t>obsz-chemnitz-geso</t>
  </si>
  <si>
    <t>C0</t>
  </si>
  <si>
    <t>04905079</t>
  </si>
  <si>
    <t>Friedrich</t>
  </si>
  <si>
    <t>obsz-chemnitz-geso@schulportal.sachsen.de</t>
  </si>
  <si>
    <t>011000-05-06-188</t>
  </si>
  <si>
    <t>Zentrum</t>
  </si>
  <si>
    <t>obsz-oelsnitz.e</t>
  </si>
  <si>
    <t>ERZ2</t>
  </si>
  <si>
    <t>06557596</t>
  </si>
  <si>
    <t>Daniel</t>
  </si>
  <si>
    <t>Hahn</t>
  </si>
  <si>
    <t>obsz-oelsnitz.e@schulportal.sachsen.de</t>
  </si>
  <si>
    <t>021000-18-09</t>
  </si>
  <si>
    <t>000</t>
  </si>
  <si>
    <t>037298</t>
  </si>
  <si>
    <t>021000-18-20</t>
  </si>
  <si>
    <t>Rudolf-Breitscheid-Straße 27</t>
  </si>
  <si>
    <t>Aue</t>
  </si>
  <si>
    <t>03771</t>
  </si>
  <si>
    <t>Standortleitung</t>
  </si>
  <si>
    <t>sekretariat-aue@bsz-erzgebirgskreis.de</t>
  </si>
  <si>
    <t>https://bsz-erzgebirgskreis.de/</t>
  </si>
  <si>
    <t>An der Mulde 35</t>
  </si>
  <si>
    <t>Bad Schlema</t>
  </si>
  <si>
    <t>Herr Rother</t>
  </si>
  <si>
    <t>hrother@bsz-erzgebirgskreis.de</t>
  </si>
  <si>
    <t>obsz-zwickau-horch</t>
  </si>
  <si>
    <t>Z1</t>
  </si>
  <si>
    <t>06527292</t>
  </si>
  <si>
    <t>Lutz</t>
  </si>
  <si>
    <t>Langer</t>
  </si>
  <si>
    <t>obsz-zwickau-horch@schulportal.sachsen.de</t>
  </si>
  <si>
    <t>024000-18-21</t>
  </si>
  <si>
    <t>Weißenborn</t>
  </si>
  <si>
    <t>obsz-dresden-te</t>
  </si>
  <si>
    <t>DTE</t>
  </si>
  <si>
    <t>Rico</t>
  </si>
  <si>
    <t>Szymanski</t>
  </si>
  <si>
    <t>obsz-dresden-te@schulportal.sachsen.de</t>
  </si>
  <si>
    <t>012000-01-04-197</t>
  </si>
  <si>
    <t>Telefonzentrale</t>
  </si>
  <si>
    <t>obsz-chemnitz-te1</t>
  </si>
  <si>
    <t>C1</t>
  </si>
  <si>
    <t>04990084</t>
  </si>
  <si>
    <t>Ingo</t>
  </si>
  <si>
    <t>Hunger</t>
  </si>
  <si>
    <t>obsz-chemnitz-te1@schulportal.sachsen.de</t>
  </si>
  <si>
    <t>011000-05-06-177</t>
  </si>
  <si>
    <t>Sekretariat Schulleiter</t>
  </si>
  <si>
    <t>Sekretariat Stellvertreter des Schulleiters</t>
  </si>
  <si>
    <t>obsz-chemnitz-te2</t>
  </si>
  <si>
    <t>C2</t>
  </si>
  <si>
    <t>04990493</t>
  </si>
  <si>
    <t>Anett</t>
  </si>
  <si>
    <t>Naumann</t>
  </si>
  <si>
    <t>obsz-chemnitz-te2@schulportal.sachsen.de</t>
  </si>
  <si>
    <t>011000-05-06-178</t>
  </si>
  <si>
    <t>obsz-glauchau</t>
  </si>
  <si>
    <t>GL</t>
  </si>
  <si>
    <t>06571048</t>
  </si>
  <si>
    <t>Gunar</t>
  </si>
  <si>
    <t>Scholz</t>
  </si>
  <si>
    <t>obsz-glauchau@schulportal.sachsen.de</t>
  </si>
  <si>
    <t>024000-18-14</t>
  </si>
  <si>
    <t>03763</t>
  </si>
  <si>
    <t>Stammschule Schulplatz 2</t>
  </si>
  <si>
    <t>Außenstelle Schillerplatz 1</t>
  </si>
  <si>
    <t>024000-18-23</t>
  </si>
  <si>
    <t>Schillerplatz 1</t>
  </si>
  <si>
    <t>sl@bsz-glauchau.de</t>
  </si>
  <si>
    <t>obsz-freiberg-tewirt</t>
  </si>
  <si>
    <t>Frank</t>
  </si>
  <si>
    <t>Wehrmeister</t>
  </si>
  <si>
    <t>obsz-freiberg-tewirt@schulportal.sachsen.de</t>
  </si>
  <si>
    <t>022000-27-10</t>
  </si>
  <si>
    <t>Himmelfahrter Revier</t>
  </si>
  <si>
    <t>032</t>
  </si>
  <si>
    <t>Sekretariat Haushalt</t>
  </si>
  <si>
    <t>Stellvertretender Schulleiter</t>
  </si>
  <si>
    <t>022000-27-11</t>
  </si>
  <si>
    <t>09557</t>
  </si>
  <si>
    <t>03726</t>
  </si>
  <si>
    <t>Sekretariat und Leiter Außenstelle Herr Schindler</t>
  </si>
  <si>
    <t>obsz-dresden-tewi</t>
  </si>
  <si>
    <t>DTW</t>
  </si>
  <si>
    <t>Susann</t>
  </si>
  <si>
    <t>Müller</t>
  </si>
  <si>
    <t>obsz-dresden-tewi@schulportal.sachsen.de</t>
  </si>
  <si>
    <t>012000-01-04-209</t>
  </si>
  <si>
    <t>Trachenberge</t>
  </si>
  <si>
    <t>obsz-riesa</t>
  </si>
  <si>
    <t>RIE</t>
  </si>
  <si>
    <t>06357377</t>
  </si>
  <si>
    <t>Rita</t>
  </si>
  <si>
    <t>Harzbecker</t>
  </si>
  <si>
    <t>obsz-riesa@schulportal.sachsen.de</t>
  </si>
  <si>
    <t>027000-15-14</t>
  </si>
  <si>
    <t>03525</t>
  </si>
  <si>
    <t>stellv. Schulleiter</t>
  </si>
  <si>
    <t>obsz-dresden-gehe</t>
  </si>
  <si>
    <t>DW3</t>
  </si>
  <si>
    <t>Lars-Detlef</t>
  </si>
  <si>
    <t>Kluger</t>
  </si>
  <si>
    <t>obsz-dresden-gehe@schulportal.sachsen.de</t>
  </si>
  <si>
    <t>012000-01-04-195</t>
  </si>
  <si>
    <t>Gorbitz-Ost</t>
  </si>
  <si>
    <t>Lehrerzimmer</t>
  </si>
  <si>
    <t>Fachleiter</t>
  </si>
  <si>
    <t>obsz-dresden-zeign</t>
  </si>
  <si>
    <t>DW1</t>
  </si>
  <si>
    <t>Kerstin</t>
  </si>
  <si>
    <t>Schurz</t>
  </si>
  <si>
    <t>obsz-dresden-zeign@schulportal.sachsen.de</t>
  </si>
  <si>
    <t>012000-01-04-194</t>
  </si>
  <si>
    <t>Äußere Neustadt</t>
  </si>
  <si>
    <t>Hauptstelle</t>
  </si>
  <si>
    <t>012000-01-04-257</t>
  </si>
  <si>
    <t>Tieckstraße 14</t>
  </si>
  <si>
    <t>obsz-chemnitz-wirt1</t>
  </si>
  <si>
    <t>C6</t>
  </si>
  <si>
    <t>04990518</t>
  </si>
  <si>
    <t>Christopher</t>
  </si>
  <si>
    <t>Vogel</t>
  </si>
  <si>
    <t>obsz-chemnitz-wirt1@schulportal.sachsen.de</t>
  </si>
  <si>
    <t>011000-05-06-182</t>
  </si>
  <si>
    <t>Lutherviertel</t>
  </si>
  <si>
    <t>obsz-chemnitz-wirt2</t>
  </si>
  <si>
    <t>C7</t>
  </si>
  <si>
    <t>04990529</t>
  </si>
  <si>
    <t>Annett</t>
  </si>
  <si>
    <t>Winterstein</t>
  </si>
  <si>
    <t>obsz-chemnitz-wirt2@schulportal.sachsen.de</t>
  </si>
  <si>
    <t>011000-05-06-183</t>
  </si>
  <si>
    <t>Kaßberg</t>
  </si>
  <si>
    <t>Stammschule</t>
  </si>
  <si>
    <t>011000-05-06-204</t>
  </si>
  <si>
    <t>Wielandstraße 4</t>
  </si>
  <si>
    <t>obsz-lichtenstein</t>
  </si>
  <si>
    <t>LI</t>
  </si>
  <si>
    <t>06559805</t>
  </si>
  <si>
    <t>Nadine</t>
  </si>
  <si>
    <t>Munzert</t>
  </si>
  <si>
    <t>obsz-lichtenstein@schulportal.sachsen.de</t>
  </si>
  <si>
    <t>024000-18-15</t>
  </si>
  <si>
    <t>Pestalozziplatz 4</t>
  </si>
  <si>
    <t>08393</t>
  </si>
  <si>
    <t>03764</t>
  </si>
  <si>
    <t xml:space="preserve"> Kontakt</t>
  </si>
  <si>
    <t>schulleitung@bsz-lichtenstein.de</t>
  </si>
  <si>
    <t>024000-18-05</t>
  </si>
  <si>
    <t>Mozartstraße 5</t>
  </si>
  <si>
    <t>08112</t>
  </si>
  <si>
    <t>Culitzsch</t>
  </si>
  <si>
    <t>037204</t>
  </si>
  <si>
    <t>obsz-werdau</t>
  </si>
  <si>
    <t>WD</t>
  </si>
  <si>
    <t>06557643</t>
  </si>
  <si>
    <t>Holger</t>
  </si>
  <si>
    <t>Burkhardt</t>
  </si>
  <si>
    <t>obsz-werdau@schulportal.sachsen.de</t>
  </si>
  <si>
    <t>024000-18-06</t>
  </si>
  <si>
    <t>03761</t>
  </si>
  <si>
    <t>Sekretariat Stammschule</t>
  </si>
  <si>
    <t>Sekretariat Außenstelle</t>
  </si>
  <si>
    <t>024000-18-22</t>
  </si>
  <si>
    <t>Dr.-Friedrichs-Ring 43</t>
  </si>
  <si>
    <t>sekretariat@bsz-werdau.de</t>
  </si>
  <si>
    <t>https://www.bsz-wgt-werdau.de</t>
  </si>
  <si>
    <t>obsz-plauen-wigeer</t>
  </si>
  <si>
    <t>P2</t>
  </si>
  <si>
    <t>06230170</t>
  </si>
  <si>
    <t>Carola</t>
  </si>
  <si>
    <t>Münnich</t>
  </si>
  <si>
    <t>obsz-plauen-wigeer@schulportal.sachsen.de</t>
  </si>
  <si>
    <t>023000-17-24</t>
  </si>
  <si>
    <t>Hammertorvorstadt</t>
  </si>
  <si>
    <t>Geschäftszimmer</t>
  </si>
  <si>
    <t>023000-17-09</t>
  </si>
  <si>
    <t>Rosa-Luxemburg-Straße 30</t>
  </si>
  <si>
    <t>08223</t>
  </si>
  <si>
    <t>Dorfstadt</t>
  </si>
  <si>
    <t>03745</t>
  </si>
  <si>
    <t>Stammschule Plauen</t>
  </si>
  <si>
    <t>asfalkenstein@bsz-annefrank.de</t>
  </si>
  <si>
    <t>http://www.bsz-annefrank.de/</t>
  </si>
  <si>
    <t>023000-17-10</t>
  </si>
  <si>
    <t>Waldhofstr. 3</t>
  </si>
  <si>
    <t>03744</t>
  </si>
  <si>
    <t>Herr Hochgeschwender</t>
  </si>
  <si>
    <t>Frau Krebs</t>
  </si>
  <si>
    <t>obsz-annaberg</t>
  </si>
  <si>
    <t>ERZ1</t>
  </si>
  <si>
    <t>04438596</t>
  </si>
  <si>
    <t>Thomas</t>
  </si>
  <si>
    <t>obsz-annaberg@schulportal.sachsen.de</t>
  </si>
  <si>
    <t>021000-18-06</t>
  </si>
  <si>
    <t>Annaberg</t>
  </si>
  <si>
    <t>03733</t>
  </si>
  <si>
    <t>021000-18-30</t>
  </si>
  <si>
    <t>Johann-Gottlob-Pfaff-Straße 1</t>
  </si>
  <si>
    <t>09405</t>
  </si>
  <si>
    <t>03725</t>
  </si>
  <si>
    <t>schulleitung@bsz-zschopau.de</t>
  </si>
  <si>
    <t>021000-18-31</t>
  </si>
  <si>
    <t>Hauptstraße 112</t>
  </si>
  <si>
    <t>09548</t>
  </si>
  <si>
    <t>037362</t>
  </si>
  <si>
    <t>obsz-dresden-lingn</t>
  </si>
  <si>
    <t>DGS</t>
  </si>
  <si>
    <t>Manuela</t>
  </si>
  <si>
    <t>Rühle</t>
  </si>
  <si>
    <t>obsz-dresden-lingn@schulportal.sachsen.de</t>
  </si>
  <si>
    <t>012000-01-04-202</t>
  </si>
  <si>
    <t>Pieschen-Nord</t>
  </si>
  <si>
    <t>obsz-grimma</t>
  </si>
  <si>
    <t>GRM</t>
  </si>
  <si>
    <t>05548342</t>
  </si>
  <si>
    <t>Jens</t>
  </si>
  <si>
    <t>Schmidt</t>
  </si>
  <si>
    <t>obsz-grimma@schulportal.sachsen.de</t>
  </si>
  <si>
    <t>029000-15-10</t>
  </si>
  <si>
    <t>03437</t>
  </si>
  <si>
    <t>029000-15-12</t>
  </si>
  <si>
    <t>Fachleiterstelle</t>
  </si>
  <si>
    <t>rote_schule_grimma@t-online.de</t>
  </si>
  <si>
    <t>029000-15-11</t>
  </si>
  <si>
    <t>Gabelsbergerstraße 14</t>
  </si>
  <si>
    <t>obsz-grossenhain</t>
  </si>
  <si>
    <t>GRH</t>
  </si>
  <si>
    <t>06307775</t>
  </si>
  <si>
    <t>Harald</t>
  </si>
  <si>
    <t>Bielitz</t>
  </si>
  <si>
    <t>obsz-grossenhain@schulportal.sachsen.de</t>
  </si>
  <si>
    <t>027000-15-13</t>
  </si>
  <si>
    <t>03522</t>
  </si>
  <si>
    <t>027000-15-12</t>
  </si>
  <si>
    <t>Heinrich-Heine-Straße 8</t>
  </si>
  <si>
    <t>Sekretariat | Hauptstelle Poststraße</t>
  </si>
  <si>
    <t>027000-15-11</t>
  </si>
  <si>
    <t>Industriestraße 1</t>
  </si>
  <si>
    <t>obsz-kamenz</t>
  </si>
  <si>
    <t>KM</t>
  </si>
  <si>
    <t>04629804</t>
  </si>
  <si>
    <t>Christoph</t>
  </si>
  <si>
    <t>Koban</t>
  </si>
  <si>
    <t>obsz-kamenz@schulportal.sachsen.de</t>
  </si>
  <si>
    <t>025000-16-16</t>
  </si>
  <si>
    <t>03578</t>
  </si>
  <si>
    <t>Sekretariat/Schulleiter</t>
  </si>
  <si>
    <t>Schülerangelegenheiten</t>
  </si>
  <si>
    <t>025000-16-18</t>
  </si>
  <si>
    <t>Jahnstraße 11</t>
  </si>
  <si>
    <t>Bernbruch</t>
  </si>
  <si>
    <t>obsz-boehlen</t>
  </si>
  <si>
    <t>LLL</t>
  </si>
  <si>
    <t>05552236</t>
  </si>
  <si>
    <t>Jörg</t>
  </si>
  <si>
    <t>Großkopf</t>
  </si>
  <si>
    <t>obsz-boehlen@schulportal.sachsen.de</t>
  </si>
  <si>
    <t>029000-15-04</t>
  </si>
  <si>
    <t>034206</t>
  </si>
  <si>
    <t>obsz-loebau</t>
  </si>
  <si>
    <t>LÖ</t>
  </si>
  <si>
    <t>04738225</t>
  </si>
  <si>
    <t>Bronlik</t>
  </si>
  <si>
    <t>obsz-loebau@schulportal.sachsen.de</t>
  </si>
  <si>
    <t>026000-18-17</t>
  </si>
  <si>
    <t>Löbau-Nord</t>
  </si>
  <si>
    <t>03585</t>
  </si>
  <si>
    <t>Sekretariat, Fr. Philipp</t>
  </si>
  <si>
    <t>026000-18-25</t>
  </si>
  <si>
    <t>Alexander-von-Humboldt-Straße 8</t>
  </si>
  <si>
    <t>Löbau-Mitte</t>
  </si>
  <si>
    <t>Sekretariat, Frau Petrick</t>
  </si>
  <si>
    <t>Außenstellenleiterin, Fr. Hanschmann</t>
  </si>
  <si>
    <t>berufsfoerderschule@t-online.de</t>
  </si>
  <si>
    <t>obsz-meissen</t>
  </si>
  <si>
    <t>MEI</t>
  </si>
  <si>
    <t>06383017</t>
  </si>
  <si>
    <t>Rahn</t>
  </si>
  <si>
    <t>obsz-meissen@schulportal.sachsen.de</t>
  </si>
  <si>
    <t>027000-15-05</t>
  </si>
  <si>
    <t>03521</t>
  </si>
  <si>
    <t>027000-15-06</t>
  </si>
  <si>
    <t>Straße des Friedens 58</t>
  </si>
  <si>
    <t>01445</t>
  </si>
  <si>
    <t>21, 24</t>
  </si>
  <si>
    <t>sekretariat.rbl@meirbl.lernsax.de</t>
  </si>
  <si>
    <t>obsz-oschatz</t>
  </si>
  <si>
    <t>TOS</t>
  </si>
  <si>
    <t>05842134</t>
  </si>
  <si>
    <t>Schneider</t>
  </si>
  <si>
    <t>obsz-oschatz-01@schulportal.sachsen.de</t>
  </si>
  <si>
    <t>030000-16-10</t>
  </si>
  <si>
    <t>03435</t>
  </si>
  <si>
    <t>030000-16-07</t>
  </si>
  <si>
    <t>Repitzer Weg 10</t>
  </si>
  <si>
    <t>03421</t>
  </si>
  <si>
    <t>sek.torgau@bsz-nordsachsen.de</t>
  </si>
  <si>
    <t>030000-16-08</t>
  </si>
  <si>
    <t>Berufsschulstraße 3</t>
  </si>
  <si>
    <t>info@bsz-oschatz.de</t>
  </si>
  <si>
    <t>http://www.bsz-oschatz.de</t>
  </si>
  <si>
    <t>obsz-radeberg</t>
  </si>
  <si>
    <t>RB</t>
  </si>
  <si>
    <t>05221291</t>
  </si>
  <si>
    <t>Thoralf</t>
  </si>
  <si>
    <t>Stöckl</t>
  </si>
  <si>
    <t>obsz-radeberg@schulportal.sachsen.de</t>
  </si>
  <si>
    <t>025000-16-17</t>
  </si>
  <si>
    <t>03528</t>
  </si>
  <si>
    <t>obsz-schkeuditz</t>
  </si>
  <si>
    <t>SKZ</t>
  </si>
  <si>
    <t>05544667</t>
  </si>
  <si>
    <t>Dietrich</t>
  </si>
  <si>
    <t>Lehne</t>
  </si>
  <si>
    <t>obsz-schkeuditz@schulportal.sachsen.de</t>
  </si>
  <si>
    <t>030000-16-24</t>
  </si>
  <si>
    <t>034204</t>
  </si>
  <si>
    <t>Sekretariat-Zentrale</t>
  </si>
  <si>
    <t>obsz-reichenbach.v</t>
  </si>
  <si>
    <t>RC</t>
  </si>
  <si>
    <t>06172513</t>
  </si>
  <si>
    <t>Tasso</t>
  </si>
  <si>
    <t>Börner</t>
  </si>
  <si>
    <t>obsz-reichenbach.v@schulportal.sachsen.de</t>
  </si>
  <si>
    <t>023000-17-11</t>
  </si>
  <si>
    <t>03765</t>
  </si>
  <si>
    <t>Sekretariat (Schulleiter) Frau Schulze</t>
  </si>
  <si>
    <t>Sekretariat (Lehrlingsangelegenheiten)</t>
  </si>
  <si>
    <t>Schulverwaltungsassistentin Frau Höfer</t>
  </si>
  <si>
    <t>023000-17-14</t>
  </si>
  <si>
    <t>Parkstraße 5a</t>
  </si>
  <si>
    <t>08228</t>
  </si>
  <si>
    <t>Sekretariat - Frau Lotze</t>
  </si>
  <si>
    <t>Schülerverwaltung - Frau Lotze</t>
  </si>
  <si>
    <t>rodewisch@bsz-vogtland.de</t>
  </si>
  <si>
    <t>http://www.bsz-vogtland.de/</t>
  </si>
  <si>
    <t>obsz-weisswasser</t>
  </si>
  <si>
    <t>WW</t>
  </si>
  <si>
    <t>04680090</t>
  </si>
  <si>
    <t>Petra</t>
  </si>
  <si>
    <t>Weidner</t>
  </si>
  <si>
    <t>obsz-weisswasser@schulportal.sachsen.de</t>
  </si>
  <si>
    <t>026000-18-07</t>
  </si>
  <si>
    <t>Weißwasser/O.L.</t>
  </si>
  <si>
    <t>03576</t>
  </si>
  <si>
    <t>obsz-wurzen</t>
  </si>
  <si>
    <t>WUR</t>
  </si>
  <si>
    <t>05549877</t>
  </si>
  <si>
    <t>Gunnar</t>
  </si>
  <si>
    <t>Dübener</t>
  </si>
  <si>
    <t>obsz-wurzen@schulportal.sachsen.de</t>
  </si>
  <si>
    <t>029000-15-08</t>
  </si>
  <si>
    <t>03425</t>
  </si>
  <si>
    <t>029000-15-09</t>
  </si>
  <si>
    <t>Domplatz 7</t>
  </si>
  <si>
    <t>sekretariat.dom@bsz-wurzen.de</t>
  </si>
  <si>
    <t>obsz-zittau</t>
  </si>
  <si>
    <t>ZI</t>
  </si>
  <si>
    <t>04644927</t>
  </si>
  <si>
    <t>Kersten</t>
  </si>
  <si>
    <t>Wittwer</t>
  </si>
  <si>
    <t>obsz-zittau@schulportal.sachsen.de</t>
  </si>
  <si>
    <t>026000-18-16</t>
  </si>
  <si>
    <t>03583</t>
  </si>
  <si>
    <t>Altchemnitz</t>
  </si>
  <si>
    <t>Schulsekretariat</t>
  </si>
  <si>
    <t>Lindenau</t>
  </si>
  <si>
    <t>obsz-leipzig-bloch</t>
  </si>
  <si>
    <t>LET</t>
  </si>
  <si>
    <t>05547626</t>
  </si>
  <si>
    <t>obsz-leipzig-bloch@schulportal.sachsen.de</t>
  </si>
  <si>
    <t>013000-04-01-306</t>
  </si>
  <si>
    <t>Eutritzsch</t>
  </si>
  <si>
    <t>013000-04-01-309</t>
  </si>
  <si>
    <t>Neustädter Straße 1</t>
  </si>
  <si>
    <t>Neustadt-Neuschönefeld</t>
  </si>
  <si>
    <t>schulleitung@fbsbsz.de</t>
  </si>
  <si>
    <t>http://www.fbsbsz.de/</t>
  </si>
  <si>
    <t>obsz-leipzig-gutenb</t>
  </si>
  <si>
    <t>GUT</t>
  </si>
  <si>
    <t>05547693</t>
  </si>
  <si>
    <t>Anne</t>
  </si>
  <si>
    <t>Shamsan</t>
  </si>
  <si>
    <t>obsz-leipzig-gutenb@schulportal.sachsen.de</t>
  </si>
  <si>
    <t>013000-04-01-308</t>
  </si>
  <si>
    <t>obsz-leipzig-gold</t>
  </si>
  <si>
    <t>HGS</t>
  </si>
  <si>
    <t>05448170</t>
  </si>
  <si>
    <t>Sigrun</t>
  </si>
  <si>
    <t>Helfricht</t>
  </si>
  <si>
    <t>obsz-leipzig-gold@schulportal.sachsen.de</t>
  </si>
  <si>
    <t>013000-04-01-315</t>
  </si>
  <si>
    <t>Zentrum-Südost</t>
  </si>
  <si>
    <t>obsz-leipzig-heine</t>
  </si>
  <si>
    <t>KHS</t>
  </si>
  <si>
    <t>05547604</t>
  </si>
  <si>
    <t>Schubert</t>
  </si>
  <si>
    <t>obsz-leipzig-heine@schulportal.sachsen.de</t>
  </si>
  <si>
    <t>013000-04-01-296</t>
  </si>
  <si>
    <t>013000-04-01-297</t>
  </si>
  <si>
    <t>Pansastraße 31</t>
  </si>
  <si>
    <t>04179</t>
  </si>
  <si>
    <t>asp.khs@bszkhs-leipzig.de</t>
  </si>
  <si>
    <t>013000-04-01-299</t>
  </si>
  <si>
    <t>Geithainer Straße 58</t>
  </si>
  <si>
    <t>Sellerhausen-Stünz</t>
  </si>
  <si>
    <t>asg.khs@bszkhs-leipzig.de</t>
  </si>
  <si>
    <t>obsz-chemnitz-te3</t>
  </si>
  <si>
    <t>C5</t>
  </si>
  <si>
    <t>04990507</t>
  </si>
  <si>
    <t>Steglich</t>
  </si>
  <si>
    <t>obsz-chemnitz-te3@schulportal.sachsen.de</t>
  </si>
  <si>
    <t>011000-05-06-179</t>
  </si>
  <si>
    <t>obsz-leipzig-blum</t>
  </si>
  <si>
    <t>RBS</t>
  </si>
  <si>
    <t>05547329</t>
  </si>
  <si>
    <t>Böhme</t>
  </si>
  <si>
    <t>obsz-leipzig-blum@schulportal.sachsen.de</t>
  </si>
  <si>
    <t>013000-04-01-316</t>
  </si>
  <si>
    <t>Mockau-Nord</t>
  </si>
  <si>
    <t>013000-04-01-317</t>
  </si>
  <si>
    <t>Kohlgartenstraße 58</t>
  </si>
  <si>
    <t>https://www.robert-blum-schule-leipzig.de/</t>
  </si>
  <si>
    <t>obsz-leipzig-pfau</t>
  </si>
  <si>
    <t>RPS</t>
  </si>
  <si>
    <t>05547717</t>
  </si>
  <si>
    <t>Jana</t>
  </si>
  <si>
    <t>Becker</t>
  </si>
  <si>
    <t>obsz-leipzig-pfau@schulportal.sachsen.de</t>
  </si>
  <si>
    <t>013000-04-01-311</t>
  </si>
  <si>
    <t>Großzschocher</t>
  </si>
  <si>
    <t>obsz-leipzig-eger</t>
  </si>
  <si>
    <t>SES</t>
  </si>
  <si>
    <t>05547615</t>
  </si>
  <si>
    <t>Monika</t>
  </si>
  <si>
    <t>Barz</t>
  </si>
  <si>
    <t>obsz-leipzig-eger@schulportal.sachsen.de</t>
  </si>
  <si>
    <t>013000-04-01-312</t>
  </si>
  <si>
    <t>21, 22, 23</t>
  </si>
  <si>
    <t>Sachsen</t>
  </si>
  <si>
    <t>Baden-Württemberg</t>
  </si>
  <si>
    <t>Bayern</t>
  </si>
  <si>
    <t>Schleswig-Holstein</t>
  </si>
  <si>
    <t>https://schulfinder.kultus-bw.de/</t>
  </si>
  <si>
    <t>Link</t>
  </si>
  <si>
    <t>https://www.km.bayern.de/schulsuche</t>
  </si>
  <si>
    <t>Hessen</t>
  </si>
  <si>
    <t>https://schul-db.bildung.hessen.de/schul_db.html</t>
  </si>
  <si>
    <t>https://www.schulministerium.nrw.de/BiPo/SchuleSuchen/</t>
  </si>
  <si>
    <t>JedeSchule ID</t>
  </si>
  <si>
    <t>Name</t>
  </si>
  <si>
    <t>Stadt</t>
  </si>
  <si>
    <t>Name der Schule</t>
  </si>
  <si>
    <t>Adresse</t>
  </si>
  <si>
    <t>Jedeschule ID</t>
  </si>
  <si>
    <t>HB-355</t>
  </si>
  <si>
    <t>HB-369</t>
  </si>
  <si>
    <t>HB-361</t>
  </si>
  <si>
    <t>HB-358</t>
  </si>
  <si>
    <t>HB-368</t>
  </si>
  <si>
    <t>HB-603</t>
  </si>
  <si>
    <t>HB-602</t>
  </si>
  <si>
    <t>HB-601</t>
  </si>
  <si>
    <t>HB-699</t>
  </si>
  <si>
    <t>HB-364</t>
  </si>
  <si>
    <t>HB-698</t>
  </si>
  <si>
    <t>HB-351</t>
  </si>
  <si>
    <t>HB-359</t>
  </si>
  <si>
    <t>HB-618</t>
  </si>
  <si>
    <t>HB-352</t>
  </si>
  <si>
    <t>HB-360</t>
  </si>
  <si>
    <t>Anna-Freud-Schule (OSZ Sozialwesen)</t>
  </si>
  <si>
    <t>Berufliche Schule für Sozialwesen Pankow</t>
  </si>
  <si>
    <t>Brillat-Savarin-Schule (OSZ Gastgewerbe)</t>
  </si>
  <si>
    <t>Carl-Legien-Schule (Schulbetrieb an 01B04)</t>
  </si>
  <si>
    <t>Elinor-Ostrom-Schule (OSZ Bürowirtschaft und Dienstleistungen)</t>
  </si>
  <si>
    <t>Emil-Fischer-Schule (OSZ Ernährung und Lebensmitteltechnik)</t>
  </si>
  <si>
    <t>Ernst-Adolf-Eschke-Schule für Gehörlose</t>
  </si>
  <si>
    <t>Ernst-Litfaß-Schule (OSZ Mediengestaltung und Medientechnologie)</t>
  </si>
  <si>
    <t>Friedrich-List-Schule (OSZ Büromanagement und Wirtschaftssprachen)</t>
  </si>
  <si>
    <t>Georg-Schlesinger-Schule (OSZ Maschinen- und Fertigungstechnik)</t>
  </si>
  <si>
    <t>Hans-Böckler-Schule (OSZ Konstruktionsbautechnik)</t>
  </si>
  <si>
    <t>Hans-Litten-Schule (OSZ Recht und Wirtschaft)</t>
  </si>
  <si>
    <t>Hein-Moeller-Schule (OSZ Energietechnik II)</t>
  </si>
  <si>
    <t>Hermann-Scheer-Schule (OSZ Wirtschaft)</t>
  </si>
  <si>
    <t>Jane-Addams-Schule (OSZ Sozialwesen)</t>
  </si>
  <si>
    <t>Knobelsdorff-Schule (OSZ Bautechnik I)</t>
  </si>
  <si>
    <t>Leopold-Ullstein-Schule (OSZ Wirtschaft)</t>
  </si>
  <si>
    <t>Lise-Meitner-Schule (OSZ Chemie, Physik und Biologie)</t>
  </si>
  <si>
    <t>Louise-Schroeder-Schule (OSZ Bürowirtschaft und Verwaltung)</t>
  </si>
  <si>
    <t>Max-Bill-Schule (OSZ Planen, Bauen, Gestalten)</t>
  </si>
  <si>
    <t>Max-Taut-Schule (OSZ Gebäude, Umwelt, Technik)</t>
  </si>
  <si>
    <t>Modeschule Berlin (OSZ Bekleidung und Mode)</t>
  </si>
  <si>
    <t>Oscar-Tietz-Schule (OSZ Handel II)</t>
  </si>
  <si>
    <t>OSZ Ästhetik und Technik</t>
  </si>
  <si>
    <t>OSZ Banken, Immobilien und Versicherungen</t>
  </si>
  <si>
    <t>OSZ Bürowirtschaft 1</t>
  </si>
  <si>
    <t>OSZ Gesundheit I</t>
  </si>
  <si>
    <t>OSZ Handel 1</t>
  </si>
  <si>
    <t>OSZ Informations- und Medizintechnik</t>
  </si>
  <si>
    <t>OSZ Kommunikations-, Informations- und Medientechnik</t>
  </si>
  <si>
    <t>OSZ Kraftfahrzeugtechnik</t>
  </si>
  <si>
    <t>OSZ Lotis (Logistik, Touristik und Steuern)</t>
  </si>
  <si>
    <t>OSZ TIEM (Technische Informatik, Industrieelektronik und EnergieManagement)</t>
  </si>
  <si>
    <t>Peter-Lenné-Schule (OSZ Natur und Umwelt)</t>
  </si>
  <si>
    <t>Rahel-Hirsch-Schule (OSZ Gesundheit/Medizin)</t>
  </si>
  <si>
    <t>Ruth-Cohn-Schule (OSZ Sozialwesen)</t>
  </si>
  <si>
    <t>Wilhelm-Ostwald-Schule (OSZ Gestaltung)</t>
  </si>
  <si>
    <t>jedeschule ID</t>
  </si>
  <si>
    <t>BE-01B08</t>
  </si>
  <si>
    <t>https://www.bildung.berlin.de/Schulverzeichnis/</t>
  </si>
  <si>
    <t>BE-11B01</t>
  </si>
  <si>
    <t>BE-02B05</t>
  </si>
  <si>
    <t>BE-04B06</t>
  </si>
  <si>
    <t>BE-08B02</t>
  </si>
  <si>
    <t>BE-06B02</t>
  </si>
  <si>
    <t>BE-11B02</t>
  </si>
  <si>
    <t>BE-05B02</t>
  </si>
  <si>
    <t>BE-04B05</t>
  </si>
  <si>
    <t>BE-10B01</t>
  </si>
  <si>
    <t>BE-06B01</t>
  </si>
  <si>
    <t>BE-10B02</t>
  </si>
  <si>
    <t>BE-04B04</t>
  </si>
  <si>
    <t>BE-06B04</t>
  </si>
  <si>
    <t>Forst (Lausitz)</t>
  </si>
  <si>
    <t>Oberstufenzentrum Lausitz</t>
  </si>
  <si>
    <t>Schwarzheide</t>
  </si>
  <si>
    <t>Oberspreewald-Lausitz</t>
  </si>
  <si>
    <t>Oberstufenzentrum Ostprignitz-Ruppin</t>
  </si>
  <si>
    <t>Ostprignitz-Ruppin</t>
  </si>
  <si>
    <t>Oberstufenzentrum Cottbus</t>
  </si>
  <si>
    <t>Oberstufenzentrum Elbe-Elster</t>
  </si>
  <si>
    <t>Elsterwerda</t>
  </si>
  <si>
    <t>Elbe-Elster</t>
  </si>
  <si>
    <t>Europaschule Oberstufenzentrum Oder-Spree</t>
  </si>
  <si>
    <t>Oder-Spree</t>
  </si>
  <si>
    <t>Oberstufenzentrum Uckermark</t>
  </si>
  <si>
    <t>Prenzlau</t>
  </si>
  <si>
    <t>Uckermark</t>
  </si>
  <si>
    <t>Strausberg</t>
  </si>
  <si>
    <t>Konrad Wachsmann Oberstufenzentrum</t>
  </si>
  <si>
    <t>Frankfurt (Oder)</t>
  </si>
  <si>
    <t>Oberstufenzentrum Havelland</t>
  </si>
  <si>
    <t>Friesack</t>
  </si>
  <si>
    <t>Havelland</t>
  </si>
  <si>
    <t>Oberstufenzentrum des Landkreises Prignitz</t>
  </si>
  <si>
    <t>Wittenberge</t>
  </si>
  <si>
    <t>Prignitz</t>
  </si>
  <si>
    <t>Georg-Mendheim-Oberstufenzentrum Oberhavel</t>
  </si>
  <si>
    <t>Zehdenick</t>
  </si>
  <si>
    <t>Oberhavel</t>
  </si>
  <si>
    <t>Brandenburg an der Havel</t>
  </si>
  <si>
    <t>Oberstufenzentrum "Alfred Flakowski"</t>
  </si>
  <si>
    <t>Luckenwalde</t>
  </si>
  <si>
    <t>Oberstufenzentrum I Technik des Landkreises Potsdam-Mittelmark</t>
  </si>
  <si>
    <t>Potsdam-Mittelmark</t>
  </si>
  <si>
    <t>Oberstufenzentrum Werder des Landkreises Potsdam-Mittelmark</t>
  </si>
  <si>
    <t>Werder (Havel)</t>
  </si>
  <si>
    <t>Oberstufenzentrum Dahme-Spreewald</t>
  </si>
  <si>
    <t>Dahme-Spreewald</t>
  </si>
  <si>
    <t>Eduard-Maurer-Oberstufenzentrum</t>
  </si>
  <si>
    <t>Hennigsdorf</t>
  </si>
  <si>
    <t>Oberstufenzentrum I - Technik</t>
  </si>
  <si>
    <t>Oberstufenzentrum "Johanna Just"</t>
  </si>
  <si>
    <t>Oberstufenzentrum I Barnim</t>
  </si>
  <si>
    <t>Bernau bei Berlin</t>
  </si>
  <si>
    <t>Barnim</t>
  </si>
  <si>
    <t>Oberstufenzentrum II Barnim</t>
  </si>
  <si>
    <t>BB-200013</t>
  </si>
  <si>
    <t>BB-200025</t>
  </si>
  <si>
    <t>BB-200049</t>
  </si>
  <si>
    <t>BB-200098</t>
  </si>
  <si>
    <t>BB-200116</t>
  </si>
  <si>
    <t>BB-200141</t>
  </si>
  <si>
    <t>BB-200177</t>
  </si>
  <si>
    <t>BB-200189</t>
  </si>
  <si>
    <t>BB-200190</t>
  </si>
  <si>
    <t>BB-200219</t>
  </si>
  <si>
    <t>BB-200220</t>
  </si>
  <si>
    <t>BB-200232</t>
  </si>
  <si>
    <t>BB-200244</t>
  </si>
  <si>
    <t>BB-200270</t>
  </si>
  <si>
    <t>BB-200281</t>
  </si>
  <si>
    <t>BB-200300</t>
  </si>
  <si>
    <t>BB-200311</t>
  </si>
  <si>
    <t>BB-200323</t>
  </si>
  <si>
    <t>BB-200335</t>
  </si>
  <si>
    <t>BB-200347</t>
  </si>
  <si>
    <t>BB-200372</t>
  </si>
  <si>
    <t>BB-200384</t>
  </si>
  <si>
    <t>BB-200396</t>
  </si>
  <si>
    <t>BB-200402</t>
  </si>
  <si>
    <t>BB-200463</t>
  </si>
  <si>
    <t>Schulnummer</t>
  </si>
  <si>
    <t>Landkreis</t>
  </si>
  <si>
    <t>Spree-Neiße</t>
  </si>
  <si>
    <t>Märkisch-Oderland</t>
  </si>
  <si>
    <t>Teltow-Fläming</t>
  </si>
  <si>
    <t>Königs Wusterhausen</t>
  </si>
  <si>
    <t>Oberstufenzentrum Märkisch-Oderland</t>
  </si>
  <si>
    <t>Oberstufenzentrum Landkreis Teltow-Fläming</t>
  </si>
  <si>
    <t>Oberstufenzentrum 2 Wirtschaft und Verwaltung Städtische Schule Potsdam - Europaschule</t>
  </si>
  <si>
    <t>Oberstufenzentrum "Gebrüder Reichstein"</t>
  </si>
  <si>
    <t>Oberstufenzentrum II des Landkreises Spree-Neiße</t>
  </si>
  <si>
    <t>Oberstufenzentrum 1 des Landkreises Spree-Neiße</t>
  </si>
  <si>
    <t>Brandenburg</t>
  </si>
  <si>
    <t>https://schullandschaft.brandenburg.de/edugis/mapservice/extern/schulen/schulen.html</t>
  </si>
  <si>
    <t>BE-02B03</t>
  </si>
  <si>
    <t>BE-07B03</t>
  </si>
  <si>
    <t>Rostock</t>
  </si>
  <si>
    <t>Neustrelitz</t>
  </si>
  <si>
    <t>Wismar</t>
  </si>
  <si>
    <t>Neubrandenburg</t>
  </si>
  <si>
    <t>Parchim</t>
  </si>
  <si>
    <t>Stralsund</t>
  </si>
  <si>
    <t>Greifswald</t>
  </si>
  <si>
    <t>Wolgast</t>
  </si>
  <si>
    <t>Regionales Berufliches Bildungszentrum Greifswald</t>
  </si>
  <si>
    <t>Schwerin</t>
  </si>
  <si>
    <t>Güstrow</t>
  </si>
  <si>
    <t>Regionales Berufliches Bildungszentrum Müritz</t>
  </si>
  <si>
    <t>Waren (Müritz)</t>
  </si>
  <si>
    <t>Mecklenburg-Vorpommern</t>
  </si>
  <si>
    <t>https://www.laiv-mv.de/Statistik/Zahlen-und-Fakten/Gesellschaft-&amp;-Staat/Bildung-und-Kultur/Berufliche-Bildungseinrichtungen/</t>
  </si>
  <si>
    <t>Berufliche Schule der Hanse- und Universitätsstadt Rostock</t>
  </si>
  <si>
    <t>- Technik -</t>
  </si>
  <si>
    <t>Fritz-Triddelfitz-Weg 1f</t>
  </si>
  <si>
    <t>Herr Dettmann</t>
  </si>
  <si>
    <t>(0381) 38 141 100</t>
  </si>
  <si>
    <t>info@bs-technik-rostock.de</t>
  </si>
  <si>
    <t>www.bs-technik-rostock.de</t>
  </si>
  <si>
    <t xml:space="preserve">» Aus- und Trockenbau, Isolierung, Zimmerei, Glaserei, Rollladen- und Jalousiebau_x000D_
» Bodenverlegung_x000D_
» Elektrotechnik_x000D_
» Energietechnik_x000D_
» Fahrzeug-, Luft-, Raumfahrt- und Schiffbautechnik_x000D_
» Hochbau_x000D_
» Informatik_x000D_
» IT-Netzwerktechnik, IT-Koordination, IT-Administration und IT-Organisation_x000D_
» IT-Systemanalyse, IT-Anwendungsberatung und IT-Vertrieb_x000D_
» Klempnerei, Sanitär-, Heizungs- und Klimatechnik_x000D_
» Maler- und Lackierer-, Stuckateurarbeiten, Bauwerksabdichtung, Holz- und Bautenschutz_x000D_
» Maschinenbau- und Betriebstechnik_x000D_
» Mechatronik und Automatisierungstechnik_x000D_
» Metallbau und Schweißtechnik_x000D_
» Metallbearbeitung_x000D_
» Softwareentwicklung und Programmierung_x000D_
» Ver- und Entsorgung_x000D_
</t>
  </si>
  <si>
    <t xml:space="preserve">» Bautechnik_x000D_
» Datenverarbeitungstechnik_x000D_
» Elektrotechnik_x000D_
» Metalltechnik_x000D_
</t>
  </si>
  <si>
    <t xml:space="preserve">» Nautischer Wachoffizier, Erster Offizier_x000D_
» Offizier, Kapitän nationale Fahrt bis zu 500 BRZ_x000D_
» Staatlich geprüfter Techniker_x000D_
- FR Elektrotechnik SP Automatisierungstechnik_x000D_
» Staatlich geprüfter Techniker_x000D_
- FR Maschinentechnik SP Konstruktion_x000D_
» Staatlich geprüfter Techniker_x000D_
- FR Schiffsbetriebstechniker_x000D_
» Staatlich geprüfter Techniker_x000D_
- FR Umweltschutztechnik SP Labortechnik_x000D_
</t>
  </si>
  <si>
    <t>- Wirtschaft -</t>
  </si>
  <si>
    <t>Stephan-Jantzen-Ring 3/4</t>
  </si>
  <si>
    <t>Herr Zirzow</t>
  </si>
  <si>
    <t>(0381) 381 41 400</t>
  </si>
  <si>
    <t>hauptstelle@bs-wirtschaft-rostock.de</t>
  </si>
  <si>
    <t>www.bs-wirtschaft-rostock.de</t>
  </si>
  <si>
    <t xml:space="preserve">» Büro und Sekretariat_x000D_
» Handel_x000D_
» Kaufleute - Verkehr und Logistik_x000D_
» Lagerwirtschaft, Post und Zustellung, Güterumschlag_x000D_
» Rechtsberatung, -sprechung und -ordnung_x000D_
» Steuerberatung_x000D_
» Tourismus und Sport_x000D_
» Unternehmensorganisation und -strategie_x000D_
» Veranstaltungsservice und -management_x000D_
» Verkauf (ohne Produktspezialisierung)_x000D_
» Verkauf von Bekleidung, Elektronik, Kraftfahrzeugen und Hartwaren_x000D_
» Verkauf von drogerie- und apothekenüblichen Waren, Sanitäts- und Medizinbedarf_x000D_
» Versicherungs- und Finanzdienstleistungen_x000D_
» Verwaltung_x000D_
» Werbung und Marketing_x000D_
</t>
  </si>
  <si>
    <t xml:space="preserve">» Verwaltung_x000D_
</t>
  </si>
  <si>
    <t xml:space="preserve">» Wirtschaft - FR Wirtschaft und Verwaltung_x000D_
</t>
  </si>
  <si>
    <t>-Dienstleistung und Gerwerbe-</t>
  </si>
  <si>
    <t>Hinrichsdorfer Str. 7</t>
  </si>
  <si>
    <t>Frau Langer</t>
  </si>
  <si>
    <t>(0381) 381 41 370</t>
  </si>
  <si>
    <t>BS-DuG@rostock.de</t>
  </si>
  <si>
    <t>www.bs-dug-rostock.de</t>
  </si>
  <si>
    <t xml:space="preserve">» Berufsvorbereitende Bildungsmaßnahme_x000D_
» Berufsvorbereitungsjahr_x000D_
» Gastronomie_x000D_
» Hauswirtschaft und Verbraucherberatung_x000D_
» Hotellerie_x000D_
» Körperpflege_x000D_
» Lagerwirtschaft, Post und Zustellung, Güterumschlag_x000D_
» Speisenzubereitung_x000D_
» Verkauf (ohne Produktspezialisierung)_x000D_
» Verkauf von Lebensmitteln_x000D_
</t>
  </si>
  <si>
    <t xml:space="preserve">» Ernährungswissenschaft_x000D_
» Gesundheit und Pflege_x000D_
</t>
  </si>
  <si>
    <t>Berufliche Schule "Alexander Schmorell" am Klinikum Südstadt</t>
  </si>
  <si>
    <t>und der Hanse- und Universitätsstadt Rostock</t>
  </si>
  <si>
    <t>Schleswiger Str. 5</t>
  </si>
  <si>
    <t>Frau Schumann</t>
  </si>
  <si>
    <t>(0381) 381 41 700</t>
  </si>
  <si>
    <t>bs.schmorell@web.de</t>
  </si>
  <si>
    <t>www.bs-schmorell.de</t>
  </si>
  <si>
    <t xml:space="preserve">» Arzt- und Praxishilfe_x000D_
» Medizin-, Orthopädie- und Rehatechnik_x000D_
» Verkauf von drogerie- und apothekenüblichen Waren, Sanitäts- und Medizinbedarf_x000D_
</t>
  </si>
  <si>
    <t xml:space="preserve">» Kranken- und Altenpflegehilfe_x000D_
» Masseur und medizinischer Bademeister_x000D_
</t>
  </si>
  <si>
    <t xml:space="preserve">» Medizinisch-technische Radiologieassistenz_x000D_
» Pflegefachmann/-frau - Generalisiert_x000D_
» Physiotherapie_x000D_
» Sozialassistenz_x000D_
» Staatlich anerkannter Erzieher (0 - 10-jährige)_x000D_
</t>
  </si>
  <si>
    <t xml:space="preserve">» Staatlich anerkannter Erzieher_x000D_
» Staatlich anerkannter Erzieher (berufsbegleitend)_x000D_
</t>
  </si>
  <si>
    <t xml:space="preserve">» Staatlich anerkannter Erzieher_x000D_
» Staatlich anerkannter Heilerziehungspfleger_x000D_
</t>
  </si>
  <si>
    <t xml:space="preserve">» Kranken- und Altenpflegehilfe_x000D_
</t>
  </si>
  <si>
    <t xml:space="preserve">» Pflegefachmann/-frau - Generalisiert_x000D_
</t>
  </si>
  <si>
    <t xml:space="preserve">» Staatlich anerkannter Notfallsanitäter_x000D_
</t>
  </si>
  <si>
    <t>Regionales Berufliches Bildungszentrum der Landeshauptstadt Schwerin</t>
  </si>
  <si>
    <t>- Wirtschaft und Verwaltung -</t>
  </si>
  <si>
    <t>Obotritenring 50</t>
  </si>
  <si>
    <t>Herr Gräter</t>
  </si>
  <si>
    <t>(0385) 760 59 0</t>
  </si>
  <si>
    <t>info@bswv-sn.de</t>
  </si>
  <si>
    <t>www.bswv-sn.de</t>
  </si>
  <si>
    <t xml:space="preserve">» Berufsvorbereitende Bildungsmaßnahme_x000D_
» Büro und Sekretariat_x000D_
» Handel_x000D_
» Holzbe- und -verarbeitung_x000D_
» Kaufleute - Verkehr und Logistik_x000D_
» Lagerwirtschaft, Post und Zustellung, Güterumschlag_x000D_
» Rechtsberatung, -sprechung und -ordnung_x000D_
» Servicekräfte im Personenverkehr_x000D_
» Steuerberatung_x000D_
» Tourismus und Sport_x000D_
» Veranstaltungsservice und -management_x000D_
» Verkauf (ohne Produktspezialisierung)_x000D_
» Versicherungs- und Finanzdienstleistungen_x000D_
» Verwaltung_x000D_
» Werbung und Marketing_x000D_
</t>
  </si>
  <si>
    <t xml:space="preserve">» Wirtschaft - FR Wirtschaft und Verwaltung_x000D_
» Wirtschaft - FR Wirtschaftsinformatik_x000D_
» Gesundheit und Pflege_x000D_
» Sozialpädagogik_x000D_
</t>
  </si>
  <si>
    <t xml:space="preserve">» Staatlich geprüfter Betriebswirt - FR Betriebswirtschaft, SP Finanzwirtschaft_x000D_
</t>
  </si>
  <si>
    <t>Gadebuscher Str. 153</t>
  </si>
  <si>
    <t>Frau Voß</t>
  </si>
  <si>
    <t>(0385) 44 00 70</t>
  </si>
  <si>
    <t>schule@rbb-technik-schwerin.de</t>
  </si>
  <si>
    <t>www.rbb-technik-schwerin.de</t>
  </si>
  <si>
    <t xml:space="preserve">» Berufsvorbereitende Bildungsmaßnahme_x000D_
» Berufsvorbereitungsjahr_x000D_
» Elektrotechnik_x000D_
» Energietechnik_x000D_
» Fahrzeug-, Luft-, Raumfahrt- und Schiffbautechnik_x000D_
» Farb- und Lacktechnik_x000D_
» Feinwerk- und Werkzeugtechnik_x000D_
» Hauswirtschaft und Verbraucherberatung_x000D_
» Hochbau_x000D_
» Informatik_x000D_
» IT-Netzwerktechnik, IT-Koordination, IT-Administration und IT-Organisation_x000D_
» Maler- und Lackierer-, Stuckateurarbeiten, Bauwerksabdichtung, Holz- und Bautenschutz_x000D_
» Maschinenbau- und Betriebstechnik_x000D_
» Mechatronik und Automatisierungstechnik_x000D_
» Metallbau und Schweißtechnik_x000D_
» Metallbearbeitung_x000D_
» Objekt-, Personen-, Brandschutz, Arbeitssicherheit_x000D_
» Softwareentwicklung und Programmierung_x000D_
» Technisches Zeichnen, Konstruktion und Modellbau_x000D_
» Tiefbau_x000D_
» Verkauf (ohne Produktspezialisierung)_x000D_
» Vermessung und Kartografie_x000D_
</t>
  </si>
  <si>
    <t xml:space="preserve">» Datenverarbeitungstechnik_x000D_
» Gestaltungs- und Medientechnik_x000D_
</t>
  </si>
  <si>
    <t xml:space="preserve">» Staatlich geprüfter Techniker_x000D_
- FR Elektrotechnik SP Automatisierungstechnik_x000D_
» Staatlich geprüfter Techniker_x000D_
- FR Maschinentechnik SP Konstruktion_x000D_
</t>
  </si>
  <si>
    <t>- Gesundheit und Sozialwesen -</t>
  </si>
  <si>
    <t>Dr.-Hans-Wolf-Str. 9</t>
  </si>
  <si>
    <t>Frau Wossidlo</t>
  </si>
  <si>
    <t>(0385) 555 7410</t>
  </si>
  <si>
    <t>info@geso-sn.de</t>
  </si>
  <si>
    <t>www.geso-sn.de</t>
  </si>
  <si>
    <t xml:space="preserve">» Arzt- und Praxishilfe_x000D_
» Körperpflege_x000D_
</t>
  </si>
  <si>
    <t xml:space="preserve">» Gesundheits- und Kinderkrankenpflege_x000D_
» Gesundheits- und Krankenpflege_x000D_
» Medizinisch-technische Assistenz für Funktionsdiagnostik_x000D_
» Medizinische Technologie - Funktionsdiagnostik
» Medizinisch-technische Radiologieassistenz_x000D_
» Medizinische Technologie - Radiologie
» Medizinisch-technischer Laboratoriumsassistenz_x000D_
» Medizinische Technologie - Laboratoriumsanalystik
» Pflegefachmann/-frau - Generalisiert_x000D_
» Pharmazeutisch-technische Assistenz_x000D_
» Physiotherapie_x000D_
» Sozialassistenz_x000D_
» Staatlich anerkannter Erzieher (0 - 10-jährige)_x000D_
</t>
  </si>
  <si>
    <t xml:space="preserve">» Staatlich anerkannter Erzieher_x000D_
» Staatlich anerkannter Erzieher (berufsbegleitend)_x000D_
» Staatlich anerkannter Heilerziehungspfleger_x000D_
</t>
  </si>
  <si>
    <t>Mecklenburgische Seenplatte</t>
  </si>
  <si>
    <t>Regionales Berufliches Bildungszentrum</t>
  </si>
  <si>
    <t>Wirtschaft und Verwaltung Neubrandenburg</t>
  </si>
  <si>
    <t>Rasgrader Straße 22</t>
  </si>
  <si>
    <t>Herr Cronauer</t>
  </si>
  <si>
    <t>(0395) 35 17 17 00</t>
  </si>
  <si>
    <t>kontakt@bswvnb.de</t>
  </si>
  <si>
    <t>www.bswvnb.de</t>
  </si>
  <si>
    <t xml:space="preserve">» Büro und Sekretariat_x000D_
» Handel_x000D_
» Körperpflege_x000D_
» Lagerwirtschaft, Post und Zustellung, Güterumschlag_x000D_
» Steuerberatung_x000D_
» Unternehmensorganisation und -strategie_x000D_
» Verkauf (ohne Produktspezialisierung)_x000D_
» Verwaltung_x000D_
» Werbung und Marketing_x000D_
</t>
  </si>
  <si>
    <t xml:space="preserve">» Wirtschaft - FR Wirtschaft und Verwaltung_x000D_
» Wirtschaft - FR Wirtschaftsinformatik_x000D_
» Sozialpädagogik_x000D_
</t>
  </si>
  <si>
    <t>Regionales Berufliches Bildungszentrum Neubrandenburg</t>
  </si>
  <si>
    <t>RBB Neubrandenburg GeSoTec</t>
  </si>
  <si>
    <t>- Gesundheit-Sozial- und Sonderpädagogik-Technik-</t>
  </si>
  <si>
    <t>Sponholzer Straße 18</t>
  </si>
  <si>
    <t>Frau Wenzel</t>
  </si>
  <si>
    <t>(0395) 35 17 10 00</t>
  </si>
  <si>
    <t>info@bs-nb.de</t>
  </si>
  <si>
    <t>www.bs-nb.de</t>
  </si>
  <si>
    <t xml:space="preserve">» Berufsvorbereitende Bildungsmaßnahme_x000D_
» Berufsvorbereitungsjahr_x000D_
» Büro und Sekretariat_x000D_
» Elektrotechnik_x000D_
» Energietechnik_x000D_
» Informatik_x000D_
» Lagerwirtschaft, Post und Zustellung, Güterumschlag_x000D_
» Maler- und Lackierer-, Stuckateurarbeiten, Bauwerksabdichtung, Holz- und Bautenschutz_x000D_
» Metallbearbeitung_x000D_
» Softwareentwicklung und Programmierung_x000D_
» Speisenzubereitung_x000D_
» Tiefbau_x000D_
» Verkauf (ohne Produktspezialisierung)_x000D_
</t>
  </si>
  <si>
    <t xml:space="preserve">» Altenpflege_x000D_
» Dualer Bachelor Studiengang_x000D_
» Gesundheits- und Kinderkrankenpflege_x000D_
» Gesundheits- und Krankenpflege_x000D_
» Medizinisch-technische Radiologieassistenz_x000D_
» Pflegefachmann/-frau - Generalisiert_x000D_
» Physiotherapie_x000D_
» Sozialassistenz_x000D_
» Staatlich anerkannter Erzieher (0 - 10-jährige)_x000D_
</t>
  </si>
  <si>
    <t>Berufliche Schule des Landkreises</t>
  </si>
  <si>
    <t>Mecklenburgischen Seenplatte</t>
  </si>
  <si>
    <t>in Neustrelitz</t>
  </si>
  <si>
    <t>Hittenkoferstr. 28</t>
  </si>
  <si>
    <t>Frau Supke</t>
  </si>
  <si>
    <t>(03981)  46 10</t>
  </si>
  <si>
    <t>info@rbbnz.de</t>
  </si>
  <si>
    <t>www.bs-mst.de</t>
  </si>
  <si>
    <t xml:space="preserve">» Berufsvorbereitende Bildungsmaßnahme_x000D_
» Berufsvorbereitungsjahr_x000D_
» Fahrzeug-, Luft-, Raumfahrt- und Schiffbautechnik_x000D_
» Gartenbau_x000D_
» Gastronomie_x000D_
» Kunststoff- und Kautschukherstellung und -verarbeitung_x000D_
» Mechatronik und Automatisierungstechnik_x000D_
» Metallbau und Schweißtechnik_x000D_
» Speisenzubereitung_x000D_
» Tiefbau_x000D_
» Überwachung und Wartung der Verkehrsinfrastruktur_x000D_
» Ver- und Entsorgung_x000D_
</t>
  </si>
  <si>
    <t>Warendorfer Str. 14</t>
  </si>
  <si>
    <t>Frau Köpnick</t>
  </si>
  <si>
    <t>(03991) 188 0</t>
  </si>
  <si>
    <t>info@rbb-mueritz.de</t>
  </si>
  <si>
    <t>www.rbb-mueritz.de</t>
  </si>
  <si>
    <t xml:space="preserve">» Arzt- und Praxishilfe_x000D_
» Berufsvorbereitende Bildungsmaßnahme_x000D_
» Berufsvorbereitungsjahr_x000D_
» Büro und Sekretariat_x000D_
» Drucktechnik und -weiterverarbeitung, Buchbinderei_x000D_
» Gastronomie_x000D_
» Handel_x000D_
» Hauswirtschaft und Verbraucherberatung_x000D_
» Holzbe- und -verarbeitung_x000D_
» Hotellerie_x000D_
» Immobilienwirtschaft und Facility-Management_x000D_
» Lebensmittel- und Genussmittelherstellung_x000D_
» Medien-, Dokumentations- und Informationsdienste_x000D_
» Speisenzubereitung_x000D_
» Technische Mediengestaltung_x000D_
» Tourismus und Sport_x000D_
» Verkauf (ohne Produktspezialisierung)_x000D_
» Verkauf von Bekleidung, Elektronik, Kraftfahrzeugen und Hartwaren_x000D_
» Verkauf von Lebensmitteln_x000D_
</t>
  </si>
  <si>
    <t xml:space="preserve">» Wirtschaft - FR Wirtschaft und Verwaltung_x000D_
» Gestaltungs- und Medientechnik_x000D_
» Gesundheit und Pflege_x000D_
</t>
  </si>
  <si>
    <t>Landkreis Rostock</t>
  </si>
  <si>
    <t>Bockhorst 1</t>
  </si>
  <si>
    <t>Regionales berufliches Bildungszentrum des Landkreises Rostock</t>
  </si>
  <si>
    <t>in Güstrow</t>
  </si>
  <si>
    <t>Frau Becker</t>
  </si>
  <si>
    <t>(03843) 26 41 00</t>
  </si>
  <si>
    <t>info@rbb-lro.de</t>
  </si>
  <si>
    <t>www.rbb-lro.de</t>
  </si>
  <si>
    <t xml:space="preserve">» Berufsvorbereitende Bildungsmaßnahme_x000D_
» Berufsvorbereitungsjahr_x000D_
» Büro und Sekretariat_x000D_
» Fahrzeug-, Luft-, Raumfahrt- und Schiffbautechnik_x000D_
» Fahrzeugführung im Eisenbahnverkehr_x000D_
» Fahrzeugführung im Straßenverkehr_x000D_
» Forst- und Jagdwirtschaft, Landschaftspflege_x000D_
» Gastronomie_x000D_
» Handel_x000D_
» Hotellerie_x000D_
» Landwirtschaft_x000D_
» Mechatronik und Automatisierungstechnik_x000D_
» Metallbau und Schweißtechnik_x000D_
» Speisenzubereitung_x000D_
» Tierwirtschaft_x000D_
» Überwachung und Steuerung des Verkehrsbetriebs_x000D_
» Veranstaltungs-, Kamera- und Tontechnik_x000D_
» Verkauf (ohne Produktspezialisierung)_x000D_
» Verwaltung_x000D_
</t>
  </si>
  <si>
    <t xml:space="preserve">» Operationstechnische Assistenz
» Physiotherapie
» Pflegefachmann/-frau - Generalisiert
» Sozialassistenz_x000D_
» Staatlich anerkannter Erzieher (0 - 10-jährige)_x000D_
</t>
  </si>
  <si>
    <t xml:space="preserve">» Sozialpädagogik_x000D_
</t>
  </si>
  <si>
    <t xml:space="preserve">» Staatlich anerkannter Erzieher_x000D_
» Staatlich anerkannter Erzieher (Projekt Aufbauweiterbildung)_x000D_
» Staatlich anerkannter Heilerziehungspfleger_x000D_
</t>
  </si>
  <si>
    <t>Vorpommern-Rügen</t>
  </si>
  <si>
    <t>Regionales berufliches Bildungszentrum</t>
  </si>
  <si>
    <t>des Landkreises Vorpommern-Rügen</t>
  </si>
  <si>
    <t>in Stralsund</t>
  </si>
  <si>
    <t>Lübecker Allee 4</t>
  </si>
  <si>
    <t>Frau Kahmann</t>
  </si>
  <si>
    <t>(03831) 29 72 81</t>
  </si>
  <si>
    <t>info@rbb-vr.de</t>
  </si>
  <si>
    <t>www.rbb-vr.de</t>
  </si>
  <si>
    <t xml:space="preserve">» Berufsvorbereitende Bildungsmaßnahme_x000D_
» Berufsvorbereitungsjahr_x000D_
» Büro und Sekretariat_x000D_
» Fahrzeug-, Luft-, Raumfahrt- und Schiffbautechnik_x000D_
» Fischwirtschaft_x000D_
» Floristik_x000D_
» Gastronomie_x000D_
» Handel_x000D_
» Hotellerie_x000D_
» Körperpflege_x000D_
» Lagerwirtschaft, Post und Zustellung, Güterumschlag_x000D_
» Lebensmittel- und Genussmittelherstellung_x000D_
» Maschinenbau- und Betriebstechnik_x000D_
» Speisenzubereitung_x000D_
» Ver- und Entsorgung_x000D_
» Verkauf (ohne Produktspezialisierung)_x000D_
» Verwaltung_x000D_
</t>
  </si>
  <si>
    <t xml:space="preserve">» Pflegefachmann/-frau - Generalisiert_x000D_
» Sozialassistenz_x000D_
» Staatlich anerkannter Erzieher (0 - 10-jährige)_x000D_
</t>
  </si>
  <si>
    <t xml:space="preserve">» Elektrotechnik_x000D_
» Ernährungswissenschaft_x000D_
» Wirtschaft - FR Wirtschaft und Verwaltung_x000D_
» Sozialpädagogik_x000D_
</t>
  </si>
  <si>
    <t xml:space="preserve">» Kapitän auf Fischereifahrzeugen (BKü)_x000D_
» Nautischer Wachoffizier, Erster Offizier
» Staatlich anerkannter Erzieher_x000D_
» Staatlich anerkannter Erzieher (berufsbegleitend)_x000D_
» Staatlich anerkannter Heilerziehungspfleger_x000D_
</t>
  </si>
  <si>
    <t xml:space="preserve">» Ergotherapie_x000D_
» Pflegefachmann/-frau - Generalisiert_x000D_
</t>
  </si>
  <si>
    <t>Nordwestmecklenburg</t>
  </si>
  <si>
    <t>Berufsschulzentrum Nord</t>
  </si>
  <si>
    <t>Berufliche Schule des Landkreises Nordwestmecklenburg</t>
  </si>
  <si>
    <t>in Wismar</t>
  </si>
  <si>
    <t>Lübsche Straße 207</t>
  </si>
  <si>
    <t>Herr Offhaus</t>
  </si>
  <si>
    <t>(03841) 64 26 56</t>
  </si>
  <si>
    <t>dg-luebsche@bsz-nord.de</t>
  </si>
  <si>
    <t>www.berufsschulzentrum-nord.de</t>
  </si>
  <si>
    <t xml:space="preserve">» Berufsvorbereitende Bildungsmaßnahme_x000D_
» Berufsvorbereitungsjahr_x000D_
» Biologie_x000D_
» Büro und Sekretariat_x000D_
» Chemie_x000D_
» Fahrzeug-, Luft-, Raumfahrt- und Schiffbautechnik_x000D_
» Gartenbau_x000D_
» Gastronomie_x000D_
» Holzbe- und -verarbeitung_x000D_
» Hotellerie_x000D_
» Klempnerei, Sanitär-, Heizungs- und Klimatechnik_x000D_
» Landwirtschaft_x000D_
» Lebensmittel- und Genussmittelherstellung_x000D_
» Metallbau und Schweißtechnik_x000D_
» Metallbearbeitung_x000D_
» Papier- und Verpackungstechnik_x000D_
» Pferdewirtschaft_x000D_
» Speisenzubereitung_x000D_
» Verkauf (ohne Produktspezialisierung)_x000D_
» Verkauf von Bekleidung, Elektronik, Kraftfahrzeugen und Hartwaren_x000D_
</t>
  </si>
  <si>
    <t>Vorpommern-Greifswald</t>
  </si>
  <si>
    <t>Siemensallee 5</t>
  </si>
  <si>
    <t>Frau Kropidlowski</t>
  </si>
  <si>
    <t>(03834) 54 53 00</t>
  </si>
  <si>
    <t>RBB-Greifswald@kreis-vg.de</t>
  </si>
  <si>
    <t>www.rbb-greifswald.de</t>
  </si>
  <si>
    <t xml:space="preserve">» Arzt- und Praxishilfe_x000D_
» Aus- und Trockenbau, Isolierung, Zimmerei, Glaserei, Rollladen- und Jalousiebau_x000D_
» Berufsvorbereitende Bildungsmaßnahme_x000D_
» Berufsvorbereitungsjahr_x000D_
» Büro und Sekretariat_x000D_
» Elektrotechnik_x000D_
» Fahrzeug-, Luft-, Raumfahrt- und Schiffbautechnik_x000D_
» Gartenbau_x000D_
» Gastronomie_x000D_
» Hauswirtschaft und Verbraucherberatung_x000D_
» Hochbau_x000D_
» IT-Systemanalyse, IT-Anwendungsberatung und IT-Vertrieb_x000D_
» Klempnerei, Sanitär-, Heizungs- und Klimatechnik_x000D_
» Lagerwirtschaft, Post und Zustellung, Güterumschlag_x000D_
» Landwirtschaft_x000D_
» Lebensmittel- und Genussmittelherstellung_x000D_
» Rechtsberatung, -sprechung und -ordnung_x000D_
» Reinigung_x000D_
» Softwareentwicklung und Programmierung_x000D_
» Speisenzubereitung_x000D_
» Steuerberatung_x000D_
» Technisches Zeichnen, Konstruktion und Modellbau_x000D_
» Tiefbau_x000D_
» Tourismus und Sport_x000D_
» Verkauf (ohne Produktspezialisierung)_x000D_
» Versicherungs- und Finanzdienstleistungen_x000D_
» Verwaltung_x000D_
</t>
  </si>
  <si>
    <t xml:space="preserve">» Wirtschaft - FR Wirtschaft und Verwaltung_x000D_
» Gesundheit und Pflege_x000D_
</t>
  </si>
  <si>
    <t>des Landkreises Vorpommern-Greifswald</t>
  </si>
  <si>
    <t>in Wolgast</t>
  </si>
  <si>
    <t>Schulstraße 1</t>
  </si>
  <si>
    <t>Frau Berndt</t>
  </si>
  <si>
    <t>(03834) 87 60 41 50</t>
  </si>
  <si>
    <t>bswlg@kreis-vg.de</t>
  </si>
  <si>
    <t>www.rbb-vg.de</t>
  </si>
  <si>
    <t xml:space="preserve">» Berufsvorbereitende Bildungsmaßnahme_x000D_
» Berufsvorbereitungsjahr_x000D_
» Fahrzeug-, Luft-, Raumfahrt- und Schiffbautechnik_x000D_
» Gastronomie_x000D_
» Holzbe- und -verarbeitung_x000D_
» Hotellerie_x000D_
» Landwirtschaft_x000D_
» Lebensmittel- und Genussmittelherstellung_x000D_
» Metallbau und Schweißtechnik_x000D_
» Metallerzeugung_x000D_
» Speisenzubereitung_x000D_
» Verkauf (ohne Produktspezialisierung)_x000D_
» Verkauf von Lebensmitteln_x000D_
</t>
  </si>
  <si>
    <t>Ludwigslust-Parchim</t>
  </si>
  <si>
    <t>des Landkreises Ludwigslust-Parchim</t>
  </si>
  <si>
    <t>in Parchim</t>
  </si>
  <si>
    <t>Eldestraße 7</t>
  </si>
  <si>
    <t>Frau Schriefer</t>
  </si>
  <si>
    <t>(03871) 44 31 73</t>
  </si>
  <si>
    <t>schulleiterin@rbb-lup.de</t>
  </si>
  <si>
    <t>www.rbb-lup.de</t>
  </si>
  <si>
    <t xml:space="preserve">» Berufsvorbereitende Bildungsmaßnahme_x000D_
» Berufsvorbereitungsjahr_x000D_
» Büro und Sekretariat_x000D_
» Fahrzeug-, Luft-, Raumfahrt- und Schiffbautechnik_x000D_
» Gastronomie_x000D_
» Holzbe- und -verarbeitung_x000D_
» Hotellerie_x000D_
» Lebensmittel- und Genussmittelherstellung_x000D_
» Metallbau und Schweißtechnik_x000D_
» Speisenzubereitung_x000D_
» Unternehmensorganisation und -strategie_x000D_
» Verkauf (ohne Produktspezialisierung)_x000D_
» Verkauf von Lebensmitteln_x000D_
</t>
  </si>
  <si>
    <t>Kreis</t>
  </si>
  <si>
    <t>Kreisname</t>
  </si>
  <si>
    <t>Träger</t>
  </si>
  <si>
    <t>Dienststellen-Nummer</t>
  </si>
  <si>
    <t>Name1</t>
  </si>
  <si>
    <t>Name2</t>
  </si>
  <si>
    <t>Name3</t>
  </si>
  <si>
    <t>Plz</t>
  </si>
  <si>
    <t>Strasse</t>
  </si>
  <si>
    <t>EMail</t>
  </si>
  <si>
    <t>Klassen</t>
  </si>
  <si>
    <t>Schüler/
-innen</t>
  </si>
  <si>
    <t>Davon
Weiblich</t>
  </si>
  <si>
    <t>Höhere Berufsfachschule</t>
  </si>
  <si>
    <t>Fachoberschule</t>
  </si>
  <si>
    <t>Fachgymnasium</t>
  </si>
  <si>
    <t>Fachschule</t>
  </si>
  <si>
    <t>Schultyp</t>
  </si>
  <si>
    <t>BBS Bad Neuenahr-Ahrweiler</t>
  </si>
  <si>
    <t>BBS Wissen</t>
  </si>
  <si>
    <t>BBS Kirn</t>
  </si>
  <si>
    <t>BBS Cochem</t>
  </si>
  <si>
    <t>BBS Mayen</t>
  </si>
  <si>
    <t>BBS Linz</t>
  </si>
  <si>
    <t>BBS Westerburg</t>
  </si>
  <si>
    <t>BBS Boppard</t>
  </si>
  <si>
    <t>BBS Simmern</t>
  </si>
  <si>
    <t>BBS Diez</t>
  </si>
  <si>
    <t>BBS Lahnstein</t>
  </si>
  <si>
    <t>BBS Montabaur</t>
  </si>
  <si>
    <t>BBS Bernkastel-Kues</t>
  </si>
  <si>
    <t>BBS Wittlich</t>
  </si>
  <si>
    <t>BBS Bitburg Simon</t>
  </si>
  <si>
    <t>BBS Prüm</t>
  </si>
  <si>
    <t>BBS Gerolstein</t>
  </si>
  <si>
    <t>BBS Frankenthal Albert</t>
  </si>
  <si>
    <t>BBS Landau</t>
  </si>
  <si>
    <t>BBS Neustadt</t>
  </si>
  <si>
    <t>BBS Pirmasens</t>
  </si>
  <si>
    <t>BBS Speyer</t>
  </si>
  <si>
    <t>BBS Zweibrücken</t>
  </si>
  <si>
    <t>BBS Rockenhausen</t>
  </si>
  <si>
    <t>BBS Germersheim</t>
  </si>
  <si>
    <t>BBS Kusel</t>
  </si>
  <si>
    <t>BBS Ingelheim</t>
  </si>
  <si>
    <t>BBS Rodalben</t>
  </si>
  <si>
    <t>BBS Koblenz Tech.</t>
  </si>
  <si>
    <t>BBS Landstuhl</t>
  </si>
  <si>
    <t>BBS Kaiserslautern Tech.</t>
  </si>
  <si>
    <t>BBS Koblenz Gew/Hsw/Soz</t>
  </si>
  <si>
    <t>BBS Kaiserslautern WS</t>
  </si>
  <si>
    <t>BBS Kaiserslautern Meister</t>
  </si>
  <si>
    <t>BBS Saarburg</t>
  </si>
  <si>
    <t>BBS Mainz I</t>
  </si>
  <si>
    <t>BBS Idar-Oberstein</t>
  </si>
  <si>
    <t>BBS Neuwied Gew./Tech.</t>
  </si>
  <si>
    <t>BBS Trier Gest./Tech.</t>
  </si>
  <si>
    <t>BBS Ludwigshafen Nat</t>
  </si>
  <si>
    <t>BBS Bad Kreuznach TGHS</t>
  </si>
  <si>
    <t>BBS Mainz II</t>
  </si>
  <si>
    <t>BBS Ludwigshafen SGH</t>
  </si>
  <si>
    <t>BBS Trier Ern/Hsw/Soz</t>
  </si>
  <si>
    <t>BBS Trier Wirt.</t>
  </si>
  <si>
    <t>BBS Mainz III</t>
  </si>
  <si>
    <t>BBS Koblenz Wirt.</t>
  </si>
  <si>
    <t>BBS Bad Kreuznach Wirt.</t>
  </si>
  <si>
    <t>BBS Neuwied Wirt.</t>
  </si>
  <si>
    <t>BBS Höhr-Grenzhausen</t>
  </si>
  <si>
    <t>BBS Trier Balthasar-Neumann-Technikum</t>
  </si>
  <si>
    <t>BBS Mainz IV</t>
  </si>
  <si>
    <t>BBS Andernach</t>
  </si>
  <si>
    <t>BBS Ludwigshafen W1</t>
  </si>
  <si>
    <t>BBS Ludwigshafen W2</t>
  </si>
  <si>
    <t>BBS Ludwigshafen T1</t>
  </si>
  <si>
    <t>BBS Ludwigshafen T2</t>
  </si>
  <si>
    <t>BBS Bad Bergzabern SÜW</t>
  </si>
  <si>
    <t>BBS Betzdorf-Kirchen</t>
  </si>
  <si>
    <t>JedeSchule.ID</t>
  </si>
  <si>
    <t>NI-71237</t>
  </si>
  <si>
    <t>Q33280305</t>
  </si>
  <si>
    <t>Q134104222</t>
  </si>
  <si>
    <t>Q2646825</t>
  </si>
  <si>
    <t>Q133930025</t>
  </si>
  <si>
    <t>Q30090062</t>
  </si>
  <si>
    <t>Q133930701</t>
  </si>
  <si>
    <t>Q133930693</t>
  </si>
  <si>
    <t>Q117206925</t>
  </si>
  <si>
    <t>Q133930688</t>
  </si>
  <si>
    <t>Q133931048</t>
  </si>
  <si>
    <t>Q99896724</t>
  </si>
  <si>
    <t>Q134105698</t>
  </si>
  <si>
    <t>Q134105819</t>
  </si>
  <si>
    <t>Q133931009</t>
  </si>
  <si>
    <t>Q133931000</t>
  </si>
  <si>
    <t>Q133930985</t>
  </si>
  <si>
    <t>Q134107097</t>
  </si>
  <si>
    <t>Q118205889</t>
  </si>
  <si>
    <t>Q118205831</t>
  </si>
  <si>
    <t>Q118206023</t>
  </si>
  <si>
    <t>Q118205834</t>
  </si>
  <si>
    <t>Q133930869</t>
  </si>
  <si>
    <t>Q1203585</t>
  </si>
  <si>
    <t>Q134106582</t>
  </si>
  <si>
    <t>Q134125959</t>
  </si>
  <si>
    <t>Q117478097</t>
  </si>
  <si>
    <t>Q134106753</t>
  </si>
  <si>
    <t>Q64431608</t>
  </si>
  <si>
    <t>Q134311496</t>
  </si>
  <si>
    <t>Q134311503</t>
  </si>
  <si>
    <t>Q134311505</t>
  </si>
  <si>
    <t>Q134311524</t>
  </si>
  <si>
    <t>Q134311533</t>
  </si>
  <si>
    <t>Q134312670</t>
  </si>
  <si>
    <t>Q134312686</t>
  </si>
  <si>
    <t>Q134312709</t>
  </si>
  <si>
    <t>Q134312735</t>
  </si>
  <si>
    <t>Q134312778</t>
  </si>
  <si>
    <t>Q134313139</t>
  </si>
  <si>
    <t>Q134313185</t>
  </si>
  <si>
    <t>Stuttgart, Gewerbliche Schule für Farbe und Gestaltung Stuttgart (Außenstelle 3)</t>
  </si>
  <si>
    <t>Stuttgart, Gewerbliche Schule Im Hoppenlau mit Technischer Oberschule Stuttgart (Außenstelle 3)</t>
  </si>
  <si>
    <t xml:space="preserve"> Justus-von-Liebig-Schule Aalen Hauswirtschaftliche und Landwirtschaftliche Schule </t>
  </si>
  <si>
    <t xml:space="preserve"> Kaufmännische Schule Aalen </t>
  </si>
  <si>
    <t xml:space="preserve"> Technische Schule Aalen Gewerbliche Schule </t>
  </si>
  <si>
    <t xml:space="preserve"> Berufliche Schulen Achern </t>
  </si>
  <si>
    <t xml:space="preserve"> Walther-Groz-Schule Berufliches Schulzentrum </t>
  </si>
  <si>
    <t xml:space="preserve"> Eduard-Breuninger-Schule Backnang Kaufmännische Schule </t>
  </si>
  <si>
    <t xml:space="preserve"> Gewerbliche Schule Backnang </t>
  </si>
  <si>
    <t xml:space="preserve"> Berufliche Schule Bad Krozingen </t>
  </si>
  <si>
    <t xml:space="preserve"> Gewerbliche Schule Bad Mergentheim </t>
  </si>
  <si>
    <t xml:space="preserve"> Kaufmännische Schule Bad Mergentheim </t>
  </si>
  <si>
    <t xml:space="preserve"> Gewerbeschule Bad Säckingen </t>
  </si>
  <si>
    <t xml:space="preserve"> Hauswirtschaftliche Schulen </t>
  </si>
  <si>
    <t xml:space="preserve"> Rudolf-Eberle-Schule Kaufmännische Schulen </t>
  </si>
  <si>
    <t xml:space="preserve"> Helene-Weber-Schule Kaufmännische und Sozialpflegerische Schule Bad Saulgau </t>
  </si>
  <si>
    <t xml:space="preserve"> Paul-Kerschensteiner-Schule Landesberufsschule für das Hotel- und Gaststättengewerbe </t>
  </si>
  <si>
    <t xml:space="preserve"> Georg-Goldstein-Schule Kaufm. Schule Bad Urach </t>
  </si>
  <si>
    <t xml:space="preserve"> Louis-Lepoix-Schule Baden-Baden Gewerbliche Schule </t>
  </si>
  <si>
    <t xml:space="preserve"> Robert-Schuman-Schule </t>
  </si>
  <si>
    <t xml:space="preserve"> Philipp-Matthäus-Hahn-Schule Gewerbl. Schule Balingen </t>
  </si>
  <si>
    <t xml:space="preserve"> Gebhard-Müller-Schule Kaufm. Schule Biberach </t>
  </si>
  <si>
    <t xml:space="preserve"> Matthias-Erzberger-Schule Haus- u. Landw. Schule Biberach </t>
  </si>
  <si>
    <t xml:space="preserve"> Gewerbliche und Kaufmännische Schule Bietigheim-Bissingen </t>
  </si>
  <si>
    <t xml:space="preserve"> Kaufmännische Schule Böblingen </t>
  </si>
  <si>
    <t xml:space="preserve"> Mildred-Scheel-Schule Böblingen Hauswirtschaftliche Schule </t>
  </si>
  <si>
    <t xml:space="preserve"> Gewerbeschule </t>
  </si>
  <si>
    <t xml:space="preserve"> Berufliche Schulen Bretten </t>
  </si>
  <si>
    <t xml:space="preserve"> Balthasar-Neumann-Schule I </t>
  </si>
  <si>
    <t xml:space="preserve"> Balthasar-Neumann-Schule II </t>
  </si>
  <si>
    <t xml:space="preserve"> Handelslehranstalt </t>
  </si>
  <si>
    <t xml:space="preserve"> Zentralgewerbeschule </t>
  </si>
  <si>
    <t xml:space="preserve"> Hermann-Gundert-Schule Kaufmännische und Hauswirtschaftliche Schule </t>
  </si>
  <si>
    <t xml:space="preserve"> Johann-Georg-Doertenbach- Schule Calw Gewerbliche Schule </t>
  </si>
  <si>
    <t xml:space="preserve"> Eugen-Grimminger-Schule Hauswirtschaftliche und Landwirtschaftliche Schule </t>
  </si>
  <si>
    <t xml:space="preserve"> Gewerbliche Schule Crailsheim </t>
  </si>
  <si>
    <t xml:space="preserve"> Kaufmännische Schule Crailsheim </t>
  </si>
  <si>
    <t xml:space="preserve"> Gewerbliche Schulen Donaueschingen </t>
  </si>
  <si>
    <t xml:space="preserve"> Kaufmännische und Hauswirtschaftliche Schule </t>
  </si>
  <si>
    <t xml:space="preserve"> Theodor-Frey-Schule Gewerbliche und Kaufmännische Schule </t>
  </si>
  <si>
    <t xml:space="preserve"> Gewerbl. Schule Ehingen </t>
  </si>
  <si>
    <t xml:space="preserve"> Kaufm. Schule Ehingen </t>
  </si>
  <si>
    <t>Ellwangen (Jagst)</t>
  </si>
  <si>
    <t xml:space="preserve"> techma - Berufliche Schule für Technik und Management Ellwangen </t>
  </si>
  <si>
    <t xml:space="preserve"> Carl-Helbing-Schule Kaufmännische Schulen Emmendingen </t>
  </si>
  <si>
    <t xml:space="preserve"> Gewerbliche und Hauswirtschaftlich- Sozialpflegerische Schulen Emmendingen </t>
  </si>
  <si>
    <t xml:space="preserve"> Friedrich-Ebert-Schule Esslingen a. N. Gewerbliche Schule </t>
  </si>
  <si>
    <t xml:space="preserve"> John-F.-Kennedy-Schule Esslingen a. N. Kaufmännische Schule </t>
  </si>
  <si>
    <t xml:space="preserve"> Käthe-Kollwitz-Schule Gewerbliche und Hauswirtschaftliche Schule </t>
  </si>
  <si>
    <t xml:space="preserve"> Albert-Einstein-Schule </t>
  </si>
  <si>
    <t xml:space="preserve"> Bertha-von-Suttner-Schule </t>
  </si>
  <si>
    <t xml:space="preserve"> Wilhelm-Röpke-Schule </t>
  </si>
  <si>
    <t xml:space="preserve"> Friedrich-Weinbrenner- Gewerbeschule </t>
  </si>
  <si>
    <t xml:space="preserve"> Gertrud-Luckner-Gewerbeschule </t>
  </si>
  <si>
    <t xml:space="preserve"> Max-Weber-Schule Kaufmännische Schule II </t>
  </si>
  <si>
    <t xml:space="preserve"> Richard-Fehrenbach- Gewerbeschule </t>
  </si>
  <si>
    <t xml:space="preserve"> Walter-Eucken-Gymnasium und Kaufmännische Schulen I </t>
  </si>
  <si>
    <t xml:space="preserve"> Walther-Rathenau-Gewerbeschule </t>
  </si>
  <si>
    <t xml:space="preserve"> Eduard-Spranger-Schule </t>
  </si>
  <si>
    <t xml:space="preserve"> Heinrich-Schickhardt-Schule </t>
  </si>
  <si>
    <t xml:space="preserve"> Luise-Büchner-Schule </t>
  </si>
  <si>
    <t xml:space="preserve"> Claude-Dornier-Schule Gewerbl. Schule Friedrichshafen </t>
  </si>
  <si>
    <t xml:space="preserve"> Hugo-Eckener-Schule Kaufm. Schule Friedrichshafen </t>
  </si>
  <si>
    <t xml:space="preserve"> Robert-Gerwig-Schule Gewerbliche und Kaufmännische Schule und Staatliche Berufsfachschule </t>
  </si>
  <si>
    <t xml:space="preserve"> Carl-Benz-Schule </t>
  </si>
  <si>
    <t xml:space="preserve"> Emil-von-Behring-Schule Geislingen a. d. Steige Hauswirtschaftliche Schule </t>
  </si>
  <si>
    <t xml:space="preserve"> Gewerbliche Schule Geislingen a. d. Steige </t>
  </si>
  <si>
    <t xml:space="preserve"> Kaufmännische Schule Geislingen a. d. Steige </t>
  </si>
  <si>
    <t xml:space="preserve"> Papiermacherschule Gernsbach -Schulzentrum Papiertechnik- </t>
  </si>
  <si>
    <t xml:space="preserve"> Gewerbliche Schule Göppingen </t>
  </si>
  <si>
    <t xml:space="preserve"> Justus-von-Liebig-Schule Göppingen Hauswirtschaftliche und Landwirtschaftliche Schule </t>
  </si>
  <si>
    <t xml:space="preserve"> Kaufmännische Schule Göppingen </t>
  </si>
  <si>
    <t xml:space="preserve"> Kaufmännische Schulen Hausach </t>
  </si>
  <si>
    <t xml:space="preserve"> Berufliches Schulzentrum Hechingen </t>
  </si>
  <si>
    <t xml:space="preserve"> Carl-Bosch-Schule </t>
  </si>
  <si>
    <t xml:space="preserve"> Johannes-Gutenberg-Schule </t>
  </si>
  <si>
    <t xml:space="preserve"> Julius-Springer-Schule </t>
  </si>
  <si>
    <t xml:space="preserve"> Marie-Baum-Schule &amp; Hotelfachschule Heidelberg </t>
  </si>
  <si>
    <t xml:space="preserve"> Willy-Hellpach-Schule </t>
  </si>
  <si>
    <t xml:space="preserve"> Kaufmännische Schule Heidenheim a. d. Brenz </t>
  </si>
  <si>
    <t xml:space="preserve"> Maria-von-Linden-Schule Heidenheim a. d. Brenz Hauswirtschaftliche Schule </t>
  </si>
  <si>
    <t xml:space="preserve"> Technische Schule Heidenheim Gewerbliche Schule des Landkreises Heidenheim </t>
  </si>
  <si>
    <t xml:space="preserve"> Andreas-Schneider-Schule Kaufmännische Schule </t>
  </si>
  <si>
    <t xml:space="preserve"> Christiane-Herzog-Schule Hauswirtschaftliche und Landwirtschaftliche Schule </t>
  </si>
  <si>
    <t xml:space="preserve"> Gustav-von-Schmoller-Schule Heilbronn Kaufmännische Schule </t>
  </si>
  <si>
    <t xml:space="preserve"> Johann-Jakob-Widmann-Schule Gewerbliche Schule Heilbronn </t>
  </si>
  <si>
    <t xml:space="preserve"> Peter-Bruckmann-Schule Heilbronn Gewerbl. und Hausw. Schule </t>
  </si>
  <si>
    <t xml:space="preserve"> Wilhelm-Maybach-Schule Gewerbliche Schule Heilbronn </t>
  </si>
  <si>
    <t xml:space="preserve"> Hilde-Domin-Schule Herrenberg Haus- und Landwirtschaftliche Schule </t>
  </si>
  <si>
    <t xml:space="preserve"> Louise-Otto-Peters-Schule </t>
  </si>
  <si>
    <t xml:space="preserve"> Gewerbliche und Hauswirtsch. Schule Horb </t>
  </si>
  <si>
    <t xml:space="preserve"> Carl-Engler-Schule </t>
  </si>
  <si>
    <t xml:space="preserve"> Carl-Hofer-Schule </t>
  </si>
  <si>
    <t xml:space="preserve"> Elisabeth-Selbert-Schule </t>
  </si>
  <si>
    <t xml:space="preserve"> Engelbert-Bohn-Schule </t>
  </si>
  <si>
    <t xml:space="preserve"> Friedrich-List-Schule </t>
  </si>
  <si>
    <t xml:space="preserve"> Gewerbeschule Durlach </t>
  </si>
  <si>
    <t xml:space="preserve"> Heinrich-Hertz-Schule </t>
  </si>
  <si>
    <t xml:space="preserve"> Heinrich-Hübsch-Schule Gewerbliche Schule </t>
  </si>
  <si>
    <t xml:space="preserve"> Heinrich-Meidinger-Schule Gewerbliche Schule </t>
  </si>
  <si>
    <t xml:space="preserve"> Ludwig-Erhard-Schule </t>
  </si>
  <si>
    <t xml:space="preserve"> Walter-Eucken-Schule </t>
  </si>
  <si>
    <t xml:space="preserve"> Berufliche Schulen Kehl </t>
  </si>
  <si>
    <t xml:space="preserve"> Jakob-Fried.-Schöllkopf-Schule Kirchheim u. T. Kaufmännische Schule </t>
  </si>
  <si>
    <t xml:space="preserve"> Max-Eyth-Schule Kirchheim unter Teck Gewerbliche Schule </t>
  </si>
  <si>
    <t xml:space="preserve"> Wessenberg-Schule Kaufmännische Schule </t>
  </si>
  <si>
    <t xml:space="preserve"> Zeppelin-Gewerbeschule </t>
  </si>
  <si>
    <t>Kornwestheim</t>
  </si>
  <si>
    <t xml:space="preserve"> Erich-Bracher-Schule Kornwestheim-Pattonville Kaufmännische Schule </t>
  </si>
  <si>
    <t xml:space="preserve"> Gewerbliche Schule Künzelsau </t>
  </si>
  <si>
    <t xml:space="preserve"> Karoline-Breitinger-Schule Künzelsau Hauswirtschaftliche Schule </t>
  </si>
  <si>
    <t xml:space="preserve"> Kaufmännische Schule Künzelsau </t>
  </si>
  <si>
    <t xml:space="preserve"> Badische Malerfachschule </t>
  </si>
  <si>
    <t xml:space="preserve"> Gewerbliche Schule Lahr </t>
  </si>
  <si>
    <t xml:space="preserve"> Kaufmännische Schule Lahr </t>
  </si>
  <si>
    <t xml:space="preserve"> Maria-Furtwängler-Schule Hauswirtschaft - Ernährung - Gesundheit - Pflege - Soziales </t>
  </si>
  <si>
    <t xml:space="preserve"> Kilian-von-Steiner-Schule Gewerbl.-Kaufm.-Hausw. Schule Laupheim </t>
  </si>
  <si>
    <t xml:space="preserve"> Geschwister-Scholl-Schule Gewerbl. und Sozialpfl. Schule Leutkirch im Allgäu </t>
  </si>
  <si>
    <t xml:space="preserve"> Kaufmännische Schule Lörrach </t>
  </si>
  <si>
    <t xml:space="preserve"> Carl-Schaefer-Schule Ludwigsburg Gewerbliche Schule </t>
  </si>
  <si>
    <t xml:space="preserve"> Mathilde-Planck-Schule Ludwigsburg Hauswirtschaftl. und Landwirtschaftliche Schule </t>
  </si>
  <si>
    <t xml:space="preserve"> Oscar-Walcker-Schule Gewerbliche Schule Ludwigsburg </t>
  </si>
  <si>
    <t xml:space="preserve"> Robert-Franck-Schule Ludwigsburg Kaufmännische Schule </t>
  </si>
  <si>
    <t xml:space="preserve"> Eberhard-Gothein-Schule </t>
  </si>
  <si>
    <t xml:space="preserve"> Heinrich-Lanz-Schule </t>
  </si>
  <si>
    <t xml:space="preserve"> Helene-Lange-Schule </t>
  </si>
  <si>
    <t xml:space="preserve"> Justus-von-Liebig-Schule </t>
  </si>
  <si>
    <t xml:space="preserve"> Max-Hachenburg-Schule </t>
  </si>
  <si>
    <t xml:space="preserve"> Werner-von-Siemens-Schule </t>
  </si>
  <si>
    <t xml:space="preserve"> Gewerbl. Schule Metzingen </t>
  </si>
  <si>
    <t xml:space="preserve"> Augusta-Bender-Schule </t>
  </si>
  <si>
    <t xml:space="preserve"> Gewerbeschule Mosbach </t>
  </si>
  <si>
    <t>Mühlacker</t>
  </si>
  <si>
    <t xml:space="preserve"> Gewerbliche und Kaufmännische Schulen - Berufl. Gymnasium Müllheim </t>
  </si>
  <si>
    <t xml:space="preserve"> Berufliche Schule Münsingen </t>
  </si>
  <si>
    <t xml:space="preserve"> Kaufmännische Schule </t>
  </si>
  <si>
    <t xml:space="preserve"> Rolf-Benz-Schule Gewerbliche Schule Nagold </t>
  </si>
  <si>
    <t xml:space="preserve"> Christian-Schmidt-Schule Neckarsulm Gewerbliche Schule </t>
  </si>
  <si>
    <t xml:space="preserve"> Albert-Schäffle-Schule Nürtingen Kaufmännische Schule </t>
  </si>
  <si>
    <t xml:space="preserve"> Philipp-Matthäus-Hahn-Schule Nürtingen Gewerbliche Schule </t>
  </si>
  <si>
    <t xml:space="preserve"> Berufliche Schulen Oberndorf-Sulz </t>
  </si>
  <si>
    <t xml:space="preserve"> Friedrich-August-Haselwander- Gewerbeschule </t>
  </si>
  <si>
    <t xml:space="preserve"> Helene-Lange-Schule Haus- u. Landwirtschaftl. Schulen Offenburg </t>
  </si>
  <si>
    <t xml:space="preserve"> Gewerbliche Schule Öhringen </t>
  </si>
  <si>
    <t xml:space="preserve"> Kaufmännische Schule Öhringen </t>
  </si>
  <si>
    <t xml:space="preserve"> Richard-von-Weizsäcker-Schule Haus- und Landwirtschaftliche Schule </t>
  </si>
  <si>
    <t xml:space="preserve"> Alfons-Kern-Schule </t>
  </si>
  <si>
    <t xml:space="preserve"> Fritz-Erler-Schule </t>
  </si>
  <si>
    <t xml:space="preserve"> Goldschmiede- mit Uhrmacherschule </t>
  </si>
  <si>
    <t xml:space="preserve"> Heinrich-Wieland-Schule </t>
  </si>
  <si>
    <t xml:space="preserve"> Josef-Durler-Schule Rastatt </t>
  </si>
  <si>
    <t xml:space="preserve"> Gewerbl. Schule Ravensburg </t>
  </si>
  <si>
    <t xml:space="preserve"> Humpis-Schule Kaufm. Schule Ravensburg </t>
  </si>
  <si>
    <t xml:space="preserve"> Ferdinand-von-Steinbeis-Schule Gewerbl. Schule I Reutlingen </t>
  </si>
  <si>
    <t xml:space="preserve"> Kerschensteinerschule Gewerbl. Schule II Reutlingen </t>
  </si>
  <si>
    <t xml:space="preserve"> Laura-Schradin-Schule Hausw. Schule Reutlingen </t>
  </si>
  <si>
    <t xml:space="preserve"> Theodor-Heuss-Schule Kaufm. Schule Reutlingen </t>
  </si>
  <si>
    <t xml:space="preserve"> Erich-Hauser-Gewerbeschule Rottweil </t>
  </si>
  <si>
    <t xml:space="preserve"> Oswald-von-Nell-Breuning- Schule Rottweil Kaufm. u. Sozialpfl. Schulen </t>
  </si>
  <si>
    <t xml:space="preserve"> Gewerbeschule Schopfheim </t>
  </si>
  <si>
    <t xml:space="preserve"> Kaufmännische Schule Schopfheim </t>
  </si>
  <si>
    <t xml:space="preserve"> Grafenbergschule Gewerbliche Schule </t>
  </si>
  <si>
    <t xml:space="preserve"> Johann-Philipp-Palm-Schule Schorndorf Kaufmännische Schule </t>
  </si>
  <si>
    <t xml:space="preserve"> Agnes-von-Hohenstaufen-Schule Schwäbisch Gmünd Hauswirtschaftliche Schule </t>
  </si>
  <si>
    <t xml:space="preserve"> Gewerbliche Schule Schwäbisch Gmünd </t>
  </si>
  <si>
    <t xml:space="preserve"> Kaufmännische Schule Schwäbisch Gmünd </t>
  </si>
  <si>
    <t xml:space="preserve"> Gewerbliche Schule Schwäbisch Hall </t>
  </si>
  <si>
    <t xml:space="preserve"> Kaufmännische Schule Schwäbisch Hall </t>
  </si>
  <si>
    <t xml:space="preserve"> Sibilla-Egen-Schule Hauswirtschaftliche Schule </t>
  </si>
  <si>
    <t xml:space="preserve"> Carl-Theodor-Schule </t>
  </si>
  <si>
    <t xml:space="preserve"> Ehrhart-Schott-Schule Gewerbliche Schule Schwetzingen </t>
  </si>
  <si>
    <t xml:space="preserve"> Ludwig-Erhard-Schule Kaufm. Schule Sigmaringen </t>
  </si>
  <si>
    <t xml:space="preserve"> Gottlieb-Daimler-Schule 1 Sindelfingen Technisches Schulzentrum </t>
  </si>
  <si>
    <t xml:space="preserve"> Gottlieb-Daimler-Schule 2 Techn. Schulzent. Sindelfingen mit Abt. Akademie für DV </t>
  </si>
  <si>
    <t xml:space="preserve"> Hohentwiel-Gewerbeschule </t>
  </si>
  <si>
    <t xml:space="preserve"> Robert-Gerwig-Schule Kaufmännische Schule </t>
  </si>
  <si>
    <t xml:space="preserve"> Friedrich-Hecker-Schule </t>
  </si>
  <si>
    <t xml:space="preserve"> Max-Weber-Schule </t>
  </si>
  <si>
    <t xml:space="preserve"> Erwin-Teufel-Schule Berufliche Schulen Spaichingen </t>
  </si>
  <si>
    <t xml:space="preserve"> Alexander-Fleming-Schule Berufliche Schule für Gesundheit und Pflege </t>
  </si>
  <si>
    <t xml:space="preserve"> Gewerbliche Schule für Farbe und Gestaltung Stuttgart </t>
  </si>
  <si>
    <t xml:space="preserve"> Gewerbliche Schule für Holztechnik Stuttgart </t>
  </si>
  <si>
    <t xml:space="preserve"> Gewerbliche Schule Im Hoppenlau mit Technischer Oberschule Stuttgart </t>
  </si>
  <si>
    <t xml:space="preserve"> it.schule stuttgart Gewerbliche und Kaufmännische Schule für Informationstechnik </t>
  </si>
  <si>
    <t xml:space="preserve"> Joh.-Friedrich-v.-Cotta-Schule Stuttgart Kaufmännische Schule </t>
  </si>
  <si>
    <t xml:space="preserve"> Johannes-Gutenberg-Schule Stuttgart Gewerbliche Schule </t>
  </si>
  <si>
    <t xml:space="preserve"> Kaufmännische Schule 1 Stuttgart </t>
  </si>
  <si>
    <t xml:space="preserve"> Kaufmännische Schule Stuttgart-Nord </t>
  </si>
  <si>
    <t xml:space="preserve"> Kerschensteinerschule Stuttgart Gewerbliche Schule </t>
  </si>
  <si>
    <t xml:space="preserve"> Landwirtschaftliche Schule Stuttgart-Hohenheim </t>
  </si>
  <si>
    <t xml:space="preserve"> Louis-Leitz-Schule Stuttgart-Feuerbach Kaufmännische Schule </t>
  </si>
  <si>
    <t xml:space="preserve"> Max-Eyth-Schule Stuttgart Gewerbliche Schule </t>
  </si>
  <si>
    <t xml:space="preserve"> Robert-Bosch-Schule Stuttgart Gewerbliche Schule </t>
  </si>
  <si>
    <t xml:space="preserve"> Robert-Mayer-Schule Stuttgart Gewerbliche Schule </t>
  </si>
  <si>
    <t xml:space="preserve"> Steinbeisschule Stuttgart Gewerbliche Schule für Bautechnik </t>
  </si>
  <si>
    <t xml:space="preserve"> Werner-Siemens-Schule Stuttgart Gewerbliche Schule </t>
  </si>
  <si>
    <t xml:space="preserve"> Wilhelm-Maybach-Schule Stuttgart Gewerbliche Schule </t>
  </si>
  <si>
    <t xml:space="preserve"> Wirtschaftsgymnasium West Stuttgart Kaufmännische Schule </t>
  </si>
  <si>
    <t xml:space="preserve"> Gewerbliche Schule Tauberbischofsheim </t>
  </si>
  <si>
    <t xml:space="preserve"> Kaufmännische Schule Tauberbischofsheim </t>
  </si>
  <si>
    <t xml:space="preserve"> Elektronikschule Gewerbl. Schule Tettnang </t>
  </si>
  <si>
    <t xml:space="preserve"> Gewerbl. Schule Tübingen </t>
  </si>
  <si>
    <t xml:space="preserve"> Wilhelm-Schickard-Schule Kaufm. Schule Tübingen </t>
  </si>
  <si>
    <t xml:space="preserve"> Ferdinand-von-Steinbeis-Schule Gewerbliche Schule </t>
  </si>
  <si>
    <t xml:space="preserve"> Fritz-Erler-Schule Kaufmännische und Hauswirtschaftliche Schulen Tuttlingen </t>
  </si>
  <si>
    <t xml:space="preserve"> Constantin-Vanotti-Schule Kaufm. Schule Überlingen </t>
  </si>
  <si>
    <t xml:space="preserve"> Marie-Curie-Schule Hauswirtschaftliche und Gewerbliche Schule Überlingen </t>
  </si>
  <si>
    <t xml:space="preserve"> Ferdinand-von-Steinbeis-Schule Gewerbl. Schule II Ulm </t>
  </si>
  <si>
    <t xml:space="preserve"> Friedrich-List-Schule Kaufm. Schule Ulm </t>
  </si>
  <si>
    <t xml:space="preserve"> Robert-Bosch-Schule Gewerbl. Schule I Ulm </t>
  </si>
  <si>
    <t xml:space="preserve"> Valckenburgschule Haus- u. Landw. Schule Ulm </t>
  </si>
  <si>
    <t xml:space="preserve"> David-Würth-Schule Kaufmännische Schule II </t>
  </si>
  <si>
    <t xml:space="preserve"> Gewerbeschule Villingen-Schwenningen </t>
  </si>
  <si>
    <t xml:space="preserve"> Kaufmännische Schulen I Villingen-Schwenningen </t>
  </si>
  <si>
    <t xml:space="preserve"> Landesberufsschule für das Hotel- und Gaststättengewerbe </t>
  </si>
  <si>
    <t xml:space="preserve"> Staatliche Feintechnikschule Gewerbliche Schule </t>
  </si>
  <si>
    <t xml:space="preserve"> Gewerbliche Schule Waiblingen </t>
  </si>
  <si>
    <t xml:space="preserve"> Kaufmännische Schule Waiblingen </t>
  </si>
  <si>
    <t xml:space="preserve"> Maria-Merian-Schule Waiblingen Hauswirtschaftliche Schule </t>
  </si>
  <si>
    <t xml:space="preserve"> Gewerbliche Schulen Waldshut </t>
  </si>
  <si>
    <t xml:space="preserve"> Frankenlandschule </t>
  </si>
  <si>
    <t xml:space="preserve"> Berufl. Schulzentrum Wangen im Allgäu </t>
  </si>
  <si>
    <t xml:space="preserve"> Hans-Freudenberg-Schule Gewerbliche Schule Weinheim </t>
  </si>
  <si>
    <t xml:space="preserve"> Johann-Philipp-Reis-Schule </t>
  </si>
  <si>
    <t xml:space="preserve"> Hubert-Sternberg-Schule </t>
  </si>
  <si>
    <t xml:space="preserve"> Johann-Philipp-Bronner-Schule </t>
  </si>
  <si>
    <t xml:space="preserve"> Berufliche Schulen Wolfach </t>
  </si>
  <si>
    <t xml:space="preserve"> Anna-Haag-Schule Backnang Schule für Soziales, Ernährung und Gesundheit </t>
  </si>
  <si>
    <t xml:space="preserve"> Berufliche Schule f. Ernährung, Pflege, Erziehung Bad Mergentheim </t>
  </si>
  <si>
    <t xml:space="preserve"> Willi-Burth-Schule Gewerbliche Schule Bad Saulgau </t>
  </si>
  <si>
    <t xml:space="preserve"> glp - Berufliche Schule für Gesundheit,  Labor und Pflege Ellwangen </t>
  </si>
  <si>
    <t xml:space="preserve"> Edith-Stein-Schule Schule für Agrarwirtschaft,  Hauswirtschaft u. Sozialpflege </t>
  </si>
  <si>
    <t xml:space="preserve"> Droste-Hülshoff-Schule Lebenswissenschaftliche, Humanwissenschaftliche und Hauswirtschaftliche Schule </t>
  </si>
  <si>
    <t xml:space="preserve"> Berufliches Schulzentrum Gewerbliche,  Kaufmännische und Hauswirtschaftliche Schule </t>
  </si>
  <si>
    <t xml:space="preserve"> Berufliche Schule Mühlacker,  Gewerbliche und Kaufmännische Schule des Enzkreises </t>
  </si>
  <si>
    <t xml:space="preserve"> Fritz-Ruoff-Schule Nürtingen Gewerbliche,  Hauswirtschaftl. u. Landwirtschaftliche Schule </t>
  </si>
  <si>
    <t xml:space="preserve"> Gewerbliche,  Kaufmännische und Hauswirtschaftliche Schulen Radolfzell </t>
  </si>
  <si>
    <t xml:space="preserve"> Edith-Stein-Schule Hauswirtschaftliche, Gewerbliche und Kaufmännische Schule </t>
  </si>
  <si>
    <t xml:space="preserve"> Berufl. Schule Gewerbliche,  Kaufmännische und Hauswirtschaftl. Schule Riedlingen </t>
  </si>
  <si>
    <t xml:space="preserve"> Berufliche Schulen Schramberg Gewerbliche,  Hauswirtschaftl. und Kaufm. Schulen </t>
  </si>
  <si>
    <t xml:space="preserve"> Bertha-Benz-Schule,  Gewerbliche,  Ernährungswissenschaftl. und Sozialwissenschaftl. Schule Sigmaringen </t>
  </si>
  <si>
    <t xml:space="preserve"> Gewerbliche,  Kaufmännische und Hauswirtschaftliche Schule </t>
  </si>
  <si>
    <t xml:space="preserve"> Hedwig-Dohm-Schule Berufliche Schule für Ernährung,  Hauswirtschaft u. Sozialwesen </t>
  </si>
  <si>
    <t xml:space="preserve"> Hans-Thoma-Schule Gewerbliche, Kaufmännische und Hauswirtschaftliche Schule </t>
  </si>
  <si>
    <t xml:space="preserve"> Albert-Schweitzer-Schule Hauswitschaftliche,  Landw. u. Sozialpäd. Schule Villingen </t>
  </si>
  <si>
    <t xml:space="preserve"> Berufliches Schulzentrum Wertheim Kaufmännische,  Gewerbliche und Hauswirtschaftliche Schule </t>
  </si>
  <si>
    <t xml:space="preserve"> Karl-Arnold-Schule Gewerbliche Schule Biberach </t>
  </si>
  <si>
    <t>BW-04166443</t>
  </si>
  <si>
    <t>BW-04162553</t>
  </si>
  <si>
    <t>BW-04167009</t>
  </si>
  <si>
    <t>BW-04165700</t>
  </si>
  <si>
    <t>BW-04165621</t>
  </si>
  <si>
    <t>BW-04112343</t>
  </si>
  <si>
    <t>BW-04161652</t>
  </si>
  <si>
    <t>BW-04166248</t>
  </si>
  <si>
    <t>BW-04161664</t>
  </si>
  <si>
    <t>BW-04157983</t>
  </si>
  <si>
    <t>BW-04166169</t>
  </si>
  <si>
    <t>BW-04160799</t>
  </si>
  <si>
    <t>BW-04166133</t>
  </si>
  <si>
    <t>BW-04167277</t>
  </si>
  <si>
    <t>BW-04166455</t>
  </si>
  <si>
    <t>BW-04165967</t>
  </si>
  <si>
    <t>BW-04167101</t>
  </si>
  <si>
    <t>BW-04166108</t>
  </si>
  <si>
    <t>(0 36 31) 92 70 11</t>
  </si>
  <si>
    <t>(0 36 31) 92 70 41</t>
  </si>
  <si>
    <t>info@sbz-ndh.de</t>
  </si>
  <si>
    <t>sbz-ndh.de</t>
  </si>
  <si>
    <t>schulportal-thueringen.de/web/guest/schools/overview?tspi=113</t>
  </si>
  <si>
    <t>alle Jgst BBS</t>
  </si>
  <si>
    <t>Staatliche Berufsbildende Schulen Eichsfeld</t>
  </si>
  <si>
    <t>(0 36 05) 5 43 10</t>
  </si>
  <si>
    <t>(0 36 05) 54 31 10</t>
  </si>
  <si>
    <t>sekretariat@sbbs-eichsfeld.de</t>
  </si>
  <si>
    <t>sbbs-eichsfeld.de</t>
  </si>
  <si>
    <t>schulportal-thueringen.de/web/guest/schools/overview?tspi=102</t>
  </si>
  <si>
    <t>03632/ 59733</t>
  </si>
  <si>
    <t>03632/ 59734</t>
  </si>
  <si>
    <t>post@sbz-kyffhaeuserkreis.de</t>
  </si>
  <si>
    <t>sbz-kyffhaeuserkreis.de</t>
  </si>
  <si>
    <t>schulportal-thueringen.de/web/guest/schools/overview?tspi=58934</t>
  </si>
  <si>
    <t>Berufsschulcampus Unstrut-Hainich Staatliche berufsbildende Schule</t>
  </si>
  <si>
    <t>(0 36 01) 45 00</t>
  </si>
  <si>
    <t>(0 36 01) 45 04 30</t>
  </si>
  <si>
    <t>bsc-uh.de</t>
  </si>
  <si>
    <t>schulportal-thueringen.de/web/guest/schools/overview?tspi=107</t>
  </si>
  <si>
    <t>(03695) 69280</t>
  </si>
  <si>
    <t>(03695) 692819</t>
  </si>
  <si>
    <t>sbbz-lindig.de</t>
  </si>
  <si>
    <t>schulportal-thueringen.de/web/guest/schools/overview?tspi=58685</t>
  </si>
  <si>
    <t>Staatliches Berufsschulzentrum "Heinrich Ehrhardt"</t>
  </si>
  <si>
    <t>(0 36 91) 82 330</t>
  </si>
  <si>
    <t>(0 36 91) 82 33 218</t>
  </si>
  <si>
    <t>sbsz-eisenach.de</t>
  </si>
  <si>
    <t>schulportal-thueringen.de/web/guest/schools/overview?tspi=60</t>
  </si>
  <si>
    <t>Staatliches Berufsschulzentrum "Hugo Mairich" Gotha</t>
  </si>
  <si>
    <t>(0 36 21) 33 47-0</t>
  </si>
  <si>
    <t>(0 36 21) 33 47 40</t>
  </si>
  <si>
    <t>bszhm.de</t>
  </si>
  <si>
    <t>schulportal-thueringen.de/web/guest/schools/overview?tspi=86</t>
  </si>
  <si>
    <t>Staatliche Fachschule für Bau, Wirtschaft und Verkehr</t>
  </si>
  <si>
    <t>(0 36 21) 77 64 01</t>
  </si>
  <si>
    <t>(0 36 21) 77 64 60</t>
  </si>
  <si>
    <t>fachschule-gotha.de</t>
  </si>
  <si>
    <t>schulportal-thueringen.de/web/guest/schools/overview?tspi=1768</t>
  </si>
  <si>
    <t>Staatliches Berufsschulzentrum "Gotha West"</t>
  </si>
  <si>
    <t>(0 36 21) 7 23 60</t>
  </si>
  <si>
    <t>(0 36 21) 72 36 31</t>
  </si>
  <si>
    <t>sekretariat@bz-gotha-west.de</t>
  </si>
  <si>
    <t>sbz-gotha-west.de</t>
  </si>
  <si>
    <t>schulportal-thueringen.de/web/guest/schools/overview?tspi=85</t>
  </si>
  <si>
    <t>(0 36 77) 6 45 70</t>
  </si>
  <si>
    <t>(0 36 77) 64 57 28</t>
  </si>
  <si>
    <t>sbsz-arn-ilm.de</t>
  </si>
  <si>
    <t>schulportal-thueringen.de/web/guest/schools/overview?tspi=95</t>
  </si>
  <si>
    <t>Staatliches Berufsbildungszentrum</t>
  </si>
  <si>
    <t>(0 36 83) 69 63 - 0</t>
  </si>
  <si>
    <t>(0 36 83) 69 63 90</t>
  </si>
  <si>
    <t>bbzsm.de</t>
  </si>
  <si>
    <t>schulportal-thueringen.de/web/guest/schools/overview?tspi=126</t>
  </si>
  <si>
    <t>(0 36 93) 44 57 - 0</t>
  </si>
  <si>
    <t>(0 36 93) 44 57 44</t>
  </si>
  <si>
    <t>bsgus-mgn@kreis-sm.de</t>
  </si>
  <si>
    <t>bbs-gus-mgn.de</t>
  </si>
  <si>
    <t>schulportal-thueringen.de/web/guest/schools/overview?tspi=106</t>
  </si>
  <si>
    <t>03693/ 81180</t>
  </si>
  <si>
    <t>03693/ 811812</t>
  </si>
  <si>
    <t>bbz-meiningen.de</t>
  </si>
  <si>
    <t>schulportal-thueringen.de/web/guest/schools/overview?tspi=50602</t>
  </si>
  <si>
    <t>(03682)4 58 00</t>
  </si>
  <si>
    <t>(03682)45 80 38</t>
  </si>
  <si>
    <t>sbbz-szm.de</t>
  </si>
  <si>
    <t>schulportal-thueringen.de/web/guest/schools/overview?tspi=75403</t>
  </si>
  <si>
    <t>Staatliches Berufsbildendes Schulzentrum Hildburghausen</t>
  </si>
  <si>
    <t>(0 36 85) 6 79 12 50</t>
  </si>
  <si>
    <t>(0 36 85) 6 79 12 51</t>
  </si>
  <si>
    <t>sekretariat@sbsz-hildburghausen.de</t>
  </si>
  <si>
    <t>sbsz-hildburghausen.de</t>
  </si>
  <si>
    <t>schulportal-thueringen.de/web/guest/schools/overview?tspi=94</t>
  </si>
  <si>
    <t>Staatliche Berufsbildende Schule Sonneberg</t>
  </si>
  <si>
    <t>(0 36 75) 40 50</t>
  </si>
  <si>
    <t>(0 36 75) 40 51 01</t>
  </si>
  <si>
    <t>info@sbbs-son.de</t>
  </si>
  <si>
    <t>sbbs-son.de</t>
  </si>
  <si>
    <t>schulportal-thueringen.de/web/guest/schools/overview?tspi=135</t>
  </si>
  <si>
    <t>Staatliche Berufsbildende Schule für Gesundheit und Soziales-Medizinische Fachschule Saalfeld-"Georgius Agricola"</t>
  </si>
  <si>
    <t>(0 36 71) 4 58 00</t>
  </si>
  <si>
    <t>(0 36 71) 45 80 56</t>
  </si>
  <si>
    <t>mefa-saalfeld.de</t>
  </si>
  <si>
    <t>schulportal-thueringen.de/web/guest/schools/overview?tspi=122</t>
  </si>
  <si>
    <t>(03672) 31 48-0</t>
  </si>
  <si>
    <t>(03672) 31 48 20</t>
  </si>
  <si>
    <t>sbz-slf-ru.de</t>
  </si>
  <si>
    <t>schulportal-thueringen.de/web/guest/schools/overview?tspi=36166</t>
  </si>
  <si>
    <t>(0 36 61) 4 79 30</t>
  </si>
  <si>
    <t>(0 36 61) 47 92 22</t>
  </si>
  <si>
    <t>sbbz-greiz@schulen-greiz.de</t>
  </si>
  <si>
    <t>sbbz.schulen-greiz.de</t>
  </si>
  <si>
    <t>schulportal-thueringen.de/web/guest/schools/overview?tspi=65572</t>
  </si>
  <si>
    <t>(0 34 47) 5 11 86 - 0</t>
  </si>
  <si>
    <t>(0 34 47) 5 11 86 16</t>
  </si>
  <si>
    <t>sbbs-wiso.de</t>
  </si>
  <si>
    <t>schulportal-thueringen.de/web/guest/schools/overview?tspi=48</t>
  </si>
  <si>
    <t>Johann-Friedrich-Pierer-Schule Berufliches Schulzentrum für Gewerbe und Technik</t>
  </si>
  <si>
    <t>(0 34 47) 86 51-0</t>
  </si>
  <si>
    <t>(0 34 47) 86 51-21</t>
  </si>
  <si>
    <t>pierer-schule.de</t>
  </si>
  <si>
    <t>schulportal-thueringen.de/web/guest/schools/overview?tspi=47</t>
  </si>
  <si>
    <t>Staatliche Berufsbildende Schule Gesundheit, Soziales und Sozialpädagogik</t>
  </si>
  <si>
    <t>(03 65) 5 52 15 30</t>
  </si>
  <si>
    <t>(03 65) 55 21 53 49</t>
  </si>
  <si>
    <t>gesuso-gera.de</t>
  </si>
  <si>
    <t>schulportal-thueringen.de/web/guest/schools/overview?tspi=75</t>
  </si>
  <si>
    <t>Staatliche Berufsbildende Schule Technik</t>
  </si>
  <si>
    <t>(03 65) 43 71 60</t>
  </si>
  <si>
    <t>(03 65) 4 37 16 15</t>
  </si>
  <si>
    <t>sbbs-technik.de</t>
  </si>
  <si>
    <t>schulportal-thueringen.de/web/guest/schools/overview?tspi=42</t>
  </si>
  <si>
    <t>Staatliche Berufsbildende Schule Wirtschaft/Verwaltung "Dr. Eduard Amthor"</t>
  </si>
  <si>
    <t>(03 65) 77 33 59 10</t>
  </si>
  <si>
    <t>(03 65) 77 33 59 17</t>
  </si>
  <si>
    <t>kontakt@amthorschule-gera.de</t>
  </si>
  <si>
    <t>amthorschule-gera.de</t>
  </si>
  <si>
    <t>schulportal-thueringen.de/web/guest/schools/overview?tspi=40</t>
  </si>
  <si>
    <t>(03 66 01) 4 74 02</t>
  </si>
  <si>
    <t>(03 66 01) 4 74 00</t>
  </si>
  <si>
    <t>sbsz-hsp.de</t>
  </si>
  <si>
    <t>schulportal-thueringen.de/web/guest/schools/overview?tspi=92</t>
  </si>
  <si>
    <t>(0 36 41) 3 55 70</t>
  </si>
  <si>
    <t>(0 36 41) 35 57 29</t>
  </si>
  <si>
    <t>mefa.jena.de</t>
  </si>
  <si>
    <t>schulportal-thueringen.de/web/guest/schools/overview?tspi=98</t>
  </si>
  <si>
    <t>(0 36 41) 2 94 60</t>
  </si>
  <si>
    <t>(0 36 41) 29 46 88</t>
  </si>
  <si>
    <t>sbsz-jena.de</t>
  </si>
  <si>
    <t>schulportal-thueringen.de/web/guest/schools/overview?tspi=99</t>
  </si>
  <si>
    <t>Karl-Volkmar-Stoy-Schule Jena Staatliches Berufsschulzentrum Wirtschaft und Verwaltung</t>
  </si>
  <si>
    <t>(0 36 41) 4 53 60</t>
  </si>
  <si>
    <t>(0 36 41) 45 36 10</t>
  </si>
  <si>
    <t>stoyschule.de</t>
  </si>
  <si>
    <t>schulportal-thueringen.de/web/guest/schools/overview?tspi=97</t>
  </si>
  <si>
    <t>Staatliche Berufsbildende Schule Weimarer Land/Sömmerda</t>
  </si>
  <si>
    <t>(03 64 52) 7 09 44</t>
  </si>
  <si>
    <t>(03 64 52) 7 08 98</t>
  </si>
  <si>
    <t>bs-schwerstedt@schulen.weimarerland.de</t>
  </si>
  <si>
    <t>sbbsswap.de</t>
  </si>
  <si>
    <t>schulportal-thueringen.de/web/guest/schools/overview?tspi=127</t>
  </si>
  <si>
    <t>Staatliche Berufsbildende Schule Wirtschaft/Verwaltung und Ernährung "Friedrich Justin Bertuch" Weimar</t>
  </si>
  <si>
    <t>(0 36 43) 80 46 53</t>
  </si>
  <si>
    <t>(0 36 43) 8046 55</t>
  </si>
  <si>
    <t>sek-berufsschule@sbbs-bertuch.de</t>
  </si>
  <si>
    <t>bertuchschule.de</t>
  </si>
  <si>
    <t>schulportal-thueringen.de/web/guest/schools/overview?tspi=141</t>
  </si>
  <si>
    <t>Staatliches Berufsbildungszentrum Weimar "Janusz Korczak"</t>
  </si>
  <si>
    <t>03643 4842-0</t>
  </si>
  <si>
    <t>03643 484260</t>
  </si>
  <si>
    <t>bbz-weimar.de</t>
  </si>
  <si>
    <t>schulportal-thueringen.de/web/guest/schools/overview?tspi=61997</t>
  </si>
  <si>
    <t>Thüringenkolleg Weimar</t>
  </si>
  <si>
    <t>(0 36 43) 83 15 0</t>
  </si>
  <si>
    <t>(0 36 43) 83 15 44</t>
  </si>
  <si>
    <t>mail@thueringenkolleg.de</t>
  </si>
  <si>
    <t>thueringenkolleg.de</t>
  </si>
  <si>
    <t>schulportal-thueringen.de/web/guest/schools/overview?tspi=1106</t>
  </si>
  <si>
    <t>5 - 10 || 11 - 12</t>
  </si>
  <si>
    <t>Sebastian-Lucius-Schule Erfurt Staatliche Berufsbildende Schule 1</t>
  </si>
  <si>
    <t>(03 61) 74 06 00</t>
  </si>
  <si>
    <t>(03 61) 7 40 60 10</t>
  </si>
  <si>
    <t>info@sls-erfurt.de</t>
  </si>
  <si>
    <t>sls-erfurt.de</t>
  </si>
  <si>
    <t>schulportal-thueringen.de/web/guest/schools/overview?tspi=70</t>
  </si>
  <si>
    <t>Walter-Gropius-Schule Erfurt Staatliche Berufsbildende Schule 7</t>
  </si>
  <si>
    <t>(03 61) 2 21 20</t>
  </si>
  <si>
    <t>(03 61) 2 21 21 01</t>
  </si>
  <si>
    <t>walter-gropius-schule.de</t>
  </si>
  <si>
    <t>schulportal-thueringen.de/web/guest/schools/overview?tspi=65</t>
  </si>
  <si>
    <t>Ernst-Benary-Schule Staatliche Berufsbildende Schule 5 Erfurt</t>
  </si>
  <si>
    <t>(03 61) 22 02 50</t>
  </si>
  <si>
    <t>(03 61) 2 20 25 11</t>
  </si>
  <si>
    <t>ebs-erfurt.de</t>
  </si>
  <si>
    <t>schulportal-thueringen.de/web/guest/schools/overview?tspi=66</t>
  </si>
  <si>
    <t>Andreas-Gordon-Schule Erfurt Staatliche Berufsbildende Schule 4</t>
  </si>
  <si>
    <t>(03 61) 6 57 84 00</t>
  </si>
  <si>
    <t>(03 61) 6 57 84 39</t>
  </si>
  <si>
    <t>ags-erfurt.de</t>
  </si>
  <si>
    <t>schulportal-thueringen.de/web/guest/schools/overview?tspi=67</t>
  </si>
  <si>
    <t>Marie-Elise-Kayser-Schule Erfurt Staatliche Berufsbildende Schule 6 für Gesundheit und Soziales</t>
  </si>
  <si>
    <t>(03 61) 6 79 20</t>
  </si>
  <si>
    <t>(03 61) 6 79 21 18</t>
  </si>
  <si>
    <t>meks-erfurt.de</t>
  </si>
  <si>
    <t>schulportal-thueringen.de/web/guest/schools/overview?tspi=71</t>
  </si>
  <si>
    <t>Ludwig-Erhard-Schule Erfurt Staatliche Berufsbildende Schule 3</t>
  </si>
  <si>
    <t>(03 61) 2 19 70</t>
  </si>
  <si>
    <t>(03 61) 2 19 72 39</t>
  </si>
  <si>
    <t>ludwig-erhard-schule.com</t>
  </si>
  <si>
    <t>schulportal-thueringen.de/web/guest/schools/overview?tspi=69</t>
  </si>
  <si>
    <t>63066</t>
  </si>
  <si>
    <t>Mail</t>
  </si>
  <si>
    <t>Schulporträt</t>
  </si>
  <si>
    <t>Klassenstufenbereiche</t>
  </si>
  <si>
    <t>Lehrer</t>
  </si>
  <si>
    <t>Schüler</t>
  </si>
  <si>
    <t>61790</t>
  </si>
  <si>
    <t>Straße der Genossenschaften 168, 99734 Nordhausen</t>
  </si>
  <si>
    <t>63576</t>
  </si>
  <si>
    <t>Goethestraße 18, 37327 Leinefelde-Worbis / OT Leinefelde</t>
  </si>
  <si>
    <t>62331</t>
  </si>
  <si>
    <t>Alexander-Puschkin-Promenade 22, 99706 Sondershausen</t>
  </si>
  <si>
    <t>61756</t>
  </si>
  <si>
    <t>Sondershäuser Landstraße 39, 99974 Mühlhausen</t>
  </si>
  <si>
    <t>60779</t>
  </si>
  <si>
    <t>Lindigallee 1, 36433 Bad Salzungen</t>
  </si>
  <si>
    <t>62315</t>
  </si>
  <si>
    <t>Max-Planck-Straße 49, 96515 Sonneberg</t>
  </si>
  <si>
    <t>61187</t>
  </si>
  <si>
    <t>Plauensche Straße 2a, 07973 Greiz</t>
  </si>
  <si>
    <t>60539</t>
  </si>
  <si>
    <t>Maler-Fischer-Straße 2, 07552 Gera</t>
  </si>
  <si>
    <t>62568</t>
  </si>
  <si>
    <t>Rodaer Straße 45, 07629 Hermsdorf</t>
  </si>
  <si>
    <t>60899</t>
  </si>
  <si>
    <t>Paradiesstraße 5, 07743 Jena</t>
  </si>
  <si>
    <t>63082</t>
  </si>
  <si>
    <t>Lützendorfer Straße 10, 99427 Weimar</t>
  </si>
  <si>
    <t>60239</t>
  </si>
  <si>
    <t>Binderslebener Landstraße 162, 99092 Erfurt</t>
  </si>
  <si>
    <t>60602</t>
  </si>
  <si>
    <t>Kindleber Straße 99 b, 99867 Gotha</t>
  </si>
  <si>
    <t>62061</t>
  </si>
  <si>
    <t>Grenzweg 1, 98574 Schmalkalden</t>
  </si>
  <si>
    <t>60256</t>
  </si>
  <si>
    <t>Langer Graben 82, 99092 Erfurt</t>
  </si>
  <si>
    <t>60272</t>
  </si>
  <si>
    <t>Weidengasse 8, 99084 Erfurt</t>
  </si>
  <si>
    <t>40745</t>
  </si>
  <si>
    <t>Schwanseestraße 11, 99423 Weimar</t>
  </si>
  <si>
    <t>Am Flüßchen 10, 99091 Erfurt</t>
  </si>
  <si>
    <t>60675</t>
  </si>
  <si>
    <t>Trützschlerplatz 1, 99867 Gotha</t>
  </si>
  <si>
    <t>60599</t>
  </si>
  <si>
    <t>von-Zach-Straße 61, 99867 Gotha</t>
  </si>
  <si>
    <t>60752</t>
  </si>
  <si>
    <t>Am Ehrenberg 1, 98693 Ilmenau</t>
  </si>
  <si>
    <t>60269</t>
  </si>
  <si>
    <t>Palmental 14, 99817 Eisenach</t>
  </si>
  <si>
    <t>62028</t>
  </si>
  <si>
    <t>Pfortenstraße 42 a, 07318 Saalfeld</t>
  </si>
  <si>
    <t>60003</t>
  </si>
  <si>
    <t>Platanenstraße 3, 04600 Altenburg</t>
  </si>
  <si>
    <t>60482</t>
  </si>
  <si>
    <t>Berliner Straße 157, 07546 Gera</t>
  </si>
  <si>
    <t>60959</t>
  </si>
  <si>
    <t>Rudolf-Breitscheid-Straße 56-58, 07747 Jena</t>
  </si>
  <si>
    <t>63019</t>
  </si>
  <si>
    <t>Parkweg 90, 99439 Am Ettersberg / OT Schwerstedt</t>
  </si>
  <si>
    <t>61743</t>
  </si>
  <si>
    <t>Ernststraße 9, 98617 Meiningen</t>
  </si>
  <si>
    <t>62388</t>
  </si>
  <si>
    <t>Am Drachenberg 4, 98617 Meiningen</t>
  </si>
  <si>
    <t>62418</t>
  </si>
  <si>
    <t>Gewerbestraße 1, 98544 Zella-Mehlis</t>
  </si>
  <si>
    <t>60719</t>
  </si>
  <si>
    <t>Wiesenstraße 20, 98646 Hildburghausen</t>
  </si>
  <si>
    <t>62225</t>
  </si>
  <si>
    <t>Trommsdorffstraße 1, 07407 Rudolstadt</t>
  </si>
  <si>
    <t>60033</t>
  </si>
  <si>
    <t>Siegfried-Flack-Straße 33a/b, 04600 Altenburg</t>
  </si>
  <si>
    <t>60419</t>
  </si>
  <si>
    <t>Enzianstraße 18, 07545 Gera</t>
  </si>
  <si>
    <t>60946</t>
  </si>
  <si>
    <t>Rudolstädter Straße 95, 07745 Jena</t>
  </si>
  <si>
    <t>Ernst-Busse-Straße 2, 99427 Weimar</t>
  </si>
  <si>
    <t>Talstraße 24, 99089 Erfurt</t>
  </si>
  <si>
    <t>Leipziger Straße 15, 99085 Erfurt</t>
  </si>
  <si>
    <t>TH-40745</t>
  </si>
  <si>
    <t>Thüringen</t>
  </si>
  <si>
    <t>https://bildung.thueringen.de/schule/schularten/berufsbildendeschulen</t>
  </si>
  <si>
    <t>Q134366953</t>
  </si>
  <si>
    <t>Q134366960</t>
  </si>
  <si>
    <t>Q124611946</t>
  </si>
  <si>
    <t>Q134366983</t>
  </si>
  <si>
    <t>Q134366989</t>
  </si>
  <si>
    <t>Q134366997</t>
  </si>
  <si>
    <t>Q134367016</t>
  </si>
  <si>
    <t>Q134367153</t>
  </si>
  <si>
    <t>Q134367184</t>
  </si>
  <si>
    <t>Q1454685</t>
  </si>
  <si>
    <t>Q134367200</t>
  </si>
  <si>
    <t>Q134367243</t>
  </si>
  <si>
    <t>Q134367257</t>
  </si>
  <si>
    <t>Q131397523</t>
  </si>
  <si>
    <t>Q134367266</t>
  </si>
  <si>
    <t>Q134367284</t>
  </si>
  <si>
    <t>Q1629105</t>
  </si>
  <si>
    <t>Q134367164</t>
  </si>
  <si>
    <t>Q21051937</t>
  </si>
  <si>
    <t>Q134367321</t>
  </si>
  <si>
    <t>Q134367327</t>
  </si>
  <si>
    <t>Q134367552</t>
  </si>
  <si>
    <t>Q134367707</t>
  </si>
  <si>
    <t>Q15129961</t>
  </si>
  <si>
    <t>Q134368490</t>
  </si>
  <si>
    <t>Q134368862</t>
  </si>
  <si>
    <t>Q134368767</t>
  </si>
  <si>
    <t>Q134368710</t>
  </si>
  <si>
    <t>Q134368647</t>
  </si>
  <si>
    <t>Q134368601</t>
  </si>
  <si>
    <t>Q134368566</t>
  </si>
  <si>
    <t>Q134368015</t>
  </si>
  <si>
    <t>Q1243116</t>
  </si>
  <si>
    <t>Q134368205</t>
  </si>
  <si>
    <t>Q134368078</t>
  </si>
  <si>
    <t>Q134368343</t>
  </si>
  <si>
    <t>Q134366915</t>
  </si>
  <si>
    <t>Q134367300</t>
  </si>
  <si>
    <t>BBZ Hochwald</t>
  </si>
  <si>
    <t>BBZ Homburg</t>
  </si>
  <si>
    <t>BBZ Lebach</t>
  </si>
  <si>
    <t>BBZ Merzig</t>
  </si>
  <si>
    <t>BBZ St. Ingbert</t>
  </si>
  <si>
    <t>BBZ Sulzbach</t>
  </si>
  <si>
    <t>BBZ Völklingen</t>
  </si>
  <si>
    <t>KBBZ Dillingen</t>
  </si>
  <si>
    <t>KBBZ Halberg</t>
  </si>
  <si>
    <t>KBBZ Neunkirchen</t>
  </si>
  <si>
    <t>KBBZ Saarbrücken</t>
  </si>
  <si>
    <t>KBBZ Saarlouis</t>
  </si>
  <si>
    <t>TGBBZ Dillingen</t>
  </si>
  <si>
    <t>TGBBZ I Saarbrücken</t>
  </si>
  <si>
    <t>TGBBZ II Saarbrücken</t>
  </si>
  <si>
    <t>TGSBBZ Neunkirchen</t>
  </si>
  <si>
    <t>TGSBBZ Saarlouis</t>
  </si>
  <si>
    <t>SBBZ Saarbrücken</t>
  </si>
  <si>
    <t>Waldstraße 51, 66663 Merzig</t>
  </si>
  <si>
    <t>Weiskircher Straße 28a,  66687 Wadern-Nunkirchen</t>
  </si>
  <si>
    <t>Friedensstraße 4, 66822 Lebach</t>
  </si>
  <si>
    <t>Saarland</t>
  </si>
  <si>
    <t>https://www.saarland.de/mbk/DE/portale/bildungsserver/schulen-und-bildungswege/beruflicheschulen/standorte-berufe-schulformen</t>
  </si>
  <si>
    <t>Niedersachsen</t>
  </si>
  <si>
    <t>BS01</t>
  </si>
  <si>
    <t>BS02</t>
  </si>
  <si>
    <t>Berufliche Schule für Wirtschaft und Handel Hamburg-Mitte</t>
  </si>
  <si>
    <t>BS03</t>
  </si>
  <si>
    <t>BS04</t>
  </si>
  <si>
    <t>BS06</t>
  </si>
  <si>
    <t>BS07</t>
  </si>
  <si>
    <t>BS08</t>
  </si>
  <si>
    <t>BS09</t>
  </si>
  <si>
    <t>BS10</t>
  </si>
  <si>
    <t>BS11</t>
  </si>
  <si>
    <t>BS12</t>
  </si>
  <si>
    <t>BS13</t>
  </si>
  <si>
    <t>BS14</t>
  </si>
  <si>
    <t>BS15</t>
  </si>
  <si>
    <t>BS16</t>
  </si>
  <si>
    <t>BS17</t>
  </si>
  <si>
    <t>BS18</t>
  </si>
  <si>
    <t>BS19</t>
  </si>
  <si>
    <t>BS22</t>
  </si>
  <si>
    <t>BS24</t>
  </si>
  <si>
    <t>BS25</t>
  </si>
  <si>
    <t>BS26</t>
  </si>
  <si>
    <t>BS27</t>
  </si>
  <si>
    <t>BS28</t>
  </si>
  <si>
    <t>BS29</t>
  </si>
  <si>
    <t>BS30</t>
  </si>
  <si>
    <t>BS31</t>
  </si>
  <si>
    <t>BS32</t>
  </si>
  <si>
    <t>Berufliche Schule Am Lämmermarkt</t>
  </si>
  <si>
    <t xml:space="preserve">Staatliche Fachschule für Sozialpädagogik - Fröbelseminar - </t>
  </si>
  <si>
    <t>Berufliche Schule City Nord</t>
  </si>
  <si>
    <t>Berufliche Schule Farmsen Medien Technik</t>
  </si>
  <si>
    <t>Berufliche Schule Hamburg-Harburg</t>
  </si>
  <si>
    <t>Berufliche Schule Anlagen- und Konstruktionstechnik am Inselpark</t>
  </si>
  <si>
    <t>Berufliche Schule für Banken, Versicherungen und Recht mit Beruflichem Gymnasium St. Pauli</t>
  </si>
  <si>
    <t>Berufliche Schule Wirtschaft, Verkehrstechnik und Berufsvorbereitung - Bergedorf</t>
  </si>
  <si>
    <t>https://hibb.hamburg.de/berufsbildende-schulen/</t>
  </si>
  <si>
    <t>HH-5936-0</t>
  </si>
  <si>
    <t>HH-5902-0</t>
  </si>
  <si>
    <t>HH-5922-1</t>
  </si>
  <si>
    <t>HH-5927-0</t>
  </si>
  <si>
    <t>HH-5916-0</t>
  </si>
  <si>
    <t>HH-5930-0</t>
  </si>
  <si>
    <t>HB-949</t>
  </si>
  <si>
    <t>HB-385</t>
  </si>
  <si>
    <t>HB-386</t>
  </si>
  <si>
    <t>Werkstattschule Bremerhaven</t>
  </si>
  <si>
    <t>HB-384</t>
  </si>
  <si>
    <t>HB-383</t>
  </si>
  <si>
    <t>HB-382</t>
  </si>
  <si>
    <t xml:space="preserve">83278 Traunstein </t>
  </si>
  <si>
    <t>Staatliche Berufsschule II Traunstein Prandtnerstraße 3</t>
  </si>
  <si>
    <t>Johann-Vießmann-Schule Staatliche Berufsschule Hof</t>
  </si>
  <si>
    <t xml:space="preserve">Staatliche Berufsschule I Aschaffenburg </t>
  </si>
  <si>
    <t xml:space="preserve">Seidelstraße 2, 63741 Aschaffenburg </t>
  </si>
  <si>
    <t xml:space="preserve">Staatliche Berufsschule II Aschaffenburg </t>
  </si>
  <si>
    <t xml:space="preserve">Staatliche Berufsschule III Aschaffenburg </t>
  </si>
  <si>
    <t xml:space="preserve">Seidelstraße 4, 63741 Aschaffenburg </t>
  </si>
  <si>
    <t xml:space="preserve">Staatliche Berufsschule Miltenberg-Obernburg </t>
  </si>
  <si>
    <t xml:space="preserve">Gartenstraße 21, 63897 Miltenberg </t>
  </si>
  <si>
    <t xml:space="preserve">Städtische Berufsschule für Bekleidung München </t>
  </si>
  <si>
    <t xml:space="preserve">Roßmarkt 15, 80331 München </t>
  </si>
  <si>
    <t xml:space="preserve">Luisenstraße 9, 80333 München </t>
  </si>
  <si>
    <t xml:space="preserve">Städtische Berufsschule für Spedition und Touristik München </t>
  </si>
  <si>
    <t xml:space="preserve">Luisenstraße 29, 80333 München </t>
  </si>
  <si>
    <t xml:space="preserve">Städtische Berufsschule für Metall-Design-Mechatronik München </t>
  </si>
  <si>
    <t xml:space="preserve">Deroystraße 1, 80335 München </t>
  </si>
  <si>
    <t xml:space="preserve">Städtische Berufsschule für Lagerlogistik Groß-und Außenhandel München </t>
  </si>
  <si>
    <t>Städtische Berufsschule für Druck und Mediengestaltung München</t>
  </si>
  <si>
    <t>Städtische Berufsschule für Buchbindetechnik und Fotografie München</t>
  </si>
  <si>
    <t xml:space="preserve">Städtische Berufsschule für Fertigungstechnik München </t>
  </si>
  <si>
    <t xml:space="preserve">Städtische Berufsschule für Augenoptik München </t>
  </si>
  <si>
    <t xml:space="preserve">Marsplatz 8, 80335 München </t>
  </si>
  <si>
    <t>Städtische Berufsschule für den Einzelhandel München Mitte</t>
  </si>
  <si>
    <t>Städtische Berufsschule für Holztechnik und Innenausbau München</t>
  </si>
  <si>
    <t xml:space="preserve">Liebherrstraße 13, 80538 München </t>
  </si>
  <si>
    <t xml:space="preserve">Städtische Berufsschule für Orthopädietechnik </t>
  </si>
  <si>
    <t xml:space="preserve">Städtische Berufsschule für Fahrzeugtechnik, Eisenbahn und Fahrbetrieb München </t>
  </si>
  <si>
    <t xml:space="preserve">Elisabethplatz 4, 80796 München </t>
  </si>
  <si>
    <t xml:space="preserve">Städtische Berufsschule für Kraftfahrzeugtechnik München </t>
  </si>
  <si>
    <t xml:space="preserve">Reinmarplatz 4 - 6, 80637 München </t>
  </si>
  <si>
    <t xml:space="preserve">Städtische Berufsschule für Gartenbau, Floristik und Vermessungstechnik München </t>
  </si>
  <si>
    <t>Städtische Berufsschule für Medienberufe München</t>
  </si>
  <si>
    <t xml:space="preserve">Städtische Berufsschule für den Einzelhandel München Nord </t>
  </si>
  <si>
    <t xml:space="preserve">Riesstraße 38, 80992 München </t>
  </si>
  <si>
    <t>Städtische Berufsschule für Informationstechnik München</t>
  </si>
  <si>
    <t xml:space="preserve">Riesstraße 36, 80992 München </t>
  </si>
  <si>
    <t xml:space="preserve">Städtische Berufsschule für Büromanagement und Industriekaufleute München </t>
  </si>
  <si>
    <t xml:space="preserve">Städtische Berufsschule für Steuern München </t>
  </si>
  <si>
    <t xml:space="preserve">Riesstraße 32, 80992 München </t>
  </si>
  <si>
    <t>Städtische Berufsschule für Fachinformatik Systemintegration</t>
  </si>
  <si>
    <t>Städtische Berufsschule 3 Nürnberg für Naturwissenschaft Nahrung Gastronomie</t>
  </si>
  <si>
    <t xml:space="preserve"> Deumentenstraße 1, 90489 Nürnberg </t>
  </si>
  <si>
    <t xml:space="preserve">Städtische Berufsschule 8 Nürnberg für Gesundheits- und naturwissenschaftliche Berufe </t>
  </si>
  <si>
    <t xml:space="preserve">Äußere Bayreuther Straße 8, 90491 Nürnberg </t>
  </si>
  <si>
    <t xml:space="preserve">Äußere  Bayreuther Straße 8, 90491 Nürnberg </t>
  </si>
  <si>
    <t>Martin-Segitz-Schule Staatliche Berufsschule III Fürth</t>
  </si>
  <si>
    <t>Herzogenaurach-Höchst. a.d. Aisch Staatliche Berufsschule</t>
  </si>
  <si>
    <t xml:space="preserve">Staatliche Berufsschule Erlangen </t>
  </si>
  <si>
    <t xml:space="preserve">Drausnickstraße 1d, 91052 Erlangen </t>
  </si>
  <si>
    <t xml:space="preserve">Staatliche Berufsschule I Fürth </t>
  </si>
  <si>
    <t xml:space="preserve">Fichtenstraße 9, 90763 Fürth </t>
  </si>
  <si>
    <t xml:space="preserve">Ludwig-Erhard-Schule Staatliche Berufsschule II Fürth </t>
  </si>
  <si>
    <t xml:space="preserve">Theresienstraße 15, 90762 Fürth </t>
  </si>
  <si>
    <t xml:space="preserve">Städtische Berufsschule 6 Nürnberg (Kaufm. Berufe,  Gewerbl. Berufe) </t>
  </si>
  <si>
    <t xml:space="preserve">Staatliche Berufsschule Schwabach </t>
  </si>
  <si>
    <t xml:space="preserve">Wittelsbacherstraße 1, 91126 Schwabach </t>
  </si>
  <si>
    <t>Staatliche Berufsschule Roth</t>
  </si>
  <si>
    <t xml:space="preserve">Brentwoodstraße 41, 91154 Roth </t>
  </si>
  <si>
    <t xml:space="preserve">Ludwig-Bölkow-Schule Staatliche Berufsschule Donauwörth </t>
  </si>
  <si>
    <t xml:space="preserve">Neudegger Allee 7, 86609 Donauwörth </t>
  </si>
  <si>
    <t xml:space="preserve">Riesstraße 40, 80992 München </t>
  </si>
  <si>
    <t xml:space="preserve">Städtische Berufsschule für Industrieelektronik München </t>
  </si>
  <si>
    <t xml:space="preserve">Bergsonstraße 109, 81245 München </t>
  </si>
  <si>
    <t>Städtische Berufsschule für das Spenglerhandwerk, Umwelt- und Versorgungstechnik</t>
  </si>
  <si>
    <t xml:space="preserve">Lincolnstraße 62, 81549 München </t>
  </si>
  <si>
    <t xml:space="preserve">Städtische Berufsschule für Versicherungs-und Personalwesen München </t>
  </si>
  <si>
    <t xml:space="preserve">Städtische Berufsschule zur Berufsintegration </t>
  </si>
  <si>
    <t xml:space="preserve">Balanstraße 208, 81549 München </t>
  </si>
  <si>
    <t>Städtische Berufsschule für Zahntechnik, Chemie- Biologie- und Drogerieberufe München</t>
  </si>
  <si>
    <t xml:space="preserve">Orleansstraße 4, 81669 München </t>
  </si>
  <si>
    <t xml:space="preserve">Orleansstraße 46, 81667 München </t>
  </si>
  <si>
    <t xml:space="preserve">Städtische Berufsschule für zahnmedizinische Fachangestellte München </t>
  </si>
  <si>
    <t xml:space="preserve">Simon-Knoll-Platz 3, 81669 München </t>
  </si>
  <si>
    <t xml:space="preserve">Städtische Berufsschule für das Bäcker-und Konditorenhandwerk München </t>
  </si>
  <si>
    <t>Städtische Berufsschule für das Metzgerhandwerk München</t>
  </si>
  <si>
    <t xml:space="preserve">Städtische Berufsschule für Fachkräfte in Arzt-u. Tierarztpraxen und pharmazeut.-kfm.Angest. München </t>
  </si>
  <si>
    <t xml:space="preserve">am Bogenhauser Kirchplatz 3, 81675 München </t>
  </si>
  <si>
    <t>Städtische Berufsschule für das Hotel-, Gaststätten- und Braugewerbe München</t>
  </si>
  <si>
    <t xml:space="preserve">Staatliche Berufsschule III Schweinfurt </t>
  </si>
  <si>
    <t xml:space="preserve">Geschwister-Scholl-Straße 28, 97424 Schweinfurt </t>
  </si>
  <si>
    <t xml:space="preserve">Heinrich-Thein-Schule Haßfurt Staatliche Berufsschule </t>
  </si>
  <si>
    <t xml:space="preserve">Hofheimer Straße 14 - 18, 97437 Haßfurt </t>
  </si>
  <si>
    <t xml:space="preserve">Staatliche Berufsschule Bad Kissingen </t>
  </si>
  <si>
    <t xml:space="preserve">Seestraße 11, 97688 Bad Kissingen </t>
  </si>
  <si>
    <t xml:space="preserve">Staatliche Berufsschule Main-Spessart in Karlstadt </t>
  </si>
  <si>
    <t xml:space="preserve">Baggertsweg 15, 97753 Karlstadt </t>
  </si>
  <si>
    <t xml:space="preserve">Poststraße 31, 97616 Bad Neustadt a.d.Saale </t>
  </si>
  <si>
    <t xml:space="preserve">Ignaz-Schön-Straße 10, 97421 Schweinfurt </t>
  </si>
  <si>
    <t xml:space="preserve">Geschwister-Scholl-Straße 18, 97424 Schweinfurt </t>
  </si>
  <si>
    <t xml:space="preserve">Bezoldweg 31, 91541 Rothenburg ob der Tauber </t>
  </si>
  <si>
    <t xml:space="preserve">Städtische Berufsschule 4 Nürnberg (Kaufm.Berufe) </t>
  </si>
  <si>
    <t xml:space="preserve">Schönweißstraße 7, 90461 Nürnberg </t>
  </si>
  <si>
    <t>Städtische Berufsschule 14 Nürnberg (Kaufm. Berufe)</t>
  </si>
  <si>
    <t xml:space="preserve">Städtische Berufsschule für Körperpflege München </t>
  </si>
  <si>
    <t xml:space="preserve">Gustav-Heinemann-Ring 212, 81739 München </t>
  </si>
  <si>
    <t xml:space="preserve">Astrid-Lindgren-Straße 1, 81829 München </t>
  </si>
  <si>
    <t xml:space="preserve">Städtische Berufsschule für Finanz-, Immobilien- und Automobilwirtschaft München </t>
  </si>
  <si>
    <t>Städtische Berufsschule für Rechts- und Verwaltungsberufe München</t>
  </si>
  <si>
    <t xml:space="preserve"> Astrid-Lindgren-Straße 1, 81829 München </t>
  </si>
  <si>
    <t xml:space="preserve">Staatliche Berufsschule Weilheim i.OB </t>
  </si>
  <si>
    <t xml:space="preserve">Narbonner Ring 1, 82362 Weilheim i. OB </t>
  </si>
  <si>
    <t>Staatliche Berufsschule Starnberg</t>
  </si>
  <si>
    <t xml:space="preserve">Staatliche Berufsschule Fürstenfeldbruck </t>
  </si>
  <si>
    <t xml:space="preserve">Hans-Sachs-Straße 2, 82256 Fürstenfeldbruck </t>
  </si>
  <si>
    <t xml:space="preserve">Staatliche Berufsschule München-Land </t>
  </si>
  <si>
    <t xml:space="preserve">Graf-Lehndorff-Straße 28, 81929 München </t>
  </si>
  <si>
    <t xml:space="preserve">Staatliche Berufsschule Garmisch-Partenkirchen </t>
  </si>
  <si>
    <t xml:space="preserve">Am Holzhof 5, 82467 Garmisch-Partenkirchen </t>
  </si>
  <si>
    <t>Städtische Berufsschule zur Berufsvorbereitung am Bogenhauser Kirchplatz</t>
  </si>
  <si>
    <t xml:space="preserve">Kerschensteinerstraße 2, 83395 Freilassing </t>
  </si>
  <si>
    <t xml:space="preserve">Staatliche Berufsschule Berchtesgadener Land Freilassing </t>
  </si>
  <si>
    <t xml:space="preserve">Staatliche Berufsschule Wasserburg a.Inn </t>
  </si>
  <si>
    <t xml:space="preserve">Ponschabaustraße 20, 83512 Wasserburg a. Inn </t>
  </si>
  <si>
    <t>Staatliche Berufsschule Bad Tölz-Wolfratshausen</t>
  </si>
  <si>
    <t xml:space="preserve">Gudrunstraße 2, 83646 Bad Tölz </t>
  </si>
  <si>
    <t xml:space="preserve">Staatliche Berufsschule Miesbach </t>
  </si>
  <si>
    <t xml:space="preserve">Am Windfeld 9, 83714 Miesbach </t>
  </si>
  <si>
    <t xml:space="preserve">Staatliche Berufsschule III für Keramik Landshut </t>
  </si>
  <si>
    <t xml:space="preserve">Marienplatz 8, 84028 Landshut </t>
  </si>
  <si>
    <t xml:space="preserve">Staatliche Berufsschule II Landshut </t>
  </si>
  <si>
    <t xml:space="preserve">Weilerstraße 25, 84032 Landshut </t>
  </si>
  <si>
    <t xml:space="preserve">Hans-Glas-Schule Staatliche Berufsschule Dingolfing </t>
  </si>
  <si>
    <t xml:space="preserve">Bayerwaldring 2, 84130 Dingolfing </t>
  </si>
  <si>
    <t xml:space="preserve">Staatliche Berufsschule IV Landshut-Schönbrunn </t>
  </si>
  <si>
    <t xml:space="preserve">Am Lurzenhof 5, 84036 Landshut </t>
  </si>
  <si>
    <t>Staatliche Berufsschule I mit BFI Landshut</t>
  </si>
  <si>
    <t xml:space="preserve">Staatliche Berufsschule Pfarrkirchen </t>
  </si>
  <si>
    <t xml:space="preserve">Max-Breiherr-Straße 30, 84347 Pfarrkirchen </t>
  </si>
  <si>
    <t xml:space="preserve">Leo-von-Klenze-Schule Staatliche Berufsschule II Ingolstadt </t>
  </si>
  <si>
    <t xml:space="preserve">Brückenkopf 1, 85051 Ingolstadt </t>
  </si>
  <si>
    <t xml:space="preserve">Staatliche Berufsschule I Ingolstadt </t>
  </si>
  <si>
    <t xml:space="preserve">Adolf-Kolping-Straße 11, 85049 Ingolstadt </t>
  </si>
  <si>
    <t xml:space="preserve">Staatliche Berufsschule Altötting </t>
  </si>
  <si>
    <t xml:space="preserve">Neuöttinger Straße 64c, 84503 Altötting </t>
  </si>
  <si>
    <t xml:space="preserve">Staatliche Berufsschule I Mühldorf a.Inn </t>
  </si>
  <si>
    <t xml:space="preserve">Pilichdorfstraße 4, 84453 Mühldorf a.Inn </t>
  </si>
  <si>
    <t xml:space="preserve">Staatliche Berufsschule II Mühldorf a. Inn </t>
  </si>
  <si>
    <t xml:space="preserve">Innstraße 41, 84453 Mühldorf a. Inn </t>
  </si>
  <si>
    <t xml:space="preserve">Haunstetter Straße 66, 86161 Augsburg </t>
  </si>
  <si>
    <t>Städtische Berufsschule IV Augsburg (Welserschule)</t>
  </si>
  <si>
    <t xml:space="preserve">Bodenseestraße 45, 87700 Memmingen </t>
  </si>
  <si>
    <t xml:space="preserve">Staatliche Berufsschule Nördlingen </t>
  </si>
  <si>
    <t xml:space="preserve">Kerschensteinerstraße 4, 86720 Nördlingen </t>
  </si>
  <si>
    <t xml:space="preserve">Staatliche Berufsschule Landsberg a.Lech </t>
  </si>
  <si>
    <t xml:space="preserve">Spitalfeldstraße 11, 86899 Landsberg am Lech </t>
  </si>
  <si>
    <t xml:space="preserve">Staatliche Berufsschule Schongau </t>
  </si>
  <si>
    <t xml:space="preserve">Wilhelm-Köhler-Straße 40, 86956 Schongau </t>
  </si>
  <si>
    <t xml:space="preserve">Staatliche Berufsschule II Kempten (Allgäu) </t>
  </si>
  <si>
    <t xml:space="preserve">Wiesstraße 30, 87435 Kempten (Allgäu) </t>
  </si>
  <si>
    <t xml:space="preserve">Staatliche Berufsschule III Kempten (Allgäu) </t>
  </si>
  <si>
    <t xml:space="preserve">Wiesstraße 32, 87435 Kempten (Allgäu) </t>
  </si>
  <si>
    <t xml:space="preserve">Staatliche Berufsschule Immenstadt i.Allgäu </t>
  </si>
  <si>
    <t xml:space="preserve">Missener Straße 2 - 6, 87509 Immenstadt i. Allgäu </t>
  </si>
  <si>
    <t xml:space="preserve">Staatliche Berufsschule II Rosenheim </t>
  </si>
  <si>
    <t xml:space="preserve">Wittelsbacherstraße 16 a, 83022 Rosenheim </t>
  </si>
  <si>
    <t xml:space="preserve">Staatliche Berufsschule Mittenwald </t>
  </si>
  <si>
    <t xml:space="preserve">Schöttlkarstraße 17, 82481 Mittenwald </t>
  </si>
  <si>
    <t xml:space="preserve">Staatliche Berufsschule I Rosenheim </t>
  </si>
  <si>
    <t xml:space="preserve">Prinzregentenstraße 68, 83024 Rosenheim </t>
  </si>
  <si>
    <t xml:space="preserve">Staatliche Berufsschule Bad Aibling </t>
  </si>
  <si>
    <t xml:space="preserve">Ellmosener Straße 25, 83043 Bad Aibling </t>
  </si>
  <si>
    <t xml:space="preserve">Staatliche Berufsschule I Traunstein </t>
  </si>
  <si>
    <t xml:space="preserve">Wasserburger Straße 52, 83278 Traunstein </t>
  </si>
  <si>
    <t xml:space="preserve">Staatliche Berufsschule III Traunstein </t>
  </si>
  <si>
    <t xml:space="preserve">Schnepfenluckstraße 12, 83278 Traunstein </t>
  </si>
  <si>
    <t xml:space="preserve">Staatliche Berufsschule Dachau Nikolaus-Lehner-Schule </t>
  </si>
  <si>
    <t xml:space="preserve">Heinrich-Neumaier-Platz 1, 85221 Dachau </t>
  </si>
  <si>
    <t xml:space="preserve">Staatliche Berufsschule Pfaffenhofen a.d.Ilm </t>
  </si>
  <si>
    <t xml:space="preserve">Schleiferberg 12, 85276 Pfaffenhofen a.d.Ilm </t>
  </si>
  <si>
    <t xml:space="preserve">Staatliche Berufsschule Freising </t>
  </si>
  <si>
    <t xml:space="preserve">Wippenhauser Straße 57, 85354 Freising </t>
  </si>
  <si>
    <t xml:space="preserve">Dr.-Herbert-Weinberger-Schule Staatliche Berufsschule Erding </t>
  </si>
  <si>
    <t xml:space="preserve">Freisinger Straße 89, 85435 Erding </t>
  </si>
  <si>
    <t xml:space="preserve">Städtische Berufsschule III Augsburg </t>
  </si>
  <si>
    <t xml:space="preserve">Predigerberg 1, 86150 Augsburg </t>
  </si>
  <si>
    <t>Städtische Berufsschule I Augsburg (Bebo-Wager-Berufsschule)</t>
  </si>
  <si>
    <t xml:space="preserve">Städtische Berufsschule VII Augsburg (Bebo-Wager-Schule) </t>
  </si>
  <si>
    <t xml:space="preserve">Staatliche Berufsschule Lindau (Bodensee) </t>
  </si>
  <si>
    <t xml:space="preserve">Reutiner Straße 10, 88131 Lindau (Bodensee) </t>
  </si>
  <si>
    <t xml:space="preserve">Staatliche Berufsschule Mindelheim </t>
  </si>
  <si>
    <t xml:space="preserve">Westernacher Straße 5, 87719 Mindelheim </t>
  </si>
  <si>
    <t xml:space="preserve">Staatliche Berufsschule II Memmingen </t>
  </si>
  <si>
    <t xml:space="preserve">Bodenseestraße 41, 87700 Memmingen </t>
  </si>
  <si>
    <t xml:space="preserve">Johann-Bierwirth-Schule Memmingen Staatliche Berufsschule I </t>
  </si>
  <si>
    <t xml:space="preserve">Jakob-Preh-Schule Staatliche Berufsschule Bad Neustadt a.d.Saale </t>
  </si>
  <si>
    <t>Franz-Oberthür-Schule Würzburg Städtische Berufsschule I</t>
  </si>
  <si>
    <t xml:space="preserve">Zwerchgraben 2, 97074 Würzburg </t>
  </si>
  <si>
    <t xml:space="preserve">Städtische Berufsschule III für kaufmännische-und Gesundheitsberufe Regensburg </t>
  </si>
  <si>
    <t xml:space="preserve">Prüfeninger Straße 100, 93049 Regensburg </t>
  </si>
  <si>
    <t xml:space="preserve">Pestalozziplatz 1, 95028 Hof </t>
  </si>
  <si>
    <t xml:space="preserve">Dr.-Georg-Schäfer-Schule Schweinfurt Staatliche Berufsschule I </t>
  </si>
  <si>
    <t xml:space="preserve">Ludwig-Erhard-Schule Staatliche Berufsschule II Schweinfurt </t>
  </si>
  <si>
    <t xml:space="preserve">Staatliche Berufsschule Rothenburg o.d.Tauber Dinkelsbühl </t>
  </si>
  <si>
    <t>BY-SCHUL_SCHULSTANDORTEBERUFLICHESCHULEN_b9fb3c26-9eae-4cd3-92d9-48391f7f9d9b</t>
  </si>
  <si>
    <t xml:space="preserve">Staatliche Berufsschule Eichstätt </t>
  </si>
  <si>
    <t xml:space="preserve">Burgstraße 22, 85072 Eichstätt </t>
  </si>
  <si>
    <t xml:space="preserve">Städtische Berufsschule II Augsburg (Bebo-Wager-Berufsschule) </t>
  </si>
  <si>
    <t xml:space="preserve">Städtische Berufsschule VI Augsburg </t>
  </si>
  <si>
    <t xml:space="preserve">Haunstetter Straße 59, 86161 Augsburg </t>
  </si>
  <si>
    <t xml:space="preserve">Städtische Berufsschule V Augsburg (Bebo-Wager-Schule) </t>
  </si>
  <si>
    <t xml:space="preserve">Staatliche Berufsschule Neusäß </t>
  </si>
  <si>
    <t xml:space="preserve">Landrat-Dr.-Frey-Straße 12, 86356 Neusäß </t>
  </si>
  <si>
    <t xml:space="preserve">Berufliche Schulen Wittelsbacher Land Staatliche Berufsschule Aichach-Friedberg </t>
  </si>
  <si>
    <t xml:space="preserve">Schulstraße 46, 86551 Aichach </t>
  </si>
  <si>
    <t xml:space="preserve">Staatliche Berufsschule Neuburg a.d.Donau </t>
  </si>
  <si>
    <t xml:space="preserve">Monheimer Straße 66, 86633 Neuburg a.d.Donau </t>
  </si>
  <si>
    <t>BY-SCHUL_SCHULSTANDORTEWEITERERSCHULEN_a2471d4d-32d4-4d7e-9dc4-52b39422b1ee</t>
  </si>
  <si>
    <t>BY-SCHUL_SCHULSTANDORTEWEITERERSCHULEN_b8d6eae8-530c-4015-a963-ef8004d9e7b8</t>
  </si>
  <si>
    <t xml:space="preserve">Staatliche Berufsschule I Kempten (Allgäu) </t>
  </si>
  <si>
    <t xml:space="preserve">Hirschstraße 5, 87435 Kempten (Allgäu) </t>
  </si>
  <si>
    <t xml:space="preserve">Staatliche Berufsschule Kaufbeuren </t>
  </si>
  <si>
    <t xml:space="preserve">Schelmenhofstraße 44, 87600 Kaufbeuren </t>
  </si>
  <si>
    <t xml:space="preserve">Staatliche Berufsschule Ostallgäu in Marktoberdorf </t>
  </si>
  <si>
    <t xml:space="preserve">Peter-Dörfler-Straße 20, 87616 Marktoberdorf </t>
  </si>
  <si>
    <t xml:space="preserve">Staatliche Berufsschule Lauingen (Donau) </t>
  </si>
  <si>
    <t xml:space="preserve">Friedrich-Ebert-Straße 14, 89415 Lauingen (Donau) </t>
  </si>
  <si>
    <t xml:space="preserve">Staatliche Berufsschule Höchstädt a.d.Donau </t>
  </si>
  <si>
    <t xml:space="preserve">Prinz-Eugen-Straße 13, 89420 Höchstädt a.d.Donau </t>
  </si>
  <si>
    <t xml:space="preserve">Berufsschule Direktorat 7 </t>
  </si>
  <si>
    <t xml:space="preserve">Äußere Bayreuther Straße 61, 90409 Nürnberg </t>
  </si>
  <si>
    <t xml:space="preserve">Fürther Straße 77, 90429 Nürnberg </t>
  </si>
  <si>
    <t xml:space="preserve">Städtische Berufsschule 2 Nürnberg (Metall- Kfz-u. Verkehrsberufe) </t>
  </si>
  <si>
    <t xml:space="preserve">Städtische Berufsschule 1 Nürnberg (Elektro-u. Bau-Metallberufe) </t>
  </si>
  <si>
    <t xml:space="preserve">Augustenstr. 30, 90461 Nürnberg </t>
  </si>
  <si>
    <t xml:space="preserve">Deumentenstraße 1, 90489 Nürnberg </t>
  </si>
  <si>
    <t xml:space="preserve">Städtische Berufsschule 5 Nürnberg (Körperpflege Textil/Bekleidung Floristen JoA Berufsvorb.) </t>
  </si>
  <si>
    <t xml:space="preserve">Städtische Berufsschule 9 Nürnberg (Kaufm. Berufe: verwaltungsorient. und bürowirtsch. Berufe) </t>
  </si>
  <si>
    <t xml:space="preserve">Wieselerstraße 3, 90489 Nürnberg </t>
  </si>
  <si>
    <t xml:space="preserve">Staatliche Berufsschule Nürnberger Land Lauf a.d.Pegnitz </t>
  </si>
  <si>
    <t xml:space="preserve">Rudolfshofer Straße 30, 91207 Lauf a.d.Pegnitz </t>
  </si>
  <si>
    <t xml:space="preserve">Staatliche Berufsschule Pegnitz </t>
  </si>
  <si>
    <t xml:space="preserve">Pfarrer-Dr.-Vogl-Straße 31, 91257 Pegnitz </t>
  </si>
  <si>
    <t xml:space="preserve">Staatliche Berufsschule Forchheim </t>
  </si>
  <si>
    <t xml:space="preserve">Fritz-Hoffmann-Straße 3, 91301 Forchheim </t>
  </si>
  <si>
    <t xml:space="preserve">Städtische Berufsschule 11 Nürnberg für Bau- Maler- und Holzberufe </t>
  </si>
  <si>
    <t xml:space="preserve">Staatliche Berufsschule Sulzbach-Rosenberg </t>
  </si>
  <si>
    <t xml:space="preserve">Neumarkter Straße 10, 92237 Sulzbach-Rosenberg </t>
  </si>
  <si>
    <t xml:space="preserve">Staatliche Berufsschule Neumarkt i.d.OPf. </t>
  </si>
  <si>
    <t xml:space="preserve">Deininger Weg 82, 92318 Neumarkt i.d.OPf. </t>
  </si>
  <si>
    <t xml:space="preserve">Staatliche Berufsschule Schwandorf </t>
  </si>
  <si>
    <t xml:space="preserve">Glätzlstraße 29, 92421 Schwandorf </t>
  </si>
  <si>
    <t>Staatliche Berufsschule Weiden i.d.Opf.</t>
  </si>
  <si>
    <t xml:space="preserve">Stockerhutweg 52, 92637 Weiden i.d.OPf. </t>
  </si>
  <si>
    <t xml:space="preserve">Staatliche Berufsschule Neustadt a.d.Waldnaab </t>
  </si>
  <si>
    <t xml:space="preserve">Josef-Blau-Straße 17, 92660 Neustadt a.d.Waldnaab </t>
  </si>
  <si>
    <t xml:space="preserve">Städtische Berufsschule I für Metall-und Elektrotechnik Regensburg </t>
  </si>
  <si>
    <t xml:space="preserve">Alfons-Auer-Straße 18, 93053 Regensburg </t>
  </si>
  <si>
    <t xml:space="preserve">Städtische Berufsschule II für Ernährungs- Bau- Holz-, Farb-u. gestalt.Berufe u.z.Berufsvorber.Regensb. </t>
  </si>
  <si>
    <t xml:space="preserve">Alfons-Auer-Straße 20, 93053 Regensburg </t>
  </si>
  <si>
    <t xml:space="preserve">Staatliche Berufsschule Neustadt a.d.Aisch </t>
  </si>
  <si>
    <t xml:space="preserve">Ansbacher Straße 28 - 36, 91413 Neustadt a.d.Aisch </t>
  </si>
  <si>
    <t xml:space="preserve">Staatliche Berufsschule Bad Windsheim </t>
  </si>
  <si>
    <t xml:space="preserve">Am Dicken Turm 7, 91438 Bad Windsheim </t>
  </si>
  <si>
    <t xml:space="preserve">Staatliche Berufsschule Scheinfeld </t>
  </si>
  <si>
    <t xml:space="preserve">Goethestraße 6, 91443 Scheinfeld </t>
  </si>
  <si>
    <t xml:space="preserve">Staatliche Berufsschule I Ansbach </t>
  </si>
  <si>
    <t xml:space="preserve">Beckenweiherallee 21, 91522 Ansbach </t>
  </si>
  <si>
    <t xml:space="preserve">Staatliche Berufsschule II Ansbach </t>
  </si>
  <si>
    <t xml:space="preserve">Brauhausstraße 9b, 91522 Ansbach </t>
  </si>
  <si>
    <t xml:space="preserve">Staatliche Berufsschule Gunzenhausen </t>
  </si>
  <si>
    <t xml:space="preserve">Bismarckstraße 24, 91710 Gunzenhausen </t>
  </si>
  <si>
    <t xml:space="preserve">Staatliche Berufsschule Weißenburg i. Bay. </t>
  </si>
  <si>
    <t xml:space="preserve">Römerbrunnenweg 8, 91781 Weißenburg i.Bay. </t>
  </si>
  <si>
    <t xml:space="preserve">Staatliche Berufsschule Amberg </t>
  </si>
  <si>
    <t xml:space="preserve">Raigeringer Straße 27, 92224 Amberg </t>
  </si>
  <si>
    <t xml:space="preserve">Hermann-Höcherl-Schule Staatliche Berufsschule Regensburg </t>
  </si>
  <si>
    <t xml:space="preserve">Plattlinger Straße 24, 93055 Regensburg </t>
  </si>
  <si>
    <t>Staatliche Berufsschule Kelheim</t>
  </si>
  <si>
    <t xml:space="preserve">Schützenstraße 30, 93309 Kelheim </t>
  </si>
  <si>
    <t xml:space="preserve">Werner-von-Siemens-Schule Staatliche Berufsschule Cham </t>
  </si>
  <si>
    <t xml:space="preserve">Badstraße 23, 93413 Cham </t>
  </si>
  <si>
    <t xml:space="preserve">Karl-Peter-Obermaier-Schule Passau Staatliche Berufsschule I </t>
  </si>
  <si>
    <t xml:space="preserve">Am Fernsehturm 1, 94036 Passau </t>
  </si>
  <si>
    <t>Staatliche Berufsschule II Passau</t>
  </si>
  <si>
    <t xml:space="preserve">Am Fernsehturm 2, 94036 Passau </t>
  </si>
  <si>
    <t xml:space="preserve">Staatliche Berufsschule Waldkirchen </t>
  </si>
  <si>
    <t xml:space="preserve">Freyunger Straße 8, 94065 Waldkirchen </t>
  </si>
  <si>
    <t xml:space="preserve">Staatliche Berufsschule Regen </t>
  </si>
  <si>
    <t xml:space="preserve">Obere Bachgasse 23, 94209 Regen </t>
  </si>
  <si>
    <t xml:space="preserve">Staatliche Berufsschule für Glasberufe Zwiesel </t>
  </si>
  <si>
    <t xml:space="preserve">Fachschulstraße 15, 94227 Zwiesel </t>
  </si>
  <si>
    <t xml:space="preserve">Joseph-von-Fraunhofer-Schule Staatliche Berufsschule I Straubing-Bogen </t>
  </si>
  <si>
    <t xml:space="preserve">Pestalozzistraße 4, 94315 Straubing </t>
  </si>
  <si>
    <t xml:space="preserve">Staatliche Berufsschule I Deggendorf </t>
  </si>
  <si>
    <t xml:space="preserve">Egger Str. 30, 94469 Deggendorf </t>
  </si>
  <si>
    <t xml:space="preserve">Staatliche Berufsschule II Deggendorf </t>
  </si>
  <si>
    <t xml:space="preserve">Staatliche Berufsschule Vilshofen a.d.Donau </t>
  </si>
  <si>
    <t xml:space="preserve">Kapuzinerstraße 66a, 94474 Vilshofen an der Donau </t>
  </si>
  <si>
    <t xml:space="preserve">Staatliche Berufsschule für Textilberufe Münchberg </t>
  </si>
  <si>
    <t xml:space="preserve">Schützenstraße 30, 95213 Münchberg </t>
  </si>
  <si>
    <t xml:space="preserve">Hans-Wilsdorf-Schule Staatliche Berufsschule Kulmbach </t>
  </si>
  <si>
    <t xml:space="preserve">Georg-Hagen-Straße 35, 95326 Kulmbach </t>
  </si>
  <si>
    <t xml:space="preserve">Staatliche Berufsschule III Bayreuth </t>
  </si>
  <si>
    <t xml:space="preserve">Adolf-Wächter-Straße 3, 95447 Bayreuth </t>
  </si>
  <si>
    <t xml:space="preserve">Staatliche Berufsschule I Bayreuth </t>
  </si>
  <si>
    <t xml:space="preserve">Kerschensteinerstraße 6, 95448 Bayreuth </t>
  </si>
  <si>
    <t xml:space="preserve">Staatliche Berufsschule II Bayreuth </t>
  </si>
  <si>
    <t xml:space="preserve">Äußere Badstraße 32, 95448 Bayreuth </t>
  </si>
  <si>
    <t>Staatliche Berufsschule Marktredwitz Wunsiedel</t>
  </si>
  <si>
    <t xml:space="preserve">Schulstraße 12, 95615 Marktredwitz </t>
  </si>
  <si>
    <t xml:space="preserve">Staatliche Berufsschule Illertissen </t>
  </si>
  <si>
    <t xml:space="preserve">Franz-Mang-Straße 26, 89257 Illertissen </t>
  </si>
  <si>
    <t xml:space="preserve">Staatliche Berufsschule Günzburg </t>
  </si>
  <si>
    <t xml:space="preserve">Am Stadtbach 5, 89312 Günzburg </t>
  </si>
  <si>
    <t xml:space="preserve">Staatliche Berufsschule Neu-Ulm </t>
  </si>
  <si>
    <t xml:space="preserve">Ringstraße 1, 89231 Neu-Ulm </t>
  </si>
  <si>
    <t xml:space="preserve">Friedrich-Weiler-Platz 2, 91074 Herzogenaurach </t>
  </si>
  <si>
    <t xml:space="preserve">Mathias-von-Flurl-Schule Staatliche Berufsschule II Straubing-Bogen </t>
  </si>
  <si>
    <t xml:space="preserve">Stadtgraben 54, 94315 Straubing </t>
  </si>
  <si>
    <t xml:space="preserve">Marianne-Rosenbaum-Schule Staatliche Berufsschule III Straubing-Bogen </t>
  </si>
  <si>
    <t xml:space="preserve">Kolbstraße 1, 94315 Straubing </t>
  </si>
  <si>
    <t xml:space="preserve">Staatliche Berufsschule II Bamberg </t>
  </si>
  <si>
    <t xml:space="preserve">Dr.-von-Schmitt-Straße 12, 96050 Bamberg </t>
  </si>
  <si>
    <t xml:space="preserve">Staatliche Berufsschule I Bamberg </t>
  </si>
  <si>
    <t xml:space="preserve">Ohmstraße 12 - 16, 96050 Bamberg </t>
  </si>
  <si>
    <t xml:space="preserve">Staatliche Berufsschule III Bamberg </t>
  </si>
  <si>
    <t xml:space="preserve">Freiherr-von-Rast-Schule Staatliche Berufsschule I Coburg </t>
  </si>
  <si>
    <t xml:space="preserve">Plattenäcker 30, 96450 Coburg </t>
  </si>
  <si>
    <t xml:space="preserve">Staatliche Berufsschule II Coburg </t>
  </si>
  <si>
    <t xml:space="preserve">Kanalstraße 1, 96450 Coburg </t>
  </si>
  <si>
    <t>Klara-Oppenheimer-Schule, Städt. BBZ Städt. kaufm. Berufsschule Würzburg</t>
  </si>
  <si>
    <t xml:space="preserve">Stettiner Straße 1, 97072 Würzburg </t>
  </si>
  <si>
    <t xml:space="preserve">Königsberger Straße 46, 97072 Würzburg </t>
  </si>
  <si>
    <t xml:space="preserve">Josef-Greising-Schule Städtische gewerbliche Berufsschule II Würzburg </t>
  </si>
  <si>
    <t xml:space="preserve">Tiefe Gasse 6, 97084 Würzburg </t>
  </si>
  <si>
    <t xml:space="preserve">Staatliche Berufsschule Selb </t>
  </si>
  <si>
    <t xml:space="preserve">Weißenbacher Straße 60, 95100 Selb </t>
  </si>
  <si>
    <t>BY-SCHUL_SCHULSTANDORTEWEITERERSCHULEN_fcff27ea-070b-436e-a61f-ffb6ce43626d</t>
  </si>
  <si>
    <t>BY-SCHUL_SCHULSTANDORTEBERUFLICHESCHULEN_7748bb61-27ab-4257-8df3-42a16efbf766</t>
  </si>
  <si>
    <t xml:space="preserve">Staatliche Berufsschule Wiesau </t>
  </si>
  <si>
    <t xml:space="preserve">Pestalozzistraße 2, 95676 Wiesau </t>
  </si>
  <si>
    <t>Lorenz-Kaim-Schule Staatliche Berufsschule Kronach</t>
  </si>
  <si>
    <t xml:space="preserve">Staatliche Berufsschule Kitzingen-Ochsenfurt </t>
  </si>
  <si>
    <t xml:space="preserve">Thomas-Ehemann-Straße 13b, 97318 Kitzingen </t>
  </si>
  <si>
    <t xml:space="preserve">Staatliche Berufsschule Lichtenfels </t>
  </si>
  <si>
    <t xml:space="preserve">Goldbergstraße 5, 96215 Lichtenfels </t>
  </si>
  <si>
    <t>Städtische Berufsschule für Hauswirtschaft Würzburg Städt. BBZ für kaufm. hausw. u.soz. Ber. Würzburg</t>
  </si>
  <si>
    <t>Schulnummer Bayern</t>
  </si>
  <si>
    <t>jedeschuleID</t>
  </si>
  <si>
    <t>name</t>
  </si>
  <si>
    <t>address</t>
  </si>
  <si>
    <t>address2</t>
  </si>
  <si>
    <t>zip</t>
  </si>
  <si>
    <t>city</t>
  </si>
  <si>
    <t>school_type</t>
  </si>
  <si>
    <t>raw</t>
  </si>
  <si>
    <t>location</t>
  </si>
  <si>
    <t>update_timestamp</t>
  </si>
  <si>
    <t>Landwirtschaftsschule Fürstenfeldbruck</t>
  </si>
  <si>
    <t>Abt-Thoma-Str. 1 b</t>
  </si>
  <si>
    <t>Landwirtschaftliche Fachschulen</t>
  </si>
  <si>
    <t>{"id": "SCHUL_SCHULSTANDORTEBERUFLICHESCHULEN_b9fb3c26-9eae-4cd3-92d9-48391f7f9d9b", "schulname": "Landwirtschaftsschule F\u00fcrstenfeldbruck", "strasse": "Abt-Thoma-Str. 1 b", "postleitzahl": "82256", "ort": "F\u00fcrstenfeldbruck", "schulart": "Landwirtschaftliche Fachschulen", "lat": "11.2195138169", "lon": "48.1873969698"}</t>
  </si>
  <si>
    <t>0101000020E61000008B54B89FFC1748401536711D64702640</t>
  </si>
  <si>
    <t>2025-04-12 16:34:00.737251</t>
  </si>
  <si>
    <t>Staatliche Wirtschaftsschule Neuburg a.d. Donau</t>
  </si>
  <si>
    <t>Wirtschaftsschulen</t>
  </si>
  <si>
    <t>{"id": "SCHUL_SCHULSTANDORTEWEITERERSCHULEN_a2471d4d-32d4-4d7e-9dc4-52b39422b1ee", "schulname": "Staatliche Wirtschaftsschule Neuburg a.d. Donau", "strasse": "Pestalozzistr. 2", "postleitzahl": "86633", "ort": "Neuburg a.d.Donau", "schulart": "Wirtschaftsschulen", "lat": "11.1799354704", "lon": "48.7306205017"}</t>
  </si>
  <si>
    <t>0101000020E6100000584BFCF8845D48404A848180205C2640</t>
  </si>
  <si>
    <t>2025-04-12 16:33:36.610983</t>
  </si>
  <si>
    <t>Staatliche Wirtschaftsschule Nördlingen</t>
  </si>
  <si>
    <t>{"id": "SCHUL_SCHULSTANDORTEWEITERERSCHULEN_b8d6eae8-530c-4015-a963-ef8004d9e7b8", "schulname": "Staatliche Wirtschaftsschule N\u00f6rdlingen", "strasse": "Kerschensteinerstr. 4", "postleitzahl": "86720", "ort": "N\u00f6rdlingen", "schulart": "Wirtschaftsschulen", "lat": "10.5054615348", "lon": "48.8523037231"}</t>
  </si>
  <si>
    <t>2025-04-12 16:33:38.080279</t>
  </si>
  <si>
    <t>Staatliche Wirtschaftsschule Bad Windsheim</t>
  </si>
  <si>
    <t>Galgenbuckweg 3</t>
  </si>
  <si>
    <t>{"id": "SCHUL_SCHULSTANDORTEWEITERERSCHULEN_fcff27ea-070b-436e-a61f-ffb6ce43626d", "schulname": "Staatliche Wirtschaftsschule Bad Windsheim", "strasse": "Galgenbuckweg 3", "postleitzahl": "91438", "ort": "Bad Windsheim", "schulart": "Wirtschaftsschulen", "lat": "10.4222752972", "lon": "49.5072466011"}</t>
  </si>
  <si>
    <t>0101000020E6100000A75DE574EDC04840EFC3BE7734D82440</t>
  </si>
  <si>
    <t>2025-04-12 16:33:37.615678</t>
  </si>
  <si>
    <t>Staatl. Fachschule für Glas Zwiesel</t>
  </si>
  <si>
    <t>Fachschulstraße 15 - 19</t>
  </si>
  <si>
    <t>Gewerbliche Fachschulen</t>
  </si>
  <si>
    <t>{"id": "SCHUL_SCHULSTANDORTEBERUFLICHESCHULEN_7748bb61-27ab-4257-8df3-42a16efbf766", "schulname": "Staatl. Fachschule f\u00fcr Glas Zwiesel", "strasse": "Fachschulstra\u00dfe 15 - 19", "postleitzahl": "94227", "ort": "Zwiesel", "schulart": "Gewerbliche Fachschulen", "lat": "13.2284435798", "lon": "49.0198417329"}</t>
  </si>
  <si>
    <t>2025-04-12 16:33:51.266952</t>
  </si>
  <si>
    <t>Pranckhstraße 2, 80335 München</t>
  </si>
  <si>
    <t xml:space="preserve">Pranckhstraße 2, 80335 München </t>
  </si>
  <si>
    <t xml:space="preserve">Lindwurmstraße 90, 80337 München </t>
  </si>
  <si>
    <t xml:space="preserve">Riesstraße 34, 80992 München </t>
  </si>
  <si>
    <t xml:space="preserve">Schertlinstraße 6 c, 81379 München </t>
  </si>
  <si>
    <t xml:space="preserve">Schertlinstraße 8a, 81379 München </t>
  </si>
  <si>
    <t xml:space="preserve">Von-der-Tann-Straße 28, 82319 Starnberg </t>
  </si>
  <si>
    <t xml:space="preserve">Luitpoldstraße 26, 84034 Landshut </t>
  </si>
  <si>
    <t xml:space="preserve">Jesuitengasse 14, 86152 Augsburg </t>
  </si>
  <si>
    <t xml:space="preserve">Ottostraße 22, 90762 Fürth </t>
  </si>
  <si>
    <t xml:space="preserve">Siechenangerstraße 13, 96317 Kronach </t>
  </si>
  <si>
    <t>06667</t>
  </si>
  <si>
    <t>Weißenfels</t>
  </si>
  <si>
    <t>06484</t>
  </si>
  <si>
    <t>Quedlinburg</t>
  </si>
  <si>
    <t>06449</t>
  </si>
  <si>
    <t>Aschersleben</t>
  </si>
  <si>
    <t>06124</t>
  </si>
  <si>
    <t>Halle (Saale)</t>
  </si>
  <si>
    <t>Magdeburg</t>
  </si>
  <si>
    <t>06122</t>
  </si>
  <si>
    <t>39218</t>
  </si>
  <si>
    <t>Dessau-Roßlau</t>
  </si>
  <si>
    <t>39576</t>
  </si>
  <si>
    <t>Hansestadt Stendal</t>
  </si>
  <si>
    <t>39104</t>
  </si>
  <si>
    <t>39112</t>
  </si>
  <si>
    <t>38855</t>
  </si>
  <si>
    <t>Wernigerode</t>
  </si>
  <si>
    <t>39387</t>
  </si>
  <si>
    <t>Oschersleben (Bode)</t>
  </si>
  <si>
    <t>ST-1002423</t>
  </si>
  <si>
    <t>Berufsbildende Schulen "Eike von Repgow"</t>
  </si>
  <si>
    <t>Albert-Vater-Straße 90</t>
  </si>
  <si>
    <t>39108</t>
  </si>
  <si>
    <t>http://www.bbs-repgow.de</t>
  </si>
  <si>
    <t>kontakt@bbs1-magdeburg.bildung-lsa.de</t>
  </si>
  <si>
    <t>0391/50692281</t>
  </si>
  <si>
    <t>0391/5069220</t>
  </si>
  <si>
    <t>{"Adresse": "Albert-Vater-Stra\u00dfe 90 39108 Magdeburg", "Homepage": "http://www.bbs-repgow.de", "Telefon": "0391/5069220", "Telefax": "0391/50692281", "E-Mail": "kontakt@bbs1-magdeburg.bildung-lsa.de", "Name": "Berufsbildende Schulen \"Eike von Repgow\"", "ID": "1002423"}</t>
  </si>
  <si>
    <t>2025-04-12 17:24:55.524443</t>
  </si>
  <si>
    <t>ST-1002424</t>
  </si>
  <si>
    <t>Berufsbildenden Schulen J.P.C. Heinrich Mette</t>
  </si>
  <si>
    <t>Bossestraße 3</t>
  </si>
  <si>
    <t>http://www.bbs-quedlinburg.de</t>
  </si>
  <si>
    <t>kontakt@bbs-quedlinburg.bildung-lsa.de</t>
  </si>
  <si>
    <t>03946/915384</t>
  </si>
  <si>
    <t>03946/2080</t>
  </si>
  <si>
    <t>{"Adresse": "Bossestra\u00dfe 3 06484 Quedlinburg", "Homepage": "http://www.bbs-quedlinburg.de", "Telefon": "03946/2080", "Telefax": "03946/915384", "E-Mail": "kontakt@bbs-quedlinburg.bildung-lsa.de", "Name": "Berufsbildenden Schulen J.P.C. Heinrich Mette", "ID": "1002424"}</t>
  </si>
  <si>
    <t>2025-04-12 17:24:53.839955</t>
  </si>
  <si>
    <t>ST-1002431</t>
  </si>
  <si>
    <t>Berufsbildende Schulen "Hermann Beims"</t>
  </si>
  <si>
    <t>Salzmannstraße 9 - 15</t>
  </si>
  <si>
    <t>http://www.bbs2-magdeburg.bildung-lsa.de</t>
  </si>
  <si>
    <t>kontakt@bbs2-magdeburg.bildung-lsa.de</t>
  </si>
  <si>
    <t>0391/5412000</t>
  </si>
  <si>
    <t>0391/5414666</t>
  </si>
  <si>
    <t>{"Adresse": "Salzmannstra\u00dfe 9 - 15 39112 Magdeburg", "Homepage": "http://www.bbs2-magdeburg.bildung-lsa.de", "Telefon": "0391/5414666", "Telefax": "0391/5412000", "E-Mail": "kontakt@bbs2-magdeburg.bildung-lsa.de", "Name": "Berufsbildende Schulen \"Hermann Beims\"", "ID": "1002431"}</t>
  </si>
  <si>
    <t>2025-04-12 17:24:55.208904</t>
  </si>
  <si>
    <t>ST-1002432</t>
  </si>
  <si>
    <t>Berufsbildende Schulen "Dr. Otto Schlein"</t>
  </si>
  <si>
    <t>Alt Westerhüsen 51/52</t>
  </si>
  <si>
    <t>39122</t>
  </si>
  <si>
    <t>http://www.bbs4-magdeburg.bildung-lsa.de</t>
  </si>
  <si>
    <t>kontakt@bbs4-magdeburg.bildung-lsa.de</t>
  </si>
  <si>
    <t>0391/4069657</t>
  </si>
  <si>
    <t>0391/406960</t>
  </si>
  <si>
    <t>{"Adresse": "Alt Westerh\u00fcsen 51/52 39122 Magdeburg", "Homepage": "http://www.bbs4-magdeburg.bildung-lsa.de", "Telefon": "0391/406960", "Telefax": "0391/4069657", "E-Mail": "kontakt@bbs4-magdeburg.bildung-lsa.de", "Name": "Berufsbildende Schulen \"Dr. Otto Schlein\"", "ID": "1002432"}</t>
  </si>
  <si>
    <t>2025-04-12 17:24:55.621684</t>
  </si>
  <si>
    <t>ST-1002443</t>
  </si>
  <si>
    <t>Anhaltisches Berufsschulzentrum "Hugo Junkers" Dessau-Roßlau</t>
  </si>
  <si>
    <t>Junkersstraße 30</t>
  </si>
  <si>
    <t>06847</t>
  </si>
  <si>
    <t>https://bsz-dessau-rosslau.de</t>
  </si>
  <si>
    <t>kontakt@bsz-dessau.bildung-lsa.de</t>
  </si>
  <si>
    <t>0340/2042943</t>
  </si>
  <si>
    <t>0340/2042043</t>
  </si>
  <si>
    <t>{"Adresse": "Junkersstra\u00dfe 30 06847 Dessau-Ro\u00dflau", "Homepage": "https://bsz-dessau-rosslau.de", "Telefon": "0340/2042043", "Telefax": "0340/2042943", "E-Mail": "kontakt@bsz-dessau.bildung-lsa.de", "Name": "Anhaltisches Berufsschulzentrum \"Hugo Junkers\" Dessau-Ro\u00dflau", "ID": "1002443"}</t>
  </si>
  <si>
    <t>2025-04-12 17:24:56.846554</t>
  </si>
  <si>
    <t>ST-1002448</t>
  </si>
  <si>
    <t>Berufsbildende Schulen des Landkreises Wittenberg</t>
  </si>
  <si>
    <t>Mittelfeld 50</t>
  </si>
  <si>
    <t>06886</t>
  </si>
  <si>
    <t>Lutherstadt Wittenberg</t>
  </si>
  <si>
    <t>http://www.bbs-wittenberg.de</t>
  </si>
  <si>
    <t>kontakt@bbs-wittenberg.bildung-lsa.de</t>
  </si>
  <si>
    <t>03491/420577</t>
  </si>
  <si>
    <t>03491/42050</t>
  </si>
  <si>
    <t>{"Adresse": "Mittelfeld 50 06886 Lutherstadt Wittenberg", "Homepage": "http://www.bbs-wittenberg.de", "Telefon": "03491/42050", "Telefax": "03491/420577", "E-Mail": "kontakt@bbs-wittenberg.bildung-lsa.de", "Name": "Berufsbildende Schulen des Landkreises Wittenberg", "ID": "1002448"}</t>
  </si>
  <si>
    <t>2025-04-12 17:24:54.613276</t>
  </si>
  <si>
    <t>ST-1002451</t>
  </si>
  <si>
    <t>BbS III "J. C. v. Dreyhaupt" Halle</t>
  </si>
  <si>
    <t>Harzgeroder Straße 63-65</t>
  </si>
  <si>
    <t>http://www.bbs3-halle.de</t>
  </si>
  <si>
    <t>kontakt@bbs3-halle.bildung-lsa.de</t>
  </si>
  <si>
    <t>0345/29989120</t>
  </si>
  <si>
    <t>0345/3452998910</t>
  </si>
  <si>
    <t>{"Adresse": "Harzgeroder Stra\u00dfe 63-65 06124 Halle (Saale)", "Homepage": "http://www.bbs3-halle.de", "Telefon": "0345/3452998910", "Telefax": "0345/29989120", "E-Mail": "kontakt@bbs3-halle.bildung-lsa.de", "Name": "BbS III \"J. C. v. Dreyhaupt\" Halle", "ID": "1002451"}</t>
  </si>
  <si>
    <t>2025-04-12 17:24:56.288368</t>
  </si>
  <si>
    <t>ST-1002452</t>
  </si>
  <si>
    <t>Berufsbildende Schulen IV "Friedrich List"</t>
  </si>
  <si>
    <t>Charlottenstraße 15</t>
  </si>
  <si>
    <t>06108</t>
  </si>
  <si>
    <t>http://www.listschule-halle.de</t>
  </si>
  <si>
    <t>kontakt@bbs4-halle.bildung-lsa.de</t>
  </si>
  <si>
    <t>0345/2332129</t>
  </si>
  <si>
    <t>0345/233210</t>
  </si>
  <si>
    <t>{"Adresse": "Charlottenstra\u00dfe 15 06108 Halle (Saale)", "Homepage": "http://www.listschule-halle.de", "Telefon": "0345/233210", "Telefax": "0345/2332129", "E-Mail": "kontakt@bbs4-halle.bildung-lsa.de", "Name": "Berufsbildende Schulen IV \"Friedrich List\"", "ID": "1002452"}</t>
  </si>
  <si>
    <t>2025-04-12 17:24:54.299046</t>
  </si>
  <si>
    <t>ST-1002453</t>
  </si>
  <si>
    <t>Berufsbildende Schulen V Halle</t>
  </si>
  <si>
    <t>Klosterstraße 9</t>
  </si>
  <si>
    <t>http://www.bbs5-halle.bildung-lsa.de</t>
  </si>
  <si>
    <t>kontakt@bbs5-halle.bildung-lsa.de</t>
  </si>
  <si>
    <t>0345/20369695</t>
  </si>
  <si>
    <t>0345/3880972</t>
  </si>
  <si>
    <t>{"Adresse": "Klosterstra\u00dfe 9 06108 Halle (Saale)", "Homepage": "http://www.bbs5-halle.bildung-lsa.de", "Telefon": "0345/3880972", "Telefax": "0345/20369695", "E-Mail": "kontakt@bbs5-halle.bildung-lsa.de", "Name": "Berufsbildende Schulen V Halle", "ID": "1002453"}</t>
  </si>
  <si>
    <t>2025-04-12 17:24:54.023903</t>
  </si>
  <si>
    <t>ST-1002457</t>
  </si>
  <si>
    <t>Berufsbildende Schulen des Landkreises Saalekreis</t>
  </si>
  <si>
    <t>Emil-Fischer-Straße 6 - 8</t>
  </si>
  <si>
    <t>06237</t>
  </si>
  <si>
    <t>Leuna</t>
  </si>
  <si>
    <t>http://www.bbs-saalekreis.bildung-lsa.de</t>
  </si>
  <si>
    <t>kontakt@bbs-saalekreis.bildung-lsa.de</t>
  </si>
  <si>
    <t>03461/842811</t>
  </si>
  <si>
    <t>03461/842810</t>
  </si>
  <si>
    <t>{"Adresse": "Emil-Fischer-Stra\u00dfe 6 - 8 06237 Leuna", "Homepage": "http://www.bbs-saalekreis.bildung-lsa.de", "Telefon": "03461/842810", "Telefax": "03461/842811", "E-Mail": "kontakt@bbs-saalekreis.bildung-lsa.de", "Name": "Berufsbildende Schulen des Landkreises Saalekreis", "ID": "1002457"}</t>
  </si>
  <si>
    <t>2025-04-12 17:24:54.708834</t>
  </si>
  <si>
    <t>ST-1002460</t>
  </si>
  <si>
    <t>Berufsbildende Schulen "Gutjahr" Halle (Saale)</t>
  </si>
  <si>
    <t>An der Schwimmhalle 3</t>
  </si>
  <si>
    <t>http://www.bbs-gutjahr.de</t>
  </si>
  <si>
    <t>kontakt@bbs-gutjahr.bildung-lsa.de</t>
  </si>
  <si>
    <t>0345/6830411</t>
  </si>
  <si>
    <t>0345/683040</t>
  </si>
  <si>
    <t>{"Adresse": "An der Schwimmhalle 3 06122 Halle (Saale)", "Homepage": "http://www.bbs-gutjahr.de", "Telefon": "0345/683040", "Telefax": "0345/6830411", "E-Mail": "kontakt@bbs-gutjahr.bildung-lsa.de", "Name": "Berufsbildende Schulen \"Gutjahr\" Halle (Saale)", "ID": "1002460"}</t>
  </si>
  <si>
    <t>2025-04-12 17:24:55.297152</t>
  </si>
  <si>
    <t>ST-1002461</t>
  </si>
  <si>
    <t>Berufsbildende Schulen Mansfeld-Südharz</t>
  </si>
  <si>
    <t>Friedrich-Engels-Straße 22</t>
  </si>
  <si>
    <t>06526</t>
  </si>
  <si>
    <t>Sangerhausen</t>
  </si>
  <si>
    <t>http://www.bbs-msh.de</t>
  </si>
  <si>
    <t>kontakt@bbs-mansfeldsuedharz.bildung-lsa.de</t>
  </si>
  <si>
    <t>03464/543012</t>
  </si>
  <si>
    <t>03464/543013</t>
  </si>
  <si>
    <t>{"Adresse": "Friedrich-Engels-Stra\u00dfe 22 06526 Sangerhausen", "Homepage": "http://www.bbs-msh.de", "Telefon": "03464/543013", "Telefax": "03464/543012", "E-Mail": "kontakt@bbs-mansfeldsuedharz.bildung-lsa.de", "Name": "Berufsbildende Schulen Mansfeld-S\u00fcdharz", "ID": "1002461"}</t>
  </si>
  <si>
    <t>2025-04-12 17:24:54.200491</t>
  </si>
  <si>
    <t>ST-1002462</t>
  </si>
  <si>
    <t>Berufsbildende Schulen Burgenlandkreis</t>
  </si>
  <si>
    <t>Tagewerbener Straße 75</t>
  </si>
  <si>
    <t>http://www.bbs-blk.de</t>
  </si>
  <si>
    <t>kontakt@bbs-blk.bildung-lsa.de</t>
  </si>
  <si>
    <t>03443/283112</t>
  </si>
  <si>
    <t>03443/283171</t>
  </si>
  <si>
    <t>{"Adresse": "Tagewerbener Stra\u00dfe 75 06667 Wei\u00dfenfels", "Homepage": "http://www.bbs-blk.de", "Telefon": "03443/283171", "Telefax": "03443/283112", "E-Mail": "kontakt@bbs-blk.bildung-lsa.de", "Name": "Berufsbildende Schulen Burgenlandkreis", "ID": "1002462"}</t>
  </si>
  <si>
    <t>2025-04-12 17:24:54.8931</t>
  </si>
  <si>
    <t>ST-1002463</t>
  </si>
  <si>
    <t>Berufsbildende Schulen "Otto von Guericke"</t>
  </si>
  <si>
    <t>Am Krökentor 1 b - 3</t>
  </si>
  <si>
    <t>http://www.bbsovg.de</t>
  </si>
  <si>
    <t>kontakt@bbs3-magdeburg.bildung-lsa.de</t>
  </si>
  <si>
    <t>0391/5321550</t>
  </si>
  <si>
    <t>0391/532150</t>
  </si>
  <si>
    <t>{"Adresse": "Am Kr\u00f6kentor 1 b - 3 39104 Magdeburg", "Homepage": "http://www.bbsovg.de", "Telefon": "0391/532150", "Telefax": "0391/5321550", "E-Mail": "kontakt@bbs3-magdeburg.bildung-lsa.de", "Name": "Berufsbildende Schulen \"Otto von Guericke\"", "ID": "1002463"}</t>
  </si>
  <si>
    <t>2025-04-12 17:24:55.119395</t>
  </si>
  <si>
    <t>ST-1002468</t>
  </si>
  <si>
    <t>Berufsbildende Schulen I des Salzlandkreises WEMA</t>
  </si>
  <si>
    <t>Magdeburger Straße 22</t>
  </si>
  <si>
    <t>https://bbswema.de</t>
  </si>
  <si>
    <t>kontakt@bbs-wema.bildung-lsa.de</t>
  </si>
  <si>
    <t>03471/684563201</t>
  </si>
  <si>
    <t>03471/684620110</t>
  </si>
  <si>
    <t>{"Adresse": "Magdeburger Stra\u00dfe 22 06449 Aschersleben", "Homepage": "https://bbswema.de", "Telefon": "03471/684620110", "Telefax": "03471/684563201", "E-Mail": "kontakt@bbs-wema.bildung-lsa.de", "Name": "Berufsbildende Schulen I des Salzlandkreises WEMA", "ID": "1002468"}</t>
  </si>
  <si>
    <t>2025-04-12 17:24:54.395702</t>
  </si>
  <si>
    <t>ST-1002470</t>
  </si>
  <si>
    <t>Berufsbildende Schulen Oschersleben</t>
  </si>
  <si>
    <t>Burgbreite 2</t>
  </si>
  <si>
    <t>http://www.europaschule-oschersleben.de</t>
  </si>
  <si>
    <t>kontakt@bbs-oschersleben.bildung-lsa.de</t>
  </si>
  <si>
    <t>03949/921680</t>
  </si>
  <si>
    <t>03949/921670</t>
  </si>
  <si>
    <t>{"Adresse": "Burgbreite 2 39387 Oschersleben (Bode)", "Homepage": "http://www.europaschule-oschersleben.de", "Telefon": "03949/921670", "Telefax": "03949/921680", "E-Mail": "kontakt@bbs-oschersleben.bildung-lsa.de", "Name": "Berufsbildende Schulen Oschersleben", "ID": "1002470"}</t>
  </si>
  <si>
    <t>2025-04-12 17:24:54.106767</t>
  </si>
  <si>
    <t>ST-1002471</t>
  </si>
  <si>
    <t>Berufsbildende Schulen "Geschwister Scholl"</t>
  </si>
  <si>
    <t>Böhnshauser Straße 4</t>
  </si>
  <si>
    <t>38895</t>
  </si>
  <si>
    <t>Halberstadt OT Langenstein</t>
  </si>
  <si>
    <t>http://www.bbs-halberstadt.de</t>
  </si>
  <si>
    <t>kontakt@bbs-halberstadt.bildung-lsa.de</t>
  </si>
  <si>
    <t>03941/5732922</t>
  </si>
  <si>
    <t>03941/5732916</t>
  </si>
  <si>
    <t>{"Adresse": "B\u00f6hnshauser Stra\u00dfe 4 38895 Halberstadt OT Langenstein", "Homepage": "http://www.bbs-halberstadt.de", "Telefon": "03941/5732916", "Telefax": "03941/5732922", "E-Mail": "kontakt@bbs-halberstadt.bildung-lsa.de", "Name": "Berufsbildende Schulen \"Geschwister Scholl\"", "ID": "1002471"}</t>
  </si>
  <si>
    <t>2025-04-12 17:24:55.428667</t>
  </si>
  <si>
    <t>ST-1002472</t>
  </si>
  <si>
    <t>Berufsbildende Schulen Haldensleben</t>
  </si>
  <si>
    <t>Neuhaldensleber Straße 46 f</t>
  </si>
  <si>
    <t>39340</t>
  </si>
  <si>
    <t>Haldensleben</t>
  </si>
  <si>
    <t>http://www.bbs-haldensleben.de</t>
  </si>
  <si>
    <t>kontakt@bbs-haldensleben.bildung-lsa.de</t>
  </si>
  <si>
    <t>03904/44088</t>
  </si>
  <si>
    <t>03904/66840</t>
  </si>
  <si>
    <t>{"Adresse": "Neuhaldensleber Stra\u00dfe 46 f 39340 Haldensleben", "Homepage": "http://www.bbs-haldensleben.de", "Telefon": "03904/66840", "Telefax": "03904/44088", "E-Mail": "kontakt@bbs-haldensleben.bildung-lsa.de", "Name": "Berufsbildende Schulen Haldensleben", "ID": "1002472"}</t>
  </si>
  <si>
    <t>2025-04-12 17:24:54.526141</t>
  </si>
  <si>
    <t>ST-1002473</t>
  </si>
  <si>
    <t>Berufsbildende Schulen "Conrad Tack"</t>
  </si>
  <si>
    <t>Magdeburger Chaussee 1</t>
  </si>
  <si>
    <t>39288</t>
  </si>
  <si>
    <t>Burg</t>
  </si>
  <si>
    <t>http://www.bbs-burg.de</t>
  </si>
  <si>
    <t>kontakt@bbs-burg.bildung-lsa.de</t>
  </si>
  <si>
    <t>03921/976613</t>
  </si>
  <si>
    <t>03921/97660</t>
  </si>
  <si>
    <t>{"Adresse": "Magdeburger Chaussee 1 39288 Burg", "Homepage": "http://www.bbs-burg.de", "Telefon": "03921/97660", "Telefax": "03921/976613", "E-Mail": "kontakt@bbs-burg.bildung-lsa.de", "Name": "Berufsbildende Schulen \"Conrad Tack\"", "ID": "1002473"}</t>
  </si>
  <si>
    <t>2025-04-12 17:24:55.719963</t>
  </si>
  <si>
    <t>ST-1002474</t>
  </si>
  <si>
    <t>Berufsbildende Schulen des Altmarkkreises Salzwedel</t>
  </si>
  <si>
    <t>Käthe-Kollwitz-Straße 1</t>
  </si>
  <si>
    <t>29410</t>
  </si>
  <si>
    <t>Hansestadt Salzwedel</t>
  </si>
  <si>
    <t>http://www.bbs-saw.de</t>
  </si>
  <si>
    <t>kontakt@bbs-salzwedel.bildung-lsa.de</t>
  </si>
  <si>
    <t>03901/858033</t>
  </si>
  <si>
    <t>03901/85800</t>
  </si>
  <si>
    <t>{"Adresse": "K\u00e4the-Kollwitz-Stra\u00dfe 1 29410 Hansestadt Salzwedel", "Homepage": "http://www.bbs-saw.de", "Telefon": "03901/85800", "Telefax": "03901/858033", "E-Mail": "kontakt@bbs-salzwedel.bildung-lsa.de", "Name": "Berufsbildende Schulen des Altmarkkreises Salzwedel", "ID": "1002474"}</t>
  </si>
  <si>
    <t>2025-04-12 17:24:54.792429</t>
  </si>
  <si>
    <t>ST-1002475</t>
  </si>
  <si>
    <t>BbS "Otto Allendorff"</t>
  </si>
  <si>
    <t>Magdeburger Straße 302</t>
  </si>
  <si>
    <t>Schönebeck (Elbe)</t>
  </si>
  <si>
    <t>http://www.bsz-sbk.de</t>
  </si>
  <si>
    <t>kontakt@bbs-schoenebeck.bildung-lsa.de</t>
  </si>
  <si>
    <t>03471/684563220</t>
  </si>
  <si>
    <t>03471/684622010</t>
  </si>
  <si>
    <t>{"Adresse": "Magdeburger Stra\u00dfe 302 39218 Sch\u00f6nebeck (Elbe)", "Homepage": "http://www.bsz-sbk.de", "Telefon": "03471/684622010", "Telefax": "03471/684563220", "E-Mail": "kontakt@bbs-schoenebeck.bildung-lsa.de", "Name": "BbS \"Otto Allendorff\"", "ID": "1002475"}</t>
  </si>
  <si>
    <t>2025-04-12 17:24:56.370929</t>
  </si>
  <si>
    <t>ST-1002476</t>
  </si>
  <si>
    <t>Berufsschulzentrum des Landkreises Stendal -Europaschule-</t>
  </si>
  <si>
    <t>Schillerstraße 4</t>
  </si>
  <si>
    <t>http://www.bsz-stendal.de</t>
  </si>
  <si>
    <t>kontakt@bbs1-stendal.bildung-lsa.de</t>
  </si>
  <si>
    <t>03931/608222</t>
  </si>
  <si>
    <t>03931/608200</t>
  </si>
  <si>
    <t>{"Adresse": "Schillerstra\u00dfe 4 39576 Hansestadt Stendal", "Homepage": "http://www.bsz-stendal.de", "Telefon": "03931/608200", "Telefax": "03931/608222", "E-Mail": "kontakt@bbs1-stendal.bildung-lsa.de", "Name": "Berufsschulzentrum des Landkreises Stendal -Europaschule-", "ID": "1002476"}</t>
  </si>
  <si>
    <t>2025-04-12 17:24:53.715934</t>
  </si>
  <si>
    <t>ST-1002478</t>
  </si>
  <si>
    <t>Berufsbildende Schulen Wernigerode</t>
  </si>
  <si>
    <t>Feldstraße 79</t>
  </si>
  <si>
    <t>http://www.bbs-wernigerode.de</t>
  </si>
  <si>
    <t>kontakt@bbs-wernigerode.bildung-lsa.de</t>
  </si>
  <si>
    <t>03943/545713</t>
  </si>
  <si>
    <t>03943/54570</t>
  </si>
  <si>
    <t>{"Adresse": "Feldstra\u00dfe 79 38855 Wernigerode", "Homepage": "http://www.bbs-wernigerode.de", "Telefon": "03943/54570", "Telefax": "03943/545713", "E-Mail": "kontakt@bbs-wernigerode.bildung-lsa.de", "Name": "Berufsbildende Schulen Wernigerode", "ID": "1002478"}</t>
  </si>
  <si>
    <t>2025-04-12 17:24:53.932968</t>
  </si>
  <si>
    <t>ST-1002497</t>
  </si>
  <si>
    <t>Berufsbildende Schulen Anhalt-Bitterfeld</t>
  </si>
  <si>
    <t>Parsevalstraße 2</t>
  </si>
  <si>
    <t>06749</t>
  </si>
  <si>
    <t>Bitterfeld-Wolfen OT Bitterfeld</t>
  </si>
  <si>
    <t>http://www.bbsabi.de</t>
  </si>
  <si>
    <t>kontakt@bbs-abi.bildung-lsa.de</t>
  </si>
  <si>
    <t>03493/305919</t>
  </si>
  <si>
    <t>03493/305910</t>
  </si>
  <si>
    <t>{"Adresse": "Parsevalstra\u00dfe 2 06749 Bitterfeld-Wolfen OT Bitterfeld", "Homepage": "http://www.bbsabi.de", "Telefon": "03493/305910", "Telefax": "03493/305919", "E-Mail": "kontakt@bbs-abi.bildung-lsa.de", "Name": "Berufsbildende Schulen Anhalt-Bitterfeld", "ID": "1002497"}</t>
  </si>
  <si>
    <t>2025-04-12 17:24:54.989727</t>
  </si>
  <si>
    <t>Träger-Name</t>
  </si>
  <si>
    <t>Trägerart-Schlüssel</t>
  </si>
  <si>
    <t>Träger-Straße</t>
  </si>
  <si>
    <t>Träger-PLZ</t>
  </si>
  <si>
    <t>Träger-Gemeinde</t>
  </si>
  <si>
    <t>Träger-Gemeinde-Schlüssel</t>
  </si>
  <si>
    <t>Träger-Vorwahl</t>
  </si>
  <si>
    <t>Träger-Telefonnummer</t>
  </si>
  <si>
    <t>Träger-Faxvorwahl</t>
  </si>
  <si>
    <t>Träger-Faxnummer</t>
  </si>
  <si>
    <t>Träger-E-Mail-Adresse</t>
  </si>
  <si>
    <t>Träger-Homepage</t>
  </si>
  <si>
    <t>Stadt Leipzig</t>
  </si>
  <si>
    <t>Martin-Luther-Ring  4-6</t>
  </si>
  <si>
    <t>04109</t>
  </si>
  <si>
    <t>info@leipzig.de</t>
  </si>
  <si>
    <t>http://www.leipzig.de</t>
  </si>
  <si>
    <t>Landkreis Sächsische Schweiz-Osterzgebirge</t>
  </si>
  <si>
    <t>Schloßhof 2-4</t>
  </si>
  <si>
    <t>pressestelle@landratsamt-pirna.de</t>
  </si>
  <si>
    <t>http://www.landratsamt-pirna.de/</t>
  </si>
  <si>
    <t>Landkreis Bautzen</t>
  </si>
  <si>
    <t>Bahnhofstraße 9</t>
  </si>
  <si>
    <t>schulamt@lra-bautzen.de</t>
  </si>
  <si>
    <t>http://www.landkreis-bautzen.de/</t>
  </si>
  <si>
    <t>Stadt Dresden</t>
  </si>
  <si>
    <t>Dr.-Külz-Ring 19</t>
  </si>
  <si>
    <t>oberbuergermeister@dresden.de</t>
  </si>
  <si>
    <t>https://www.dresden.de</t>
  </si>
  <si>
    <t>Landkreis Görlitz</t>
  </si>
  <si>
    <t>Bahnhofsstraße 24</t>
  </si>
  <si>
    <t>info@kreis-gr.de</t>
  </si>
  <si>
    <t>http://www.kreis-görlitz.de/</t>
  </si>
  <si>
    <t>Landkreis Nordsachsen</t>
  </si>
  <si>
    <t>Schloßstraße 27</t>
  </si>
  <si>
    <t>info@lra-nordsachsen.de</t>
  </si>
  <si>
    <t>http://www.landkreis-nordsachsen.de/</t>
  </si>
  <si>
    <t>Landkreis Mittelsachsen</t>
  </si>
  <si>
    <t>Frauensteiner Straße 43</t>
  </si>
  <si>
    <t>landrat@landkreis-mittelsachsen.de</t>
  </si>
  <si>
    <t>http://www.landkreis-mittelsachsen.de/</t>
  </si>
  <si>
    <t>Landkreis Vogtlandkreis</t>
  </si>
  <si>
    <t>Postplatz 5</t>
  </si>
  <si>
    <t>landratsamt@vogtlandkreis.de</t>
  </si>
  <si>
    <t>http://www.vogtlandkreis.de/</t>
  </si>
  <si>
    <t>Stadt Chemnitz</t>
  </si>
  <si>
    <t>Markt 1</t>
  </si>
  <si>
    <t>info@stadt-chemnitz.de</t>
  </si>
  <si>
    <t>https://www.chemnitz.de/de/</t>
  </si>
  <si>
    <t>Landkreis Zwickau</t>
  </si>
  <si>
    <t>Robert-Müller-Straße 4-8</t>
  </si>
  <si>
    <t>info@landkreis-zwickau.de</t>
  </si>
  <si>
    <t>http://www.landkreis-zwickau.de/</t>
  </si>
  <si>
    <t>Landkreis Erzgebirgskreis</t>
  </si>
  <si>
    <t>Paulus-Jenisius-Straße 24</t>
  </si>
  <si>
    <t>info@kreis-erz.de</t>
  </si>
  <si>
    <t>http://www.erzgebirgskreis.de/</t>
  </si>
  <si>
    <t>Landkreis Meißen</t>
  </si>
  <si>
    <t>Brauhausstraße 21</t>
  </si>
  <si>
    <t>post@kreis-meissen.de</t>
  </si>
  <si>
    <t>http://www.kreis-meissen.de/</t>
  </si>
  <si>
    <t>Landkreis Leipzig</t>
  </si>
  <si>
    <t>Stauffenbergstraße 4</t>
  </si>
  <si>
    <t>03433</t>
  </si>
  <si>
    <t>info@lk-l.de</t>
  </si>
  <si>
    <t>http://www.landkreisleipzig.de/</t>
  </si>
  <si>
    <t>https://new.bsz-zittau.de</t>
  </si>
  <si>
    <t>Sven</t>
  </si>
  <si>
    <t>Kolibius</t>
  </si>
  <si>
    <t>Datenbankexport Schulen vom SN-14.05.SN-2025 SN-16:13 Uhr</t>
  </si>
  <si>
    <t>https://schuldatenbank.sachsen.de/index.php?id=30</t>
  </si>
  <si>
    <t>Q58405493</t>
  </si>
  <si>
    <t>Q133932214</t>
  </si>
  <si>
    <t>Q133932215</t>
  </si>
  <si>
    <t>Q133932216</t>
  </si>
  <si>
    <t>Q134371365</t>
  </si>
  <si>
    <t>Q134371384</t>
  </si>
  <si>
    <t>Q134371399</t>
  </si>
  <si>
    <t>Q134371443</t>
  </si>
  <si>
    <t>Q134371469</t>
  </si>
  <si>
    <t>Q134371720</t>
  </si>
  <si>
    <t>Q134372758</t>
  </si>
  <si>
    <t>Q134373191</t>
  </si>
  <si>
    <t>Q1737061</t>
  </si>
  <si>
    <t>Q134373463</t>
  </si>
  <si>
    <t>Q134373482</t>
  </si>
  <si>
    <t>Q130402758</t>
  </si>
  <si>
    <t>Q134373496</t>
  </si>
  <si>
    <t>Q134373527</t>
  </si>
  <si>
    <t>Q134373536</t>
  </si>
  <si>
    <t>Q134373545</t>
  </si>
  <si>
    <t>Q134373563</t>
  </si>
  <si>
    <t>Q134373574</t>
  </si>
  <si>
    <t>Q134307805</t>
  </si>
  <si>
    <t>Q26265780</t>
  </si>
  <si>
    <t>Q134307825</t>
  </si>
  <si>
    <t>Q134307913</t>
  </si>
  <si>
    <t>Q134307914</t>
  </si>
  <si>
    <t>Q134307924</t>
  </si>
  <si>
    <t>Q54930993</t>
  </si>
  <si>
    <t>Q134308034</t>
  </si>
  <si>
    <t>Q134308115</t>
  </si>
  <si>
    <t>Q134308166</t>
  </si>
  <si>
    <t>Q134308194</t>
  </si>
  <si>
    <t>Q134308346</t>
  </si>
  <si>
    <t>Q134332759</t>
  </si>
  <si>
    <t>Q134308367</t>
  </si>
  <si>
    <t>Q134308422</t>
  </si>
  <si>
    <t>Q134308702</t>
  </si>
  <si>
    <t>Q2324502</t>
  </si>
  <si>
    <t>Q134308712</t>
  </si>
  <si>
    <t>Q134308717</t>
  </si>
  <si>
    <t>Q77321214</t>
  </si>
  <si>
    <t>Q134308726</t>
  </si>
  <si>
    <t>Q134311296</t>
  </si>
  <si>
    <t>Q106255675</t>
  </si>
  <si>
    <t>Q105763759</t>
  </si>
  <si>
    <t>Q134311316</t>
  </si>
  <si>
    <t>Q134318016</t>
  </si>
  <si>
    <t>Q134318029</t>
  </si>
  <si>
    <t>Q134318050</t>
  </si>
  <si>
    <t>Q134318166</t>
  </si>
  <si>
    <t>Q134318191</t>
  </si>
  <si>
    <t>Q134318335</t>
  </si>
  <si>
    <t>Q134333059</t>
  </si>
  <si>
    <t>Q134318372</t>
  </si>
  <si>
    <t>Q125490190</t>
  </si>
  <si>
    <t>Q134318464</t>
  </si>
  <si>
    <t>Q134318485</t>
  </si>
  <si>
    <t>Q134318505</t>
  </si>
  <si>
    <t>Q134318522</t>
  </si>
  <si>
    <t>Q134318533</t>
  </si>
  <si>
    <t>Q134318549</t>
  </si>
  <si>
    <t>Q134318563</t>
  </si>
  <si>
    <t>Q134318575</t>
  </si>
  <si>
    <t>Q1509502</t>
  </si>
  <si>
    <t>Q134318733</t>
  </si>
  <si>
    <t>Q134318761</t>
  </si>
  <si>
    <t>Q134318791</t>
  </si>
  <si>
    <t>Q134318828</t>
  </si>
  <si>
    <t>Q134319026</t>
  </si>
  <si>
    <t>Q20369606</t>
  </si>
  <si>
    <t>Q134319115</t>
  </si>
  <si>
    <t>Q134318851</t>
  </si>
  <si>
    <t>Q134319141</t>
  </si>
  <si>
    <t>Q134319157</t>
  </si>
  <si>
    <t>Q15107535</t>
  </si>
  <si>
    <t>Q134319182</t>
  </si>
  <si>
    <t>Q134319213</t>
  </si>
  <si>
    <t>Q134319234</t>
  </si>
  <si>
    <t>Q134319291</t>
  </si>
  <si>
    <t>Q134319324</t>
  </si>
  <si>
    <t>Q134319562</t>
  </si>
  <si>
    <t>Q134319595</t>
  </si>
  <si>
    <t>Q134319769</t>
  </si>
  <si>
    <t>Q134319792</t>
  </si>
  <si>
    <t>Q134319801</t>
  </si>
  <si>
    <t>Q134319894</t>
  </si>
  <si>
    <t>Q134320040</t>
  </si>
  <si>
    <t>Q134322540</t>
  </si>
  <si>
    <t>Q134322415</t>
  </si>
  <si>
    <t>Q134321279</t>
  </si>
  <si>
    <t>Q134321920</t>
  </si>
  <si>
    <t>Q134323128</t>
  </si>
  <si>
    <t>Q134322999</t>
  </si>
  <si>
    <t>Q795627</t>
  </si>
  <si>
    <t>Q134323278</t>
  </si>
  <si>
    <t>Q134323811</t>
  </si>
  <si>
    <t>Q134323994</t>
  </si>
  <si>
    <t>Q115401000</t>
  </si>
  <si>
    <t>Q134325316</t>
  </si>
  <si>
    <t>Q134325188</t>
  </si>
  <si>
    <t>Q134322201</t>
  </si>
  <si>
    <t>Q134322055</t>
  </si>
  <si>
    <t>Q134321635</t>
  </si>
  <si>
    <t>Q134321505</t>
  </si>
  <si>
    <t>Q134325065</t>
  </si>
  <si>
    <t>Q134324932</t>
  </si>
  <si>
    <t>Q134320321</t>
  </si>
  <si>
    <t>Q134307620</t>
  </si>
  <si>
    <t>Q134322805</t>
  </si>
  <si>
    <t>Q134321085</t>
  </si>
  <si>
    <t>jedeschule.ID</t>
  </si>
  <si>
    <t>https://www.mk.niedersachsen.de/startseite/schule/unsere_schulen/berufsbildende_schulen/berufsschule/berufsschule-6459.html</t>
  </si>
  <si>
    <t>https://www.schulportal-thueringen.de/schools</t>
  </si>
  <si>
    <t>Q134065352</t>
  </si>
  <si>
    <t>Q133934581</t>
  </si>
  <si>
    <t>Q133932547</t>
  </si>
  <si>
    <t>Q130894421</t>
  </si>
  <si>
    <t>Q134070434</t>
  </si>
  <si>
    <t>Q134072291</t>
  </si>
  <si>
    <t>Q133896112</t>
  </si>
  <si>
    <t>Q133931771</t>
  </si>
  <si>
    <t>Q111132752</t>
  </si>
  <si>
    <t>Q134350656</t>
  </si>
  <si>
    <t>Q118903380</t>
  </si>
  <si>
    <t>Q134355826</t>
  </si>
  <si>
    <t>Q134029336</t>
  </si>
  <si>
    <t>Q133932572</t>
  </si>
  <si>
    <t>Q134359473</t>
  </si>
  <si>
    <t>Q134359594</t>
  </si>
  <si>
    <t>Q134352235</t>
  </si>
  <si>
    <t>Q134355777</t>
  </si>
  <si>
    <t>Q67191782</t>
  </si>
  <si>
    <t>Q133896889</t>
  </si>
  <si>
    <t>Q134359007</t>
  </si>
  <si>
    <t>Q133955697</t>
  </si>
  <si>
    <t>Q133956534</t>
  </si>
  <si>
    <t>Q133896726</t>
  </si>
  <si>
    <t>Q134359180</t>
  </si>
  <si>
    <t>Q134359341</t>
  </si>
  <si>
    <t>Q134353271</t>
  </si>
  <si>
    <t>Q134359071</t>
  </si>
  <si>
    <t>Q66623606</t>
  </si>
  <si>
    <t>Q133934260</t>
  </si>
  <si>
    <t>Q134081742</t>
  </si>
  <si>
    <t>Q134355761</t>
  </si>
  <si>
    <t>Q134082011</t>
  </si>
  <si>
    <t>Q133934675</t>
  </si>
  <si>
    <t>Q133932408</t>
  </si>
  <si>
    <t>Q133897072</t>
  </si>
  <si>
    <t>Q134054257</t>
  </si>
  <si>
    <t>Q134081957</t>
  </si>
  <si>
    <t>Q133932498</t>
  </si>
  <si>
    <t>Q133897056</t>
  </si>
  <si>
    <t>Q134067578</t>
  </si>
  <si>
    <t>Q134066318</t>
  </si>
  <si>
    <t>Q133934200</t>
  </si>
  <si>
    <t>Q133895731</t>
  </si>
  <si>
    <t>Q29793959</t>
  </si>
  <si>
    <t>Q134082137</t>
  </si>
  <si>
    <t>Q134082313</t>
  </si>
  <si>
    <t>Q134083967</t>
  </si>
  <si>
    <t>Q134054243</t>
  </si>
  <si>
    <t>Q134358853</t>
  </si>
  <si>
    <t>Q133934755</t>
  </si>
  <si>
    <t>Q133934281</t>
  </si>
  <si>
    <t>Q133934779</t>
  </si>
  <si>
    <t>Q133896517</t>
  </si>
  <si>
    <t>Q133897203</t>
  </si>
  <si>
    <t>Q134070685</t>
  </si>
  <si>
    <t>Q133933727</t>
  </si>
  <si>
    <t>Q112972504</t>
  </si>
  <si>
    <t>Q133895643</t>
  </si>
  <si>
    <t>Q133895627</t>
  </si>
  <si>
    <t>Q1444645</t>
  </si>
  <si>
    <t>Q133929363</t>
  </si>
  <si>
    <t>Q133928292</t>
  </si>
  <si>
    <t>Q134071216</t>
  </si>
  <si>
    <t>Q133896155</t>
  </si>
  <si>
    <t>Q134076691</t>
  </si>
  <si>
    <t>Q134355803</t>
  </si>
  <si>
    <t>Q133934028</t>
  </si>
  <si>
    <t>Q1465357</t>
  </si>
  <si>
    <t>Q133895862</t>
  </si>
  <si>
    <t>Q134075872</t>
  </si>
  <si>
    <t>Q1146885</t>
  </si>
  <si>
    <t>Q133932743</t>
  </si>
  <si>
    <t>Q1515507</t>
  </si>
  <si>
    <t>Q134077361</t>
  </si>
  <si>
    <t>Q134082200</t>
  </si>
  <si>
    <t>Q133926066</t>
  </si>
  <si>
    <t>Q134350605</t>
  </si>
  <si>
    <t>Q134350414</t>
  </si>
  <si>
    <t>Q134358236</t>
  </si>
  <si>
    <t>Q116954303</t>
  </si>
  <si>
    <t>Q110163455</t>
  </si>
  <si>
    <t>Q134350423</t>
  </si>
  <si>
    <t>Q134358406</t>
  </si>
  <si>
    <t>Q133955863</t>
  </si>
  <si>
    <t>Q134350585</t>
  </si>
  <si>
    <t>Q134350470</t>
  </si>
  <si>
    <t>Q130239008</t>
  </si>
  <si>
    <t>Q134082378</t>
  </si>
  <si>
    <t>Q67192498</t>
  </si>
  <si>
    <t>Q133929170</t>
  </si>
  <si>
    <t>Q134351660</t>
  </si>
  <si>
    <t>Q134351692</t>
  </si>
  <si>
    <t>Q134359211</t>
  </si>
  <si>
    <t>Q134358912</t>
  </si>
  <si>
    <t>Q1520486</t>
  </si>
  <si>
    <t>Q133202728</t>
  </si>
  <si>
    <t>Q134350629</t>
  </si>
  <si>
    <t>Q134350536</t>
  </si>
  <si>
    <t>Q134359040</t>
  </si>
  <si>
    <t>Q134350462</t>
  </si>
  <si>
    <t>Q66625203</t>
  </si>
  <si>
    <t>Q134066155</t>
  </si>
  <si>
    <t>Q133956127</t>
  </si>
  <si>
    <t>Q134358967</t>
  </si>
  <si>
    <t>Q134350703</t>
  </si>
  <si>
    <t>Q88469362</t>
  </si>
  <si>
    <t>Q134029190</t>
  </si>
  <si>
    <t>Q133896626</t>
  </si>
  <si>
    <t>Q134359533</t>
  </si>
  <si>
    <t>Q134352460</t>
  </si>
  <si>
    <t>Q134350481</t>
  </si>
  <si>
    <t>Q134359468</t>
  </si>
  <si>
    <t>Q1324579</t>
  </si>
  <si>
    <t>Q134029250</t>
  </si>
  <si>
    <t>Q134029275</t>
  </si>
  <si>
    <t>Q134072862</t>
  </si>
  <si>
    <t>Q1555507</t>
  </si>
  <si>
    <t>Q133896957</t>
  </si>
  <si>
    <t>Q134082186</t>
  </si>
  <si>
    <t>Q134350472</t>
  </si>
  <si>
    <t>Q134065703</t>
  </si>
  <si>
    <t>Q134068005</t>
  </si>
  <si>
    <t>Q134359551</t>
  </si>
  <si>
    <t>Q134070082</t>
  </si>
  <si>
    <t>Q133934823</t>
  </si>
  <si>
    <t>Q115707656</t>
  </si>
  <si>
    <t>Q133929081</t>
  </si>
  <si>
    <t>Q66004954</t>
  </si>
  <si>
    <t>Q133897042</t>
  </si>
  <si>
    <t>Q133897183</t>
  </si>
  <si>
    <t>Q134076626</t>
  </si>
  <si>
    <t>Q134075353</t>
  </si>
  <si>
    <t>Q134082285</t>
  </si>
  <si>
    <t>Q133932338</t>
  </si>
  <si>
    <t>Q121076634</t>
  </si>
  <si>
    <t>Q134359271</t>
  </si>
  <si>
    <t>Q1633039</t>
  </si>
  <si>
    <t>Q133934212</t>
  </si>
  <si>
    <t>Q26972729</t>
  </si>
  <si>
    <t>Q134359487</t>
  </si>
  <si>
    <t>Q133896422</t>
  </si>
  <si>
    <t>Q134069533</t>
  </si>
  <si>
    <t>Q133928441</t>
  </si>
  <si>
    <t>Q1697086</t>
  </si>
  <si>
    <t>Q133895802</t>
  </si>
  <si>
    <t>Q133932437</t>
  </si>
  <si>
    <t>Q1692177</t>
  </si>
  <si>
    <t>Q133895960</t>
  </si>
  <si>
    <t>Q134356917</t>
  </si>
  <si>
    <t>Q119294821</t>
  </si>
  <si>
    <t>Q134074374</t>
  </si>
  <si>
    <t>Q87750613</t>
  </si>
  <si>
    <t>Q134076501</t>
  </si>
  <si>
    <t>Q133895588</t>
  </si>
  <si>
    <t>Q134082028</t>
  </si>
  <si>
    <t>Q133926552</t>
  </si>
  <si>
    <t>Q133932693</t>
  </si>
  <si>
    <t>Q133933898</t>
  </si>
  <si>
    <t>Q134357973</t>
  </si>
  <si>
    <t>Q133896093</t>
  </si>
  <si>
    <t>Q134352365</t>
  </si>
  <si>
    <t>Q134350560</t>
  </si>
  <si>
    <t>Q65239480</t>
  </si>
  <si>
    <t>Q133895829</t>
  </si>
  <si>
    <t>Q66623838</t>
  </si>
  <si>
    <t>Q107533921</t>
  </si>
  <si>
    <t>Q134351462</t>
  </si>
  <si>
    <t>Q133896254</t>
  </si>
  <si>
    <t>Q134359110</t>
  </si>
  <si>
    <t>Q133896174</t>
  </si>
  <si>
    <t>Q133896688</t>
  </si>
  <si>
    <t>Q134350616</t>
  </si>
  <si>
    <t>Q133896661</t>
  </si>
  <si>
    <t>Q121076435</t>
  </si>
  <si>
    <t>Q134350429</t>
  </si>
  <si>
    <t>Q134358581</t>
  </si>
  <si>
    <t>Q134350456</t>
  </si>
  <si>
    <t>Q134069003</t>
  </si>
  <si>
    <t>Q18287851</t>
  </si>
  <si>
    <t>Q133895912</t>
  </si>
  <si>
    <t>Q134358773</t>
  </si>
  <si>
    <t>Q134358654</t>
  </si>
  <si>
    <t>Q64004200</t>
  </si>
  <si>
    <t>Q112972506</t>
  </si>
  <si>
    <t>Q134357446</t>
  </si>
  <si>
    <t>Q111745263</t>
  </si>
  <si>
    <t>Q1802126</t>
  </si>
  <si>
    <t>Q134358489</t>
  </si>
  <si>
    <t>Q112972507</t>
  </si>
  <si>
    <t>Q133932623</t>
  </si>
  <si>
    <t>Q134356783</t>
  </si>
  <si>
    <t>Q134355982</t>
  </si>
  <si>
    <t>Q134355843</t>
  </si>
  <si>
    <t>Q110819500</t>
  </si>
  <si>
    <t>Q1874086</t>
  </si>
  <si>
    <t>Q134357387</t>
  </si>
  <si>
    <t>Q133934179</t>
  </si>
  <si>
    <t>Q88961287</t>
  </si>
  <si>
    <t>Q134065942</t>
  </si>
  <si>
    <t>Q134081980</t>
  </si>
  <si>
    <t>Q133934659</t>
  </si>
  <si>
    <t>Q134067381</t>
  </si>
  <si>
    <t>Q134077188</t>
  </si>
  <si>
    <t>Q133895753</t>
  </si>
  <si>
    <t>Q134355901</t>
  </si>
  <si>
    <t>Q65038375</t>
  </si>
  <si>
    <t>Q134076292</t>
  </si>
  <si>
    <t>Q134070992</t>
  </si>
  <si>
    <t>Q133934054</t>
  </si>
  <si>
    <t>Q107533919</t>
  </si>
  <si>
    <t>Q134076788</t>
  </si>
  <si>
    <t>Q65242697</t>
  </si>
  <si>
    <t>Q133934595</t>
  </si>
  <si>
    <t>Q2058555</t>
  </si>
  <si>
    <t>Q134081875</t>
  </si>
  <si>
    <t>Q133896990</t>
  </si>
  <si>
    <t>Q134075575</t>
  </si>
  <si>
    <t>Q133927337</t>
  </si>
  <si>
    <t>Q134075167</t>
  </si>
  <si>
    <t>Q2156209</t>
  </si>
  <si>
    <t>Q120029490</t>
  </si>
  <si>
    <t>Q133896638</t>
  </si>
  <si>
    <t>Q133934237</t>
  </si>
  <si>
    <t>Q134071635</t>
  </si>
  <si>
    <t>Q133928906</t>
  </si>
  <si>
    <t>Q133932129</t>
  </si>
  <si>
    <t>Q1520487</t>
  </si>
  <si>
    <t>Q133892476</t>
  </si>
  <si>
    <t>Q134065202</t>
  </si>
  <si>
    <t>Q2324354</t>
  </si>
  <si>
    <t>Q134357030</t>
  </si>
  <si>
    <t>Q134359394</t>
  </si>
  <si>
    <t>Q134351116</t>
  </si>
  <si>
    <t>Q134359583</t>
  </si>
  <si>
    <t>Q133933785</t>
  </si>
  <si>
    <t>Q1237028</t>
  </si>
  <si>
    <t>Q1247526</t>
  </si>
  <si>
    <t>Q134082060</t>
  </si>
  <si>
    <t>Q134077490</t>
  </si>
  <si>
    <t>Q133895648</t>
  </si>
  <si>
    <t>Q133934610</t>
  </si>
  <si>
    <t>Q134068397</t>
  </si>
  <si>
    <t>Q134076408</t>
  </si>
  <si>
    <t>Q134350677</t>
  </si>
  <si>
    <t>Q55524743</t>
  </si>
  <si>
    <t>Q89489747</t>
  </si>
  <si>
    <t>Q28777868</t>
  </si>
  <si>
    <t>Q130239001</t>
  </si>
  <si>
    <t>Q133897028</t>
  </si>
  <si>
    <t>Q133932263</t>
  </si>
  <si>
    <t>Q134359613</t>
  </si>
  <si>
    <t>Q55519010</t>
  </si>
  <si>
    <t>Q133934636</t>
  </si>
  <si>
    <t>Telefonnummer</t>
  </si>
  <si>
    <t>Albrecht-Dürer-Berufskolleg</t>
  </si>
  <si>
    <t>Walter-Eucken-Berufskolleg</t>
  </si>
  <si>
    <t>Erich-Brost-Berufskolleg</t>
  </si>
  <si>
    <t>Robert-Schuman-Berufskolleg</t>
  </si>
  <si>
    <t>Maria-Lenssen-Berufskolleg</t>
  </si>
  <si>
    <t>Technisches Berufskolleg Solingen</t>
  </si>
  <si>
    <t>Mildred-Scheel-Berufskolleg</t>
  </si>
  <si>
    <t>NW-182151</t>
  </si>
  <si>
    <t>NW-186788</t>
  </si>
  <si>
    <t>jedeschule.de</t>
  </si>
  <si>
    <t>Bremen</t>
  </si>
  <si>
    <t>Rheinland-Pfalz</t>
  </si>
  <si>
    <t>Sachsen-Anhalt</t>
  </si>
  <si>
    <t>http://www.bbs-rlp.de/search_form.php</t>
  </si>
  <si>
    <t>http://t1.bbslu.de</t>
  </si>
  <si>
    <t>BBS Worms KHSW</t>
  </si>
  <si>
    <t>BBS Worms Wirtschaft</t>
  </si>
  <si>
    <t>Q133519664</t>
  </si>
  <si>
    <t>Q134230517</t>
  </si>
  <si>
    <t>Q134226164</t>
  </si>
  <si>
    <t>Q134225124</t>
  </si>
  <si>
    <t>Q134284871</t>
  </si>
  <si>
    <t>Q133519513</t>
  </si>
  <si>
    <t>Q134237137
Q134237244</t>
  </si>
  <si>
    <t>Q134231238</t>
  </si>
  <si>
    <t>Q134231880</t>
  </si>
  <si>
    <t>Q134232277</t>
  </si>
  <si>
    <t>Q134230983</t>
  </si>
  <si>
    <t>Q134234618</t>
  </si>
  <si>
    <t>Q134233336</t>
  </si>
  <si>
    <t>Q134233365</t>
  </si>
  <si>
    <t>Q134233191</t>
  </si>
  <si>
    <t>Q134713761</t>
  </si>
  <si>
    <t>Q134232667</t>
  </si>
  <si>
    <t>MV-75630230</t>
  </si>
  <si>
    <t>MV-75630250</t>
  </si>
  <si>
    <t>MV-75630260</t>
  </si>
  <si>
    <t>MV-75630320</t>
  </si>
  <si>
    <t>MV-75630300</t>
  </si>
  <si>
    <t>MV-75630290</t>
  </si>
  <si>
    <t>MV-75633002</t>
  </si>
  <si>
    <t>MV-13071107</t>
  </si>
  <si>
    <t>MV-75630140</t>
  </si>
  <si>
    <t>MV-75630170</t>
  </si>
  <si>
    <t>MV-75630430</t>
  </si>
  <si>
    <t>MV-13072043</t>
  </si>
  <si>
    <t>MV-13073088</t>
  </si>
  <si>
    <t>MV-13074087</t>
  </si>
  <si>
    <t>MV-75630060</t>
  </si>
  <si>
    <t>MV-75630470</t>
  </si>
  <si>
    <t>MV-75630110</t>
  </si>
  <si>
    <t>https://mb.sachsen-anhalt.de/fileadmin/Bibliothek/Landesjournal/Bildung_und_Wissenschaft/Schule/Referat_22_Berufliche_Bildung/Grafik_BbS_2020.pdf</t>
  </si>
  <si>
    <t>Q-Nummer</t>
  </si>
  <si>
    <t>Q134174080</t>
  </si>
  <si>
    <t>Q134172067</t>
  </si>
  <si>
    <t>Q134172172</t>
  </si>
  <si>
    <t>Q134174138</t>
  </si>
  <si>
    <t>Q134171699</t>
  </si>
  <si>
    <t>Q134170582</t>
  </si>
  <si>
    <t>Q22691810</t>
  </si>
  <si>
    <t>Q134510976</t>
  </si>
  <si>
    <t>Q134172944</t>
  </si>
  <si>
    <t>Q126203054</t>
  </si>
  <si>
    <t>Q111916336</t>
  </si>
  <si>
    <t>Q134172761</t>
  </si>
  <si>
    <t>Q134170852</t>
  </si>
  <si>
    <t>Q134170426</t>
  </si>
  <si>
    <t>Q134171243</t>
  </si>
  <si>
    <t>Q134172281</t>
  </si>
  <si>
    <t>Q134176075</t>
  </si>
  <si>
    <t>Q134176009</t>
  </si>
  <si>
    <t>Q134172367</t>
  </si>
  <si>
    <t>Q134170743</t>
  </si>
  <si>
    <t>Q134176121</t>
  </si>
  <si>
    <t>Q134176194</t>
  </si>
  <si>
    <t>Q134170674</t>
  </si>
  <si>
    <t>Q64739133</t>
  </si>
  <si>
    <t>Q134171509</t>
  </si>
  <si>
    <t>Q18288726</t>
  </si>
  <si>
    <t>BE-01B01</t>
  </si>
  <si>
    <t>Q134213797</t>
  </si>
  <si>
    <t>BE-04B07</t>
  </si>
  <si>
    <t>BE-03B10</t>
  </si>
  <si>
    <t>Q123176982</t>
  </si>
  <si>
    <t>BE-09B03</t>
  </si>
  <si>
    <t>Q134127202</t>
  </si>
  <si>
    <t>BE-04B02</t>
  </si>
  <si>
    <t>Q134127090</t>
  </si>
  <si>
    <t>Q134213258</t>
  </si>
  <si>
    <t>BE-06B03</t>
  </si>
  <si>
    <t>BE-08B05</t>
  </si>
  <si>
    <t>Q134126590</t>
  </si>
  <si>
    <t>BE-02B04</t>
  </si>
  <si>
    <t>Q134215420</t>
  </si>
  <si>
    <t>BE-08B04</t>
  </si>
  <si>
    <t>Q2011251</t>
  </si>
  <si>
    <t>BE-03B07</t>
  </si>
  <si>
    <t>Q17353517</t>
  </si>
  <si>
    <t>Q33216141</t>
  </si>
  <si>
    <t>BE-12B02</t>
  </si>
  <si>
    <t>BE-03B04</t>
  </si>
  <si>
    <t>BE-04S05</t>
  </si>
  <si>
    <t>Q134126656</t>
  </si>
  <si>
    <t>BE-12B03</t>
  </si>
  <si>
    <t>BE-12B01</t>
  </si>
  <si>
    <t>Q1503434</t>
  </si>
  <si>
    <t>BE-02B02</t>
  </si>
  <si>
    <t>Q134126879</t>
  </si>
  <si>
    <t>BE-04B03</t>
  </si>
  <si>
    <t>Q135152608</t>
  </si>
  <si>
    <t>Q135152622</t>
  </si>
  <si>
    <t>BE-01B03</t>
  </si>
  <si>
    <t>Q135152633</t>
  </si>
  <si>
    <t>BE-05B01</t>
  </si>
  <si>
    <t>BE-11B04</t>
  </si>
  <si>
    <t>Q134126723</t>
  </si>
  <si>
    <t>Q1357116</t>
  </si>
  <si>
    <t>Q134126546</t>
  </si>
  <si>
    <t>BE-03B02</t>
  </si>
  <si>
    <t>Q135152774</t>
  </si>
  <si>
    <t>BE-01B04</t>
  </si>
  <si>
    <t>Q134126445</t>
  </si>
  <si>
    <t>Q134126491</t>
  </si>
  <si>
    <t>Q134176256</t>
  </si>
  <si>
    <t>Q134134817</t>
  </si>
  <si>
    <t>Q105045330</t>
  </si>
  <si>
    <t>Q134138037</t>
  </si>
  <si>
    <t>Q134136643</t>
  </si>
  <si>
    <t>Q134135150</t>
  </si>
  <si>
    <t>Q134136402</t>
  </si>
  <si>
    <t>Q2073459</t>
  </si>
  <si>
    <t>Q60773379</t>
  </si>
  <si>
    <t>Q134170188</t>
  </si>
  <si>
    <t>Q134212110</t>
  </si>
  <si>
    <t>Q133311008</t>
  </si>
  <si>
    <t>Q108327134</t>
  </si>
  <si>
    <t>Q108327070</t>
  </si>
  <si>
    <t>Q134127167</t>
  </si>
  <si>
    <t>Q105045334</t>
  </si>
  <si>
    <t>Q133815042</t>
  </si>
  <si>
    <t>Q135153282</t>
  </si>
  <si>
    <t>Q135153298</t>
  </si>
  <si>
    <t>Q134030374</t>
  </si>
  <si>
    <t>Q135156414</t>
  </si>
  <si>
    <t>Q134463693</t>
  </si>
  <si>
    <t>Q135157714</t>
  </si>
  <si>
    <t>Q134126082</t>
  </si>
  <si>
    <t>Q135157992</t>
  </si>
  <si>
    <t>Q134030052</t>
  </si>
  <si>
    <t>Q134030236</t>
  </si>
  <si>
    <t>Q134030077</t>
  </si>
  <si>
    <t>Mailadresse</t>
  </si>
  <si>
    <t>jedeschule Info</t>
  </si>
  <si>
    <t>Nordrhein-Westfalen</t>
  </si>
  <si>
    <t>Q134430390</t>
  </si>
  <si>
    <t>Q828807</t>
  </si>
  <si>
    <t>Q27478647</t>
  </si>
  <si>
    <t>Q112564</t>
  </si>
  <si>
    <t>Q133883558</t>
  </si>
  <si>
    <t>Q134430916</t>
  </si>
  <si>
    <t>Q134430871</t>
  </si>
  <si>
    <t>Q134416146</t>
  </si>
  <si>
    <t>Q100321183</t>
  </si>
  <si>
    <t>Q134435138</t>
  </si>
  <si>
    <t>Q100321035</t>
  </si>
  <si>
    <t>Q134435168</t>
  </si>
  <si>
    <t>Q134431453</t>
  </si>
  <si>
    <t>Q28805447</t>
  </si>
  <si>
    <t>Q28152350</t>
  </si>
  <si>
    <t>Q134431208</t>
  </si>
  <si>
    <t>Q134416365</t>
  </si>
  <si>
    <t>Q134431112</t>
  </si>
  <si>
    <t>Q134415523</t>
  </si>
  <si>
    <t>Q134431155</t>
  </si>
  <si>
    <t>Q134416478</t>
  </si>
  <si>
    <t>Q134435205</t>
  </si>
  <si>
    <t>Q134435238</t>
  </si>
  <si>
    <t>Q134435292</t>
  </si>
  <si>
    <t>Q348372</t>
  </si>
  <si>
    <t>Q29138472</t>
  </si>
  <si>
    <t>Q365248</t>
  </si>
  <si>
    <t>Q133852292</t>
  </si>
  <si>
    <t>Q134549683</t>
  </si>
  <si>
    <t>Q133868063</t>
  </si>
  <si>
    <t>Q133869928</t>
  </si>
  <si>
    <t>Q133849135</t>
  </si>
  <si>
    <t>Q133871774</t>
  </si>
  <si>
    <t>Q134549711</t>
  </si>
  <si>
    <t>Q133874535</t>
  </si>
  <si>
    <t>Q133883353</t>
  </si>
  <si>
    <t>Q133869451</t>
  </si>
  <si>
    <t>Q133868195</t>
  </si>
  <si>
    <t>Q134561480</t>
  </si>
  <si>
    <t>Q133858484</t>
  </si>
  <si>
    <t>Q133868122</t>
  </si>
  <si>
    <t>Q30265094</t>
  </si>
  <si>
    <t>Q133876214</t>
  </si>
  <si>
    <t>Q133868147</t>
  </si>
  <si>
    <t>Q133858592</t>
  </si>
  <si>
    <t>Q133868953</t>
  </si>
  <si>
    <t>Q133883212</t>
  </si>
  <si>
    <t>Q133868359</t>
  </si>
  <si>
    <t>Q828976</t>
  </si>
  <si>
    <t>Q133858943</t>
  </si>
  <si>
    <t>Q1656176</t>
  </si>
  <si>
    <t>Q55438154</t>
  </si>
  <si>
    <t>Q133876373</t>
  </si>
  <si>
    <t>Q133875159</t>
  </si>
  <si>
    <t>Q134551512</t>
  </si>
  <si>
    <t>Q133876044</t>
  </si>
  <si>
    <t>Q78942370</t>
  </si>
  <si>
    <t>Q133868425</t>
  </si>
  <si>
    <t>Q1036571</t>
  </si>
  <si>
    <t>Q53513424</t>
  </si>
  <si>
    <t>Q134561535</t>
  </si>
  <si>
    <t>Q133871756</t>
  </si>
  <si>
    <t>Q133890361</t>
  </si>
  <si>
    <t>Q133869939</t>
  </si>
  <si>
    <t>Q133890464</t>
  </si>
  <si>
    <t>Q134550588</t>
  </si>
  <si>
    <t>Q134550830</t>
  </si>
  <si>
    <t>Q133868487</t>
  </si>
  <si>
    <t>Q132180640</t>
  </si>
  <si>
    <t>Q133868870</t>
  </si>
  <si>
    <t>Q132168122</t>
  </si>
  <si>
    <t>Q134549923</t>
  </si>
  <si>
    <t>Q133868222</t>
  </si>
  <si>
    <t>Q133890542</t>
  </si>
  <si>
    <t>Q134550843</t>
  </si>
  <si>
    <t>Q133869997</t>
  </si>
  <si>
    <t>Q24309215</t>
  </si>
  <si>
    <t>Q828996</t>
  </si>
  <si>
    <t>Q133871434</t>
  </si>
  <si>
    <t>Q133868701</t>
  </si>
  <si>
    <t>Q133868895</t>
  </si>
  <si>
    <t>Q133869849</t>
  </si>
  <si>
    <t>Q133858692</t>
  </si>
  <si>
    <t>Q133891094</t>
  </si>
  <si>
    <t>Q133891145</t>
  </si>
  <si>
    <t>Q133863527</t>
  </si>
  <si>
    <t>Q133869913</t>
  </si>
  <si>
    <t>Q133871368</t>
  </si>
  <si>
    <t>Q133869807</t>
  </si>
  <si>
    <t>Q133863559</t>
  </si>
  <si>
    <t>Q133875086</t>
  </si>
  <si>
    <t>Q133891547</t>
  </si>
  <si>
    <t>Q133874311</t>
  </si>
  <si>
    <t>Q133871304</t>
  </si>
  <si>
    <t>Q133858547</t>
  </si>
  <si>
    <t>Q133868911</t>
  </si>
  <si>
    <t>Q133868477</t>
  </si>
  <si>
    <t>Q133867612</t>
  </si>
  <si>
    <t>Q133868213</t>
  </si>
  <si>
    <t>Q133876589</t>
  </si>
  <si>
    <t>Q133875940</t>
  </si>
  <si>
    <t>Q133883684</t>
  </si>
  <si>
    <t>Q828985</t>
  </si>
  <si>
    <t>Q133874100</t>
  </si>
  <si>
    <t>Q134561464</t>
  </si>
  <si>
    <t>Q133871661</t>
  </si>
  <si>
    <t>Q133854011</t>
  </si>
  <si>
    <t>Q61771067</t>
  </si>
  <si>
    <t>Q828983</t>
  </si>
  <si>
    <t>Q133868049</t>
  </si>
  <si>
    <t>Q133883793</t>
  </si>
  <si>
    <t>Q134550787</t>
  </si>
  <si>
    <t>Q133891643</t>
  </si>
  <si>
    <t>Q133868339</t>
  </si>
  <si>
    <t>Q133868100</t>
  </si>
  <si>
    <t>Q828986</t>
  </si>
  <si>
    <t>Q133871653</t>
  </si>
  <si>
    <t>Q134550796</t>
  </si>
  <si>
    <t>Q133858660</t>
  </si>
  <si>
    <t>Q133854733</t>
  </si>
  <si>
    <t>Q133854746</t>
  </si>
  <si>
    <t>Q133869864</t>
  </si>
  <si>
    <t>Q133867916</t>
  </si>
  <si>
    <t>Q133883887</t>
  </si>
  <si>
    <t>Q133883408</t>
  </si>
  <si>
    <t>Q15107537</t>
  </si>
  <si>
    <t>Q133869790</t>
  </si>
  <si>
    <t>Q133874504</t>
  </si>
  <si>
    <t>Q133876148</t>
  </si>
  <si>
    <t>Q130535323</t>
  </si>
  <si>
    <t>Q828991</t>
  </si>
  <si>
    <t>Q133869021</t>
  </si>
  <si>
    <t>Q134550811</t>
  </si>
  <si>
    <t>Q134549783</t>
  </si>
  <si>
    <t>Q133850947</t>
  </si>
  <si>
    <t>Q133868171</t>
  </si>
  <si>
    <t>Q133871094</t>
  </si>
  <si>
    <t>Q134550055</t>
  </si>
  <si>
    <t>Q134549952</t>
  </si>
  <si>
    <t>Q1223619</t>
  </si>
  <si>
    <t>Q133868997</t>
  </si>
  <si>
    <t>Q134549817</t>
  </si>
  <si>
    <t>Q133876764</t>
  </si>
  <si>
    <t>Q134550136</t>
  </si>
  <si>
    <t>Q1351833</t>
  </si>
  <si>
    <t>Q133851064</t>
  </si>
  <si>
    <t>Q134549890</t>
  </si>
  <si>
    <t>Q1403267</t>
  </si>
  <si>
    <t>Q133871727</t>
  </si>
  <si>
    <t>Q133869709</t>
  </si>
  <si>
    <t>Q133869698</t>
  </si>
  <si>
    <t>Q1457663</t>
  </si>
  <si>
    <t>Q133890285</t>
  </si>
  <si>
    <t>Q1457798</t>
  </si>
  <si>
    <t>Q1374170</t>
  </si>
  <si>
    <t>Q1457800</t>
  </si>
  <si>
    <t>Q133848102</t>
  </si>
  <si>
    <t>Q1515502</t>
  </si>
  <si>
    <t>Q133883445</t>
  </si>
  <si>
    <t>Q133871108</t>
  </si>
  <si>
    <t>Q133871115</t>
  </si>
  <si>
    <t>Q24572858</t>
  </si>
  <si>
    <t>Q133883226</t>
  </si>
  <si>
    <t>Q133871063</t>
  </si>
  <si>
    <t>Q133869483</t>
  </si>
  <si>
    <t>Q133874454</t>
  </si>
  <si>
    <t>Q133858504</t>
  </si>
  <si>
    <t>Q1576754</t>
  </si>
  <si>
    <t>Q126480178</t>
  </si>
  <si>
    <t>Q133869839</t>
  </si>
  <si>
    <t>Q1596423</t>
  </si>
  <si>
    <t>Q45060300</t>
  </si>
  <si>
    <t>Q1528721</t>
  </si>
  <si>
    <t>Q1601929</t>
  </si>
  <si>
    <t>Q134550145</t>
  </si>
  <si>
    <t>Q133876322</t>
  </si>
  <si>
    <t>Q134549761</t>
  </si>
  <si>
    <t>Q133855058</t>
  </si>
  <si>
    <t>Q133868090</t>
  </si>
  <si>
    <t>Q133868905</t>
  </si>
  <si>
    <t>Q1706331</t>
  </si>
  <si>
    <t>Q133851049</t>
  </si>
  <si>
    <t>Q134550166</t>
  </si>
  <si>
    <t>Q133874070</t>
  </si>
  <si>
    <t>Q134550181</t>
  </si>
  <si>
    <t>Q132447064</t>
  </si>
  <si>
    <t>Q134550617</t>
  </si>
  <si>
    <t>Q133875392</t>
  </si>
  <si>
    <t>Q108294346</t>
  </si>
  <si>
    <t>Q108294348</t>
  </si>
  <si>
    <t>Q1744839</t>
  </si>
  <si>
    <t>Q133877827</t>
  </si>
  <si>
    <t>Q134550522</t>
  </si>
  <si>
    <t>Q24928595</t>
  </si>
  <si>
    <t>Q134550188</t>
  </si>
  <si>
    <t>Q133876807</t>
  </si>
  <si>
    <t>Q133875621</t>
  </si>
  <si>
    <t>Q133869467</t>
  </si>
  <si>
    <t>Q1874078</t>
  </si>
  <si>
    <t>Q133853981</t>
  </si>
  <si>
    <t>Q133890686</t>
  </si>
  <si>
    <t>Q133858900</t>
  </si>
  <si>
    <t>Q134561552</t>
  </si>
  <si>
    <t>Q134561630</t>
  </si>
  <si>
    <t>Q134561580</t>
  </si>
  <si>
    <t>Q20754385</t>
  </si>
  <si>
    <t>Q133858988</t>
  </si>
  <si>
    <t>Q134550865</t>
  </si>
  <si>
    <t>Q1912001</t>
  </si>
  <si>
    <t>Q133890431</t>
  </si>
  <si>
    <t>Q133867731</t>
  </si>
  <si>
    <t>Q132168196</t>
  </si>
  <si>
    <t>Q133854070</t>
  </si>
  <si>
    <t>Q133848083</t>
  </si>
  <si>
    <t>Q134550629</t>
  </si>
  <si>
    <t>Q133871406</t>
  </si>
  <si>
    <t>Q133871746</t>
  </si>
  <si>
    <t>Q132447065</t>
  </si>
  <si>
    <t>Q133855165</t>
  </si>
  <si>
    <t>Q133868963</t>
  </si>
  <si>
    <t>Q133851073</t>
  </si>
  <si>
    <t>Q133869826</t>
  </si>
  <si>
    <t>Q2147725</t>
  </si>
  <si>
    <t>Q133869880</t>
  </si>
  <si>
    <t>Q2148886</t>
  </si>
  <si>
    <t>Q133871396</t>
  </si>
  <si>
    <t>Q133853995</t>
  </si>
  <si>
    <t>Q15126280</t>
  </si>
  <si>
    <t>Q63441327</t>
  </si>
  <si>
    <t>Q23786553</t>
  </si>
  <si>
    <t>Q133876991</t>
  </si>
  <si>
    <t>Q133868391</t>
  </si>
  <si>
    <t>Q133871077</t>
  </si>
  <si>
    <t>Q133858965</t>
  </si>
  <si>
    <t>Q1606776</t>
  </si>
  <si>
    <t>Q134550503</t>
  </si>
  <si>
    <t>Q1487534</t>
  </si>
  <si>
    <t>Q133890637</t>
  </si>
  <si>
    <t>Q828992</t>
  </si>
  <si>
    <t>Q828982</t>
  </si>
  <si>
    <t>Q133848987</t>
  </si>
  <si>
    <t>Q133863590</t>
  </si>
  <si>
    <t>Q133867473</t>
  </si>
  <si>
    <t>Q19279208</t>
  </si>
  <si>
    <t>Q1503437</t>
  </si>
  <si>
    <t>Q133863544</t>
  </si>
  <si>
    <t>Q133849110</t>
  </si>
  <si>
    <t>Q133849090</t>
  </si>
  <si>
    <t>Q133874374</t>
  </si>
  <si>
    <t>Q134551555</t>
  </si>
  <si>
    <t>Q133879080</t>
  </si>
  <si>
    <t>Q133891020</t>
  </si>
  <si>
    <t>Q133869896</t>
  </si>
  <si>
    <t>Q1634648</t>
  </si>
  <si>
    <t>Q133871313</t>
  </si>
  <si>
    <t>Q133871046</t>
  </si>
  <si>
    <t>Q133852310</t>
  </si>
  <si>
    <t>Q133854059</t>
  </si>
  <si>
    <t>Q133869012</t>
  </si>
  <si>
    <t>Q134550662</t>
  </si>
  <si>
    <t>Q133868203</t>
  </si>
  <si>
    <t>Q1450514</t>
  </si>
  <si>
    <t>Q1250029</t>
  </si>
  <si>
    <t>Q133855084</t>
  </si>
  <si>
    <t>Q133853891</t>
  </si>
  <si>
    <t>Q133868366</t>
  </si>
  <si>
    <t>Q21334538</t>
  </si>
  <si>
    <t>Q2156201</t>
  </si>
  <si>
    <t>Q105098190</t>
  </si>
  <si>
    <t>Q133868817</t>
  </si>
  <si>
    <t>Q133855218</t>
  </si>
  <si>
    <t>Q828994</t>
  </si>
  <si>
    <t>Q828990</t>
  </si>
  <si>
    <t>Q133855137</t>
  </si>
  <si>
    <t>Q133853950</t>
  </si>
  <si>
    <t>Q133853866</t>
  </si>
  <si>
    <t>Q134288280</t>
  </si>
  <si>
    <t>Q133894060</t>
  </si>
  <si>
    <t>Q134301865</t>
  </si>
  <si>
    <t>Q134713813</t>
  </si>
  <si>
    <t>Q134291085</t>
  </si>
  <si>
    <t>Q134287847</t>
  </si>
  <si>
    <t>Q134287987</t>
  </si>
  <si>
    <t>Q134288341</t>
  </si>
  <si>
    <t>Q15060358</t>
  </si>
  <si>
    <t>Q134287784</t>
  </si>
  <si>
    <t>Q134287857</t>
  </si>
  <si>
    <t>Q134287931</t>
  </si>
  <si>
    <t>Q134285944</t>
  </si>
  <si>
    <t>Q134288316</t>
  </si>
  <si>
    <t>Q134288003</t>
  </si>
  <si>
    <t>Q134301839</t>
  </si>
  <si>
    <t>Q114697</t>
  </si>
  <si>
    <t>Q134288353</t>
  </si>
  <si>
    <t>Q112626528</t>
  </si>
  <si>
    <t>Q134288852</t>
  </si>
  <si>
    <t>Q134288839</t>
  </si>
  <si>
    <t>Q134291090</t>
  </si>
  <si>
    <t>Q28531104</t>
  </si>
  <si>
    <t>Q134288386</t>
  </si>
  <si>
    <t>Q134288801</t>
  </si>
  <si>
    <t>Q134288885</t>
  </si>
  <si>
    <t>Q134288332</t>
  </si>
  <si>
    <t>Q134287972</t>
  </si>
  <si>
    <t>Q134288012</t>
  </si>
  <si>
    <t>Q134288817</t>
  </si>
  <si>
    <t>Q134287876</t>
  </si>
  <si>
    <t>Q134291031</t>
  </si>
  <si>
    <t>Q134288961</t>
  </si>
  <si>
    <t>Q134291292</t>
  </si>
  <si>
    <t>Q134288887</t>
  </si>
  <si>
    <t>Q134288973</t>
  </si>
  <si>
    <t>Q134301927</t>
  </si>
  <si>
    <t>Q134291103</t>
  </si>
  <si>
    <t>Q5621233</t>
  </si>
  <si>
    <t>Q134287867</t>
  </si>
  <si>
    <t>Q134287979</t>
  </si>
  <si>
    <t>Q134288090</t>
  </si>
  <si>
    <t>Q134288674</t>
  </si>
  <si>
    <t>Q134291068</t>
  </si>
  <si>
    <t>Q134288104</t>
  </si>
  <si>
    <t>Q134287999</t>
  </si>
  <si>
    <t>Q134288289</t>
  </si>
  <si>
    <t>Q134288667</t>
  </si>
  <si>
    <t>Q133864320</t>
  </si>
  <si>
    <t>Q134287908</t>
  </si>
  <si>
    <t>Q116319132</t>
  </si>
  <si>
    <t>Q133856689</t>
  </si>
  <si>
    <t>Q134301791</t>
  </si>
  <si>
    <t>Q134301820</t>
  </si>
  <si>
    <t>Q134290995</t>
  </si>
  <si>
    <t>Q134287897</t>
  </si>
  <si>
    <t>Q134285932</t>
  </si>
  <si>
    <t>Q134287993</t>
  </si>
  <si>
    <t>Q133894075</t>
  </si>
  <si>
    <t>Q134288917</t>
  </si>
  <si>
    <t>Q134288190</t>
  </si>
  <si>
    <t>Q135438432</t>
  </si>
  <si>
    <t>Q134173939</t>
  </si>
  <si>
    <t>Q134173727</t>
  </si>
  <si>
    <t>Q1255296</t>
  </si>
  <si>
    <t>Q134103102</t>
  </si>
  <si>
    <t>Q134173863</t>
  </si>
  <si>
    <t>Q134173700</t>
  </si>
  <si>
    <t>Q134102834</t>
  </si>
  <si>
    <t>Q134087098</t>
  </si>
  <si>
    <t>Q134103268</t>
  </si>
  <si>
    <t>Q134173906</t>
  </si>
  <si>
    <t>Q134378577</t>
  </si>
  <si>
    <t>Q134378705</t>
  </si>
  <si>
    <t>Q134378967</t>
  </si>
  <si>
    <t>Q134378889</t>
  </si>
  <si>
    <t>Q134378814</t>
  </si>
  <si>
    <t>Q134098990</t>
  </si>
  <si>
    <t>Q134100618</t>
  </si>
  <si>
    <t>Q134587428</t>
  </si>
  <si>
    <t>Schulzentrum des Sekundarbereichs II Blumenthal Standort Lüder-Clüver-Straße</t>
  </si>
  <si>
    <t>Q134103628</t>
  </si>
  <si>
    <t>Q47772590</t>
  </si>
  <si>
    <t>Q134087077</t>
  </si>
  <si>
    <t>Q134103280</t>
  </si>
  <si>
    <t>Q134378990</t>
  </si>
  <si>
    <t>Q124739557</t>
  </si>
  <si>
    <t>Q133932217</t>
  </si>
  <si>
    <t>Q133932223</t>
  </si>
  <si>
    <t>Q58404768</t>
  </si>
  <si>
    <t>Q133932219</t>
  </si>
  <si>
    <t>Q133931875</t>
  </si>
  <si>
    <t>Q133931866</t>
  </si>
  <si>
    <t>Q133932208</t>
  </si>
  <si>
    <t>Q133932210</t>
  </si>
  <si>
    <t>Q133932212</t>
  </si>
  <si>
    <t>Q133932205</t>
  </si>
  <si>
    <t>Q133931858</t>
  </si>
  <si>
    <t>Q133932204</t>
  </si>
  <si>
    <t>Q828844</t>
  </si>
  <si>
    <t>Q133932220</t>
  </si>
  <si>
    <t>Q134528640</t>
  </si>
  <si>
    <t>Q133932221</t>
  </si>
  <si>
    <t>Q133932277</t>
  </si>
  <si>
    <t>Q133932211</t>
  </si>
  <si>
    <t>Q133932207</t>
  </si>
  <si>
    <t>Q133932206</t>
  </si>
  <si>
    <t>Q1407407</t>
  </si>
  <si>
    <t>Q133932276</t>
  </si>
  <si>
    <t>Q133931862</t>
  </si>
  <si>
    <t>Q133932297</t>
  </si>
  <si>
    <t>Q133932222</t>
  </si>
  <si>
    <t>Q133932213</t>
  </si>
  <si>
    <t>Q42699699</t>
  </si>
  <si>
    <t>Q133931860</t>
  </si>
  <si>
    <t>Q133931865</t>
  </si>
  <si>
    <t>Q133932203</t>
  </si>
  <si>
    <t>Q133932209</t>
  </si>
  <si>
    <t>Q105687133</t>
  </si>
  <si>
    <t>Q134373866</t>
  </si>
  <si>
    <t>Q108486639</t>
  </si>
  <si>
    <t>Q106778699</t>
  </si>
  <si>
    <t>Q134375831</t>
  </si>
  <si>
    <t>Q134375815</t>
  </si>
  <si>
    <t>Q105710596</t>
  </si>
  <si>
    <t>Q111049882</t>
  </si>
  <si>
    <t>Q107136547</t>
  </si>
  <si>
    <t>Q98271592</t>
  </si>
  <si>
    <t>Q828746</t>
  </si>
  <si>
    <t>Q109560536</t>
  </si>
  <si>
    <t>Q134373956</t>
  </si>
  <si>
    <t>Q105723361</t>
  </si>
  <si>
    <t>Q107389814</t>
  </si>
  <si>
    <t>Q107100416</t>
  </si>
  <si>
    <t>Q106519847</t>
  </si>
  <si>
    <t>Q100874607</t>
  </si>
  <si>
    <t>Q107097470</t>
  </si>
  <si>
    <t>Q1665442</t>
  </si>
  <si>
    <t>Q106395065</t>
  </si>
  <si>
    <t>Q101525810</t>
  </si>
  <si>
    <t>Q106519866</t>
  </si>
  <si>
    <t>Q105723288</t>
  </si>
  <si>
    <t>Q134374001</t>
  </si>
  <si>
    <t>Q105675369</t>
  </si>
  <si>
    <t>Q107008746</t>
  </si>
  <si>
    <t>Q106519857</t>
  </si>
  <si>
    <t>Federal State</t>
  </si>
  <si>
    <t>Access date</t>
  </si>
  <si>
    <t>Adress</t>
  </si>
  <si>
    <t>Postal code</t>
  </si>
  <si>
    <t>City</t>
  </si>
  <si>
    <t>Mail Adress</t>
  </si>
  <si>
    <t>Telephone number</t>
  </si>
  <si>
    <t>Fax Number</t>
  </si>
  <si>
    <t>Q134351875</t>
  </si>
  <si>
    <t>Q133934693</t>
  </si>
  <si>
    <t>jedeSchuleID</t>
  </si>
  <si>
    <t>jedeSchuleInfos</t>
  </si>
  <si>
    <t>Q134083366</t>
  </si>
  <si>
    <t>Q135156461</t>
  </si>
  <si>
    <t>Q134126106</t>
  </si>
  <si>
    <t>Q135157210</t>
  </si>
  <si>
    <t>Q134497813</t>
  </si>
  <si>
    <t>Q134463415</t>
  </si>
  <si>
    <t>Q134463446</t>
  </si>
  <si>
    <t>Q134463124</t>
  </si>
  <si>
    <t>Q134463133</t>
  </si>
  <si>
    <t>Q134463140</t>
  </si>
  <si>
    <t>Q135654257</t>
  </si>
  <si>
    <t>Q134082706</t>
  </si>
  <si>
    <t>Q134387211</t>
  </si>
  <si>
    <t>Q133979873</t>
  </si>
  <si>
    <t>Q134002367</t>
  </si>
  <si>
    <t>Q134386277</t>
  </si>
  <si>
    <t>Q134006206</t>
  </si>
  <si>
    <t>Q134005705</t>
  </si>
  <si>
    <t>Q134005723</t>
  </si>
  <si>
    <t>Q134387372</t>
  </si>
  <si>
    <t>Q1714747</t>
  </si>
  <si>
    <t>Q128803105</t>
  </si>
  <si>
    <t>Q134005773</t>
  </si>
  <si>
    <t>Q134387414</t>
  </si>
  <si>
    <t>Q128601754</t>
  </si>
  <si>
    <t>Q134385557</t>
  </si>
  <si>
    <t>Q134005758</t>
  </si>
  <si>
    <t>Q134387004</t>
  </si>
  <si>
    <t>Q134389148</t>
  </si>
  <si>
    <t>Q134386853</t>
  </si>
  <si>
    <t>Q133979674</t>
  </si>
  <si>
    <t>Q134006166</t>
  </si>
  <si>
    <t>Q134387147</t>
  </si>
  <si>
    <t>Q134386263</t>
  </si>
  <si>
    <t>Q134006188</t>
  </si>
  <si>
    <t>Q134387810</t>
  </si>
  <si>
    <t>Q134005733</t>
  </si>
  <si>
    <t>Q134005764</t>
  </si>
  <si>
    <t>Q134005718</t>
  </si>
  <si>
    <t>Q134386470</t>
  </si>
  <si>
    <t>Q133959433</t>
  </si>
  <si>
    <t>Q134393877</t>
  </si>
  <si>
    <t>Q134393780</t>
  </si>
  <si>
    <t>Q134005782</t>
  </si>
  <si>
    <t>Q134393868</t>
  </si>
  <si>
    <t>Q134387254</t>
  </si>
  <si>
    <t>Q134386933</t>
  </si>
  <si>
    <t>Q134385464</t>
  </si>
  <si>
    <t>Q134001771</t>
  </si>
  <si>
    <t>Q134001501</t>
  </si>
  <si>
    <t>Q112323190</t>
  </si>
  <si>
    <t>Q128684579</t>
  </si>
  <si>
    <t>Q134393844</t>
  </si>
  <si>
    <t>Q134387297</t>
  </si>
  <si>
    <t>Q134393787</t>
  </si>
  <si>
    <t>Q134393816</t>
  </si>
  <si>
    <t>Q134004346</t>
  </si>
  <si>
    <t>Q134004476</t>
  </si>
  <si>
    <t>Q134393668</t>
  </si>
  <si>
    <t>Q2560733</t>
  </si>
  <si>
    <t>Q134393718</t>
  </si>
  <si>
    <t>Q134029169</t>
  </si>
  <si>
    <t>Q134393694</t>
  </si>
  <si>
    <t>Q134025001</t>
  </si>
  <si>
    <t>Q134393727</t>
  </si>
  <si>
    <t>Q134393709</t>
  </si>
  <si>
    <t>Q128396399</t>
  </si>
  <si>
    <t>Q134027967</t>
  </si>
  <si>
    <t>Q134390028</t>
  </si>
  <si>
    <t>Q133999783</t>
  </si>
  <si>
    <t>Q134389916</t>
  </si>
  <si>
    <t>Q134393927</t>
  </si>
  <si>
    <t>Q107412755</t>
  </si>
  <si>
    <t>Q134025441</t>
  </si>
  <si>
    <t>Q134004676</t>
  </si>
  <si>
    <t>Q134024917</t>
  </si>
  <si>
    <t>Q134027957</t>
  </si>
  <si>
    <t>Q134390307</t>
  </si>
  <si>
    <t>Q134393919</t>
  </si>
  <si>
    <t>Q134393911</t>
  </si>
  <si>
    <t>Q134393906</t>
  </si>
  <si>
    <t>Q134083108</t>
  </si>
  <si>
    <t>Q134393892</t>
  </si>
  <si>
    <t>Q134024827</t>
  </si>
  <si>
    <t>Q134393633</t>
  </si>
  <si>
    <t>Q133980233</t>
  </si>
  <si>
    <t>Q134390105</t>
  </si>
  <si>
    <t>Q134389826</t>
  </si>
  <si>
    <t>Q134083069</t>
  </si>
  <si>
    <t>Q134393656</t>
  </si>
  <si>
    <t>Q134389967</t>
  </si>
  <si>
    <t>Q134390127</t>
  </si>
  <si>
    <t>Q134389870</t>
  </si>
  <si>
    <t>Q109480488</t>
  </si>
  <si>
    <t>Q134390066</t>
  </si>
  <si>
    <t>Q134393602</t>
  </si>
  <si>
    <t>Q134390321</t>
  </si>
  <si>
    <t>Q134390003</t>
  </si>
  <si>
    <t>Q134393643</t>
  </si>
  <si>
    <t>Q134393613</t>
  </si>
  <si>
    <t>Q134083203</t>
  </si>
  <si>
    <t>Q134083192</t>
  </si>
  <si>
    <t>Q129075264</t>
  </si>
  <si>
    <t>Q134384244</t>
  </si>
  <si>
    <t>Q134005639</t>
  </si>
  <si>
    <t>Q133999236</t>
  </si>
  <si>
    <t>Q133974146</t>
  </si>
  <si>
    <t>Q133972808</t>
  </si>
  <si>
    <t>Q134082939</t>
  </si>
  <si>
    <t>Q134083006</t>
  </si>
  <si>
    <t>Q134005514</t>
  </si>
  <si>
    <t>Q134388581</t>
  </si>
  <si>
    <t>Q134386356</t>
  </si>
  <si>
    <t>Q133973457</t>
  </si>
  <si>
    <t>Q134389386</t>
  </si>
  <si>
    <t>Q134389407</t>
  </si>
  <si>
    <t>Q134389296</t>
  </si>
  <si>
    <t>Q134002753</t>
  </si>
  <si>
    <t>Q134083051</t>
  </si>
  <si>
    <t>Q134006253</t>
  </si>
  <si>
    <t>Q134389007</t>
  </si>
  <si>
    <t>Q134389397</t>
  </si>
  <si>
    <t>Q134389421</t>
  </si>
  <si>
    <t>Q134386639</t>
  </si>
  <si>
    <t>Q134008094</t>
  </si>
  <si>
    <t>Q134006959</t>
  </si>
  <si>
    <t>Q134006967</t>
  </si>
  <si>
    <t>Q134386601</t>
  </si>
  <si>
    <t>Q134388883</t>
  </si>
  <si>
    <t>Q134006226</t>
  </si>
  <si>
    <t>Q134389368</t>
  </si>
  <si>
    <t>QID</t>
  </si>
  <si>
    <t>Q134385179</t>
  </si>
  <si>
    <t>Q134385200</t>
  </si>
  <si>
    <t>Q134385953</t>
  </si>
  <si>
    <t>Q134384406</t>
  </si>
  <si>
    <t>Q134384391</t>
  </si>
  <si>
    <t>Q134083030</t>
  </si>
  <si>
    <t>Q134385442</t>
  </si>
  <si>
    <t>Q134386816</t>
  </si>
  <si>
    <t>Q134385326</t>
  </si>
  <si>
    <t>Q134384778</t>
  </si>
  <si>
    <t>Q134385217</t>
  </si>
  <si>
    <t>Q134384276</t>
  </si>
  <si>
    <t xml:space="preserve">Städtische Berufsschule für das Bau- und Kunsthandwerk München </t>
  </si>
  <si>
    <t>Q134384454</t>
  </si>
  <si>
    <t>Q134384852</t>
  </si>
  <si>
    <t>Q134384263</t>
  </si>
  <si>
    <t>Q134386186</t>
  </si>
  <si>
    <t>Städtische Berufsschule für elektrische Anlagen- und Gebäudetechnik München</t>
  </si>
  <si>
    <t>Q134385374</t>
  </si>
  <si>
    <t>Q134384326</t>
  </si>
  <si>
    <t>Q134385048</t>
  </si>
  <si>
    <t>Q134385399</t>
  </si>
  <si>
    <t>Q134384472</t>
  </si>
  <si>
    <t>Q134384920</t>
  </si>
  <si>
    <t>Q134385413</t>
  </si>
  <si>
    <t>Q134386743</t>
  </si>
  <si>
    <t>Q134388139</t>
  </si>
  <si>
    <t>Q134387831</t>
  </si>
  <si>
    <t>Q134083133</t>
  </si>
  <si>
    <t>Q134393945</t>
  </si>
  <si>
    <t>Q133980429</t>
  </si>
  <si>
    <t>Q134389856</t>
  </si>
  <si>
    <t>Q134393732</t>
  </si>
  <si>
    <t>Q134390055</t>
  </si>
  <si>
    <t>Q134388381</t>
  </si>
  <si>
    <t>Q134386137</t>
  </si>
  <si>
    <t>Städtische Berufsschule für Farbe und Gestaltung München</t>
  </si>
  <si>
    <t>Q134386067</t>
  </si>
  <si>
    <t>Q134386040</t>
  </si>
  <si>
    <t>Q134386787</t>
  </si>
  <si>
    <t>Q134390088</t>
  </si>
  <si>
    <t>Q134004906</t>
  </si>
  <si>
    <t>Q134387865</t>
  </si>
  <si>
    <t>Q134386164</t>
  </si>
  <si>
    <t>Q134384380</t>
  </si>
  <si>
    <t>Q134387114</t>
  </si>
  <si>
    <t>Q134384637</t>
  </si>
  <si>
    <t>Q134386055</t>
  </si>
  <si>
    <t>Q134384304</t>
  </si>
  <si>
    <t>Q134387076</t>
  </si>
  <si>
    <t>Q134389956</t>
  </si>
  <si>
    <t>Q134390137</t>
  </si>
  <si>
    <t>Q134389983</t>
  </si>
  <si>
    <t>Q134389897</t>
  </si>
  <si>
    <t>Q134389842</t>
  </si>
  <si>
    <t>Q134389452</t>
  </si>
  <si>
    <t>Q134393838</t>
  </si>
  <si>
    <t>Q134388293</t>
  </si>
  <si>
    <t>Q134389413</t>
  </si>
  <si>
    <t>Q134005681</t>
  </si>
  <si>
    <t>Q134393583</t>
  </si>
  <si>
    <t>Q134393765</t>
  </si>
  <si>
    <t>Q134385512</t>
  </si>
  <si>
    <t>Q134386009</t>
  </si>
  <si>
    <t>Q135654624</t>
  </si>
  <si>
    <t>Q135657677</t>
  </si>
  <si>
    <t>Q135657757</t>
  </si>
  <si>
    <t>Q135657823</t>
  </si>
  <si>
    <t>Q116959431</t>
  </si>
  <si>
    <t>Q134083302</t>
  </si>
  <si>
    <t>Q134086172</t>
  </si>
  <si>
    <t>Q135152842</t>
  </si>
  <si>
    <t>Q135152858</t>
  </si>
  <si>
    <t>Q83184960</t>
  </si>
  <si>
    <t>Q135153024</t>
  </si>
  <si>
    <t>Q134029978</t>
  </si>
  <si>
    <t>Q134539340</t>
  </si>
  <si>
    <t>Q134539348</t>
  </si>
  <si>
    <t>Q134126117</t>
  </si>
  <si>
    <t>Q134082578</t>
  </si>
  <si>
    <t>Q135153226</t>
  </si>
  <si>
    <t>Q135153205</t>
  </si>
  <si>
    <t>Q134126279</t>
  </si>
  <si>
    <t>Q135658293</t>
  </si>
  <si>
    <t>Schul-nummer</t>
  </si>
  <si>
    <t>Rechtsform
1 = öffentlich
2 = privat</t>
  </si>
  <si>
    <t>Schulort</t>
  </si>
  <si>
    <t>Straße, Hausnummer</t>
  </si>
  <si>
    <t>Telefon-vorwahl</t>
  </si>
  <si>
    <t>Telefon
nummer</t>
  </si>
  <si>
    <t>Email Adresse</t>
  </si>
  <si>
    <t>Internetseite</t>
  </si>
  <si>
    <t>Schülerinnen</t>
  </si>
  <si>
    <t>Schüler
insgesamt</t>
  </si>
  <si>
    <t>Berufliche
Gymnasien</t>
  </si>
  <si>
    <t>davon an</t>
  </si>
  <si>
    <t>Berufsfach-schulen</t>
  </si>
  <si>
    <t>Fachober-
schulen</t>
  </si>
  <si>
    <t>Fachschulen</t>
  </si>
  <si>
    <t>Nichtdeutscher
Herkunftsspr.</t>
  </si>
  <si>
    <t>Schulen des Gesundheits-wesens</t>
  </si>
  <si>
    <t>davon mit dem Ausbildungsberuf</t>
  </si>
  <si>
    <t>Beruflichen Gymnasien</t>
  </si>
  <si>
    <t>Zweijährigen Sonderlehr-gängen zum Erwerb der allg. Hochschul-reife</t>
  </si>
  <si>
    <t>Berufsfach-schulen mit Berufs-abschluss</t>
  </si>
  <si>
    <t>Berufsfach-schulen zum Übergang in Ausbildung</t>
  </si>
  <si>
    <t>Einjähriger Bildungsgang i.V. m. Beruflichen Gymnasien</t>
  </si>
  <si>
    <t>Zweijährige Berufsfach-schule</t>
  </si>
  <si>
    <t>Zweijährige Höhere Berufsfach-schulen</t>
  </si>
  <si>
    <t>Berufsschule Blockform</t>
  </si>
  <si>
    <t>Berufsschule Teilzeit</t>
  </si>
  <si>
    <t>Bildungsgänge zur Berufsvor-bereitung (Teilzeit)</t>
  </si>
  <si>
    <t>Bildungs-gänge zur Berufsvorbereitung (Vollzeit)</t>
  </si>
  <si>
    <t>Fachober-schulen
Form A</t>
  </si>
  <si>
    <t>Fachober-schulen
Form B
Teilzeit</t>
  </si>
  <si>
    <t>Fachober-schulen
Form B
Vollzeit</t>
  </si>
  <si>
    <t>Einjährige Fachschulen Vollzeit</t>
  </si>
  <si>
    <t>Fachschulen für Sozialwesen Teilzeit</t>
  </si>
  <si>
    <t>Fachschulen für Sozialwesen Vollzeit</t>
  </si>
  <si>
    <t>Zweijährige Fachschulen Teilzeit</t>
  </si>
  <si>
    <t>Zweijährige Fachschulen Vollzeit</t>
  </si>
  <si>
    <t>Fachschule für Sozialwesen in praxisinte-grierter Form</t>
  </si>
  <si>
    <t>Altenpflege-
helfer/in</t>
  </si>
  <si>
    <t>Altenpfleger/in</t>
  </si>
  <si>
    <t>Anästhesie-
technische/r
Assistent/in</t>
  </si>
  <si>
    <t>Diät-
assistent/in</t>
  </si>
  <si>
    <t>Ergo-
therapeut/in</t>
  </si>
  <si>
    <t>Gesundheits- 
und Kinderkranken-
pfleger/in</t>
  </si>
  <si>
    <t>Gesundheits-
und Kranken-
pfleger/in</t>
  </si>
  <si>
    <t>Krankenpflege-
helfer/in</t>
  </si>
  <si>
    <t>Logopäde/
Logopädin</t>
  </si>
  <si>
    <t>Med.-techn. Assistent/in für Funktions-diagnostik</t>
  </si>
  <si>
    <t xml:space="preserve">Med.-techn. Laboratoriumsassistent/in </t>
  </si>
  <si>
    <t>Med.-techn. Radiologie-assistent/in</t>
  </si>
  <si>
    <t>Medizinische/r Dokumentar/in</t>
  </si>
  <si>
    <t>Notfall-sanitäter/in</t>
  </si>
  <si>
    <t>Operations-technische(r) Assistent/in</t>
  </si>
  <si>
    <t>Pflegefachfrau/ Pflegefach-mann</t>
  </si>
  <si>
    <t>Physio-therapeut/in</t>
  </si>
  <si>
    <t>Podologe/ Podologin</t>
  </si>
  <si>
    <t>Rettungs-sanitäter/in</t>
  </si>
  <si>
    <t>440</t>
  </si>
  <si>
    <t>008</t>
  </si>
  <si>
    <t>1</t>
  </si>
  <si>
    <t>Johann-Peter-Schäfer-Schule</t>
  </si>
  <si>
    <t>Johann-Peter-Schäfer-Straße 1</t>
  </si>
  <si>
    <t>06031</t>
  </si>
  <si>
    <t>6080</t>
  </si>
  <si>
    <t>608499</t>
  </si>
  <si>
    <t>poststelle@jpss.friedberg.schulverwaltung.hessen.de</t>
  </si>
  <si>
    <t>www.blindenschule-friedberg.de</t>
  </si>
  <si>
    <t>Johannes-Vatter-Schule</t>
  </si>
  <si>
    <t>Homburger Straße 20</t>
  </si>
  <si>
    <t>608602</t>
  </si>
  <si>
    <t>608620</t>
  </si>
  <si>
    <t>poststelle@as-jvs.friedberg.schulverwaltung.hessen.de</t>
  </si>
  <si>
    <t>www.johannes-vatterschule.de</t>
  </si>
  <si>
    <t>412</t>
  </si>
  <si>
    <t>069</t>
  </si>
  <si>
    <t>21233051</t>
  </si>
  <si>
    <t>21230774</t>
  </si>
  <si>
    <t>poststelle@bergiusschule.frankfurt.schulverwaltung.hessen.de</t>
  </si>
  <si>
    <t>www.bergiusschule.de</t>
  </si>
  <si>
    <t>Frankfurter Schule für Bekleidung und Mode</t>
  </si>
  <si>
    <t>21235268</t>
  </si>
  <si>
    <t>21240520</t>
  </si>
  <si>
    <t>poststelle@frankfurter-schule-fuer-bekleidung-und-mode.frankfurt.schulverwaltung.hessen.de</t>
  </si>
  <si>
    <t>www.modeschule.de</t>
  </si>
  <si>
    <t>21233556</t>
  </si>
  <si>
    <t>21239089</t>
  </si>
  <si>
    <t>poststelle@gutenbergschule.frankfurt.schulverwaltung.hessen.de</t>
  </si>
  <si>
    <t>www.gutenberg-frankfurt.de</t>
  </si>
  <si>
    <t>21235271</t>
  </si>
  <si>
    <t>21240521</t>
  </si>
  <si>
    <t>poststelle@berufliche-schulen-berta-jourdan.frankfurt.schulverwaltung.hessen.de</t>
  </si>
  <si>
    <t>www.berta-jourdan.de</t>
  </si>
  <si>
    <t>21235148</t>
  </si>
  <si>
    <t>21230732</t>
  </si>
  <si>
    <t>poststelle@heinrich-kleyer-schule.frankfurt.schulverwaltung.hessen.de</t>
  </si>
  <si>
    <t>www.heinrich-kleyer-schule.de</t>
  </si>
  <si>
    <t>Eichendorffstraße 67 - 69</t>
  </si>
  <si>
    <t>21247800</t>
  </si>
  <si>
    <t>21248170</t>
  </si>
  <si>
    <t>poststelle@franz-boehm-schule.frankfurt.schulverwaltung.hessen.de</t>
  </si>
  <si>
    <t>www.franz-boehm-schule.de</t>
  </si>
  <si>
    <t>21234408</t>
  </si>
  <si>
    <t>21240519</t>
  </si>
  <si>
    <t>poststelle@julius-leber-schule.frankfurt.schulverwaltung.hessen.de</t>
  </si>
  <si>
    <t>www.julius-leber-schule.de</t>
  </si>
  <si>
    <t>21233065</t>
  </si>
  <si>
    <t>21230730</t>
  </si>
  <si>
    <t>poststelle@bethmannschule.frankfurt.schulverwaltung.hessen.de</t>
  </si>
  <si>
    <t>www.bethmannschule.de</t>
  </si>
  <si>
    <t>21234409</t>
  </si>
  <si>
    <t>21240530</t>
  </si>
  <si>
    <t>poststelle@hans-boeckler-schule.frankfurt.schulverwaltung.hessen.de</t>
  </si>
  <si>
    <t>www.hans-boeckler-schule.eu</t>
  </si>
  <si>
    <t>21235274</t>
  </si>
  <si>
    <t>21240518</t>
  </si>
  <si>
    <t>poststelle@stauffenbergschule.frankfurt.schulverwaltung.hessen.de</t>
  </si>
  <si>
    <t>www.stauffenbergschule-frankfurt.de</t>
  </si>
  <si>
    <t>21243900</t>
  </si>
  <si>
    <t>21243666</t>
  </si>
  <si>
    <t>poststelle@ludwig-erhard-schule.frankfurt.schulverwaltung.hessen.de</t>
  </si>
  <si>
    <t>www.les-frankfurt.de</t>
  </si>
  <si>
    <t>21246810</t>
  </si>
  <si>
    <t>21246809</t>
  </si>
  <si>
    <t>poststelle@wilhelm-merton-schule.frankfurt.schulverwaltung.hessen.de</t>
  </si>
  <si>
    <t>www.wilhelm-merton-schule.de</t>
  </si>
  <si>
    <t>21233749</t>
  </si>
  <si>
    <t>21235838</t>
  </si>
  <si>
    <t>poststelle@klingerschule.frankfurt.schulverwaltung.hessen.de</t>
  </si>
  <si>
    <t>www.klingerschule.com</t>
  </si>
  <si>
    <t>21245506</t>
  </si>
  <si>
    <t>21245765</t>
  </si>
  <si>
    <t>poststelle@paul-ehrlich-schule.frankfurt.schulverwaltung.hessen.de</t>
  </si>
  <si>
    <t>www.paul-ehrlich-schule.de</t>
  </si>
  <si>
    <t>21234422</t>
  </si>
  <si>
    <t>21230791</t>
  </si>
  <si>
    <t>poststelle@philipp-holzmann-schule.frankfurt.schulverwaltung.hessen.de</t>
  </si>
  <si>
    <t>www.philipp-holzmann-schule.de</t>
  </si>
  <si>
    <t>535</t>
  </si>
  <si>
    <t>001</t>
  </si>
  <si>
    <t>06631</t>
  </si>
  <si>
    <t>96700</t>
  </si>
  <si>
    <t>967035</t>
  </si>
  <si>
    <t>poststelle@max-eyth.alsfeld.schulverwaltung.hessen.de</t>
  </si>
  <si>
    <t>www.mes-alsfeld.de</t>
  </si>
  <si>
    <t>434</t>
  </si>
  <si>
    <t>Hochtaunusschule</t>
  </si>
  <si>
    <t>06171</t>
  </si>
  <si>
    <t>698000</t>
  </si>
  <si>
    <t>6980016</t>
  </si>
  <si>
    <t>poststelle@hochtaunusschule.oberursel.schulverwaltung.hessen.de</t>
  </si>
  <si>
    <t>www.hochtaunusschule.de</t>
  </si>
  <si>
    <t>Gutleutstraße 333 - 335</t>
  </si>
  <si>
    <t>21240100</t>
  </si>
  <si>
    <t>21240191</t>
  </si>
  <si>
    <t>poststelle@werner-von-siemens-schule.frankfurt.schulverwaltung.hessen.de</t>
  </si>
  <si>
    <t>www.wvs-ffm.de</t>
  </si>
  <si>
    <t>002</t>
  </si>
  <si>
    <t>06032</t>
  </si>
  <si>
    <t>935520</t>
  </si>
  <si>
    <t>9355230</t>
  </si>
  <si>
    <t>poststelle@bsbn.bad-nauheim.schulverwaltung.hessen.de</t>
  </si>
  <si>
    <t>www.bsg-bn.de</t>
  </si>
  <si>
    <t>439</t>
  </si>
  <si>
    <t>015</t>
  </si>
  <si>
    <t>06128</t>
  </si>
  <si>
    <t>926611</t>
  </si>
  <si>
    <t>poststelle@bs.taunusstein.schulverwaltung.hessen.de</t>
  </si>
  <si>
    <t>www.bsutaunus.de</t>
  </si>
  <si>
    <t>004</t>
  </si>
  <si>
    <t>Winkeler Straße 99 - 101</t>
  </si>
  <si>
    <t>06722</t>
  </si>
  <si>
    <t>497780</t>
  </si>
  <si>
    <t>7240</t>
  </si>
  <si>
    <t>poststelle@bs.geisenheim.schulverwaltung.hessen.de</t>
  </si>
  <si>
    <t>www.bs-geisenheim.de</t>
  </si>
  <si>
    <t>431</t>
  </si>
  <si>
    <t>Wilhelmstraße 91 - 93</t>
  </si>
  <si>
    <t>06251</t>
  </si>
  <si>
    <t>84790</t>
  </si>
  <si>
    <t>847979</t>
  </si>
  <si>
    <t>poststelle@bs.bensheim.schulverwaltung.hessen.de</t>
  </si>
  <si>
    <t>www.metzendorfschule.de</t>
  </si>
  <si>
    <t>Berliner Ring 34 - 38</t>
  </si>
  <si>
    <t>10650</t>
  </si>
  <si>
    <t>106565</t>
  </si>
  <si>
    <t>poststelle@kks.bensheim.schulverwaltung.hessen.de</t>
  </si>
  <si>
    <t>www.karlkuebelschule.de</t>
  </si>
  <si>
    <t>005</t>
  </si>
  <si>
    <t>06033</t>
  </si>
  <si>
    <t>9246030</t>
  </si>
  <si>
    <t>9246077</t>
  </si>
  <si>
    <t>poststelle@bsbz.butzbach.schulverwaltung.hessen.de</t>
  </si>
  <si>
    <t>www.berufsschule-butzbach.de</t>
  </si>
  <si>
    <t>411</t>
  </si>
  <si>
    <t>06151</t>
  </si>
  <si>
    <t>13480400</t>
  </si>
  <si>
    <t>1313480440</t>
  </si>
  <si>
    <t>poststelle@aes.darmstadt.schulverwaltung.hessen.de</t>
  </si>
  <si>
    <t>www.alice-eleonoren-schule.de</t>
  </si>
  <si>
    <t>13485811</t>
  </si>
  <si>
    <t>132572</t>
  </si>
  <si>
    <t>poststelle@pbs.darmstadt.schulverwaltung.hessen.de</t>
  </si>
  <si>
    <t>www.peter-behrens-schule.de</t>
  </si>
  <si>
    <t>Mornewegstraße 20</t>
  </si>
  <si>
    <t>13482111</t>
  </si>
  <si>
    <t>13482188</t>
  </si>
  <si>
    <t>poststelle@ekis.darmstadt.schulverwaltung.hessen.de</t>
  </si>
  <si>
    <t>www.eks-darmstadt.de</t>
  </si>
  <si>
    <t>134211</t>
  </si>
  <si>
    <t>134200</t>
  </si>
  <si>
    <t>poststelle@fls.darmstadt.schulverwaltung.hessen.de</t>
  </si>
  <si>
    <t>www.fls-da.de</t>
  </si>
  <si>
    <t>13489600</t>
  </si>
  <si>
    <t>13489699</t>
  </si>
  <si>
    <t>poststelle@mbs.darmstadt.schulverwaltung.hessen.de</t>
  </si>
  <si>
    <t>www.mbsonline.de</t>
  </si>
  <si>
    <t>134310</t>
  </si>
  <si>
    <t>134300</t>
  </si>
  <si>
    <t>poststelle@hems.darmstadt.schulverwaltung.hessen.de</t>
  </si>
  <si>
    <t>www.hems.de</t>
  </si>
  <si>
    <t>432</t>
  </si>
  <si>
    <t>06071</t>
  </si>
  <si>
    <t>96480</t>
  </si>
  <si>
    <t>964840</t>
  </si>
  <si>
    <t>poststelle@lgs.dieburg.schulverwaltung.hessen.de</t>
  </si>
  <si>
    <t>www.lgs-dieburg.de</t>
  </si>
  <si>
    <t>532</t>
  </si>
  <si>
    <t>006</t>
  </si>
  <si>
    <t>Gewerbliche Schulen des Lahn-Dill-Kreises</t>
  </si>
  <si>
    <t>02771</t>
  </si>
  <si>
    <t>80290</t>
  </si>
  <si>
    <t>802933</t>
  </si>
  <si>
    <t>poststelle@gewerbliche-schulen.dillenburg.schulverwaltung.hessen.de</t>
  </si>
  <si>
    <t>www.gs-ldk.de</t>
  </si>
  <si>
    <t>Kaufmännische Schulen des Lahn-Dill-Kreises</t>
  </si>
  <si>
    <t>Herwigstraße 34</t>
  </si>
  <si>
    <t>80360</t>
  </si>
  <si>
    <t>803629</t>
  </si>
  <si>
    <t>poststelle@kaufmaennische-schulen.dillenburg.schulverwaltung.hessen.de</t>
  </si>
  <si>
    <t>www.ksdill.de</t>
  </si>
  <si>
    <t>73270</t>
  </si>
  <si>
    <t>732749</t>
  </si>
  <si>
    <t>poststelle@prfb.friedberg.schulverwaltung.hessen.de</t>
  </si>
  <si>
    <t>www.jprs.de</t>
  </si>
  <si>
    <t>531</t>
  </si>
  <si>
    <t>0641</t>
  </si>
  <si>
    <t>2646</t>
  </si>
  <si>
    <t>201960</t>
  </si>
  <si>
    <t>poststelle@willy-brandt.giessen.schulverwaltung.hessen.de</t>
  </si>
  <si>
    <t>www.wbs-giessen.de</t>
  </si>
  <si>
    <t>3063300</t>
  </si>
  <si>
    <t>3063305</t>
  </si>
  <si>
    <t>poststelle@theodor-litt.giessen.schulverwaltung.hessen.de</t>
  </si>
  <si>
    <t>www.tls-gi.de</t>
  </si>
  <si>
    <t>3063101</t>
  </si>
  <si>
    <t>3063103</t>
  </si>
  <si>
    <t>poststelle@wso.giessen.schulverwaltung.hessen.de</t>
  </si>
  <si>
    <t>www.wso-giessen.de</t>
  </si>
  <si>
    <t>3063480</t>
  </si>
  <si>
    <t>3063482</t>
  </si>
  <si>
    <t>poststelle@alice.giessen.schulverwaltung.hessen.de</t>
  </si>
  <si>
    <t>www.aliceschule-giessen.de</t>
  </si>
  <si>
    <t>435</t>
  </si>
  <si>
    <t>06051</t>
  </si>
  <si>
    <t>48130</t>
  </si>
  <si>
    <t>4813999</t>
  </si>
  <si>
    <t>poststelle@bs.gelnhausen.schulverwaltung.hessen.de</t>
  </si>
  <si>
    <t>www.bs-gelnhausen.de</t>
  </si>
  <si>
    <t>433</t>
  </si>
  <si>
    <t>06152</t>
  </si>
  <si>
    <t>9350</t>
  </si>
  <si>
    <t>935200</t>
  </si>
  <si>
    <t>poststelle@bs.gross-gerau.schulverwaltung.hessen.de</t>
  </si>
  <si>
    <t>www.bsgg.net</t>
  </si>
  <si>
    <t>014</t>
  </si>
  <si>
    <t>06181</t>
  </si>
  <si>
    <t>98470</t>
  </si>
  <si>
    <t>984747</t>
  </si>
  <si>
    <t>poststelle@eugen-kaiser-schule.hanau.schulverwaltung.hessen.de</t>
  </si>
  <si>
    <t>www.eugen-kaiser-schule.de</t>
  </si>
  <si>
    <t>93760</t>
  </si>
  <si>
    <t>937630</t>
  </si>
  <si>
    <t>poststelle@ludwig-geissler-schule.hanau.schulverwaltung.hessen.de</t>
  </si>
  <si>
    <t>www.ludwig-geissler-schule.de</t>
  </si>
  <si>
    <t>31597</t>
  </si>
  <si>
    <t>379841</t>
  </si>
  <si>
    <t>info@zeichenakademie.com</t>
  </si>
  <si>
    <t>www.zeichenakademie.de</t>
  </si>
  <si>
    <t>98060</t>
  </si>
  <si>
    <t>980618</t>
  </si>
  <si>
    <t>poststelle@kaufm-schulen-i.hanau.schulverwaltung.hessen.de</t>
  </si>
  <si>
    <t>www.kshanau.de</t>
  </si>
  <si>
    <t>436</t>
  </si>
  <si>
    <t>007</t>
  </si>
  <si>
    <t>06192</t>
  </si>
  <si>
    <t>29040</t>
  </si>
  <si>
    <t>290466</t>
  </si>
  <si>
    <t>poststelle@bws.hofheim.schulverwaltung.hessen.de</t>
  </si>
  <si>
    <t>www.bws-hofheim.de</t>
  </si>
  <si>
    <t>013</t>
  </si>
  <si>
    <t>Elisabeth-Selbert-Schule Lampertheim</t>
  </si>
  <si>
    <t>06206</t>
  </si>
  <si>
    <t>94090</t>
  </si>
  <si>
    <t>940933</t>
  </si>
  <si>
    <t>poststelle@bs.lampertheim.schulverwaltung.hessen.de</t>
  </si>
  <si>
    <t>www.elisabeth-selbert-schule-lampertheim.de</t>
  </si>
  <si>
    <t>011</t>
  </si>
  <si>
    <t>06641</t>
  </si>
  <si>
    <t>65540</t>
  </si>
  <si>
    <t>655444</t>
  </si>
  <si>
    <t>poststelle@vogelsberg-bs.lauterbach.schulverwaltung.hessen.de</t>
  </si>
  <si>
    <t>www.vogelsbergschule.de</t>
  </si>
  <si>
    <t>533</t>
  </si>
  <si>
    <t>009</t>
  </si>
  <si>
    <t>Adolf-Reichwein-Schule Limburg</t>
  </si>
  <si>
    <t>Limburg an der Lahn</t>
  </si>
  <si>
    <t>06431</t>
  </si>
  <si>
    <t>946030</t>
  </si>
  <si>
    <t>44036</t>
  </si>
  <si>
    <t>poststelle@adolf-reichwein.limburg.schulverwaltung.hessen.de</t>
  </si>
  <si>
    <t>www.ars-limburg.de</t>
  </si>
  <si>
    <t>40920</t>
  </si>
  <si>
    <t>409229</t>
  </si>
  <si>
    <t>poststelle@friedrich-dessauer.limburg.schulverwaltung.hessen.de</t>
  </si>
  <si>
    <t>www.fds-limburg.de</t>
  </si>
  <si>
    <t>94790</t>
  </si>
  <si>
    <t>947942</t>
  </si>
  <si>
    <t>poststelle@peter-paul-cahensly.limburg.schulverwaltung.hessen.de</t>
  </si>
  <si>
    <t>www.ppc-schule.de</t>
  </si>
  <si>
    <t>437</t>
  </si>
  <si>
    <t>Berufliches Schulzentrum Odenwaldkreis</t>
  </si>
  <si>
    <t>06061</t>
  </si>
  <si>
    <t>9510</t>
  </si>
  <si>
    <t>951190</t>
  </si>
  <si>
    <t>poststelle@bso.michelstadt.schulverwaltung.hessen.de</t>
  </si>
  <si>
    <t>www.bso-mi.de</t>
  </si>
  <si>
    <t>7040880</t>
  </si>
  <si>
    <t>70408829</t>
  </si>
  <si>
    <t>poststelle@fbs.oberursel.schulverwaltung.hessen.de</t>
  </si>
  <si>
    <t>www.feldbergschule.eu</t>
  </si>
  <si>
    <t>016</t>
  </si>
  <si>
    <t>06043</t>
  </si>
  <si>
    <t>96390</t>
  </si>
  <si>
    <t>963922</t>
  </si>
  <si>
    <t>poststelle@bso.nidda.schulverwaltung.hessen.de</t>
  </si>
  <si>
    <t>www.bs-oberhessen.de</t>
  </si>
  <si>
    <t>413</t>
  </si>
  <si>
    <t>8383420</t>
  </si>
  <si>
    <t>83834242</t>
  </si>
  <si>
    <t>poststelle@august-bebel.offenbach.schulverwaltung.hessen.de</t>
  </si>
  <si>
    <t>www.abs-of.de</t>
  </si>
  <si>
    <t>Gewerblich-technische Schulen der Stadt Offenbach am Main</t>
  </si>
  <si>
    <t>Schlossgrabengasse 10</t>
  </si>
  <si>
    <t>80653000</t>
  </si>
  <si>
    <t>80653015</t>
  </si>
  <si>
    <t>poststelle@gts.offenbach.schulverwaltung.hessen.de</t>
  </si>
  <si>
    <t>www.gts-offenbach.de</t>
  </si>
  <si>
    <t>80652435</t>
  </si>
  <si>
    <t>80653192</t>
  </si>
  <si>
    <t>poststelle@heuss.offenbach.schulverwaltung.hessen.de</t>
  </si>
  <si>
    <t>www.ths.schulen-offenbach.de</t>
  </si>
  <si>
    <t>80652945</t>
  </si>
  <si>
    <t>80653299</t>
  </si>
  <si>
    <t>poststelle@kollwitz.offenbach.schulverwaltung.hessen.de</t>
  </si>
  <si>
    <t>www.kks-offenbach.de</t>
  </si>
  <si>
    <t>534</t>
  </si>
  <si>
    <t>06461</t>
  </si>
  <si>
    <t>75970</t>
  </si>
  <si>
    <t>759739</t>
  </si>
  <si>
    <t>poststelle@bs.biedenkopf.schulverwaltung.hessen.de</t>
  </si>
  <si>
    <t>www.bs-biedenkopf.de</t>
  </si>
  <si>
    <t>012</t>
  </si>
  <si>
    <t>Rüsselsheim</t>
  </si>
  <si>
    <t>06142</t>
  </si>
  <si>
    <t>91030</t>
  </si>
  <si>
    <t>9103111</t>
  </si>
  <si>
    <t>poststelle@heisenberg.ruesselsheim.schulverwaltung.hessen.de</t>
  </si>
  <si>
    <t>www.whs-ruesselsheim.de</t>
  </si>
  <si>
    <t>025</t>
  </si>
  <si>
    <t>06661</t>
  </si>
  <si>
    <t>747490</t>
  </si>
  <si>
    <t>7474980</t>
  </si>
  <si>
    <t>poststelle@kinzig.schluechtern.schulverwaltung.hessen.de</t>
  </si>
  <si>
    <t>www.kinzig-schule.de</t>
  </si>
  <si>
    <t>438</t>
  </si>
  <si>
    <t>06103</t>
  </si>
  <si>
    <t>31316789</t>
  </si>
  <si>
    <t>31316780</t>
  </si>
  <si>
    <t>poststelle@max-eyth.dreieich.schulverwaltung.hessen.de</t>
  </si>
  <si>
    <t>www.mes-dreieich.de</t>
  </si>
  <si>
    <t>Wilh.-Martin-Dienstbach-Straße 22</t>
  </si>
  <si>
    <t>06081</t>
  </si>
  <si>
    <t>10210</t>
  </si>
  <si>
    <t>13339</t>
  </si>
  <si>
    <t>poststelle@sbs.usingen.schulverwaltung.hessen.de</t>
  </si>
  <si>
    <t>www.sbs-usingen.de</t>
  </si>
  <si>
    <t>017</t>
  </si>
  <si>
    <t>06471</t>
  </si>
  <si>
    <t>2071</t>
  </si>
  <si>
    <t>7137</t>
  </si>
  <si>
    <t>poststelle@wilhelm-knapp.weilburg.schulverwaltung.hessen.de</t>
  </si>
  <si>
    <t>www.wilhelm-knapp-schule.de</t>
  </si>
  <si>
    <t>023</t>
  </si>
  <si>
    <t>06441</t>
  </si>
  <si>
    <t>97740</t>
  </si>
  <si>
    <t>977440</t>
  </si>
  <si>
    <t>poststelle@theodor-heuss.wetzlar.schulverwaltung.hessen.de</t>
  </si>
  <si>
    <t>www.ths-wz.de</t>
  </si>
  <si>
    <t>378020</t>
  </si>
  <si>
    <t>36182</t>
  </si>
  <si>
    <t>poststelle@werner-von-siemens.wetzlar.schulverwaltung.hessen.de</t>
  </si>
  <si>
    <t>www.siemensschule-wetzlar.de</t>
  </si>
  <si>
    <t>97750</t>
  </si>
  <si>
    <t>977540</t>
  </si>
  <si>
    <t>poststelle@kks.wetzlar.schulverwaltung.hessen.de</t>
  </si>
  <si>
    <t>www.kks-wetzlar.de</t>
  </si>
  <si>
    <t>414</t>
  </si>
  <si>
    <t>0611</t>
  </si>
  <si>
    <t>315175</t>
  </si>
  <si>
    <t>313990</t>
  </si>
  <si>
    <t>poststelle@kerschensteiner-schule.wiesbaden.schulverwaltung.hessen.de</t>
  </si>
  <si>
    <t>www.kerschensteinerschule-wi.de</t>
  </si>
  <si>
    <t>315100</t>
  </si>
  <si>
    <t>313989</t>
  </si>
  <si>
    <t>poststelle@friedrich-list-schule.wiesbaden.schulverwaltung.hessen.de</t>
  </si>
  <si>
    <t>www.friedrich-list-schule-wiesbaden.de</t>
  </si>
  <si>
    <t>315157</t>
  </si>
  <si>
    <t>313991</t>
  </si>
  <si>
    <t>poststelle@schulze-delitzsch-schule.wiesbaden.schulverwaltung.hessen.de</t>
  </si>
  <si>
    <t>www.schulze-delitzsch-schule.de</t>
  </si>
  <si>
    <t>315270</t>
  </si>
  <si>
    <t>313987</t>
  </si>
  <si>
    <t>poststelle@louise-schroeder-schule.wiesbaden.schulverwaltung.hessen.de</t>
  </si>
  <si>
    <t>www.lss-wiesbaden.de</t>
  </si>
  <si>
    <t>315210</t>
  </si>
  <si>
    <t>313988</t>
  </si>
  <si>
    <t>poststelle@friedrich-ebert-schule.wiesbaden.schulverwaltung.hessen.de</t>
  </si>
  <si>
    <t>www.fes-wbn.de</t>
  </si>
  <si>
    <t>3063141</t>
  </si>
  <si>
    <t>3063145</t>
  </si>
  <si>
    <t>poststelle@max-weber.giessen.schulverwaltung.hessen.de</t>
  </si>
  <si>
    <t>www.maxweberschule.de</t>
  </si>
  <si>
    <t>Friedrich-Aereboe-Schule</t>
  </si>
  <si>
    <t>64347</t>
  </si>
  <si>
    <t>Griesheim</t>
  </si>
  <si>
    <t>Pfützenstraße 67</t>
  </si>
  <si>
    <t>06155</t>
  </si>
  <si>
    <t>7980041</t>
  </si>
  <si>
    <t>7980060</t>
  </si>
  <si>
    <t>poststelle@fas.darmstadt.schulverwaltung.hessen.de</t>
  </si>
  <si>
    <t>www.llh-hessen.de</t>
  </si>
  <si>
    <t>06104</t>
  </si>
  <si>
    <t>60090</t>
  </si>
  <si>
    <t>6009111</t>
  </si>
  <si>
    <t>poststelle@kerschensteiner.obertshausen.schulverwaltung.hessen.de</t>
  </si>
  <si>
    <t>www.gks-obertshausen.de</t>
  </si>
  <si>
    <t>96430</t>
  </si>
  <si>
    <t>964333</t>
  </si>
  <si>
    <t>poststelle@sts.alsfeld.schulverwaltung.hessen.de</t>
  </si>
  <si>
    <t>www.technikerschule-alsfeld.de</t>
  </si>
  <si>
    <t>Einjährige Fachschule für Landwirtschaft Alsfeld</t>
  </si>
  <si>
    <t>Marburger Straße 69</t>
  </si>
  <si>
    <t>7860</t>
  </si>
  <si>
    <t>786154</t>
  </si>
  <si>
    <t>alexandra.stieghorst@llh.hessen.de</t>
  </si>
  <si>
    <t>www.llh-hessen.de/bildung/fachschulen_meisterfortbildung/einjaehrig/index.htm</t>
  </si>
  <si>
    <t>49040</t>
  </si>
  <si>
    <t>490466</t>
  </si>
  <si>
    <t>poststelle@konrad-adenauer.kriftel.schulverwaltung.hessen.de</t>
  </si>
  <si>
    <t>www.kas-kriftel.de</t>
  </si>
  <si>
    <t>06039</t>
  </si>
  <si>
    <t>926300</t>
  </si>
  <si>
    <t>9263030</t>
  </si>
  <si>
    <t>poststelle@bs.karben.schulverwaltung.hessen.de</t>
  </si>
  <si>
    <t>www.berufsschule-karben.de</t>
  </si>
  <si>
    <t>Bildungszentrum für Gesundheit Darmstadt (BZG Darmstadt)</t>
  </si>
  <si>
    <t>64297</t>
  </si>
  <si>
    <t>Darmstadt-Eberstadt</t>
  </si>
  <si>
    <t>Pfungstädter Straße 102</t>
  </si>
  <si>
    <t>66640012</t>
  </si>
  <si>
    <t>–</t>
  </si>
  <si>
    <t>kerstin.vogl@bzg-darmstadt.de</t>
  </si>
  <si>
    <t/>
  </si>
  <si>
    <t>Agnes Karll Schule, Ausbildungsstätte für Gesundheitsberufe</t>
  </si>
  <si>
    <t>60488</t>
  </si>
  <si>
    <t>Steinbacher Hohl 72</t>
  </si>
  <si>
    <t>76013543</t>
  </si>
  <si>
    <t>76 01 32 98</t>
  </si>
  <si>
    <t>miriam.freudenberger@kgu.de</t>
  </si>
  <si>
    <t xml:space="preserve">Pflegeschule und Schule für Krankenpflegehilfe am Klinikum Frankfurt Höchst GmbH </t>
  </si>
  <si>
    <t>Gotenstraße 6 - 8</t>
  </si>
  <si>
    <t>31062893</t>
  </si>
  <si>
    <t>krankenpflegeschule@klinikumfrankfurt.de</t>
  </si>
  <si>
    <t>Pflegeschule der Rotkreuz- Kliniken e. V.</t>
  </si>
  <si>
    <t>Scheffelstraße 20</t>
  </si>
  <si>
    <t>4033441</t>
  </si>
  <si>
    <t xml:space="preserve">kps@rotkreuzkliniken.de </t>
  </si>
  <si>
    <t>MaxQ. im bfw - Unternehmen für Bildung</t>
  </si>
  <si>
    <t>60329</t>
  </si>
  <si>
    <t>Niddastraße 98-102</t>
  </si>
  <si>
    <t>24260530</t>
  </si>
  <si>
    <t>pflegeschule.frankfurt@maxq.net</t>
  </si>
  <si>
    <t>Schule für Ergotherapie am Klinikum Frankfurt Höchst</t>
  </si>
  <si>
    <t>31062930</t>
  </si>
  <si>
    <t>31063861</t>
  </si>
  <si>
    <t>ergotherapie-schule@klinikumfrankfurt.de</t>
  </si>
  <si>
    <t>Schule für Physiotherapie am Klinikum Frankfurt Höchst</t>
  </si>
  <si>
    <t>31062906</t>
  </si>
  <si>
    <t>31063845</t>
  </si>
  <si>
    <t>physiotherapie-schule@klinikumfrankfurt.de</t>
  </si>
  <si>
    <t>Schule für Medizinisch Technische Assistenten in der Medizin des Klinikums Frankfurt Höchst</t>
  </si>
  <si>
    <t>31063043</t>
  </si>
  <si>
    <t>mta-schule@varisano.de</t>
  </si>
  <si>
    <t>www.varisano.de</t>
  </si>
  <si>
    <t>SeniorenZentrum Offenbach GmbH Fachschule für Pflege &amp; Gesundheit</t>
  </si>
  <si>
    <t>Hessenring 55</t>
  </si>
  <si>
    <t>247492556</t>
  </si>
  <si>
    <t>2474925569</t>
  </si>
  <si>
    <t>schule@senioren-zentrum-of.de</t>
  </si>
  <si>
    <t>HELIOS - Dr. Horst-Schmidt-Kliniken - Schulen für Gesundheitsberufe</t>
  </si>
  <si>
    <t>65199</t>
  </si>
  <si>
    <t>Ludwig-Erhardt-Straße 100</t>
  </si>
  <si>
    <t>432843</t>
  </si>
  <si>
    <t>Regina.Ludy@helios-kliniken.de</t>
  </si>
  <si>
    <t xml:space="preserve">Johanniter-Unfall-Hilfe e. V. Johanniter-Pflegeschule Rodgau </t>
  </si>
  <si>
    <t>63110</t>
  </si>
  <si>
    <t>Rodgau</t>
  </si>
  <si>
    <t>Borsigstraße 56</t>
  </si>
  <si>
    <t>06106</t>
  </si>
  <si>
    <t>871057</t>
  </si>
  <si>
    <t>pflegeschule.rodgau@johanniter.de</t>
  </si>
  <si>
    <t xml:space="preserve">Bildungszentrum für Gesundheitsberufe Bergstraße </t>
  </si>
  <si>
    <t>Berliner Ring 34 a</t>
  </si>
  <si>
    <t>9449996</t>
  </si>
  <si>
    <t>77069529</t>
  </si>
  <si>
    <t>info@bzg-bergstrasse.de</t>
  </si>
  <si>
    <t>Gesundheitsakademie Bergstraße - Schule für Gesundheits- und Krankenpflege</t>
  </si>
  <si>
    <t>64646</t>
  </si>
  <si>
    <t>06252</t>
  </si>
  <si>
    <t>16279</t>
  </si>
  <si>
    <t>6877379</t>
  </si>
  <si>
    <t>brigitte.braun@gesundheitsakademie-bergstrasse.de</t>
  </si>
  <si>
    <t>019</t>
  </si>
  <si>
    <t>Senio-Verband Senio Pflegeschule</t>
  </si>
  <si>
    <t>64354</t>
  </si>
  <si>
    <t>Reinheim</t>
  </si>
  <si>
    <t>Darmstädter Straße 72 - 78</t>
  </si>
  <si>
    <t>06162</t>
  </si>
  <si>
    <t>9166900</t>
  </si>
  <si>
    <t>sekretariat@senio-verband.de</t>
  </si>
  <si>
    <t>Bildungszentrum für Gesundheit der Kreiskliniken Darmstadt-Dieburg GmbH - Schulleitung</t>
  </si>
  <si>
    <t>64823</t>
  </si>
  <si>
    <t>Groß-Umstadt</t>
  </si>
  <si>
    <t>06078</t>
  </si>
  <si>
    <t>791500</t>
  </si>
  <si>
    <t>791817</t>
  </si>
  <si>
    <t>bzg@kreiskliniken-dadi.de</t>
  </si>
  <si>
    <t>Vitos Schule für Gesundheitsberufe Riedstadt</t>
  </si>
  <si>
    <t>64560</t>
  </si>
  <si>
    <t>Riedstadt</t>
  </si>
  <si>
    <t>Philippsanlage 101</t>
  </si>
  <si>
    <t>06158</t>
  </si>
  <si>
    <t>183679</t>
  </si>
  <si>
    <t>tanya.rether@vitos-riedstadt.de</t>
  </si>
  <si>
    <t>Fachschule für Pflegeberufe am GPR Klinikum</t>
  </si>
  <si>
    <t>Schlesienstraße 1</t>
  </si>
  <si>
    <t>884820</t>
  </si>
  <si>
    <t>kps@gp-ruesselsheim.de</t>
  </si>
  <si>
    <t>Bildungsinstitut an den Hochtaunus-Kliniken</t>
  </si>
  <si>
    <t>Bad Homburg</t>
  </si>
  <si>
    <t>Siemensstraße 14</t>
  </si>
  <si>
    <t>06172</t>
  </si>
  <si>
    <t>142210</t>
  </si>
  <si>
    <t>142333</t>
  </si>
  <si>
    <t>bildungsinstitut@hochtaunus-kliniken.de</t>
  </si>
  <si>
    <t>Vitos Schule für Gesundheitsberufe Hochtaunus</t>
  </si>
  <si>
    <t>61381</t>
  </si>
  <si>
    <t>Friedrichsdorf</t>
  </si>
  <si>
    <t>Emil-Sioli-Weg 1-3</t>
  </si>
  <si>
    <t>06175</t>
  </si>
  <si>
    <t>791299</t>
  </si>
  <si>
    <t>791344</t>
  </si>
  <si>
    <t>krankenpflegeschule@vitos-hochtaunus.de</t>
  </si>
  <si>
    <t>RotkreuzCampus Pflegeschule</t>
  </si>
  <si>
    <t>61476</t>
  </si>
  <si>
    <t>Kronberg im Taunus</t>
  </si>
  <si>
    <t>Geschwister-Scholl-Straße 28</t>
  </si>
  <si>
    <t>06173</t>
  </si>
  <si>
    <t>927700</t>
  </si>
  <si>
    <t>927799</t>
  </si>
  <si>
    <t>info@rotkreuzcampus.de</t>
  </si>
  <si>
    <t>Akademie für Gesundheit und Schule für Pflegeberufe</t>
  </si>
  <si>
    <t>Frankfurter Straße 30</t>
  </si>
  <si>
    <t>9167930</t>
  </si>
  <si>
    <t>9167951</t>
  </si>
  <si>
    <t>akademie@mkkliniken.de</t>
  </si>
  <si>
    <t>Ausbildungszentrum am Klinikum Hanau GmbH</t>
  </si>
  <si>
    <t>Leimenstraße 20</t>
  </si>
  <si>
    <t>4289390</t>
  </si>
  <si>
    <t>42893920</t>
  </si>
  <si>
    <t>judith_hofmann@klinikum-hanau.de</t>
  </si>
  <si>
    <t xml:space="preserve">Pflegeakademie Hanau Vereinte Martin Luther Stiftung  </t>
  </si>
  <si>
    <t>Martin-Luther-Anlage 8</t>
  </si>
  <si>
    <t>2902540</t>
  </si>
  <si>
    <t>pflegeakademie@vmls-hanau.de</t>
  </si>
  <si>
    <t>Aus- und Fortbildungsinstitut für Altenpflege</t>
  </si>
  <si>
    <t>63517</t>
  </si>
  <si>
    <t>Rodenbach</t>
  </si>
  <si>
    <t>Am Altenzentrum 1</t>
  </si>
  <si>
    <t>06184</t>
  </si>
  <si>
    <t>935182</t>
  </si>
  <si>
    <t>monika.bernd@altenheime-mkk.de</t>
  </si>
  <si>
    <t>Pflegeschulen des Odenwaldkreises der GZO-GmbH - Krankenpflegehilfeschule</t>
  </si>
  <si>
    <t>64711</t>
  </si>
  <si>
    <t>Erbach/Odw.</t>
  </si>
  <si>
    <t>Elsa-Brändström-Straße 11</t>
  </si>
  <si>
    <t>06062</t>
  </si>
  <si>
    <t>793700</t>
  </si>
  <si>
    <t>cornelia.trensch@gz-odw.de</t>
  </si>
  <si>
    <t>Pflegeschulen des Odenwaldkreises</t>
  </si>
  <si>
    <t>793604</t>
  </si>
  <si>
    <t>lothar.rodekurth@gz-odw.de</t>
  </si>
  <si>
    <t>Theodora Konitzky Akademie</t>
  </si>
  <si>
    <t>Chaumont Platz 1</t>
  </si>
  <si>
    <t>7022338</t>
  </si>
  <si>
    <t>info@tka-badnauheim.de</t>
  </si>
  <si>
    <t>Berufsfachschule für Diätassistenz am Universitätsklinikum Gießen und Marburg GmbH</t>
  </si>
  <si>
    <t>Rudolf-Buchheim-Straße 8</t>
  </si>
  <si>
    <t>98540421</t>
  </si>
  <si>
    <t>98540429</t>
  </si>
  <si>
    <t>diaet.schule@schule.med.uni-giessen.de</t>
  </si>
  <si>
    <t>Schule für Medizinische Dokumentation</t>
  </si>
  <si>
    <t>Leihgesterner Weg 217</t>
  </si>
  <si>
    <t>9941355</t>
  </si>
  <si>
    <t>wilfried.dreher@dok.med.uni-giessen.de</t>
  </si>
  <si>
    <t>Gesundheits-und Krankenpflegeschule der Lahn-Dill-Kliniken GmbH</t>
  </si>
  <si>
    <t>Forsthausstraße 3</t>
  </si>
  <si>
    <t>792180</t>
  </si>
  <si>
    <t>alexander.daniel@lahn-dill-kliniken.de</t>
  </si>
  <si>
    <t>Bildungszentrum Pflege Lahn-Dill</t>
  </si>
  <si>
    <t>35745</t>
  </si>
  <si>
    <t>Herborn</t>
  </si>
  <si>
    <t>Willy-Brandt-Straße 43</t>
  </si>
  <si>
    <t>4078410</t>
  </si>
  <si>
    <t>4078429</t>
  </si>
  <si>
    <t>nathalie.ruecker@lahn-dill-kreis.de</t>
  </si>
  <si>
    <t>Pflegefachschule am Kreiskrankenhaus Weilburg gGmbH</t>
  </si>
  <si>
    <t>Am Steinbühl 2</t>
  </si>
  <si>
    <t>313754</t>
  </si>
  <si>
    <t>kps@krankenhaus-weilburg.de</t>
  </si>
  <si>
    <t>Hephata Ergotherapieschule Fokus GmbH</t>
  </si>
  <si>
    <t>35091</t>
  </si>
  <si>
    <t>Cölbe</t>
  </si>
  <si>
    <t>Luweco Staße 2</t>
  </si>
  <si>
    <t>06421</t>
  </si>
  <si>
    <t>9799910</t>
  </si>
  <si>
    <t>9799911</t>
  </si>
  <si>
    <t>info@fokus-ergotherapie.de</t>
  </si>
  <si>
    <t>UKGM Staatliche Schule für Logopäden</t>
  </si>
  <si>
    <t>35033</t>
  </si>
  <si>
    <t>Baldingerstraße 17</t>
  </si>
  <si>
    <t>5866439</t>
  </si>
  <si>
    <t>5862922</t>
  </si>
  <si>
    <t>logopaedieschule.mr@uk-gm.de</t>
  </si>
  <si>
    <t>Krankenpflegeschule des Vogelsbergkreises in Alsfeld</t>
  </si>
  <si>
    <t>Schwabenröderstraße 81a</t>
  </si>
  <si>
    <t>981343</t>
  </si>
  <si>
    <t>krankenpflegeschule@kreiskrankenhaus-alsfeld.de</t>
  </si>
  <si>
    <t>611</t>
  </si>
  <si>
    <t>Gesundheit Nordhessen Holding AG - Akademie für Bildung</t>
  </si>
  <si>
    <t>Mönchebergstraße 41-43</t>
  </si>
  <si>
    <t>0561</t>
  </si>
  <si>
    <t>9802380</t>
  </si>
  <si>
    <t>9806939</t>
  </si>
  <si>
    <t xml:space="preserve">akademie@gnh.net </t>
  </si>
  <si>
    <t>CBG Christliches Bildungsinstitut für Gesundheitsberufe</t>
  </si>
  <si>
    <t>34123</t>
  </si>
  <si>
    <t>Mündener Straße 4 - 6</t>
  </si>
  <si>
    <t>316760</t>
  </si>
  <si>
    <t>cbg@cbg-net.de</t>
  </si>
  <si>
    <t>Hildegard-Vötterle-Schule - DRK KV Kassel - Wolfhagen e. V.</t>
  </si>
  <si>
    <t>Königstor 24</t>
  </si>
  <si>
    <t>72904147</t>
  </si>
  <si>
    <t>kaiser@drk-kassel.de</t>
  </si>
  <si>
    <t>www.drk-kassel.de</t>
  </si>
  <si>
    <t>631</t>
  </si>
  <si>
    <t xml:space="preserve">Caritas Pflegeschule Fulda  </t>
  </si>
  <si>
    <t>Ratgarstraße 13</t>
  </si>
  <si>
    <t>0661</t>
  </si>
  <si>
    <t>6205200</t>
  </si>
  <si>
    <t>pflegeschule@caritas-fulda.de</t>
  </si>
  <si>
    <t>Klinikum Fulda BZ Pflegefachschule</t>
  </si>
  <si>
    <t>36043</t>
  </si>
  <si>
    <t>Dingelstedtstraße 10</t>
  </si>
  <si>
    <t>846701</t>
  </si>
  <si>
    <t>krpflschule@​klinikum-fulda.de  </t>
  </si>
  <si>
    <t>Medischulen gGmbH</t>
  </si>
  <si>
    <t>Bahnhofstraße 2</t>
  </si>
  <si>
    <t>06654</t>
  </si>
  <si>
    <t>918440</t>
  </si>
  <si>
    <t>fulda@medischulen.de</t>
  </si>
  <si>
    <t>www.medischulen.de</t>
  </si>
  <si>
    <t>632</t>
  </si>
  <si>
    <t>Klinikum Bad Hersfeld Lehrinstitut für Gesundheitsberufe</t>
  </si>
  <si>
    <t>Seilerweg 29</t>
  </si>
  <si>
    <t>06621</t>
  </si>
  <si>
    <t>881200</t>
  </si>
  <si>
    <t>petra.roth@klinikum-hef.de</t>
  </si>
  <si>
    <t>018</t>
  </si>
  <si>
    <t>Pflegeberufeschule der Diakonie am Kreiskrankenhaus Rotenburg</t>
  </si>
  <si>
    <t>36199</t>
  </si>
  <si>
    <t>Rotenburg a.d. Fulda</t>
  </si>
  <si>
    <t>Kratzberg 1</t>
  </si>
  <si>
    <t>06623</t>
  </si>
  <si>
    <t>861941</t>
  </si>
  <si>
    <t>krankenpflegeschule@kkh-rotenburg.de</t>
  </si>
  <si>
    <t>633</t>
  </si>
  <si>
    <t>Diakonisches Aus- und Fortbildungszentrum -Pflegeschule-</t>
  </si>
  <si>
    <t>Gesundbrunnen 12a</t>
  </si>
  <si>
    <t>05671</t>
  </si>
  <si>
    <t>882613</t>
  </si>
  <si>
    <t>aps@gesundbrunnen.org</t>
  </si>
  <si>
    <t>635</t>
  </si>
  <si>
    <t>Akademie für Bildung am Krankenhaus Bad Arolsen GmbH</t>
  </si>
  <si>
    <t>Große Allee 50</t>
  </si>
  <si>
    <t>05691</t>
  </si>
  <si>
    <t>800367</t>
  </si>
  <si>
    <t>800310</t>
  </si>
  <si>
    <t>barbara.streitbuerger@gnh.net</t>
  </si>
  <si>
    <t>Schulzentrum für Pflegeberufe Kreiskrankenhaus Frankenberg</t>
  </si>
  <si>
    <t>Frankenberg/Eder</t>
  </si>
  <si>
    <t>Forststraße 10</t>
  </si>
  <si>
    <t>06451</t>
  </si>
  <si>
    <t>55207</t>
  </si>
  <si>
    <t>55452</t>
  </si>
  <si>
    <t>schule@krankenhaus-frankenberg.de</t>
  </si>
  <si>
    <t>Bildungszentrum des Stadtkrankenhauses Korbach</t>
  </si>
  <si>
    <t>Friedrich-Bangert-Straße 1</t>
  </si>
  <si>
    <t>05631</t>
  </si>
  <si>
    <t>569203</t>
  </si>
  <si>
    <t>569440</t>
  </si>
  <si>
    <t>m.funke@krankenhaus-korbach.de</t>
  </si>
  <si>
    <t>636</t>
  </si>
  <si>
    <t>Institut für Gesundheits- und Krankenpflegeausbildung</t>
  </si>
  <si>
    <t>05542</t>
  </si>
  <si>
    <t>505864</t>
  </si>
  <si>
    <t>5070747</t>
  </si>
  <si>
    <t>andreas.voigt@gh-wm.de</t>
  </si>
  <si>
    <t>AWO-Altenpflegeschule Fulda - Schulleitung (incl. Zweigstelle Burghaun)</t>
  </si>
  <si>
    <t>36151</t>
  </si>
  <si>
    <t>Burghaun</t>
  </si>
  <si>
    <t>Schloßstraße 15</t>
  </si>
  <si>
    <t>06652</t>
  </si>
  <si>
    <t>9829693</t>
  </si>
  <si>
    <t>9829694</t>
  </si>
  <si>
    <t>burghaun@aps-awo-nordhessen.de</t>
  </si>
  <si>
    <t>MaxQ Fachschule</t>
  </si>
  <si>
    <t>Heppenheim</t>
  </si>
  <si>
    <t>Viernheimerstraße 2a</t>
  </si>
  <si>
    <t>9997999</t>
  </si>
  <si>
    <t>pflegeschule.heppenheim@maxq.net</t>
  </si>
  <si>
    <t>Schule für Operationstechnische/Anästhesietechnische Assistentenan den Kliniken Frankfurt Main Taunus GmbH</t>
  </si>
  <si>
    <t>31062703</t>
  </si>
  <si>
    <t>ATA-OTA-Schule@varisano.de</t>
  </si>
  <si>
    <t>Bildungszentrum der Helios Dr. Horst-Schmidt-Kliniken Wiesbaden - OTA Schule</t>
  </si>
  <si>
    <t>432825</t>
  </si>
  <si>
    <t>judith.logemann@helios-gesundheit.de</t>
  </si>
  <si>
    <t>www.helios-gesundheit.de</t>
  </si>
  <si>
    <t>92610</t>
  </si>
  <si>
    <t>926155</t>
  </si>
  <si>
    <t>poststelle@sts.weilburg.schulverwaltung.hessen.de</t>
  </si>
  <si>
    <t>www.ta-weilburg.de</t>
  </si>
  <si>
    <t>400930</t>
  </si>
  <si>
    <t>40093344</t>
  </si>
  <si>
    <t>poststelle@bs.bad-hersfeld.schulverwaltung.hessen.de</t>
  </si>
  <si>
    <t>www.bso-hef.de</t>
  </si>
  <si>
    <t>003</t>
  </si>
  <si>
    <t>06622</t>
  </si>
  <si>
    <t>430820</t>
  </si>
  <si>
    <t>43082288</t>
  </si>
  <si>
    <t>poststelle@bs.bebra.schulverwaltung.hessen.de</t>
  </si>
  <si>
    <t>www.berufsschule-bebra.de</t>
  </si>
  <si>
    <t>05651</t>
  </si>
  <si>
    <t>22940</t>
  </si>
  <si>
    <t>229449</t>
  </si>
  <si>
    <t>poststelle@berufliche-schulen.eschwege.schulverwaltung.hessen.de</t>
  </si>
  <si>
    <t>www.bs-eschwege.de</t>
  </si>
  <si>
    <t>230220</t>
  </si>
  <si>
    <t>2302222</t>
  </si>
  <si>
    <t>poststelle@bs.frankenberg.schulverwaltung.hessen.de</t>
  </si>
  <si>
    <t>www.viessmann-schule.de</t>
  </si>
  <si>
    <t>1024900</t>
  </si>
  <si>
    <t>9683200</t>
  </si>
  <si>
    <t>poststelle@fbs.fulda.schulverwaltung.hessen.de</t>
  </si>
  <si>
    <t>www.ferdinand-braun-schule.de</t>
  </si>
  <si>
    <t>1024700</t>
  </si>
  <si>
    <t>1024699</t>
  </si>
  <si>
    <t>poststelle@richard-mueller-schule.fulda.schulverwaltung.hessen.de</t>
  </si>
  <si>
    <t>www.richard-mueller-schule.de</t>
  </si>
  <si>
    <t>99830</t>
  </si>
  <si>
    <t>40469</t>
  </si>
  <si>
    <t>Poststelle@hbs-Hofgeismar.Hofgeismar.schulverwaltung.hessen.de</t>
  </si>
  <si>
    <t>www.herwig-blankertz-schule.de</t>
  </si>
  <si>
    <t>969540</t>
  </si>
  <si>
    <t>96954329</t>
  </si>
  <si>
    <t>poststelle@eduard-stieler.fulda.schulverwaltung.hessen.de</t>
  </si>
  <si>
    <t>www.eduard-stieler-schule.de</t>
  </si>
  <si>
    <t>774021</t>
  </si>
  <si>
    <t>711954</t>
  </si>
  <si>
    <t>poststelle@eyth.kassel.schulverwaltung.hessen.de</t>
  </si>
  <si>
    <t>www.max-eyth-schule.de</t>
  </si>
  <si>
    <t>92047970</t>
  </si>
  <si>
    <t>92047975</t>
  </si>
  <si>
    <t>poststelle@bode.kassel.schulverwaltung.hessen.de</t>
  </si>
  <si>
    <t>www.arnoldbodeschule.de</t>
  </si>
  <si>
    <t>300</t>
  </si>
  <si>
    <t>940930</t>
  </si>
  <si>
    <t>9409333</t>
  </si>
  <si>
    <t>poststelle@wbs.kassel.schulverwaltung.hessen.de</t>
  </si>
  <si>
    <t>www.wbs-kassel.com</t>
  </si>
  <si>
    <t>911450</t>
  </si>
  <si>
    <t>73802</t>
  </si>
  <si>
    <t>poststelle@konrad-zuse.huenfeld.schulverwaltung.hessen.de</t>
  </si>
  <si>
    <t>www.konrad-zuse-schule.de</t>
  </si>
  <si>
    <t>63017</t>
  </si>
  <si>
    <t>63018</t>
  </si>
  <si>
    <t>poststelle@list.kassel.schulverwaltung.hessen.de</t>
  </si>
  <si>
    <t>www.fls-ks.de</t>
  </si>
  <si>
    <t>9789630</t>
  </si>
  <si>
    <t>9789631</t>
  </si>
  <si>
    <t>poststelle@miller.kassel.schulverwaltung.hessen.de</t>
  </si>
  <si>
    <t>www.ovm-kassel.de</t>
  </si>
  <si>
    <t>766390</t>
  </si>
  <si>
    <t>7663929</t>
  </si>
  <si>
    <t>poststelle@reuter.kassel.schulverwaltung.hessen.de</t>
  </si>
  <si>
    <t>www.reuterschule.de</t>
  </si>
  <si>
    <t>06422</t>
  </si>
  <si>
    <t>1073</t>
  </si>
  <si>
    <t>1075</t>
  </si>
  <si>
    <t>poststelle@bs.kirchhain.schulverwaltung.hessen.de</t>
  </si>
  <si>
    <t>www.bs-kirchhain.de</t>
  </si>
  <si>
    <t>7081</t>
  </si>
  <si>
    <t>62266</t>
  </si>
  <si>
    <t>poststelle@bs.korbach.schulverwaltung.hessen.de</t>
  </si>
  <si>
    <t>www.berufsschule-korbach.de</t>
  </si>
  <si>
    <t>2011710</t>
  </si>
  <si>
    <t>2011427</t>
  </si>
  <si>
    <t>poststelle@ksm.marburg.schulverwaltung.hessen.de</t>
  </si>
  <si>
    <t>www.ksm-mr.de</t>
  </si>
  <si>
    <t>685850</t>
  </si>
  <si>
    <t>68585117</t>
  </si>
  <si>
    <t>poststelle@kks.marburg.schulverwaltung.hessen.de</t>
  </si>
  <si>
    <t>www.kks-marburg.de</t>
  </si>
  <si>
    <t>169770</t>
  </si>
  <si>
    <t>1697761</t>
  </si>
  <si>
    <t>poststelle@ars.marburg.schulverwaltung.hessen.de</t>
  </si>
  <si>
    <t>www.adolf-reichwein-schule.de</t>
  </si>
  <si>
    <t>634</t>
  </si>
  <si>
    <t>05661</t>
  </si>
  <si>
    <t>92500</t>
  </si>
  <si>
    <t>925026</t>
  </si>
  <si>
    <t>poststelle@bs.melsungen.schulverwaltung.hessen.de</t>
  </si>
  <si>
    <t>www.radko-stoeckl-schule.de</t>
  </si>
  <si>
    <t>93670</t>
  </si>
  <si>
    <t>poststelle@bs.witzenhausen.schulverwaltung.hessen.de</t>
  </si>
  <si>
    <t>www.bs-witzenhausen.de</t>
  </si>
  <si>
    <t>8201290</t>
  </si>
  <si>
    <t>82012932</t>
  </si>
  <si>
    <t>poststelle@knipping.kassel.schulverwaltung.hessen.de</t>
  </si>
  <si>
    <t>www.elisabeth-knipping-schule.de</t>
  </si>
  <si>
    <t>05622</t>
  </si>
  <si>
    <t>915358</t>
  </si>
  <si>
    <t>915360</t>
  </si>
  <si>
    <t>poststelle@bs.fritzlar.schulverwaltung.hessen.de</t>
  </si>
  <si>
    <t>www.rfes.de</t>
  </si>
  <si>
    <t>774023</t>
  </si>
  <si>
    <t>7395947</t>
  </si>
  <si>
    <t>poststelle@king.kassel.schulverwaltung.hessen.de</t>
  </si>
  <si>
    <t>www.mlks-kassel.de</t>
  </si>
  <si>
    <t>022</t>
  </si>
  <si>
    <t>06691</t>
  </si>
  <si>
    <t>6051</t>
  </si>
  <si>
    <t>6052</t>
  </si>
  <si>
    <t>poststelle@bs.ziegenhain.schulverwaltung.hessen.de</t>
  </si>
  <si>
    <t>www.berufsschulcampus.de</t>
  </si>
  <si>
    <t>95940</t>
  </si>
  <si>
    <t>9594115</t>
  </si>
  <si>
    <t>poststelle@mso-bs.obersberg.schulverwaltung.hessen.de</t>
  </si>
  <si>
    <t>www.modellschule-obersberg.de</t>
  </si>
  <si>
    <t>Fachschule für Agrarwirtschaft</t>
  </si>
  <si>
    <t>36100</t>
  </si>
  <si>
    <t>Petersberg</t>
  </si>
  <si>
    <t>Kreuzgrundweg 1 b</t>
  </si>
  <si>
    <t>2427103</t>
  </si>
  <si>
    <t>2427105</t>
  </si>
  <si>
    <t>poststelle@fs-agrarwirtschaft.fulda.schulverwaltung.hessen.de</t>
  </si>
  <si>
    <t>Schladenweg 39</t>
  </si>
  <si>
    <t>994150</t>
  </si>
  <si>
    <t>994200</t>
  </si>
  <si>
    <t>poststelle@fs-agrarwirtschaft.fritzlar.schulverwaltung.hessen.de</t>
  </si>
  <si>
    <t>Miramstrasse 87 Gebäude C</t>
  </si>
  <si>
    <t>804300</t>
  </si>
  <si>
    <t>804310</t>
  </si>
  <si>
    <t>poststelle@bs.bad-arolsen.schulverwaltung.hessen.de</t>
  </si>
  <si>
    <t>www.bibak.de</t>
  </si>
  <si>
    <t>2</t>
  </si>
  <si>
    <t>Wichernschule</t>
  </si>
  <si>
    <t>64367</t>
  </si>
  <si>
    <t>Mühltal</t>
  </si>
  <si>
    <t>Wichernstraße 32</t>
  </si>
  <si>
    <t>1495291</t>
  </si>
  <si>
    <t>1495295</t>
  </si>
  <si>
    <t>wichernschule.sekretariat@nrd.de</t>
  </si>
  <si>
    <t>https://wichernschule.nrd.de/wichernschule</t>
  </si>
  <si>
    <t>407663620</t>
  </si>
  <si>
    <t>soziales.frankfurt.fs@srh.de</t>
  </si>
  <si>
    <t>www.die-fachschulen.de</t>
  </si>
  <si>
    <t>667780714</t>
  </si>
  <si>
    <t>attila.cinar@ludwig-fresenius.de</t>
  </si>
  <si>
    <t>www.hs-fresenius.de</t>
  </si>
  <si>
    <t>63073</t>
  </si>
  <si>
    <t>Heinrich-Krumm-Straße 4</t>
  </si>
  <si>
    <t>25729800</t>
  </si>
  <si>
    <t>98192318</t>
  </si>
  <si>
    <t>offenbach@progenius.org</t>
  </si>
  <si>
    <t>www.progenius.org</t>
  </si>
  <si>
    <t>823786216</t>
  </si>
  <si>
    <t>info@mbs-of.de</t>
  </si>
  <si>
    <t>www.marie-bloch-schule.de</t>
  </si>
  <si>
    <t>Akademie für Pflege- und Sozialberufe</t>
  </si>
  <si>
    <t>8701210</t>
  </si>
  <si>
    <t>8701219</t>
  </si>
  <si>
    <t>ps-da@akademie-mission-leben.de</t>
  </si>
  <si>
    <t>AKA MED Rettungsdienstschule</t>
  </si>
  <si>
    <t>Frankfurter Str. 250</t>
  </si>
  <si>
    <t>724390</t>
  </si>
  <si>
    <t>akamed-schule@t-online.de</t>
  </si>
  <si>
    <t xml:space="preserve">F+U Rhein-Main-Neckar gGmbH - Berufsfachschule für Pflege </t>
  </si>
  <si>
    <t>Poststraße 4 - 6</t>
  </si>
  <si>
    <t>871910</t>
  </si>
  <si>
    <t>871920</t>
  </si>
  <si>
    <t>pflege.da@fuu.de</t>
  </si>
  <si>
    <t>F+U Rhein-Main-Neckar gGmbH - Ergotherapieschule</t>
  </si>
  <si>
    <t>Poststraße  4 - 6</t>
  </si>
  <si>
    <t>871938</t>
  </si>
  <si>
    <t xml:space="preserve">ergo.da@fuu.de </t>
  </si>
  <si>
    <t>Agaplesion Bildungszentrum für Pflegeberufe Rhein-Main gGmbH</t>
  </si>
  <si>
    <t>60439</t>
  </si>
  <si>
    <t>Olof-Palme-Straße 15</t>
  </si>
  <si>
    <t>257368060</t>
  </si>
  <si>
    <t>infobiz@agaplesion.de</t>
  </si>
  <si>
    <t>Fachseminar für Pflegeberufe</t>
  </si>
  <si>
    <t>Hügelstraße 69</t>
  </si>
  <si>
    <t>53093153</t>
  </si>
  <si>
    <t>53093363</t>
  </si>
  <si>
    <t>info@fachseminar-pflege.de</t>
  </si>
  <si>
    <t>AGAPLESION Bildungszentrum für Pflegeberufe Rhein-Main gGmbH Standort Rödelheim</t>
  </si>
  <si>
    <t>60487</t>
  </si>
  <si>
    <t>Strubbergstraße 70</t>
  </si>
  <si>
    <t>780980</t>
  </si>
  <si>
    <t>78076491</t>
  </si>
  <si>
    <t>Katholische Schule für Gesundheits- und Krankenpflege - Katharina-Kasper-Schule &amp; Regina-Protmann-Schule</t>
  </si>
  <si>
    <t>Seckbacher Landstraße 65</t>
  </si>
  <si>
    <t>46032506</t>
  </si>
  <si>
    <t>46031008</t>
  </si>
  <si>
    <t>monika.hutwelker@sankt-katharinen-ffm.de</t>
  </si>
  <si>
    <t>Kommit - Internationales Bildungszentrum Rhein-Main für Pflegeberufe GmbH</t>
  </si>
  <si>
    <t>Höhenstraße 44</t>
  </si>
  <si>
    <t>90430090</t>
  </si>
  <si>
    <t>904300929</t>
  </si>
  <si>
    <t>info@bz-kommit.de</t>
  </si>
  <si>
    <t>Bildungszentrum für Pflege im Hufeland-Haus</t>
  </si>
  <si>
    <t>Wilhelmshöher Str. 34</t>
  </si>
  <si>
    <t>4704232</t>
  </si>
  <si>
    <t>bizep-ffm@hufeland-haus.de</t>
  </si>
  <si>
    <t>F+U Rhein-Main-Neckar gGmbH - Physiotherapieschule</t>
  </si>
  <si>
    <t>871911</t>
  </si>
  <si>
    <t xml:space="preserve">Physio.da@fuu.de </t>
  </si>
  <si>
    <t>Zentrale Ausbildungsstätte des DRK Frankfurt</t>
  </si>
  <si>
    <t>Adelonstraße 31</t>
  </si>
  <si>
    <t>450013205</t>
  </si>
  <si>
    <t>rettungsdienstschule@drkfrankfurt.de</t>
  </si>
  <si>
    <t>www.drkausbildungsverbund.de</t>
  </si>
  <si>
    <t>F+U Rhein-Main-Neckar gGmbH - Berufsfachschule für Logopädie</t>
  </si>
  <si>
    <t>871947</t>
  </si>
  <si>
    <t>logopaedie.da@fuu.de</t>
  </si>
  <si>
    <t>www.fachschulzentrum.de</t>
  </si>
  <si>
    <t>Robert-Gustav-Hufnagel-Schule für Technische Assistenten in der Medizin</t>
  </si>
  <si>
    <t>Starkenburgring 66</t>
  </si>
  <si>
    <t>84053919</t>
  </si>
  <si>
    <t>mta.schule@sana.de</t>
  </si>
  <si>
    <t>Asklepios Bildungszentrum für Gesundheitsfachberufe Wiesbaden</t>
  </si>
  <si>
    <t>65187</t>
  </si>
  <si>
    <t>Konrad-Adenauer-Ring 33</t>
  </si>
  <si>
    <t>510516101</t>
  </si>
  <si>
    <t>2273</t>
  </si>
  <si>
    <t>r.kuhn@asklepios.com</t>
  </si>
  <si>
    <t>Caritas AKADEMIE St. Vincenz - Pflegeschule Wiesbaden</t>
  </si>
  <si>
    <t>65203</t>
  </si>
  <si>
    <t>Äppelallee 29</t>
  </si>
  <si>
    <t>1843180</t>
  </si>
  <si>
    <t>verwaltung@akademie-caritas.de</t>
  </si>
  <si>
    <t>Akademie Mission Leben - Lernen Akad. Für Pflege- und Sozialberufe</t>
  </si>
  <si>
    <t>65195</t>
  </si>
  <si>
    <t>Unter den Eichen 7</t>
  </si>
  <si>
    <t>60913250</t>
  </si>
  <si>
    <t>60913259</t>
  </si>
  <si>
    <t>i.planitz@akademie-mission-leben.de</t>
  </si>
  <si>
    <t>JoHo-Akademie  St. Josefs-Hospital Wiesbaden GmbH</t>
  </si>
  <si>
    <t>Frankfurter Straße 35</t>
  </si>
  <si>
    <t>1772700</t>
  </si>
  <si>
    <t>schule@joho.de</t>
  </si>
  <si>
    <t xml:space="preserve">MainInstitut für Pflege und Gesundheit GmbH </t>
  </si>
  <si>
    <t>Bahnstraße 14</t>
  </si>
  <si>
    <t>60927611</t>
  </si>
  <si>
    <t>bpelz@maininstitut.de</t>
  </si>
  <si>
    <t>Akademie für Pflegeberufe am Sana Klinikum Offenbach</t>
  </si>
  <si>
    <t>84053925</t>
  </si>
  <si>
    <t>joerg.noll@sana.de</t>
  </si>
  <si>
    <t>Bildungsprofis gGmbH Pflegeschule CareComet</t>
  </si>
  <si>
    <t>Gerbermühlstraße 9</t>
  </si>
  <si>
    <t>24742341</t>
  </si>
  <si>
    <t>pflegeschule@bildungsprofis.com</t>
  </si>
  <si>
    <t>www.bildungsprofis.com</t>
  </si>
  <si>
    <t>Goethe-Pflegeakademie des UKF</t>
  </si>
  <si>
    <t>60596</t>
  </si>
  <si>
    <t>Theodor-Stern-Kai 7</t>
  </si>
  <si>
    <t>63016387</t>
  </si>
  <si>
    <t>petre.biermas@hlfgp.hessen.de</t>
  </si>
  <si>
    <t>Rettungsdienstschule an der HGA – Gesundheitsakademie Hessen</t>
  </si>
  <si>
    <t>Güterbahnhofstraße 1c</t>
  </si>
  <si>
    <t>4296611</t>
  </si>
  <si>
    <t>info@hga-hessen.de</t>
  </si>
  <si>
    <t>www.hga-hessen.de</t>
  </si>
  <si>
    <t>Schule für Pflegeberufe St. Vinzenz-Krankenhaus Hanau gGmbH</t>
  </si>
  <si>
    <t>Am Frankfurter Tor 25</t>
  </si>
  <si>
    <t>272511</t>
  </si>
  <si>
    <t>kps@vinzenz-hanau.de</t>
  </si>
  <si>
    <t>Gesundheits-Akademie Main-Taunus-GmbH</t>
  </si>
  <si>
    <t>Hattersheimer Straße 27</t>
  </si>
  <si>
    <t>06196</t>
  </si>
  <si>
    <t>657181</t>
  </si>
  <si>
    <t>seichhorn@kliniken-mtk.de</t>
  </si>
  <si>
    <t>TalentOrange Pflegeschule</t>
  </si>
  <si>
    <t>63263</t>
  </si>
  <si>
    <t>Neu-Isenburg</t>
  </si>
  <si>
    <t>Dornhofstraße 12a</t>
  </si>
  <si>
    <t>269235658</t>
  </si>
  <si>
    <t>fynn.kaese@talentorange.com</t>
  </si>
  <si>
    <t>Asklepios Bildungszentrum für Gesundheitsfachberufe Dreieich</t>
  </si>
  <si>
    <t>31311105</t>
  </si>
  <si>
    <t>ma.hirsch@asklepios.com</t>
  </si>
  <si>
    <t>Bildungszentrum für Pflege Bad Schwalbach</t>
  </si>
  <si>
    <t>65307</t>
  </si>
  <si>
    <t>Bad Schwalbach</t>
  </si>
  <si>
    <t>Emser Straße 29 - 31</t>
  </si>
  <si>
    <t>501116</t>
  </si>
  <si>
    <t>501194</t>
  </si>
  <si>
    <t>petra.sauvage@helios-kliniken.de</t>
  </si>
  <si>
    <t>Vitos Schule für Gesundheitsberufe Rheingau</t>
  </si>
  <si>
    <t>65346</t>
  </si>
  <si>
    <t>Eltville</t>
  </si>
  <si>
    <t>Kloster-Eberbach-Straße 4</t>
  </si>
  <si>
    <t>06123</t>
  </si>
  <si>
    <t>602307</t>
  </si>
  <si>
    <t>krankenpflegeschule@vitos-rheingau.de</t>
  </si>
  <si>
    <t>Ludwig Fresenius Schulen gem. GmbH - Staatlich annerkannte Schule für Physiotherapie und Massage</t>
  </si>
  <si>
    <t>06126</t>
  </si>
  <si>
    <t>9352924</t>
  </si>
  <si>
    <t>sebastian.richter@ludwig-fresenius.de</t>
  </si>
  <si>
    <t>Lehranstalt für Ergotherapeuten an der Hochschule Fresenius - z.Hd. Frau Werner-Samson</t>
  </si>
  <si>
    <t>935238</t>
  </si>
  <si>
    <t xml:space="preserve">werner-samson@ludwig-fresenius.de </t>
  </si>
  <si>
    <t>Staatl. anerk. Pflegeschule, VDAB Schulungszentrum GmbH</t>
  </si>
  <si>
    <t>63683</t>
  </si>
  <si>
    <t>Ortenberg</t>
  </si>
  <si>
    <t>Rotlippstraße 49</t>
  </si>
  <si>
    <t>06046</t>
  </si>
  <si>
    <t>1333</t>
  </si>
  <si>
    <t>ortenberg@vdab-schule.de</t>
  </si>
  <si>
    <t>Krankenpflegeschule am Universitätsklinikum Gießen - Kinderkrankenpflege</t>
  </si>
  <si>
    <t>Gaffkystraße 18</t>
  </si>
  <si>
    <t>98540463</t>
  </si>
  <si>
    <t>Michael.Rostenburg@schule.med.uni-giessen.de</t>
  </si>
  <si>
    <t>Christliches Bildungszentrum für Gesundheitsberufe Mittelhessen</t>
  </si>
  <si>
    <t>35415</t>
  </si>
  <si>
    <t>Pohlheim</t>
  </si>
  <si>
    <t>Weißenburgring</t>
  </si>
  <si>
    <t>06404</t>
  </si>
  <si>
    <t>2052590</t>
  </si>
  <si>
    <t>krankenpflegeschule@cbg-mittelhessen.de</t>
  </si>
  <si>
    <t>Schule für Med. Techn. Laborassistenten am UKGM Standort Gießen</t>
  </si>
  <si>
    <t>Friedrichstraße 16</t>
  </si>
  <si>
    <t>98540431</t>
  </si>
  <si>
    <t>98540439</t>
  </si>
  <si>
    <t>romana.leib@uk-gm.de</t>
  </si>
  <si>
    <t>Schule für Med. Techn. Radiologieassistenz am UKGM Standort Gießen</t>
  </si>
  <si>
    <t>98540430</t>
  </si>
  <si>
    <t>alexander.juehlke@uk-gm.de</t>
  </si>
  <si>
    <t>Pflegeschule der Akademie für Pflegeberufe und Management gGmbH</t>
  </si>
  <si>
    <t>Seltersweg 87</t>
  </si>
  <si>
    <t>55990101</t>
  </si>
  <si>
    <t>giessen@apm-hessen.de</t>
  </si>
  <si>
    <t>Bildungszentrum für Gesundheitsfachberufe an der Asklepios Klinik Lich</t>
  </si>
  <si>
    <t>35423</t>
  </si>
  <si>
    <t>Lich</t>
  </si>
  <si>
    <t>Goethestraße 4</t>
  </si>
  <si>
    <t>81536</t>
  </si>
  <si>
    <t>5830</t>
  </si>
  <si>
    <t>BiZ.lich@asklepios.com</t>
  </si>
  <si>
    <t xml:space="preserve">Hess. Bildungszentrum f. Pflegeberufe </t>
  </si>
  <si>
    <t>35435</t>
  </si>
  <si>
    <t>Wettenberg</t>
  </si>
  <si>
    <t>Felsweg 4</t>
  </si>
  <si>
    <t>81087</t>
  </si>
  <si>
    <t>81088</t>
  </si>
  <si>
    <t>verwaltung@bzp-wettenberg.de</t>
  </si>
  <si>
    <t>Malteser Hifsdienst gemeinnützige GmbH Bildungszentrum HRS</t>
  </si>
  <si>
    <t>Franz-Langsdorf-Platz 1</t>
  </si>
  <si>
    <t>9494100</t>
  </si>
  <si>
    <t>mbz-hrs@malteser.org</t>
  </si>
  <si>
    <t>www.bildungszentrum-hrs.de</t>
  </si>
  <si>
    <t>Spilburgstraße 1</t>
  </si>
  <si>
    <t>2091545</t>
  </si>
  <si>
    <t>wetzlar@vdab-schule.de</t>
  </si>
  <si>
    <t>Pflege- und Altenpflegehilfeschule Königsberger Diakonie</t>
  </si>
  <si>
    <t>Robert-Koch-Weg 4a</t>
  </si>
  <si>
    <t>2060</t>
  </si>
  <si>
    <t>206222</t>
  </si>
  <si>
    <t>sekretariat-aps@koenigsbergerdiakonie.de</t>
  </si>
  <si>
    <t>Caritas-Akademie St. Vincenz, Pflegeschule Hadamar</t>
  </si>
  <si>
    <t>65589</t>
  </si>
  <si>
    <t>Hadamar</t>
  </si>
  <si>
    <t>Franz-Gensler-Str. 7</t>
  </si>
  <si>
    <t>06433</t>
  </si>
  <si>
    <t>876518</t>
  </si>
  <si>
    <t>876520</t>
  </si>
  <si>
    <t>Anja.Schaaf-Lehrke@akademie-caritas.de</t>
  </si>
  <si>
    <t>BILDUNGSWERKSTATT - Akademie für Gesundheitsfachberufe St. Vincenz Limburg</t>
  </si>
  <si>
    <t>Holzheimer Str. 1</t>
  </si>
  <si>
    <t>2858810</t>
  </si>
  <si>
    <t>e.preisler@st-vincenz.de</t>
  </si>
  <si>
    <t>Ludwig Fresenius Schulen GmbH Marburg - Schule für Ergotherapie</t>
  </si>
  <si>
    <t>Afföllerstraße 51</t>
  </si>
  <si>
    <t>609520</t>
  </si>
  <si>
    <t>marburg@ludwig-fresenius.de</t>
  </si>
  <si>
    <t>DRK Rettungsdienst Mittelhessen - Bildungszentrum</t>
  </si>
  <si>
    <t>Im Rudert 11</t>
  </si>
  <si>
    <t>950229</t>
  </si>
  <si>
    <t>bzinfo@rdmh.de</t>
  </si>
  <si>
    <t>Elisabeth von Thüringen Akademie für Gesundheitsberufe</t>
  </si>
  <si>
    <t>Sonnenblickallee 13</t>
  </si>
  <si>
    <t>5862685</t>
  </si>
  <si>
    <t>nicole.hofmann@uk-gm.de</t>
  </si>
  <si>
    <t>630</t>
  </si>
  <si>
    <t>105</t>
  </si>
  <si>
    <t>Lernwerkstatt-Pflege GmbH</t>
  </si>
  <si>
    <t>Friedrichstrasse  25</t>
  </si>
  <si>
    <t>info@lernwerkstatt-pflege.de</t>
  </si>
  <si>
    <t>Schule für Diätassistenz - am Universitätsklinikum Gießen und Marburg GmbH</t>
  </si>
  <si>
    <t>Baldingerstraße</t>
  </si>
  <si>
    <t>5865904</t>
  </si>
  <si>
    <t>5868934</t>
  </si>
  <si>
    <t>diaetschule-marburg@uk-gm.de</t>
  </si>
  <si>
    <t>Schule für Physiotherapie, Rudolf-Klapp-Schule</t>
  </si>
  <si>
    <t>5863090</t>
  </si>
  <si>
    <t>physiotherapieschule.mr@uk-gm.de</t>
  </si>
  <si>
    <t>Staatliche Lehranstalt für techn. Assistenz in der Medizin - Universitätsklinikum Gießen und Marburg</t>
  </si>
  <si>
    <t>58 66221</t>
  </si>
  <si>
    <t>mta@med.uni-marburg.de</t>
  </si>
  <si>
    <t>Vitos Schule für Gesundheitsberufe Oberhessen</t>
  </si>
  <si>
    <t>Cappeler Straße 98</t>
  </si>
  <si>
    <t>404299</t>
  </si>
  <si>
    <t>schulleitung@vitos-giessen-marburg.de</t>
  </si>
  <si>
    <t>Bildungsstätte für Pflegeberufe der Arbeiterwohlfahrt</t>
  </si>
  <si>
    <t>Neue Kasseler Straße 3b</t>
  </si>
  <si>
    <t>6900080</t>
  </si>
  <si>
    <t>marburg@aps-awo-nordhessen.de</t>
  </si>
  <si>
    <t>DRK Schwesternschaft Marburg e.V. </t>
  </si>
  <si>
    <t xml:space="preserve">Deutschhausstraße 25 </t>
  </si>
  <si>
    <t>6003131</t>
  </si>
  <si>
    <t>6003142</t>
  </si>
  <si>
    <t>c.kempf@drk-schwesternschaft-marburg.de</t>
  </si>
  <si>
    <t>Vogelsberger Pflegeakademie - des Vereins für Berufsausbildung Vogelsberg e. V.</t>
  </si>
  <si>
    <t>Am Ringofen 17</t>
  </si>
  <si>
    <t>1320</t>
  </si>
  <si>
    <t>6690</t>
  </si>
  <si>
    <t>info@vogelsberger-pflegeakademie.de</t>
  </si>
  <si>
    <t>Vitos Schule für Gesundheitsberufe Mittelhessen</t>
  </si>
  <si>
    <t>Austrasse 40</t>
  </si>
  <si>
    <t>02772</t>
  </si>
  <si>
    <t>25041420</t>
  </si>
  <si>
    <t>joerg.achenbach@vitos-herborn.de</t>
  </si>
  <si>
    <t>Pflegeschule der Arbeiterwohlfahrt Homberg/Efze</t>
  </si>
  <si>
    <t>34576</t>
  </si>
  <si>
    <t>Homberg (Efze)</t>
  </si>
  <si>
    <t>Obertorstraße 4</t>
  </si>
  <si>
    <t>05681</t>
  </si>
  <si>
    <t>93668811</t>
  </si>
  <si>
    <t>norma.emmerich@aps-awo-nordhessen.de</t>
  </si>
  <si>
    <t>AWO Bildungsstätte für Pflegeberufe</t>
  </si>
  <si>
    <t>Brandenburger Straße 4</t>
  </si>
  <si>
    <t>3186970</t>
  </si>
  <si>
    <t>31869797</t>
  </si>
  <si>
    <t>kassel@aps-awo-nordhessen.de</t>
  </si>
  <si>
    <t>Deutsche Angestellten Akademie GmbH</t>
  </si>
  <si>
    <t>Angersbachstraße 4</t>
  </si>
  <si>
    <t>80706155</t>
  </si>
  <si>
    <t>info.kassel@daa.de</t>
  </si>
  <si>
    <t>DIALOG-Institut Kassel Pfleschule</t>
  </si>
  <si>
    <t>Tischbeinstraße 32</t>
  </si>
  <si>
    <t>710586</t>
  </si>
  <si>
    <t>verwaltung@dialog-kilian.de</t>
  </si>
  <si>
    <t>Hippokratesschule GmbH</t>
  </si>
  <si>
    <t>34119</t>
  </si>
  <si>
    <t>Uhlandstraße 1</t>
  </si>
  <si>
    <t>709540</t>
  </si>
  <si>
    <t>info@hippokratesschule.de</t>
  </si>
  <si>
    <t>Pflegeschule BBZ-MediCampus</t>
  </si>
  <si>
    <t>Goerdelerstraße 139</t>
  </si>
  <si>
    <t>6208581</t>
  </si>
  <si>
    <t>6208449581</t>
  </si>
  <si>
    <t>Josephine.Hause@bbz-mitte.de</t>
  </si>
  <si>
    <t>Diätschule Klinikum Bad Hersfeld</t>
  </si>
  <si>
    <t>881202</t>
  </si>
  <si>
    <t>irmtraud.weidenbach@Klinikum-hef.de</t>
  </si>
  <si>
    <t>Ludwig Fresenius Schulen GmbH - Lehranstalt für Pflege und Physiotherapie</t>
  </si>
  <si>
    <t>Hainstraße 7</t>
  </si>
  <si>
    <t>77892</t>
  </si>
  <si>
    <t>918565</t>
  </si>
  <si>
    <t>hersfeld@ludwig-fresenius.de</t>
  </si>
  <si>
    <t>Vitos Schule für Gesundheitsberufe Bad Emstal</t>
  </si>
  <si>
    <t>34308</t>
  </si>
  <si>
    <t>Bad Emstal</t>
  </si>
  <si>
    <t>Landgraf-Philipp-Straße 9</t>
  </si>
  <si>
    <t>05624</t>
  </si>
  <si>
    <t>6010252</t>
  </si>
  <si>
    <t>uta.hofmann@vitos-kurhessen.de</t>
  </si>
  <si>
    <t>027</t>
  </si>
  <si>
    <t>Klinik und Rehabilitationszentrum Lippoldsberg GmbH - Ergotherapieschule Lippoldsberg</t>
  </si>
  <si>
    <t>34399</t>
  </si>
  <si>
    <t>Wesertal</t>
  </si>
  <si>
    <t>Birkenallee 1</t>
  </si>
  <si>
    <t>05572</t>
  </si>
  <si>
    <t>411781</t>
  </si>
  <si>
    <t>411716</t>
  </si>
  <si>
    <t>ergo-schule@klinik-lippoldsberg.de</t>
  </si>
  <si>
    <t>Bildungsinstitut für Gesundheitsberufe am Hospital Fritzlar</t>
  </si>
  <si>
    <t>Auf der Lache 2</t>
  </si>
  <si>
    <t>997381</t>
  </si>
  <si>
    <t>997460</t>
  </si>
  <si>
    <t>greiner@hospital-fritzlar.de</t>
  </si>
  <si>
    <t>Hephata Akademie für soziale Berufe, Pflegeschule</t>
  </si>
  <si>
    <t>181239</t>
  </si>
  <si>
    <t>sekretariat.akademie@hephata.de</t>
  </si>
  <si>
    <t>DIAKO Bildungszentrum</t>
  </si>
  <si>
    <t>Helenenstraße 7</t>
  </si>
  <si>
    <t>979631</t>
  </si>
  <si>
    <t>sabine.mader@wds-bad-arolsen.de</t>
  </si>
  <si>
    <t>Bildungszentrum an der Werner-Wicker-Klinik</t>
  </si>
  <si>
    <t>Bad Wildungen-Reinhardshaus</t>
  </si>
  <si>
    <t>Im Kreuzfeld 4</t>
  </si>
  <si>
    <t>05621</t>
  </si>
  <si>
    <t>803820</t>
  </si>
  <si>
    <t>vestweber@werner-wicker-klinik.de</t>
  </si>
  <si>
    <t>Asklepios Bildungszentrum f. Gesundheitsfachberufe Nordhessen</t>
  </si>
  <si>
    <t>Laustraße 37</t>
  </si>
  <si>
    <t>7952400</t>
  </si>
  <si>
    <t>mi.grebe@asklepios.com</t>
  </si>
  <si>
    <t>AWO-Altenpflegeschule Eschwege</t>
  </si>
  <si>
    <t>Goethestraße 2</t>
  </si>
  <si>
    <t>70656</t>
  </si>
  <si>
    <t>eschwege@aps-awo-nordhessen.de</t>
  </si>
  <si>
    <t>DRK-Ausbildungszentrum HessischLichtenau</t>
  </si>
  <si>
    <t>37235</t>
  </si>
  <si>
    <t>Hessisch Lichtenau</t>
  </si>
  <si>
    <t>Am Lohwasser 17a</t>
  </si>
  <si>
    <t>05602</t>
  </si>
  <si>
    <t>700163</t>
  </si>
  <si>
    <t xml:space="preserve">freiberg@drk-wiz.de </t>
  </si>
  <si>
    <t>Grone-Bildungszentren Hessen GmbH - gemeinnützig Hessisch Lichtenau</t>
  </si>
  <si>
    <t>Mühlweg 22</t>
  </si>
  <si>
    <t>3325</t>
  </si>
  <si>
    <t>hessisch-lichtenau@grone.de</t>
  </si>
  <si>
    <t>Physiotherapieschule Hessisch Lichtenau</t>
  </si>
  <si>
    <t>Am Mühlenberg</t>
  </si>
  <si>
    <t>831255</t>
  </si>
  <si>
    <t>pt-schule@lichtenau-ev.de</t>
  </si>
  <si>
    <t>www.lichtenau-ev.de</t>
  </si>
  <si>
    <t>Maininstitut f. Pflege und Gesundheit GmbH Pflegeschule</t>
  </si>
  <si>
    <t>Bismarckstraße 2</t>
  </si>
  <si>
    <t>791710</t>
  </si>
  <si>
    <t>7917120</t>
  </si>
  <si>
    <t>Altenpflegeschule an der Pflegeakademie Ruh - Schulleitung</t>
  </si>
  <si>
    <t>64569</t>
  </si>
  <si>
    <t>Nauheim</t>
  </si>
  <si>
    <t>Georg-Mischlich-Platz 4</t>
  </si>
  <si>
    <t>9794990</t>
  </si>
  <si>
    <t>9794988</t>
  </si>
  <si>
    <t>m.ruh@pflegeakademie-ruh.de</t>
  </si>
  <si>
    <t xml:space="preserve">Ludwig Fresenius Schulen GmbH Pflege und Pädagogik </t>
  </si>
  <si>
    <t xml:space="preserve">Westerbachstraße 59 </t>
  </si>
  <si>
    <t>667780734</t>
  </si>
  <si>
    <t>247514260</t>
  </si>
  <si>
    <t>frankfurt-roedelheim@ludwig-fresenius.de</t>
  </si>
  <si>
    <t>Grone-Bildungszentren Hessen GmbH - Schulleitung</t>
  </si>
  <si>
    <t>60528</t>
  </si>
  <si>
    <t>Lyonerstraße 34 - Turm 1</t>
  </si>
  <si>
    <t>60627869</t>
  </si>
  <si>
    <t>65308767</t>
  </si>
  <si>
    <t>s.dotzauer@grone.de</t>
  </si>
  <si>
    <t>Birgit Jung Pflegeschule - Rotes Kreuz Schwesternschaft Oranien e. V.</t>
  </si>
  <si>
    <t>65193</t>
  </si>
  <si>
    <t>Schöne Aussicht 41</t>
  </si>
  <si>
    <t>588 380</t>
  </si>
  <si>
    <t>521345</t>
  </si>
  <si>
    <t>j.oehlschlaegel@oranienev.de</t>
  </si>
  <si>
    <t>me:care Die mediana Altenpflegeschule Fulda</t>
  </si>
  <si>
    <t>Von-Schildeck-Straße 15</t>
  </si>
  <si>
    <t>49989511</t>
  </si>
  <si>
    <t>49989520</t>
  </si>
  <si>
    <t>hey@mecare.de</t>
  </si>
  <si>
    <t>apm Süd GmbH Pflegeschule Friedberg</t>
  </si>
  <si>
    <t>7917110</t>
  </si>
  <si>
    <t>friedberg@apm-hessen.de</t>
  </si>
  <si>
    <t>Bildungszentrum - für Gesundheits- und Sozialberufe der BZfGS GmbH</t>
  </si>
  <si>
    <t>Bahnhofsplatz 1a</t>
  </si>
  <si>
    <t>2119770</t>
  </si>
  <si>
    <t>2119772</t>
  </si>
  <si>
    <t>bzfgs@gmx.de</t>
  </si>
  <si>
    <t>Bildungszentrum Sana Klinikum Offenbach GmbH - OTA und ATA Schule</t>
  </si>
  <si>
    <t>84053862</t>
  </si>
  <si>
    <t>doris.schindler@sana.de</t>
  </si>
  <si>
    <t>www.sana.de</t>
  </si>
  <si>
    <t>992080</t>
  </si>
  <si>
    <t>9920810</t>
  </si>
  <si>
    <t>wiesbaden@euroakademie.de</t>
  </si>
  <si>
    <t>www.wiesbaden.eso.de</t>
  </si>
  <si>
    <t>44753310</t>
  </si>
  <si>
    <t>447533199</t>
  </si>
  <si>
    <t>poststelle@obs.wiesbaden.schulverwaltung.hessen.de</t>
  </si>
  <si>
    <t>www.obermayr-business-school.com</t>
  </si>
  <si>
    <t>Carl-Strehl-Schule, Deutsche Blindenstudienanstalt</t>
  </si>
  <si>
    <t>Am Schlag 6a</t>
  </si>
  <si>
    <t>606113</t>
  </si>
  <si>
    <t>606149</t>
  </si>
  <si>
    <t>css@blista.de</t>
  </si>
  <si>
    <t>www.blista.de/css</t>
  </si>
  <si>
    <t>Herbstein</t>
  </si>
  <si>
    <t>06647</t>
  </si>
  <si>
    <t>3169950</t>
  </si>
  <si>
    <t>3169975</t>
  </si>
  <si>
    <t>info@campus-am-park.de</t>
  </si>
  <si>
    <t>www.campus-am-park.de</t>
  </si>
  <si>
    <t>1097501</t>
  </si>
  <si>
    <t>1097505</t>
  </si>
  <si>
    <t>info@antonius.de</t>
  </si>
  <si>
    <t>www.antoniusheim-fulda.de</t>
  </si>
  <si>
    <t>Hermann-Lietz-Schule Schloss Hohenwehrda</t>
  </si>
  <si>
    <t>06673</t>
  </si>
  <si>
    <t>92990</t>
  </si>
  <si>
    <t>929940</t>
  </si>
  <si>
    <t>poststelle@hermann-lietz-bs.hohenwehrda.schulverwaltung.hessen.de</t>
  </si>
  <si>
    <t>www.internat-hohenwehrda.de</t>
  </si>
  <si>
    <t>4095100</t>
  </si>
  <si>
    <t>4095103</t>
  </si>
  <si>
    <t>poststelle@evafsozb.darmstadt.schulverwaltung.hessen.de</t>
  </si>
  <si>
    <t>www.elisabethenstift.de</t>
  </si>
  <si>
    <t>9474000</t>
  </si>
  <si>
    <t>94740050</t>
  </si>
  <si>
    <t>poststelle@buchhaendler.frankfurt.schulverwaltung.hessen.de</t>
  </si>
  <si>
    <t>www.mediacampus-frankfurt.de</t>
  </si>
  <si>
    <t>27997180</t>
  </si>
  <si>
    <t>27997182</t>
  </si>
  <si>
    <t>poststelle@gsv.frankfurt.schulverwaltung.hessen.de</t>
  </si>
  <si>
    <t>www.iks-rhein-main.de</t>
  </si>
  <si>
    <t>Rackow-Schule Frankfurt GmbH</t>
  </si>
  <si>
    <t>552754</t>
  </si>
  <si>
    <t>557763</t>
  </si>
  <si>
    <t>poststelle@rackow.frankfurt.schulverwaltung.hessen.de</t>
  </si>
  <si>
    <t>www.rackow-schulen.de</t>
  </si>
  <si>
    <t>550689</t>
  </si>
  <si>
    <t>592689</t>
  </si>
  <si>
    <t>poststelle@begemann.frankfurt.schulverwaltung.hessen.de</t>
  </si>
  <si>
    <t>www.begemannschule.de</t>
  </si>
  <si>
    <t>851081</t>
  </si>
  <si>
    <t>855068</t>
  </si>
  <si>
    <t>poststelle@marien.offenbach.schulverwaltung.hessen.de</t>
  </si>
  <si>
    <t>www.marienschule-offenbach.de</t>
  </si>
  <si>
    <t>93520</t>
  </si>
  <si>
    <t>935210</t>
  </si>
  <si>
    <t>poststelle@fresenius.idstein.schulverwaltung.hessen.de</t>
  </si>
  <si>
    <t>Obermayr Europa-Schule Campus Erbenheim - Berufliches Gymnasium</t>
  </si>
  <si>
    <t>360730</t>
  </si>
  <si>
    <t>3607322</t>
  </si>
  <si>
    <t>poststelle@europaschule.wiesbaden.schulverwaltung.hessen.de</t>
  </si>
  <si>
    <t>www.obermayr.com</t>
  </si>
  <si>
    <t>Maria-Ward-Schule</t>
  </si>
  <si>
    <t>946494</t>
  </si>
  <si>
    <t>946464</t>
  </si>
  <si>
    <t>sekretariat@mws-hg.de</t>
  </si>
  <si>
    <t>www.mws-hg.de</t>
  </si>
  <si>
    <t>Altenhöferweg 61</t>
  </si>
  <si>
    <t>92430</t>
  </si>
  <si>
    <t>924322</t>
  </si>
  <si>
    <t>poststelle@k-la-roche.oberursel.schulverwaltung.hessen.de</t>
  </si>
  <si>
    <t>www.kettlaro.de</t>
  </si>
  <si>
    <t>Marienschule Limburg</t>
  </si>
  <si>
    <t>201250</t>
  </si>
  <si>
    <t>201233</t>
  </si>
  <si>
    <t>poststelle@marienschule-bs.limburg.schulverwaltung.hessen.de</t>
  </si>
  <si>
    <t>www.marienschule-limburg.de</t>
  </si>
  <si>
    <t>Edith-Stein-Schule</t>
  </si>
  <si>
    <t>06146</t>
  </si>
  <si>
    <t>908190</t>
  </si>
  <si>
    <t>908291</t>
  </si>
  <si>
    <t>poststelle@edith-stein.hochheim.schulverwaltung.hessen.de</t>
  </si>
  <si>
    <t>www.antoniushaus-hochheim.de</t>
  </si>
  <si>
    <t>06109</t>
  </si>
  <si>
    <t>63001</t>
  </si>
  <si>
    <t>65036</t>
  </si>
  <si>
    <t>poststelle@bfs-kaelte-klima.maintal.schulverwaltung.hessen.de</t>
  </si>
  <si>
    <t>www.bfs-kaelte-klima.de</t>
  </si>
  <si>
    <t>91290</t>
  </si>
  <si>
    <t>912926</t>
  </si>
  <si>
    <t>poststelle@bibelseminar.marburg.schulverwaltung.hessen.de</t>
  </si>
  <si>
    <t>www.mbs-bibelseminar.de</t>
  </si>
  <si>
    <t>8701220</t>
  </si>
  <si>
    <t>poststelle@akadps-fsh.darmstadt.schulverwaltung.hessen.de</t>
  </si>
  <si>
    <t>www.akademie-mission-leben.de</t>
  </si>
  <si>
    <t>339408</t>
  </si>
  <si>
    <t>3018006</t>
  </si>
  <si>
    <t>poststelle@dr-engel.darmstadt.schulverwaltung.hessen.de</t>
  </si>
  <si>
    <t>Sankt Vincenzstift</t>
  </si>
  <si>
    <t>Steinheimer Straße 21</t>
  </si>
  <si>
    <t>40688410</t>
  </si>
  <si>
    <t>40688420</t>
  </si>
  <si>
    <t>p.mihali@st-vincenzstift.de</t>
  </si>
  <si>
    <t>www.fshep.de</t>
  </si>
  <si>
    <t>Staatlich anerkannte Fachschule für Sozialwesen Fachrichtung Heilerziehungspflege</t>
  </si>
  <si>
    <t>Ludwigsplatz 13 - 15</t>
  </si>
  <si>
    <t>932740</t>
  </si>
  <si>
    <t>9327420</t>
  </si>
  <si>
    <t>poststelle@fs-daa.giessen.schulverwaltung.hessen.de</t>
  </si>
  <si>
    <t>www.fh-heilerziehungspflege.giessen.schule.hessen.de</t>
  </si>
  <si>
    <t>9484040</t>
  </si>
  <si>
    <t>9484011</t>
  </si>
  <si>
    <t>info@lebenshilfe-hessen.de</t>
  </si>
  <si>
    <t>www.lebenshilfehessen.de</t>
  </si>
  <si>
    <t>CVJM-Kolleg</t>
  </si>
  <si>
    <t>Hugo-Preuß-Straße 40</t>
  </si>
  <si>
    <t>3087500</t>
  </si>
  <si>
    <t>3087501</t>
  </si>
  <si>
    <t>poststelle@cvjm.kassel.schulverwaltung.hessen.de</t>
  </si>
  <si>
    <t>www.cvjm-kolleg.de</t>
  </si>
  <si>
    <t>32013</t>
  </si>
  <si>
    <t>9350666</t>
  </si>
  <si>
    <t>poststelle@froebelseminar.kassel.schulverwaltung.hessen.de</t>
  </si>
  <si>
    <t>www.froebelseminar.de</t>
  </si>
  <si>
    <t>Bildungsunternehmen Dr. Jordan e.V. - Private Handelsschule</t>
  </si>
  <si>
    <t>Rabanusstraße 40 - 42</t>
  </si>
  <si>
    <t>902720</t>
  </si>
  <si>
    <t>9027219</t>
  </si>
  <si>
    <t>poststelle@bs-jordan.fulda.schulverwaltung.hessen.de</t>
  </si>
  <si>
    <t>www.privathandelsschule.de</t>
  </si>
  <si>
    <t>8697651</t>
  </si>
  <si>
    <t>8697655</t>
  </si>
  <si>
    <t>poststelle@marienschule-fachschule.fulda.schulverwaltung.hessen.de</t>
  </si>
  <si>
    <t>www.marienschule-fulda.de</t>
  </si>
  <si>
    <t>9284100</t>
  </si>
  <si>
    <t>buero.dietrich-gibhardt@hephata.de</t>
  </si>
  <si>
    <t>www.hephata.de</t>
  </si>
  <si>
    <t>791910</t>
  </si>
  <si>
    <t>791988</t>
  </si>
  <si>
    <t>info@holzfachschule.de</t>
  </si>
  <si>
    <t>www.holzfachschule.de</t>
  </si>
  <si>
    <t>181439</t>
  </si>
  <si>
    <t>poststelle@fs-diakonie.schwalmstadt.schulverwaltung.hessen.de</t>
  </si>
  <si>
    <t>Rudolf Steiner Institut für Sozialpädagogik e.V.</t>
  </si>
  <si>
    <t>9308830</t>
  </si>
  <si>
    <t>9308834</t>
  </si>
  <si>
    <t>poststelle@rudolf-steiner.kassel.schulverwaltung.hessen.de</t>
  </si>
  <si>
    <t>www.steiner-institut.de</t>
  </si>
  <si>
    <t>505080</t>
  </si>
  <si>
    <t>50508200</t>
  </si>
  <si>
    <t>poststelle@froebelseminar.korbach.schulverwaltung.hessen.de</t>
  </si>
  <si>
    <t>87190</t>
  </si>
  <si>
    <t>poststelle@heilpaedagogik.bensheim.schulverwaltung.hessen.de</t>
  </si>
  <si>
    <t>www.fuu.de</t>
  </si>
  <si>
    <t>https://statistik.hessen.de/publikationen/verzeichnisse</t>
  </si>
  <si>
    <t>Verzeichnis Nr. 7: Verzeichnis der beruflichen Schulen in Hessen (Berufs-, Berufsaufbau- und Berufsfachschulen — Fach- und Fachoberschulen — Berufliche Gymnasien) (jährliche Ausgabe)</t>
  </si>
  <si>
    <t>jedeschule</t>
  </si>
  <si>
    <t>HE-6340</t>
  </si>
  <si>
    <t>HE-6350</t>
  </si>
  <si>
    <t>HE-4672</t>
  </si>
  <si>
    <t>HE-4673</t>
  </si>
  <si>
    <t>HE-4660</t>
  </si>
  <si>
    <t>HE-7801</t>
  </si>
  <si>
    <t>HE-7806</t>
  </si>
  <si>
    <t>HE-7815</t>
  </si>
  <si>
    <t>HE-7816</t>
  </si>
  <si>
    <t>HE-7817</t>
  </si>
  <si>
    <t>HE-7820</t>
  </si>
  <si>
    <t>HE-7821</t>
  </si>
  <si>
    <t>HE-7825</t>
  </si>
  <si>
    <t>HE-7827</t>
  </si>
  <si>
    <t>HE-7833</t>
  </si>
  <si>
    <t>HE-7838</t>
  </si>
  <si>
    <t>HE-7840</t>
  </si>
  <si>
    <t>HE-7841</t>
  </si>
  <si>
    <t>HE-7845</t>
  </si>
  <si>
    <t>HE-7846</t>
  </si>
  <si>
    <t>HE-7848</t>
  </si>
  <si>
    <t>HE-7849</t>
  </si>
  <si>
    <t>HE-7850</t>
  </si>
  <si>
    <t>HE-7851</t>
  </si>
  <si>
    <t>HE-7852</t>
  </si>
  <si>
    <t>HE-7854</t>
  </si>
  <si>
    <t>HE-7855</t>
  </si>
  <si>
    <t>HE-7858</t>
  </si>
  <si>
    <t>HE-7859</t>
  </si>
  <si>
    <t>HE-7861</t>
  </si>
  <si>
    <t>HE-7863</t>
  </si>
  <si>
    <t>HE-7871</t>
  </si>
  <si>
    <t>HE-7875</t>
  </si>
  <si>
    <t>HE-7886</t>
  </si>
  <si>
    <t>HE-7887</t>
  </si>
  <si>
    <t>HE-7890</t>
  </si>
  <si>
    <t>HE-7896</t>
  </si>
  <si>
    <t>HE-7898</t>
  </si>
  <si>
    <t>HE-7802</t>
  </si>
  <si>
    <t>HE-7803</t>
  </si>
  <si>
    <t>HE-7804</t>
  </si>
  <si>
    <t>HE-7805</t>
  </si>
  <si>
    <t>HE-7808</t>
  </si>
  <si>
    <t>HE-7809</t>
  </si>
  <si>
    <t>HE-7811</t>
  </si>
  <si>
    <t>HE-7813</t>
  </si>
  <si>
    <t>HE-7814</t>
  </si>
  <si>
    <t>HE-7819</t>
  </si>
  <si>
    <t>HE-7823</t>
  </si>
  <si>
    <t>HE-7824</t>
  </si>
  <si>
    <t>HE-7826</t>
  </si>
  <si>
    <t>HE-7829</t>
  </si>
  <si>
    <t>HE-7831</t>
  </si>
  <si>
    <t>HE-7832</t>
  </si>
  <si>
    <t>HE-7834</t>
  </si>
  <si>
    <t>HE-7836</t>
  </si>
  <si>
    <t>HE-7837</t>
  </si>
  <si>
    <t>HE-7839</t>
  </si>
  <si>
    <t>HE-7842</t>
  </si>
  <si>
    <t>HE-7844</t>
  </si>
  <si>
    <t>HE-7856</t>
  </si>
  <si>
    <t>HE-7857</t>
  </si>
  <si>
    <t>HE-7860</t>
  </si>
  <si>
    <t>HE-7865</t>
  </si>
  <si>
    <t>HE-7866</t>
  </si>
  <si>
    <t>HE-7867</t>
  </si>
  <si>
    <t>HE-7868</t>
  </si>
  <si>
    <t>HE-7872</t>
  </si>
  <si>
    <t>HE-7873</t>
  </si>
  <si>
    <t>HE-7876</t>
  </si>
  <si>
    <t>HE-7879</t>
  </si>
  <si>
    <t>HE-7881</t>
  </si>
  <si>
    <t>HE-7883</t>
  </si>
  <si>
    <t>HE-7884</t>
  </si>
  <si>
    <t>HE-7888</t>
  </si>
  <si>
    <t>HE-7889</t>
  </si>
  <si>
    <t>HE-7892</t>
  </si>
  <si>
    <t>HE-7894</t>
  </si>
  <si>
    <t>HE-7895</t>
  </si>
  <si>
    <t>HE-7899</t>
  </si>
  <si>
    <t>HE-7908</t>
  </si>
  <si>
    <t>HE-7913</t>
  </si>
  <si>
    <t>HE-7918</t>
  </si>
  <si>
    <t>HE-7919</t>
  </si>
  <si>
    <t>HE-7924</t>
  </si>
  <si>
    <t>HE-7930</t>
  </si>
  <si>
    <t>HE-7931</t>
  </si>
  <si>
    <t>HE-7933</t>
  </si>
  <si>
    <t>HE-7940</t>
  </si>
  <si>
    <t>HE-7942</t>
  </si>
  <si>
    <t>HE-7944</t>
  </si>
  <si>
    <t>HE-7949</t>
  </si>
  <si>
    <t>HE-7953</t>
  </si>
  <si>
    <t>HE-7954</t>
  </si>
  <si>
    <t>HE-7971</t>
  </si>
  <si>
    <t>HE-7986</t>
  </si>
  <si>
    <t>HE-7990</t>
  </si>
  <si>
    <t>HE-7993</t>
  </si>
  <si>
    <t>HE-7900</t>
  </si>
  <si>
    <t>HE-7901</t>
  </si>
  <si>
    <t>HE-7903</t>
  </si>
  <si>
    <t>HE-7905</t>
  </si>
  <si>
    <t>HE-7906</t>
  </si>
  <si>
    <t>HE-7907</t>
  </si>
  <si>
    <t>HE-7909</t>
  </si>
  <si>
    <t>HE-7910</t>
  </si>
  <si>
    <t>HE-7911</t>
  </si>
  <si>
    <t>HE-7912</t>
  </si>
  <si>
    <t>HE-7914</t>
  </si>
  <si>
    <t>HE-7915</t>
  </si>
  <si>
    <t>HE-7917</t>
  </si>
  <si>
    <t>HE-7920</t>
  </si>
  <si>
    <t>HE-7921</t>
  </si>
  <si>
    <t>HE-7925</t>
  </si>
  <si>
    <t>HE-7934</t>
  </si>
  <si>
    <t>HE-7938</t>
  </si>
  <si>
    <t>HE-7939</t>
  </si>
  <si>
    <t>HE-7943</t>
  </si>
  <si>
    <t>HE-7945</t>
  </si>
  <si>
    <t>HE-7948</t>
  </si>
  <si>
    <t>HE-7950</t>
  </si>
  <si>
    <t>HE-7952</t>
  </si>
  <si>
    <t>HE-7957</t>
  </si>
  <si>
    <t>HE-7959</t>
  </si>
  <si>
    <t>HE-7961</t>
  </si>
  <si>
    <t>HE-7965</t>
  </si>
  <si>
    <t>HE-7967</t>
  </si>
  <si>
    <t>HE-7968</t>
  </si>
  <si>
    <t>HE-7969</t>
  </si>
  <si>
    <t>HE-7972</t>
  </si>
  <si>
    <t>HE-7981</t>
  </si>
  <si>
    <t>HE-7982</t>
  </si>
  <si>
    <t>HE-7984</t>
  </si>
  <si>
    <t>HE-7987</t>
  </si>
  <si>
    <t>HE-7992</t>
  </si>
  <si>
    <t>HE-7964</t>
  </si>
  <si>
    <t>HE-9744</t>
  </si>
  <si>
    <t>HE-9745</t>
  </si>
  <si>
    <t>HE-7862</t>
  </si>
  <si>
    <t>HE-7864</t>
  </si>
  <si>
    <t>HE-7878</t>
  </si>
  <si>
    <t>HE-7946</t>
  </si>
  <si>
    <t>HE-7962</t>
  </si>
  <si>
    <t>HE-8618</t>
  </si>
  <si>
    <t>Q135726742</t>
  </si>
  <si>
    <t>Q135726770</t>
  </si>
  <si>
    <t>Q134437261</t>
  </si>
  <si>
    <t>Q133891951</t>
  </si>
  <si>
    <t>Q28549959</t>
  </si>
  <si>
    <t>Q133891986</t>
  </si>
  <si>
    <t>Q133888492</t>
  </si>
  <si>
    <t>Q133888551</t>
  </si>
  <si>
    <t>Q134436713</t>
  </si>
  <si>
    <t>Q84600064</t>
  </si>
  <si>
    <t>Q134437386</t>
  </si>
  <si>
    <t>Q134437465</t>
  </si>
  <si>
    <t>Q134438408</t>
  </si>
  <si>
    <t>Q133889497</t>
  </si>
  <si>
    <t>Q131841060</t>
  </si>
  <si>
    <t>Q134437480</t>
  </si>
  <si>
    <t>Q130283554</t>
  </si>
  <si>
    <t>Q133884443</t>
  </si>
  <si>
    <t>Q15056701</t>
  </si>
  <si>
    <t>Q134444894</t>
  </si>
  <si>
    <t>Q133888804</t>
  </si>
  <si>
    <t>Q133889766</t>
  </si>
  <si>
    <t>Q134446017</t>
  </si>
  <si>
    <t>Q25550264</t>
  </si>
  <si>
    <t>Q18286350</t>
  </si>
  <si>
    <t>Q134438644</t>
  </si>
  <si>
    <t>Q133889543</t>
  </si>
  <si>
    <t>Q17126894</t>
  </si>
  <si>
    <t>Q17123039</t>
  </si>
  <si>
    <t>Q133884520</t>
  </si>
  <si>
    <t>Q133865104</t>
  </si>
  <si>
    <t>Q24515277</t>
  </si>
  <si>
    <t>Q133889166</t>
  </si>
  <si>
    <t>Q134451212</t>
  </si>
  <si>
    <t>Q133890170</t>
  </si>
  <si>
    <t>Q15081657</t>
  </si>
  <si>
    <t>Q134437674</t>
  </si>
  <si>
    <t>Q130467742</t>
  </si>
  <si>
    <t>Q1457754</t>
  </si>
  <si>
    <t>Q133888848</t>
  </si>
  <si>
    <t>Q134451222</t>
  </si>
  <si>
    <t>Q133891222</t>
  </si>
  <si>
    <t>Q133865075</t>
  </si>
  <si>
    <t>Q113026388</t>
  </si>
  <si>
    <t>Q184729</t>
  </si>
  <si>
    <t>Q133890393</t>
  </si>
  <si>
    <t>Q133888999</t>
  </si>
  <si>
    <t>Q134437793</t>
  </si>
  <si>
    <t>Q133889691</t>
  </si>
  <si>
    <t>Q133884502</t>
  </si>
  <si>
    <t>Q133884313</t>
  </si>
  <si>
    <t>Q133889718</t>
  </si>
  <si>
    <t>Q21546022</t>
  </si>
  <si>
    <t>Q1402366</t>
  </si>
  <si>
    <t>Q134444851</t>
  </si>
  <si>
    <t>Q28124916</t>
  </si>
  <si>
    <t>Q133890201</t>
  </si>
  <si>
    <t>Q15132081</t>
  </si>
  <si>
    <t>Q134438442</t>
  </si>
  <si>
    <t>Q133889569</t>
  </si>
  <si>
    <t>Q133889029</t>
  </si>
  <si>
    <t>Q133889061</t>
  </si>
  <si>
    <t>Q27886774</t>
  </si>
  <si>
    <t>Q134445371</t>
  </si>
  <si>
    <t>Q1281535</t>
  </si>
  <si>
    <t>Q134438487</t>
  </si>
  <si>
    <t>Q123417264</t>
  </si>
  <si>
    <t>Q134445974</t>
  </si>
  <si>
    <t>Q134446059</t>
  </si>
  <si>
    <t>Q1457807</t>
  </si>
  <si>
    <t>Q133889118</t>
  </si>
  <si>
    <t>Q134446039</t>
  </si>
  <si>
    <t>Q134446192</t>
  </si>
  <si>
    <t>Q134451483</t>
  </si>
  <si>
    <t>Q135728186</t>
  </si>
  <si>
    <t>Q134446169</t>
  </si>
  <si>
    <t>Q62036119</t>
  </si>
  <si>
    <t>Q40065808</t>
  </si>
  <si>
    <t>Q134451402</t>
  </si>
  <si>
    <t>Q135726894</t>
  </si>
  <si>
    <t>Q135726879</t>
  </si>
  <si>
    <t>Q134451248</t>
  </si>
  <si>
    <t>Q134446434</t>
  </si>
  <si>
    <t>Q134452049</t>
  </si>
  <si>
    <t>Q133889707</t>
  </si>
  <si>
    <t>Q1494552</t>
  </si>
  <si>
    <t>Q1405040</t>
  </si>
  <si>
    <t>Q31122436</t>
  </si>
  <si>
    <t>Q133889666</t>
  </si>
  <si>
    <t>Q1287824</t>
  </si>
  <si>
    <t>Q133889789</t>
  </si>
  <si>
    <t>Q133889182</t>
  </si>
  <si>
    <t>Q134436652</t>
  </si>
  <si>
    <t>Q133884392</t>
  </si>
  <si>
    <t>Q1457803</t>
  </si>
  <si>
    <t>Q15123650</t>
  </si>
  <si>
    <t>Q134437322</t>
  </si>
  <si>
    <t>Q134446449</t>
  </si>
  <si>
    <t>Q828744</t>
  </si>
  <si>
    <t>Q105964695</t>
  </si>
  <si>
    <t>Q134451590</t>
  </si>
  <si>
    <t>Q133889262</t>
  </si>
  <si>
    <t>Q1538103</t>
  </si>
  <si>
    <t>Q133890146</t>
  </si>
  <si>
    <t>Q133889622</t>
  </si>
  <si>
    <t>Q133889454</t>
  </si>
  <si>
    <t>Q1355112</t>
  </si>
  <si>
    <t>Q133891569</t>
  </si>
  <si>
    <t>Q75164398</t>
  </si>
  <si>
    <t>Q135726841</t>
  </si>
  <si>
    <t>Q135726855</t>
  </si>
  <si>
    <t>Q135437650</t>
  </si>
  <si>
    <t>Q135726941</t>
  </si>
  <si>
    <t>Q135437705</t>
  </si>
  <si>
    <t>Q134446071</t>
  </si>
  <si>
    <t>Q133889219</t>
  </si>
  <si>
    <t>Q1565108</t>
  </si>
  <si>
    <t>Q134452042</t>
  </si>
  <si>
    <t>Q134446272</t>
  </si>
  <si>
    <t>Q135437743</t>
  </si>
  <si>
    <t>Q134451318</t>
  </si>
  <si>
    <t>Q1005944</t>
  </si>
  <si>
    <t>Q105295475</t>
  </si>
  <si>
    <t>Q134452036</t>
  </si>
  <si>
    <t>Q1895612</t>
  </si>
  <si>
    <t>Q134451440</t>
  </si>
  <si>
    <t>Q134451350</t>
  </si>
  <si>
    <t>Q134451939</t>
  </si>
  <si>
    <t>Q2251087</t>
  </si>
  <si>
    <t>Q1610453</t>
  </si>
  <si>
    <t>Q134451415</t>
  </si>
  <si>
    <t>Q134451451</t>
  </si>
  <si>
    <t>Q1202230</t>
  </si>
  <si>
    <t>351</t>
  </si>
  <si>
    <t>Allgemeine Berufsbildende Schule</t>
  </si>
  <si>
    <t>Steffensweg 171</t>
  </si>
  <si>
    <t>28217</t>
  </si>
  <si>
    <t>West</t>
  </si>
  <si>
    <t>Findorff / Walle</t>
  </si>
  <si>
    <t>0421</t>
  </si>
  <si>
    <t>361-19639</t>
  </si>
  <si>
    <t>361-59667</t>
  </si>
  <si>
    <t>351@schulverwaltung.bremen.de</t>
  </si>
  <si>
    <t>Arnold</t>
  </si>
  <si>
    <t>Anne-Kerstin</t>
  </si>
  <si>
    <t>W</t>
  </si>
  <si>
    <t>Anne-Kerstin.Arnold@schulverwaltung.bremen.de</t>
  </si>
  <si>
    <t>N</t>
  </si>
  <si>
    <t>AVBG/TZ</t>
  </si>
  <si>
    <t>AVBG/VZ</t>
  </si>
  <si>
    <t>http://www.abs-bremen.de</t>
  </si>
  <si>
    <t>7,5T</t>
  </si>
  <si>
    <t>Ja</t>
  </si>
  <si>
    <t>Gerd.Rettig@bildung.bremen.de</t>
  </si>
  <si>
    <t>Rettig</t>
  </si>
  <si>
    <t>352</t>
  </si>
  <si>
    <t>Berufsbildende Schule für Metalltechnik</t>
  </si>
  <si>
    <t>Reiherstr. 80</t>
  </si>
  <si>
    <t>28239</t>
  </si>
  <si>
    <t>Gröpelingen</t>
  </si>
  <si>
    <t>361-18042</t>
  </si>
  <si>
    <t>352@schulverwaltung.bremen.de</t>
  </si>
  <si>
    <t>Fidan</t>
  </si>
  <si>
    <t>Andrea</t>
  </si>
  <si>
    <t>Andrea.Fidan@schulverwaltung.bremen.de</t>
  </si>
  <si>
    <t>Burfeind</t>
  </si>
  <si>
    <t>Ralf</t>
  </si>
  <si>
    <t>M</t>
  </si>
  <si>
    <t>Ralf.Burfeind@schulverwaltung.bremen.de</t>
  </si>
  <si>
    <t>WerkSch</t>
  </si>
  <si>
    <t>BFSQ</t>
  </si>
  <si>
    <t>http://www.bfm-bremen.de</t>
  </si>
  <si>
    <t>355</t>
  </si>
  <si>
    <t>Wilhelm Wagenfeld Schule</t>
  </si>
  <si>
    <t>Berufsbildende Schule für Kunst, Design und Medien</t>
  </si>
  <si>
    <t>Delfter Str. 16</t>
  </si>
  <si>
    <t>28259</t>
  </si>
  <si>
    <t>Süd</t>
  </si>
  <si>
    <t>Huchting</t>
  </si>
  <si>
    <t>361-16620</t>
  </si>
  <si>
    <t>361-59040</t>
  </si>
  <si>
    <t>355@schulverwaltung.bremen.de</t>
  </si>
  <si>
    <t>Wahl</t>
  </si>
  <si>
    <t>Armin Walter</t>
  </si>
  <si>
    <t>Armin.Wahl@schulverwaltung.bremen.de</t>
  </si>
  <si>
    <t>Nölker</t>
  </si>
  <si>
    <t>Ina.Noelker@schulverwaltung.bremen.de</t>
  </si>
  <si>
    <t>BGY</t>
  </si>
  <si>
    <t>FOS</t>
  </si>
  <si>
    <t>http://www.wilhelm-wagenfeld-schule.de</t>
  </si>
  <si>
    <t>Uwe.Behring@bildung.bremen.de</t>
  </si>
  <si>
    <t>Behring</t>
  </si>
  <si>
    <t>358</t>
  </si>
  <si>
    <t>Schulzentrum des Sekundarbereichs II</t>
  </si>
  <si>
    <t>Vegesack</t>
  </si>
  <si>
    <t>Berufliche Schulen für Metall- und</t>
  </si>
  <si>
    <t>Elektrotechnik</t>
  </si>
  <si>
    <t>Kerschensteinerstr. 5</t>
  </si>
  <si>
    <t>28757</t>
  </si>
  <si>
    <t>Nord</t>
  </si>
  <si>
    <t>361-79550</t>
  </si>
  <si>
    <t>358@schulverwaltung.bremen.de</t>
  </si>
  <si>
    <t>Kaus</t>
  </si>
  <si>
    <t>Peter</t>
  </si>
  <si>
    <t>Peter.Kaus@schulverwaltung.bremen.de</t>
  </si>
  <si>
    <t>Kuchtinow</t>
  </si>
  <si>
    <t>Christian</t>
  </si>
  <si>
    <t>Christian.Kuchtinow@schulverwaltung.bremen.de</t>
  </si>
  <si>
    <t>BFS2</t>
  </si>
  <si>
    <t>BFS3</t>
  </si>
  <si>
    <t>http://sz-vegesack.de/</t>
  </si>
  <si>
    <t>Angelika.Baehr@bildung.bremen.de</t>
  </si>
  <si>
    <t>Bähr</t>
  </si>
  <si>
    <t>359</t>
  </si>
  <si>
    <t>Berufsbildende Schule für Einzelhandel und Logistik</t>
  </si>
  <si>
    <t>Carl-Goerdeler-Str. 27</t>
  </si>
  <si>
    <t>28327</t>
  </si>
  <si>
    <t>Mitte/Östl. Vorstadt</t>
  </si>
  <si>
    <t>Vahr</t>
  </si>
  <si>
    <t>361-14280</t>
  </si>
  <si>
    <t>361-14297</t>
  </si>
  <si>
    <t>359@schulverwaltung.bremen.de</t>
  </si>
  <si>
    <t>Robbin</t>
  </si>
  <si>
    <t>Robbin.Hagen@schulverwaltung.bremen.de</t>
  </si>
  <si>
    <t>Leemhuis</t>
  </si>
  <si>
    <t>Alessandra</t>
  </si>
  <si>
    <t>Alessandra.Leemhuis@schulverwaltung.bremen.de</t>
  </si>
  <si>
    <t>http://www.bs-einzelhandel.de</t>
  </si>
  <si>
    <t>Clarissa.Honert@bildung.bremen.de</t>
  </si>
  <si>
    <t>Honert</t>
  </si>
  <si>
    <t>360</t>
  </si>
  <si>
    <t>Berufsschule für den Großhandel,</t>
  </si>
  <si>
    <t>Außenhandel und Verkehr</t>
  </si>
  <si>
    <t>Nordstr. 360</t>
  </si>
  <si>
    <t>361-8647</t>
  </si>
  <si>
    <t>361-16621</t>
  </si>
  <si>
    <t>360@schulverwaltung.bremen.de</t>
  </si>
  <si>
    <t>Ollmann</t>
  </si>
  <si>
    <t>Katja</t>
  </si>
  <si>
    <t>Katja.Ollmann@schulverwaltung.bremen.de</t>
  </si>
  <si>
    <t>Menne</t>
  </si>
  <si>
    <t>Axel</t>
  </si>
  <si>
    <t>Axel.Menne@schulverwaltung.bremen.de</t>
  </si>
  <si>
    <t>http://www.bs-gav.de</t>
  </si>
  <si>
    <t>361</t>
  </si>
  <si>
    <t>Schulzentrum Grenzstraße</t>
  </si>
  <si>
    <t>Berufsbildende Schule für Wirtschaft und Verwaltung</t>
  </si>
  <si>
    <t>Grenzstr. 90</t>
  </si>
  <si>
    <t>361-5637</t>
  </si>
  <si>
    <t>361-59640</t>
  </si>
  <si>
    <t>361@schulverwaltung.bremen.de</t>
  </si>
  <si>
    <t>Hons</t>
  </si>
  <si>
    <t>Peter.Hons@schulverwaltung.bremen.de</t>
  </si>
  <si>
    <t>Lehfeld</t>
  </si>
  <si>
    <t>Stefanie</t>
  </si>
  <si>
    <t>Stefanie.Lehfeld@schulverwaltung.bremen.de</t>
  </si>
  <si>
    <t>http://www.sz-grenzstrasse.de</t>
  </si>
  <si>
    <t>40T</t>
  </si>
  <si>
    <t>364</t>
  </si>
  <si>
    <t>Inge Katz Schule</t>
  </si>
  <si>
    <t>Berufsbildende Schule für Sozialpädagogik</t>
  </si>
  <si>
    <t>und Hauswirtschaft</t>
  </si>
  <si>
    <t>Delmestr. 141 B</t>
  </si>
  <si>
    <t>28199</t>
  </si>
  <si>
    <t>361-18340</t>
  </si>
  <si>
    <t>361-18351</t>
  </si>
  <si>
    <t>364@schulverwaltung.bremen.de</t>
  </si>
  <si>
    <t>Mahlmann</t>
  </si>
  <si>
    <t>Judith Nancy</t>
  </si>
  <si>
    <t>Judith.Mahlmann@schulverwaltung.bremen.de</t>
  </si>
  <si>
    <t>Hibbeler</t>
  </si>
  <si>
    <t>Tanja</t>
  </si>
  <si>
    <t>Tanja.Hibbeler@schulverwaltung.bremen.de</t>
  </si>
  <si>
    <t>FS</t>
  </si>
  <si>
    <t>http://www.iks-bremen.de</t>
  </si>
  <si>
    <t>368</t>
  </si>
  <si>
    <t>Utbremen</t>
  </si>
  <si>
    <t>Meta-Sattler-Str. 33</t>
  </si>
  <si>
    <t>361-59688 oder 89</t>
  </si>
  <si>
    <t>361-16019</t>
  </si>
  <si>
    <t>368@schulverwaltung.bremen.de</t>
  </si>
  <si>
    <t>Ischebeck</t>
  </si>
  <si>
    <t>Hannes</t>
  </si>
  <si>
    <t>Hannes.Ischebeck@schulverwaltung.bremen.de</t>
  </si>
  <si>
    <t>Oelerich</t>
  </si>
  <si>
    <t>Maja</t>
  </si>
  <si>
    <t>Maja.Oelerich@schulverwaltung.bremen.de</t>
  </si>
  <si>
    <t>BFS3DQ</t>
  </si>
  <si>
    <t>BFS4DQ</t>
  </si>
  <si>
    <t>BOS</t>
  </si>
  <si>
    <t>http://www.szut.de</t>
  </si>
  <si>
    <t>369</t>
  </si>
  <si>
    <t>Technisches Bildungszentrum Mitte</t>
  </si>
  <si>
    <t>Berufsbildende Schule für Elektrotechnik,</t>
  </si>
  <si>
    <t>Fahrzeugtechnik und Metalltechnik</t>
  </si>
  <si>
    <t>An der Weserbahn 4</t>
  </si>
  <si>
    <t>28195</t>
  </si>
  <si>
    <t>Mitte / Östl. Vorstadt</t>
  </si>
  <si>
    <t>361-16770</t>
  </si>
  <si>
    <t>361-3077</t>
  </si>
  <si>
    <t>369@schulverwaltung.bremen.de</t>
  </si>
  <si>
    <t>Metag</t>
  </si>
  <si>
    <t>Joerg.Metag@schulverwaltung.bremen.de</t>
  </si>
  <si>
    <t>Rausch-Edel</t>
  </si>
  <si>
    <t>Marion</t>
  </si>
  <si>
    <t>Marion.Rausch-Edel@schulverwaltung.bremen.de</t>
  </si>
  <si>
    <t>http://www.tbz-bremen.de</t>
  </si>
  <si>
    <t>382</t>
  </si>
  <si>
    <t>Kaufmännische Lehranstalten</t>
  </si>
  <si>
    <t>Berufsbildende Schulen für Wirtschaft und Verwaltung</t>
  </si>
  <si>
    <t>Max-Eyth-Platz 3-4</t>
  </si>
  <si>
    <t>27568</t>
  </si>
  <si>
    <t>Bremerhaven</t>
  </si>
  <si>
    <t>ohne Zuordnung</t>
  </si>
  <si>
    <t>ohne</t>
  </si>
  <si>
    <t>0471</t>
  </si>
  <si>
    <t>590-4650</t>
  </si>
  <si>
    <t>kla@schule.bremerhaven.de</t>
  </si>
  <si>
    <t>Höljes</t>
  </si>
  <si>
    <t>Arnd</t>
  </si>
  <si>
    <t>https://www.kla-bremerhaven.de/</t>
  </si>
  <si>
    <t>383</t>
  </si>
  <si>
    <t>Schulzentrum Geschwister Scholl</t>
  </si>
  <si>
    <t>Berufsbildende Schulen Sophie Scholl</t>
  </si>
  <si>
    <t>Walter-Kolb-Weg 2</t>
  </si>
  <si>
    <t>590 4670</t>
  </si>
  <si>
    <t>BS.SophieScholl@schule.bremerhaven.de</t>
  </si>
  <si>
    <t>https://bs-sophiescholl.bremerhaven.de/</t>
  </si>
  <si>
    <t>384</t>
  </si>
  <si>
    <t>Hinrich-Schmalfeldt-Str. 26</t>
  </si>
  <si>
    <t>27576</t>
  </si>
  <si>
    <t>590 4570</t>
  </si>
  <si>
    <t>werkstattschule@schule.bremerhaven.de</t>
  </si>
  <si>
    <t>Barjenbruch</t>
  </si>
  <si>
    <t>@</t>
  </si>
  <si>
    <t>https://werkstattschule.bremerhaven.de/</t>
  </si>
  <si>
    <t>385</t>
  </si>
  <si>
    <t>Schulzentrum Carl von Ossietzky</t>
  </si>
  <si>
    <t>Berufliche Schule für Technik</t>
  </si>
  <si>
    <t>Georg-Büchner-Str. 7</t>
  </si>
  <si>
    <t>27574</t>
  </si>
  <si>
    <t>39198101</t>
  </si>
  <si>
    <t>39198256</t>
  </si>
  <si>
    <t>SZCvO.BS.Technik@schule.bremerhaven.de</t>
  </si>
  <si>
    <t>Wendorff</t>
  </si>
  <si>
    <t>https://www.bs-t.eu/</t>
  </si>
  <si>
    <t>386</t>
  </si>
  <si>
    <t>Berufliche Schule für Dienstleistung, Gewerbe und Gestaltung</t>
  </si>
  <si>
    <t>Georg-Büchner-Str. 13</t>
  </si>
  <si>
    <t>309-465-0</t>
  </si>
  <si>
    <t>309-46522</t>
  </si>
  <si>
    <t>SZCvO.BS.Dienstleistung@schule.bremerhaven.de</t>
  </si>
  <si>
    <t>http://www.vbs-bremerhaven.de</t>
  </si>
  <si>
    <t>601</t>
  </si>
  <si>
    <t>an der Alwin-Lonke-Straße</t>
  </si>
  <si>
    <t>Berufliche Schulen</t>
  </si>
  <si>
    <t>für Bautechnik, Gestaltung und Agrarwirtschaft</t>
  </si>
  <si>
    <t>Alwin-Lonke-Str. 71</t>
  </si>
  <si>
    <t>28719</t>
  </si>
  <si>
    <t>Burglesum</t>
  </si>
  <si>
    <t>361-16560</t>
  </si>
  <si>
    <t>361-16609</t>
  </si>
  <si>
    <t>601@schulverwaltung.bremen.de</t>
  </si>
  <si>
    <t>Stutzinger</t>
  </si>
  <si>
    <t>Wolfgang</t>
  </si>
  <si>
    <t>Wolfgang.Stutzinger@schulverwaltung.bremen.de</t>
  </si>
  <si>
    <t>Kehlbeck</t>
  </si>
  <si>
    <t>Heiner</t>
  </si>
  <si>
    <t>Heiner.Kehlbeck@schulverwaltung.bremen.de</t>
  </si>
  <si>
    <t>http://szals.schule.bremen.de/</t>
  </si>
  <si>
    <t>602</t>
  </si>
  <si>
    <t>an der Bördestraße</t>
  </si>
  <si>
    <t>Bördestr. 10</t>
  </si>
  <si>
    <t>28717</t>
  </si>
  <si>
    <t>361-7180</t>
  </si>
  <si>
    <t>361-7182</t>
  </si>
  <si>
    <t>602@schulverwaltung.bremen.de</t>
  </si>
  <si>
    <t>Zschüntzsch</t>
  </si>
  <si>
    <t>Markus</t>
  </si>
  <si>
    <t>Markus.Zschuentzsch@schulverwaltung.bremen.de</t>
  </si>
  <si>
    <t>Grabow</t>
  </si>
  <si>
    <t>Lars</t>
  </si>
  <si>
    <t>Lars.Grabow@schulverwaltung.bremen.de</t>
  </si>
  <si>
    <t>http://www.sz-boerde.de</t>
  </si>
  <si>
    <t>603</t>
  </si>
  <si>
    <t>Blumenthal</t>
  </si>
  <si>
    <t>für Hauswirtschaft und Sozialpädagogik</t>
  </si>
  <si>
    <t>Eggestedter Str. 20</t>
  </si>
  <si>
    <t>28779</t>
  </si>
  <si>
    <t>361-79155</t>
  </si>
  <si>
    <t>361-79150</t>
  </si>
  <si>
    <t>603@schulverwaltung.bremen.de</t>
  </si>
  <si>
    <t>Haurenherm</t>
  </si>
  <si>
    <t>Rita.Haurenherm@schulverwaltung.bremen.de</t>
  </si>
  <si>
    <t>Civis</t>
  </si>
  <si>
    <t>Anna-Katharina</t>
  </si>
  <si>
    <t>Anna-katharina.Civis@schulverwaltung.bremen.de</t>
  </si>
  <si>
    <t>http://www.sz-blumenthal.de</t>
  </si>
  <si>
    <t>618</t>
  </si>
  <si>
    <t>Berufsbildende Schule für Gesundheit, Pflege und Soziales</t>
  </si>
  <si>
    <t>Lange Reihe 81</t>
  </si>
  <si>
    <t>28219</t>
  </si>
  <si>
    <t>361-8516</t>
  </si>
  <si>
    <t>361-16897</t>
  </si>
  <si>
    <t>618@schulverwaltung.bremen.de</t>
  </si>
  <si>
    <t>Möller</t>
  </si>
  <si>
    <t>Matthias</t>
  </si>
  <si>
    <t>Matthias.Moeller@schulverwaltung.bremen.de</t>
  </si>
  <si>
    <t>http://www.bbsg-bremen.de</t>
  </si>
  <si>
    <t>698</t>
  </si>
  <si>
    <t>Helmut Schmidt Schule</t>
  </si>
  <si>
    <t>Berufsbildende Schule für Wirtschaft</t>
  </si>
  <si>
    <t>Konsul-Smidt-Str. 25</t>
  </si>
  <si>
    <t>361-18250</t>
  </si>
  <si>
    <t>698@schulverwaltung.bremen.de</t>
  </si>
  <si>
    <t>Hilbrands</t>
  </si>
  <si>
    <t>Frank.Hilbrands@schulverwaltung.bremen.de</t>
  </si>
  <si>
    <t>Wielenberg</t>
  </si>
  <si>
    <t>Melanie</t>
  </si>
  <si>
    <t>Melanie.Wielenberg@schulverwaltung.bremen.de</t>
  </si>
  <si>
    <t>http://www.hss-hb.de</t>
  </si>
  <si>
    <t>699</t>
  </si>
  <si>
    <t>am Rübekamp</t>
  </si>
  <si>
    <t>Abteilungen: Gymnasium, Berufliche Schulen</t>
  </si>
  <si>
    <t>für das Nahrungsgewerbe</t>
  </si>
  <si>
    <t>Rübekamp 37-39</t>
  </si>
  <si>
    <t>361-14700</t>
  </si>
  <si>
    <t>361-14703</t>
  </si>
  <si>
    <t>699@schulverwaltung.bremen.de</t>
  </si>
  <si>
    <t>Horn</t>
  </si>
  <si>
    <t>Börje</t>
  </si>
  <si>
    <t>Boerje.Horn@schulverwaltung.bremen.de</t>
  </si>
  <si>
    <t>Lucas</t>
  </si>
  <si>
    <t>Daniel.Lucas@schulverwaltung.bremen.de</t>
  </si>
  <si>
    <t>VBK II</t>
  </si>
  <si>
    <t>GO</t>
  </si>
  <si>
    <t>http://www.ruebekamp.de</t>
  </si>
  <si>
    <t>Zusatz1</t>
  </si>
  <si>
    <t>Zusatz2</t>
  </si>
  <si>
    <t>Zusatz3</t>
  </si>
  <si>
    <t>Region</t>
  </si>
  <si>
    <t>Planbezirk</t>
  </si>
  <si>
    <t>Vorwahl</t>
  </si>
  <si>
    <t>SchulleiterName</t>
  </si>
  <si>
    <t>SchulleiterVorname</t>
  </si>
  <si>
    <t>SchulleiterTitel</t>
  </si>
  <si>
    <t>SchulleiterGeschlecht</t>
  </si>
  <si>
    <t>SchulleiterEMail</t>
  </si>
  <si>
    <t>SchulleiterVertrName</t>
  </si>
  <si>
    <t>SchulleiterVertrVorName</t>
  </si>
  <si>
    <t>SchulleiterVertrGeschlecht</t>
  </si>
  <si>
    <t>SchulleiterVertrEMail</t>
  </si>
  <si>
    <t>Ganztagsschule</t>
  </si>
  <si>
    <t>Schulart1</t>
  </si>
  <si>
    <t>Schulart2</t>
  </si>
  <si>
    <t>Schulart3</t>
  </si>
  <si>
    <t>Schulart4</t>
  </si>
  <si>
    <t>Schulart5</t>
  </si>
  <si>
    <t>Schulart6</t>
  </si>
  <si>
    <t>Schulart7</t>
  </si>
  <si>
    <t>Schulart8</t>
  </si>
  <si>
    <t>Schulart9</t>
  </si>
  <si>
    <t>Schulart10</t>
  </si>
  <si>
    <t>Schulart11</t>
  </si>
  <si>
    <t>Internet</t>
  </si>
  <si>
    <t>LKW_Anfahrt</t>
  </si>
  <si>
    <t>Kiosk</t>
  </si>
  <si>
    <t>Mensa</t>
  </si>
  <si>
    <t>Cafeteria</t>
  </si>
  <si>
    <t>PaedMittagessen</t>
  </si>
  <si>
    <t>Mittagessen</t>
  </si>
  <si>
    <t>LiegenschaftsbetreuerEmail</t>
  </si>
  <si>
    <t>Liegenschaftsbetreuer</t>
  </si>
  <si>
    <t>Blumenthal, Lüder-Clüver-Straße 10</t>
  </si>
  <si>
    <t xml:space="preserve"> Bremen</t>
  </si>
  <si>
    <t>812</t>
  </si>
  <si>
    <t>Technikerschule Bremen</t>
  </si>
  <si>
    <t>Schongauer Str. 2</t>
  </si>
  <si>
    <t>393080</t>
  </si>
  <si>
    <t>verwaltung@technikerschule-bremen.de</t>
  </si>
  <si>
    <t>Rögner</t>
  </si>
  <si>
    <t>Jeremy</t>
  </si>
  <si>
    <t>Private berufsbildende Schule</t>
  </si>
  <si>
    <t>https://www.technikerschule-bremen.de</t>
  </si>
  <si>
    <t>813</t>
  </si>
  <si>
    <t>Berufsbildungswerk Bremen gGmbH</t>
  </si>
  <si>
    <t>Abt. Berufsschule</t>
  </si>
  <si>
    <t>Universitätsallee 20</t>
  </si>
  <si>
    <t>28359</t>
  </si>
  <si>
    <t>Ost</t>
  </si>
  <si>
    <t>Horn / Borgf. / Oberneuland</t>
  </si>
  <si>
    <t>2383-221</t>
  </si>
  <si>
    <t>2383-237</t>
  </si>
  <si>
    <t>leitung@bbw-bremen.de</t>
  </si>
  <si>
    <t>Golde</t>
  </si>
  <si>
    <t>Neuhaus</t>
  </si>
  <si>
    <t>Philipp</t>
  </si>
  <si>
    <t>824</t>
  </si>
  <si>
    <t>Kunstschule Wandsbek</t>
  </si>
  <si>
    <t>BFS für Grafik- und Kommunikationsdesign</t>
  </si>
  <si>
    <t>Schüsselkorb 15/16</t>
  </si>
  <si>
    <t>336-59125</t>
  </si>
  <si>
    <t>u.janssen@kunstschule-wandsbek.de</t>
  </si>
  <si>
    <t>881</t>
  </si>
  <si>
    <t>Wirtschafts- und Sozialakademie der</t>
  </si>
  <si>
    <t>Arbeitnehmerkammer Bremen Geschäftsbereich Bremerhaven</t>
  </si>
  <si>
    <t>Private Berufsfachschule für Sozialassistenz</t>
  </si>
  <si>
    <t>Hafenstr. 128</t>
  </si>
  <si>
    <t>595-43/-22</t>
  </si>
  <si>
    <t>595-30</t>
  </si>
  <si>
    <t>d.schott@wisoak.de</t>
  </si>
  <si>
    <t>912</t>
  </si>
  <si>
    <t>Deutsche Außenhandels- und</t>
  </si>
  <si>
    <t>Verkehrs-Akademie</t>
  </si>
  <si>
    <t>Private Fachschule für Wirtschaft</t>
  </si>
  <si>
    <t>Universitätsallee 18</t>
  </si>
  <si>
    <t>9499-1022</t>
  </si>
  <si>
    <t>325456</t>
  </si>
  <si>
    <t>thomas.zink@dav-akademie.de</t>
  </si>
  <si>
    <t>914</t>
  </si>
  <si>
    <t>Arbeitnehmerkammer Bremen gGmbH</t>
  </si>
  <si>
    <t>Bertha-von-Suttner-Str. 17</t>
  </si>
  <si>
    <t>28207</t>
  </si>
  <si>
    <t>Hemelingen</t>
  </si>
  <si>
    <t>4499639</t>
  </si>
  <si>
    <t>4499651</t>
  </si>
  <si>
    <t>r.breitenbauch@wisoak.de</t>
  </si>
  <si>
    <t>Breitenbauch</t>
  </si>
  <si>
    <t>Ramona</t>
  </si>
  <si>
    <t>922</t>
  </si>
  <si>
    <t>Parität. Bildungswerk Bremen e.V.</t>
  </si>
  <si>
    <t>Private Fachschule für Sozialpädagogik und Heilerziehungspflege</t>
  </si>
  <si>
    <t>Private Berufsfachschule für Sozialpädagogische Assistenz</t>
  </si>
  <si>
    <t>und Kinderpflege</t>
  </si>
  <si>
    <t>Faulenstr. 31</t>
  </si>
  <si>
    <t>17472-0</t>
  </si>
  <si>
    <t>17472-30</t>
  </si>
  <si>
    <t>info@pbwbremen.de</t>
  </si>
  <si>
    <t>Weber</t>
  </si>
  <si>
    <t>Angela</t>
  </si>
  <si>
    <t>929</t>
  </si>
  <si>
    <t>Institut für Berufs- und Sozialpädagogik gGmbH ibs</t>
  </si>
  <si>
    <t>Fachschule für Sozialpädagogik</t>
  </si>
  <si>
    <t>Dölvesstr. 8</t>
  </si>
  <si>
    <t>491567 11</t>
  </si>
  <si>
    <t>931</t>
  </si>
  <si>
    <t>Dandelion Bildung GmbH</t>
  </si>
  <si>
    <t>Bgm.-Smidt-Str. 55</t>
  </si>
  <si>
    <t>845 11 370</t>
  </si>
  <si>
    <t>kontakt@dandelion-bildung.de</t>
  </si>
  <si>
    <t>HB-812</t>
  </si>
  <si>
    <t>HB-813</t>
  </si>
  <si>
    <t>HB-824</t>
  </si>
  <si>
    <t>HB-881</t>
  </si>
  <si>
    <t>HB-912</t>
  </si>
  <si>
    <t>HB-914</t>
  </si>
  <si>
    <t>HB-922</t>
  </si>
  <si>
    <t>HB-929</t>
  </si>
  <si>
    <t>HB-931</t>
  </si>
  <si>
    <t>Q135728486</t>
  </si>
  <si>
    <t>Q18286388</t>
  </si>
  <si>
    <t>Q135728505</t>
  </si>
  <si>
    <t>949</t>
  </si>
  <si>
    <t>Verwaltungsschule der</t>
  </si>
  <si>
    <t>Freien Hansestadt Bremen</t>
  </si>
  <si>
    <t>Doventorscontrescarpe 172</t>
  </si>
  <si>
    <t>361-5335</t>
  </si>
  <si>
    <t>361-5173</t>
  </si>
  <si>
    <t>holger-andreas.wendel@afz.bremen.de</t>
  </si>
  <si>
    <t>Wendel</t>
  </si>
  <si>
    <t>Verwaltungsschule</t>
  </si>
  <si>
    <t>https://www.bildung.bremen.de/sixcms/media.php/13/Schulen.xlsx</t>
  </si>
  <si>
    <t>https://www.statistik-nord.de/presse-veroeffentlichungen/verzeichnisse-klassifikationen-systematiken/dokumentenansicht/product/954/berufsbildende-schulen-in-schleswig-holstein-237?cHash=5a56d452bafae5ffec13535d2f02a69a</t>
  </si>
  <si>
    <t>Schuljahr</t>
  </si>
  <si>
    <t>RSTA</t>
  </si>
  <si>
    <t>RSTA_TEXT</t>
  </si>
  <si>
    <t>KRS</t>
  </si>
  <si>
    <t>KRS_TEXT</t>
  </si>
  <si>
    <t>TRAEG</t>
  </si>
  <si>
    <t>TNAM</t>
  </si>
  <si>
    <t>GKZ</t>
  </si>
  <si>
    <t>GKZ_TEXT</t>
  </si>
  <si>
    <t>DSTNR</t>
  </si>
  <si>
    <t>SNAME1</t>
  </si>
  <si>
    <t>SNAME2</t>
  </si>
  <si>
    <t>STRHSNR</t>
  </si>
  <si>
    <t>ORT</t>
  </si>
  <si>
    <t>SLGS</t>
  </si>
  <si>
    <t>SLGS_TEXT</t>
  </si>
  <si>
    <t>SLEIT</t>
  </si>
  <si>
    <t>SA</t>
  </si>
  <si>
    <t>SA_TEXT</t>
  </si>
  <si>
    <t>MASS</t>
  </si>
  <si>
    <t>MASS_TEXT</t>
  </si>
  <si>
    <t>VZ/TZ</t>
  </si>
  <si>
    <t>Schüler *</t>
  </si>
  <si>
    <t>2024/2025</t>
  </si>
  <si>
    <t>öffentlich</t>
  </si>
  <si>
    <t>Land Schleswig-Holstein</t>
  </si>
  <si>
    <t>01001000</t>
  </si>
  <si>
    <t>Flensburg, Stadt</t>
  </si>
  <si>
    <t>Fachschule für Seefahrt</t>
  </si>
  <si>
    <t>Kanzleistraße 91-93</t>
  </si>
  <si>
    <t>männlich</t>
  </si>
  <si>
    <t>Hagedorn</t>
  </si>
  <si>
    <t>25</t>
  </si>
  <si>
    <t>512</t>
  </si>
  <si>
    <t>FS - Nautik Nautische Wachoffizierin oder Nautischer Wachoffizier NWO, Erste Offizierin oder Erster Offizier NEO, Kapitänin oder Kapitän NK … §2 Abs.1 Nr. 1. FSVO-Seeschifffahrt</t>
  </si>
  <si>
    <t>Vollzeit</t>
  </si>
  <si>
    <t>513</t>
  </si>
  <si>
    <t>FS - Nautik Nautische Wachoffizierin oder Nautischer Wachoffizier in der küstennahen Fahrt NWO 500 und Kapitänin oder Kapitän in der küstennahen Fahrt NK 500 …§ 2 Abs. 1 Nr. 2 FSVO Seeschifffahrt</t>
  </si>
  <si>
    <t>FS - Schiffsbetriebstechnik Technische Wachoffizierin oder Technischer Wachoffizier TWO, Zweite technische Schiffsoffizierin oder Zweiter technischer Schiffsoffizier TZO, Leiterin oder Leiter der Ma.</t>
  </si>
  <si>
    <t>536</t>
  </si>
  <si>
    <t>FS - Schiffsbetriebstechnik Schiffsmaschinistin oder Schiffsmaschinist TSM …§2 Abs.1 Nr. 7. FSVO-Seeschifffahrt</t>
  </si>
  <si>
    <t>Stadt Flensburg</t>
  </si>
  <si>
    <t>Regionales Berufsbildungszentrum Flensburg</t>
  </si>
  <si>
    <t>-Eckener-Schule- Rechtsfähige Anstalt des öffentl. Rechts</t>
  </si>
  <si>
    <t>Dr. Mohr</t>
  </si>
  <si>
    <t>20</t>
  </si>
  <si>
    <t>201</t>
  </si>
  <si>
    <t>BS - Junge Menschen mit Ausbildungsverhältnis Wirtschaft und Verwaltung</t>
  </si>
  <si>
    <t>203</t>
  </si>
  <si>
    <t>BS - Junge Menschen mit Ausbildungsverhältnis Metalltechnik</t>
  </si>
  <si>
    <t>205</t>
  </si>
  <si>
    <t>BS - Junge Menschen mit Ausbildungsverhältnis Elektrotechnik</t>
  </si>
  <si>
    <t>207</t>
  </si>
  <si>
    <t>BS - Junge Menschen mit Ausbildungsverhältnis Bautechnik</t>
  </si>
  <si>
    <t>209</t>
  </si>
  <si>
    <t>BS - Junge Menschen mit Ausbildungsverhältnis Holztechnik</t>
  </si>
  <si>
    <t>217</t>
  </si>
  <si>
    <t>BS - Junge Menschen mit Ausbildungsverhältnis Farbtechnik und Raumgestaltung</t>
  </si>
  <si>
    <t>225</t>
  </si>
  <si>
    <t>BS - Junge Menschen mit Ausbildungsverhältnis Agrarwirtschaft</t>
  </si>
  <si>
    <t>227</t>
  </si>
  <si>
    <t>BS - Junge Menschen in Sonderausbildungsgängen</t>
  </si>
  <si>
    <t>240</t>
  </si>
  <si>
    <t>BS - Berufsgrundbildungsjahr</t>
  </si>
  <si>
    <t>241</t>
  </si>
  <si>
    <t>BS - Betriebliche Einstiegsqualifizierung (EQ)</t>
  </si>
  <si>
    <t>246</t>
  </si>
  <si>
    <t>BS - Berufsvorbereitende Bildungsmaßnahmen</t>
  </si>
  <si>
    <t>250</t>
  </si>
  <si>
    <t>BS AV-SH (Ausbildungsvorbereitung SH)</t>
  </si>
  <si>
    <t>251</t>
  </si>
  <si>
    <t>BS - BIK-DaZ (Berufsintegrationsklasse)</t>
  </si>
  <si>
    <t>21</t>
  </si>
  <si>
    <t>264</t>
  </si>
  <si>
    <t>BFS Typ I - Technik - SP Metalltechnik</t>
  </si>
  <si>
    <t>266</t>
  </si>
  <si>
    <t>BFS Typ I - Technik - SP Elektrotechnik</t>
  </si>
  <si>
    <t>268</t>
  </si>
  <si>
    <t>BFS Typ I - Technik - SP Bautechnik</t>
  </si>
  <si>
    <t>269</t>
  </si>
  <si>
    <t>BFS Typ I - Technik - SP Gestaltung</t>
  </si>
  <si>
    <t>274</t>
  </si>
  <si>
    <t>BFS Typ II - Holztechnik</t>
  </si>
  <si>
    <t>283</t>
  </si>
  <si>
    <t>BFS Typ III - Energietechnik</t>
  </si>
  <si>
    <t>285</t>
  </si>
  <si>
    <t>BFS Typ III - Informationstechnik SP Technische Informatik und Kommunikationstechnik</t>
  </si>
  <si>
    <t>292</t>
  </si>
  <si>
    <t>BFS Typ III - Medientechnik</t>
  </si>
  <si>
    <t>298</t>
  </si>
  <si>
    <t>BFS Typ III - Gestaltungstechnik - SP Medien/Kommunikation</t>
  </si>
  <si>
    <t>22</t>
  </si>
  <si>
    <t>316</t>
  </si>
  <si>
    <t>BG - Technik - SP Gestaltungstechnik</t>
  </si>
  <si>
    <t>329</t>
  </si>
  <si>
    <t>BG - Technik - SP Informationstechnik</t>
  </si>
  <si>
    <t>337</t>
  </si>
  <si>
    <t>BG - Technik - SP Umwelttechnik</t>
  </si>
  <si>
    <t>23</t>
  </si>
  <si>
    <t>336</t>
  </si>
  <si>
    <t>FOS - Technik</t>
  </si>
  <si>
    <t>24</t>
  </si>
  <si>
    <t>Berufsoberschule</t>
  </si>
  <si>
    <t>BOS - Gestaltung</t>
  </si>
  <si>
    <t>366</t>
  </si>
  <si>
    <t>BOS - Technik</t>
  </si>
  <si>
    <t>416</t>
  </si>
  <si>
    <t>FS - Elektrotechnik SP Energietechnik u. Prozessautomat.</t>
  </si>
  <si>
    <t>FS - Gebäudesystemtechnik</t>
  </si>
  <si>
    <t>456</t>
  </si>
  <si>
    <t>FS - Holztechnik</t>
  </si>
  <si>
    <t>502</t>
  </si>
  <si>
    <t>FS - Maschinentechnik</t>
  </si>
  <si>
    <t>515</t>
  </si>
  <si>
    <t>FS - Mechatronik SP Betriebstechnik (3 Jahre, Teilzeit)</t>
  </si>
  <si>
    <t>Teilzeit</t>
  </si>
  <si>
    <t>528</t>
  </si>
  <si>
    <t>FS - Raumgestaltung und Innenausbau</t>
  </si>
  <si>
    <t>HLA - Die Flensburger Wirtschaftsschule</t>
  </si>
  <si>
    <t>Regionales Berufsbildungszentrum Anstalt des öffentl. Rechts</t>
  </si>
  <si>
    <t>Zettl</t>
  </si>
  <si>
    <t>272</t>
  </si>
  <si>
    <t>BFS Typ I - Wirtschaft</t>
  </si>
  <si>
    <t>375</t>
  </si>
  <si>
    <t>BFS Typ III - Wirtschaft Kfm.Assist. - SP Informationsverarbeitung</t>
  </si>
  <si>
    <t>376</t>
  </si>
  <si>
    <t>BFS Typ III - Wirtschaft Kfm.Assist. - SP Fremdsprachen</t>
  </si>
  <si>
    <t>338</t>
  </si>
  <si>
    <t>BG - Wirtschaft - SP-Fach Betriebswirtschaftslehre mit Rechnungswesen und Controlling</t>
  </si>
  <si>
    <t>340</t>
  </si>
  <si>
    <t>FOS - Wirtschaft und Verwaltung</t>
  </si>
  <si>
    <t>370</t>
  </si>
  <si>
    <t>BOS - Wirtschaft und Verwaltung</t>
  </si>
  <si>
    <t>RBZ Hannah-Arendt-Schule</t>
  </si>
  <si>
    <t>Regionales Bildungszentrum der Stadt Flensburg, AöR</t>
  </si>
  <si>
    <t>Koziel</t>
  </si>
  <si>
    <t>219</t>
  </si>
  <si>
    <t>BS - Junge Menschen mit Ausbildungsverhältnis Gesundheit</t>
  </si>
  <si>
    <t>221</t>
  </si>
  <si>
    <t>BS - Junge Menschen mit Ausbildungsverhältnis Körperpflege</t>
  </si>
  <si>
    <t>223</t>
  </si>
  <si>
    <t>BS - Junge Menschen mit Ausbildungsverhältnis Ernährung und Hauswirtschaft</t>
  </si>
  <si>
    <t>262</t>
  </si>
  <si>
    <t>BFS Typ I - Gesundheit und Ernährung</t>
  </si>
  <si>
    <t>263</t>
  </si>
  <si>
    <t>BFS Typ I - Gesundheit und Ernährung (einjährig) (Unterstufe)</t>
  </si>
  <si>
    <t>280</t>
  </si>
  <si>
    <t>BFS Typ III - Sozialwesen (2 Jahre, Eingangsvor. ESA)</t>
  </si>
  <si>
    <t>286</t>
  </si>
  <si>
    <t>BFS Typ III - Sozialpädagogik (2 Jahre, Vollzeit, ohne PIA)</t>
  </si>
  <si>
    <t>295</t>
  </si>
  <si>
    <t>BFS Typ III - Sozialpädagogik (3 Jahre, Vollzeit)</t>
  </si>
  <si>
    <t>377</t>
  </si>
  <si>
    <t>BFS Typ III - Sozialwesen (2 Jahre, Eingangsvor. MSA)</t>
  </si>
  <si>
    <t>302</t>
  </si>
  <si>
    <t>BG - Ernährung</t>
  </si>
  <si>
    <t>314</t>
  </si>
  <si>
    <t>BG - Gesundheit und Soziales - SP Pädagogik / Psychologie</t>
  </si>
  <si>
    <t>315</t>
  </si>
  <si>
    <t>BG - Gesundheit und Soziales - SP Gesundheit / Pflege</t>
  </si>
  <si>
    <t>332</t>
  </si>
  <si>
    <t>FOS - Gesundheit und Soziales</t>
  </si>
  <si>
    <t>362</t>
  </si>
  <si>
    <t>BOS - Gesundheit und Soziales</t>
  </si>
  <si>
    <t>452</t>
  </si>
  <si>
    <t>FS - Heilpädagogik (Vollzeit)</t>
  </si>
  <si>
    <t>543</t>
  </si>
  <si>
    <t>FS - Sozialpädagogik (FSVO 2021 § 10 Absatz 1 Nr. 2 / 2 Jahre Vollzeit)</t>
  </si>
  <si>
    <t>546</t>
  </si>
  <si>
    <t>FS - Sozialpädagogik (FSVO 2021 § 10 Absatz 1 Nr. 3 / 3 Jahre Vollzeit)</t>
  </si>
  <si>
    <t>Landeshauptstadt Kiel</t>
  </si>
  <si>
    <t>01002000</t>
  </si>
  <si>
    <t>Kiel, Landeshauptstadt</t>
  </si>
  <si>
    <t>RBZ-Regionales Berufsbildungszentrum am Schützenpark</t>
  </si>
  <si>
    <t>Gesundheit, Ernährung und Gestaltung</t>
  </si>
  <si>
    <t>weiblich</t>
  </si>
  <si>
    <t>Propf</t>
  </si>
  <si>
    <t>213</t>
  </si>
  <si>
    <t>BS - Junge Menschen mit Ausbildungsverhältnis Chemie, Physik und Biologie</t>
  </si>
  <si>
    <t>260</t>
  </si>
  <si>
    <t>BFS Typ I - Nahrung und Gastronomie</t>
  </si>
  <si>
    <t>261</t>
  </si>
  <si>
    <t>BFS Typ I - Nahrung und Gastronomie (einjährig) (Unterstufe)</t>
  </si>
  <si>
    <t>265</t>
  </si>
  <si>
    <t>BFS Typ I - Technik (einjährig) (Unterstufe)</t>
  </si>
  <si>
    <t>275</t>
  </si>
  <si>
    <t>BFS Typ III - Bautechnik</t>
  </si>
  <si>
    <t>293</t>
  </si>
  <si>
    <t>BFS Typ III - Gastronomie (2 Jahre) SP Tourismus und Food &amp; Beverage</t>
  </si>
  <si>
    <t>308</t>
  </si>
  <si>
    <t>BG - Technik - SP Bautechnik</t>
  </si>
  <si>
    <t>328</t>
  </si>
  <si>
    <t>FOS - Gestaltung</t>
  </si>
  <si>
    <t>354</t>
  </si>
  <si>
    <t>BOS - Ernährung und Hauswirtschaft</t>
  </si>
  <si>
    <t>RBZ am Königsweg</t>
  </si>
  <si>
    <t>Regionales Bildungszentrum</t>
  </si>
  <si>
    <t>Dr. Jansen</t>
  </si>
  <si>
    <t>254</t>
  </si>
  <si>
    <t>BFS Typ III - Sozialpädagogik (2 Jahre, Vollzeit, mit PIA)</t>
  </si>
  <si>
    <t>455</t>
  </si>
  <si>
    <t>FS - Heilpädagogik (&gt; 1,5 Jahre, Teilzeit)</t>
  </si>
  <si>
    <t>540</t>
  </si>
  <si>
    <t>FS - Sozialpädagogik (PiA 3 Jahre Vollzeit)</t>
  </si>
  <si>
    <t>547</t>
  </si>
  <si>
    <t>FS - Sozialpädagogik (FSVO 2021 § 10 Absatz 1 Nr. 3 i. V. m. Absatz 4 / Teilzeit)</t>
  </si>
  <si>
    <t>Regionales Berufsbildungszentrum Wirtschaft</t>
  </si>
  <si>
    <t>Rechtsfähige Anstalt öffentlichen Rechts der Stadt Kiel</t>
  </si>
  <si>
    <t>273</t>
  </si>
  <si>
    <t>BFS Typ I - Wirtschaft (einjährig) (Unterstufe)</t>
  </si>
  <si>
    <t>277</t>
  </si>
  <si>
    <t>BFS Typ III - Gestaltungstechnik - SP Screendesign</t>
  </si>
  <si>
    <t>287</t>
  </si>
  <si>
    <t>BFS Typ III - Design SP Fotografie</t>
  </si>
  <si>
    <t>309</t>
  </si>
  <si>
    <t>BG - Berufliche Informatik - SP Wirtschaftsinformatik</t>
  </si>
  <si>
    <t>312</t>
  </si>
  <si>
    <t>BG - Wirtschaft - SP-Fach Volkswirtschaftslehre</t>
  </si>
  <si>
    <t>394</t>
  </si>
  <si>
    <t>FS - Betriebswirtschaft SP Handelsmanagement</t>
  </si>
  <si>
    <t>398</t>
  </si>
  <si>
    <t>FS - Betriebswirtschaft SP Handelsmanagement (3 Jahre, Teilzeit)</t>
  </si>
  <si>
    <t>497</t>
  </si>
  <si>
    <t>FS - Logistik (3 Jahre, Teilzeit)</t>
  </si>
  <si>
    <t>499</t>
  </si>
  <si>
    <t>FS - Logistik</t>
  </si>
  <si>
    <t>Regionales Berufsbildungszentrum Technik</t>
  </si>
  <si>
    <t>Rechtsfähige Anstalt öffentlichen Rechts</t>
  </si>
  <si>
    <t>Schelzig</t>
  </si>
  <si>
    <t>267</t>
  </si>
  <si>
    <t>BFS Typ I - Technik - SP Fahrzeugtechnik</t>
  </si>
  <si>
    <t>371</t>
  </si>
  <si>
    <t>BFS Typ III - Informationstechnik SP Medieninformatik</t>
  </si>
  <si>
    <t>327</t>
  </si>
  <si>
    <t>BG - Technik - SP Gestaltungs- und Medientechnik</t>
  </si>
  <si>
    <t>333</t>
  </si>
  <si>
    <t>BG - Technik - SP Metalltechnik/Maschinenbau</t>
  </si>
  <si>
    <t>410</t>
  </si>
  <si>
    <t>FS - Elektromobilität</t>
  </si>
  <si>
    <t>Lübeck</t>
  </si>
  <si>
    <t>01003000</t>
  </si>
  <si>
    <t>Internatsschule</t>
  </si>
  <si>
    <t>Lübeck-Travemünde</t>
  </si>
  <si>
    <t>Thomsen</t>
  </si>
  <si>
    <t>Hansestadt Lübeck</t>
  </si>
  <si>
    <t>Gewerbeschule Lübeck</t>
  </si>
  <si>
    <t>Berufliche Schule der Hansestadt Lübeck</t>
  </si>
  <si>
    <t>Jach</t>
  </si>
  <si>
    <t>379</t>
  </si>
  <si>
    <t>BFS Typ III - Ernährung und Versorgung SP Tourismus und Food-Service</t>
  </si>
  <si>
    <t>324</t>
  </si>
  <si>
    <t>FOS - Ernährung und Hauswirtschaft</t>
  </si>
  <si>
    <t>464</t>
  </si>
  <si>
    <t>FS - Hotel- und Gaststättengewerbe AG Hotel- u. GaststBW</t>
  </si>
  <si>
    <t>468</t>
  </si>
  <si>
    <t>FS - Hotel- und Gaststättengewerbe AG Gastronom (einjährig)</t>
  </si>
  <si>
    <t>Emil-Possehl-Schule</t>
  </si>
  <si>
    <t>Hegge</t>
  </si>
  <si>
    <t>270</t>
  </si>
  <si>
    <t>BFS Typ I - Technik - SP Holztechnik</t>
  </si>
  <si>
    <t>281</t>
  </si>
  <si>
    <t>BFS Typ III - Elektrotechnik</t>
  </si>
  <si>
    <t>325</t>
  </si>
  <si>
    <t>BG - Technik - SP Biologietechnik</t>
  </si>
  <si>
    <t>331</t>
  </si>
  <si>
    <t>BG - Technik - SP Mechatronik</t>
  </si>
  <si>
    <t>417</t>
  </si>
  <si>
    <t>FS - Elektrotechnik SP Energietechnik u. Prozessautomat. (4 Jahre, Teilzeit)</t>
  </si>
  <si>
    <t>503</t>
  </si>
  <si>
    <t>FS - Maschinentechnik (4 Jahre, Teilzeit)</t>
  </si>
  <si>
    <t>Hanse-Schule</t>
  </si>
  <si>
    <t>Berufliche Schule -Wirtschaft und Verwaltung-</t>
  </si>
  <si>
    <t>Dankwartsgrube 14-22</t>
  </si>
  <si>
    <t>Weger</t>
  </si>
  <si>
    <t>393</t>
  </si>
  <si>
    <t>FS - Betriebswirtschaft SP Controlling</t>
  </si>
  <si>
    <t>397</t>
  </si>
  <si>
    <t>FS - Betriebswirtschaft SP Personalwesen</t>
  </si>
  <si>
    <t>501</t>
  </si>
  <si>
    <t>FS - Marketing</t>
  </si>
  <si>
    <t>Berufliche Schule Lübeck -Wirtschaft-</t>
  </si>
  <si>
    <t>Cosmus</t>
  </si>
  <si>
    <t>Dorothea-Schlözer-Schule</t>
  </si>
  <si>
    <t>Berufliche Schulen-Ernährung-Gesundheit-Sozialwesen</t>
  </si>
  <si>
    <t>Jerusalemsberg 1-3</t>
  </si>
  <si>
    <t>Siegel</t>
  </si>
  <si>
    <t>211</t>
  </si>
  <si>
    <t>BS - Junge Menschen mit Ausbildungsverhältnis Textiltechnik und Bekleidung</t>
  </si>
  <si>
    <t>299</t>
  </si>
  <si>
    <t>BFS Typ III - Gestaltungstechnik - SP Textil- und Modedesign</t>
  </si>
  <si>
    <t>09</t>
  </si>
  <si>
    <t>Handwerkskammer Lübeck</t>
  </si>
  <si>
    <t>in der Hansestadt Lübeck</t>
  </si>
  <si>
    <t>Blau</t>
  </si>
  <si>
    <t>Stadt Neumünster</t>
  </si>
  <si>
    <t>01004000</t>
  </si>
  <si>
    <t>Neumünster, Stadt</t>
  </si>
  <si>
    <t>Walther-Lehmkuhl-Schule</t>
  </si>
  <si>
    <t>Regionales Berufsbildungszentrum der Stadt Neumünster AöR</t>
  </si>
  <si>
    <t>Bitzer</t>
  </si>
  <si>
    <t>215</t>
  </si>
  <si>
    <t>BS - Junge Menschen mit Ausbildungsverhältnis Druck- und Medientechnik</t>
  </si>
  <si>
    <t>258</t>
  </si>
  <si>
    <t>BFS Typ I - Technik - SP allgemeine Technik</t>
  </si>
  <si>
    <t>284</t>
  </si>
  <si>
    <t>BFS Typ III - Physik</t>
  </si>
  <si>
    <t>297</t>
  </si>
  <si>
    <t>BFS Typ III - Gestaltungstechnik - SP Grafik</t>
  </si>
  <si>
    <t>Elly-Heuss-Knapp-Schule, Europaschule</t>
  </si>
  <si>
    <t>Regionales Berufsbildungszentrum der Stadt Neumünster</t>
  </si>
  <si>
    <t>Leppin</t>
  </si>
  <si>
    <t>294</t>
  </si>
  <si>
    <t>BFS Typ III - Medizintechnik-Labor</t>
  </si>
  <si>
    <t>311</t>
  </si>
  <si>
    <t>BG - Biotechnologie und biologisch technische Assistenten (BTA) (doppeltqualifizierend)</t>
  </si>
  <si>
    <t>444</t>
  </si>
  <si>
    <t>FS - Hauswirtschaft AG Wirtschafter/-in</t>
  </si>
  <si>
    <t>458</t>
  </si>
  <si>
    <t>FS - Heilerziehungspflege (FSVO 2021 § 10 Absatz 1 Nr. 2 i. V. m. Absatz 4 / Teilzeit)</t>
  </si>
  <si>
    <t>544</t>
  </si>
  <si>
    <t>FS - Sozialpädagogik (FSVO 2021 § 10 Absatz 1 Nr. 2 i. V. m. Absatz 4 / Teilzeit)</t>
  </si>
  <si>
    <t>548</t>
  </si>
  <si>
    <t>FS - Sozialpädagogik - Aufbau- und Anpassungsbildungsgänge</t>
  </si>
  <si>
    <t>Parkstraße 12-18</t>
  </si>
  <si>
    <t>Hirt</t>
  </si>
  <si>
    <t>276</t>
  </si>
  <si>
    <t>BFS Typ III - Chemie</t>
  </si>
  <si>
    <t>282</t>
  </si>
  <si>
    <t>BFS Typ III - Pharmazie</t>
  </si>
  <si>
    <t>289</t>
  </si>
  <si>
    <t>BFS Typ III - Informationstechnik SP Wirtschaftsinformatik</t>
  </si>
  <si>
    <t>342</t>
  </si>
  <si>
    <t>FOS - Wirtschaft und Verwaltung (2 Jahre, Teilzeit)</t>
  </si>
  <si>
    <t>051</t>
  </si>
  <si>
    <t>Dithmarschen</t>
  </si>
  <si>
    <t>Kreis Dithmarschen</t>
  </si>
  <si>
    <t>01051074</t>
  </si>
  <si>
    <t>Meldorf, Stadt</t>
  </si>
  <si>
    <t>Regionales BerufsBildungsZentrum Dithmarschen,</t>
  </si>
  <si>
    <t>rechtsfähige Anstalt des öffentlichen Rechts (BBZ)</t>
  </si>
  <si>
    <t>Raguse</t>
  </si>
  <si>
    <t>470</t>
  </si>
  <si>
    <t>FS - Informatik</t>
  </si>
  <si>
    <t>053</t>
  </si>
  <si>
    <t>Hzgt. Lauenburg</t>
  </si>
  <si>
    <t>Kreis Herzogtum Lauenburg</t>
  </si>
  <si>
    <t>01053090</t>
  </si>
  <si>
    <t>Mölln, Stadt</t>
  </si>
  <si>
    <t>Berufsbildungszentrum Mölln</t>
  </si>
  <si>
    <t>RBZ des Kreises Hzgt. Lauenburg, Europaschule</t>
  </si>
  <si>
    <t>Keller</t>
  </si>
  <si>
    <t>306</t>
  </si>
  <si>
    <t>BG - Technik - SP Elektrotechnik</t>
  </si>
  <si>
    <t>322</t>
  </si>
  <si>
    <t>BG - Gesundheit und Soziales - SP Pädagogik / Psychologie und sozialpädagogische Assistenten (SPA) (doppeltqualifizierend)</t>
  </si>
  <si>
    <t>459</t>
  </si>
  <si>
    <t>FS - Heilerziehungspflege (FSVO 2021 § 10 Absatz 1 Nr. 3 / 3 Jahre Vollzeit)</t>
  </si>
  <si>
    <t>461</t>
  </si>
  <si>
    <t>FS - Heilerziehungspflege (PiA 3 Jahre Vollzeit)</t>
  </si>
  <si>
    <t>054</t>
  </si>
  <si>
    <t>Nordfriesland</t>
  </si>
  <si>
    <t>Kreis Nordfriesland</t>
  </si>
  <si>
    <t>01054056</t>
  </si>
  <si>
    <t>Husum, Stadt</t>
  </si>
  <si>
    <t>des Kreises Nordfriesland in Husum</t>
  </si>
  <si>
    <t>Kwauka</t>
  </si>
  <si>
    <t>380</t>
  </si>
  <si>
    <t>FS - Bautechnik SP Hochbau</t>
  </si>
  <si>
    <t>428</t>
  </si>
  <si>
    <t>FS - Farb- und Lacktechnik</t>
  </si>
  <si>
    <t>457</t>
  </si>
  <si>
    <t>FS - Heilerziehungspflege (FSVO 2021 § 10 Absatz 1 Nr. 2 / 2 Jahre Vollzeit)</t>
  </si>
  <si>
    <t>484</t>
  </si>
  <si>
    <t>FS - Landwirtschaft SP allgemeine Landwirtschaft (1 Jahr)</t>
  </si>
  <si>
    <t>488</t>
  </si>
  <si>
    <t>FS - Landwirtschaft SP allgemeine Landwirtschaft (2 Jahre)</t>
  </si>
  <si>
    <t>01054088</t>
  </si>
  <si>
    <t>Niebüll, Stadt</t>
  </si>
  <si>
    <t>des Kreises Nordfriesland in Niebüll</t>
  </si>
  <si>
    <t>Brandt</t>
  </si>
  <si>
    <t>341</t>
  </si>
  <si>
    <t>BG - Agrarwirtschaft</t>
  </si>
  <si>
    <t>055</t>
  </si>
  <si>
    <t>Ostholstein</t>
  </si>
  <si>
    <t>Kreis Ostholstein</t>
  </si>
  <si>
    <t>01055012</t>
  </si>
  <si>
    <t>Eutin, Stadt</t>
  </si>
  <si>
    <t>des Kreises Ostholstein in Eutin</t>
  </si>
  <si>
    <t>Salewski</t>
  </si>
  <si>
    <t>01055033</t>
  </si>
  <si>
    <t>Oldenburg in Holstein, Stadt</t>
  </si>
  <si>
    <t>des Kreises Ostholstein in Oldenburg</t>
  </si>
  <si>
    <t>Hartmann</t>
  </si>
  <si>
    <t>056</t>
  </si>
  <si>
    <t>Kreis Pinneberg</t>
  </si>
  <si>
    <t>01056015</t>
  </si>
  <si>
    <t>Elmshorn, Stadt</t>
  </si>
  <si>
    <t>Berufliche Schule des Kreises Pinneberg in Elmshorn</t>
  </si>
  <si>
    <t>Sachse</t>
  </si>
  <si>
    <t>291</t>
  </si>
  <si>
    <t>BFS Typ III - Gastronomie (2 Jahre) SP Systemgastronomie und Markenhotellerie</t>
  </si>
  <si>
    <t>430</t>
  </si>
  <si>
    <t>FS - Gartenbau (einjährig)</t>
  </si>
  <si>
    <t>01056039</t>
  </si>
  <si>
    <t>Pinneberg, Stadt</t>
  </si>
  <si>
    <t>des Kreises Pinneberg in Pinneberg</t>
  </si>
  <si>
    <t>Gehrke</t>
  </si>
  <si>
    <t>057</t>
  </si>
  <si>
    <t>Kreis Plön</t>
  </si>
  <si>
    <t>01057057</t>
  </si>
  <si>
    <t>Plön, Stadt</t>
  </si>
  <si>
    <t>Regionales Berufsbildungszentrum des Kreises Plön,</t>
  </si>
  <si>
    <t>rechtsfähige Anstalt öffentlichen Rechts (BBZ Plön), Europas</t>
  </si>
  <si>
    <t>Heinrich-Rieper-Straße 3</t>
  </si>
  <si>
    <t>Indinger</t>
  </si>
  <si>
    <t>323</t>
  </si>
  <si>
    <t>BG - Gesundheit und Soziales - SP Sozialpädagogik</t>
  </si>
  <si>
    <t>058</t>
  </si>
  <si>
    <t>Rendsburg-Eckernförde</t>
  </si>
  <si>
    <t>Kreis Rendsburg-Eckernförde</t>
  </si>
  <si>
    <t>01058135</t>
  </si>
  <si>
    <t>Rendsburg, Stadt</t>
  </si>
  <si>
    <t>Berufsbildungszentrum am Nord-Ostsee-Kanal</t>
  </si>
  <si>
    <t>Regionales Berufsbildungszentrum II des Kreises RD-ECK</t>
  </si>
  <si>
    <t>Herrenstraße 30-32</t>
  </si>
  <si>
    <t>Begemann</t>
  </si>
  <si>
    <t>346</t>
  </si>
  <si>
    <t>FOS - Technik (2 Jahre, Teilzeit)</t>
  </si>
  <si>
    <t>388</t>
  </si>
  <si>
    <t>FS - Bautechnik SP Tief- und Straßenbau</t>
  </si>
  <si>
    <t>486</t>
  </si>
  <si>
    <t>FS - Ländliche Hauswirtschaft AG Wirtschafter/-in (1 Jahr)</t>
  </si>
  <si>
    <t>Berufsbildungszentrum Rendsburg-Eckernförde</t>
  </si>
  <si>
    <t>Regionales Berufsbildungszentrum I des Kreises RD-ECK</t>
  </si>
  <si>
    <t>Krieger</t>
  </si>
  <si>
    <t>059</t>
  </si>
  <si>
    <t>Schleswig-Flensburg</t>
  </si>
  <si>
    <t>Kreis Schleswig-Flensburg</t>
  </si>
  <si>
    <t>01059075</t>
  </si>
  <si>
    <t>Schleswig, Stadt</t>
  </si>
  <si>
    <t>Regionales BBZ des Kreises Schleswig-Flensburg</t>
  </si>
  <si>
    <t>Rechtsfähige Anstalt des öffentlichen Rechts</t>
  </si>
  <si>
    <t>Flensburger Straße 19b</t>
  </si>
  <si>
    <t>Lemke</t>
  </si>
  <si>
    <t>Segeberg</t>
  </si>
  <si>
    <t>Kreis Segeberg</t>
  </si>
  <si>
    <t>01060005</t>
  </si>
  <si>
    <t>Bad Segeberg, Stadt</t>
  </si>
  <si>
    <t>Berufsbildungszentrum Bad Segeberg</t>
  </si>
  <si>
    <t>Regionales Berufsbildungszentrum des Kreises Segeberg  AöR</t>
  </si>
  <si>
    <t>Theodor-Storm-Straße 9-11</t>
  </si>
  <si>
    <t>01060063</t>
  </si>
  <si>
    <t>Norderstedt, Stadt</t>
  </si>
  <si>
    <t>Berufsbildungszentrum Norderstedt</t>
  </si>
  <si>
    <t>Regionales BBZ des Kreises Segeberg AöR</t>
  </si>
  <si>
    <t>Denecke</t>
  </si>
  <si>
    <t>061</t>
  </si>
  <si>
    <t>Steinburg</t>
  </si>
  <si>
    <t>Kreis Steinburg</t>
  </si>
  <si>
    <t>01061046</t>
  </si>
  <si>
    <t>Itzehoe, Stadt</t>
  </si>
  <si>
    <t>Regionales Berufsbildungszentrum des Kreises Steinburg</t>
  </si>
  <si>
    <t>rechtsfähige Anstalt öffentlichen Rechts (RBZ Steinburg)</t>
  </si>
  <si>
    <t>Jaeger</t>
  </si>
  <si>
    <t>506</t>
  </si>
  <si>
    <t>FS - Mechatronik SP Mikrotechnologien</t>
  </si>
  <si>
    <t>062</t>
  </si>
  <si>
    <t>Stormarn</t>
  </si>
  <si>
    <t>Kreis Stormarn</t>
  </si>
  <si>
    <t>01062001</t>
  </si>
  <si>
    <t>Ahrensburg, Stadt</t>
  </si>
  <si>
    <t>des Kreises Stormarn  in Ahrensburg</t>
  </si>
  <si>
    <t>Kahlke</t>
  </si>
  <si>
    <t>335</t>
  </si>
  <si>
    <t>BG - Technik - SP Technik und Management</t>
  </si>
  <si>
    <t>01062004</t>
  </si>
  <si>
    <t>Bad Oldesloe, Stadt</t>
  </si>
  <si>
    <t>des Kreises Stormarn in Bad Oldesloe</t>
  </si>
  <si>
    <t>Schanzenbarg 2a</t>
  </si>
  <si>
    <t>Aagardt</t>
  </si>
  <si>
    <t>privat</t>
  </si>
  <si>
    <t>Anthroposophische Ausbildungen Nord gGmbH</t>
  </si>
  <si>
    <t>FS Nord f. anthroposophisch orientierte Heilerziehungspflege</t>
  </si>
  <si>
    <t>Rendsburger Landstraße 129</t>
  </si>
  <si>
    <t>24113</t>
  </si>
  <si>
    <t>Winkelmann</t>
  </si>
  <si>
    <t>Kieler Institut für Gymnastik und Tanz GmbH</t>
  </si>
  <si>
    <t>Kieler Institut für Gymnastik und Tanz gGmbH</t>
  </si>
  <si>
    <t>Boninstraße 10</t>
  </si>
  <si>
    <t>Biallowons-Quest</t>
  </si>
  <si>
    <t>373</t>
  </si>
  <si>
    <t>BFS Typ III - Sport SP Rhythmische Gymnastik und Tanz</t>
  </si>
  <si>
    <t>KLEEMANNSCHULEN GmbH</t>
  </si>
  <si>
    <t>Flintkampsredder 11</t>
  </si>
  <si>
    <t>24106</t>
  </si>
  <si>
    <t>Bentien u. Frau Scharbow</t>
  </si>
  <si>
    <t>Technische Akademie Nord e.V.</t>
  </si>
  <si>
    <t>Techniker Fachschulen gGmbh</t>
  </si>
  <si>
    <t>Staatl. anerk. private Fachschule für Technik Kiel</t>
  </si>
  <si>
    <t>Schleusenstraße 1</t>
  </si>
  <si>
    <t>Groer</t>
  </si>
  <si>
    <t>504</t>
  </si>
  <si>
    <t>FS - Medizintechnik</t>
  </si>
  <si>
    <t>Bildungszentrum Mortzfeld  g. Schulgesellschaft mbH</t>
  </si>
  <si>
    <t>Bildungszentrum Mortzfeld gGmbH</t>
  </si>
  <si>
    <t>Beethovenstraße 20</t>
  </si>
  <si>
    <t>23556</t>
  </si>
  <si>
    <t>Janke</t>
  </si>
  <si>
    <t>Diakonie Nord Nord Ost in Holstein gGmbH</t>
  </si>
  <si>
    <t>Gisa Feuerberg Schule</t>
  </si>
  <si>
    <t>Fachschule für Sozialwesen Fachrichtung Heilerziehungspflege</t>
  </si>
  <si>
    <t>Alfstraße 1-3</t>
  </si>
  <si>
    <t>Brandes</t>
  </si>
  <si>
    <t>Ludwig Fresenius Schulen gGmbH</t>
  </si>
  <si>
    <t>Berufsfachschule für sozialpädagogische Assistenten</t>
  </si>
  <si>
    <t>Hochofenstraße 19-21</t>
  </si>
  <si>
    <t>23569</t>
  </si>
  <si>
    <t>Weinberg</t>
  </si>
  <si>
    <t>Lebensmittelinstitut KIN e.V.</t>
  </si>
  <si>
    <t>Fachschule für Lebensmitteltechnik</t>
  </si>
  <si>
    <t>Wasbeker Straße 324</t>
  </si>
  <si>
    <t>Ferrier</t>
  </si>
  <si>
    <t>492</t>
  </si>
  <si>
    <t>FS - Lebensmitteltechnik SP Prozess- und Fleischereitechnik</t>
  </si>
  <si>
    <t>Berufsfachschule Wedel gGmbH</t>
  </si>
  <si>
    <t>01056050</t>
  </si>
  <si>
    <t>Wedel, Stadt</t>
  </si>
  <si>
    <t>Private Berufsfachschule Wedel</t>
  </si>
  <si>
    <t>Feldstraße 143</t>
  </si>
  <si>
    <t>22880</t>
  </si>
  <si>
    <t>Wedel</t>
  </si>
  <si>
    <t>Prof. Dr. Harms</t>
  </si>
  <si>
    <t>372</t>
  </si>
  <si>
    <t>BFS Typ III - Informationstechnik SP Softwareentwicklung</t>
  </si>
  <si>
    <t>Bernd-Blindow-Schule gGmbH</t>
  </si>
  <si>
    <t>01057091</t>
  </si>
  <si>
    <t>Schwentinental, Stadt</t>
  </si>
  <si>
    <t>Berufsfachschule für Pharmazeut.-techn. Assistenten/-innen</t>
  </si>
  <si>
    <t>Lise-Meitner-Straße 23</t>
  </si>
  <si>
    <t>24223</t>
  </si>
  <si>
    <t>Schwentinental</t>
  </si>
  <si>
    <t>Janicaud</t>
  </si>
  <si>
    <t>IBAF gGmbH</t>
  </si>
  <si>
    <t>IBAF-Institut für berufliche Aus- und Fortbildung gGmbH</t>
  </si>
  <si>
    <t>BFS für Sozialpädagogik (Fachklasse f. Gehörlose)</t>
  </si>
  <si>
    <t>Arsenalstraße 2-10</t>
  </si>
  <si>
    <t>Schulz</t>
  </si>
  <si>
    <t>FS für Sozialpädagogik (Fachklasse f. Gehörlose)</t>
  </si>
  <si>
    <t>*) Hinweis: Aus Datenschutzgründen sind alle Daten (Absolutwerte) jeweils auf ein Vielfaches von 3 gerundet;</t>
  </si>
  <si>
    <t xml:space="preserve">    der Insgesamtwert kann deshalb von der Summe der Einzelwerte abweichen.</t>
  </si>
  <si>
    <t>SH-0799073</t>
  </si>
  <si>
    <t>SH-0799059</t>
  </si>
  <si>
    <t>SH-0799052</t>
  </si>
  <si>
    <t>SH-0799069</t>
  </si>
  <si>
    <t>SH-0799101</t>
  </si>
  <si>
    <t>SH-0799107</t>
  </si>
  <si>
    <t>SH-0799110</t>
  </si>
  <si>
    <t>SH-0799150</t>
  </si>
  <si>
    <t>SH-0799450</t>
  </si>
  <si>
    <t>SH-0799460</t>
  </si>
  <si>
    <t>SH-0799555</t>
  </si>
  <si>
    <t>SH-0799556</t>
  </si>
  <si>
    <t>Landkreis / kreisfreie Stadt</t>
  </si>
  <si>
    <t>Schulnr.</t>
  </si>
  <si>
    <t>Schule</t>
  </si>
  <si>
    <t>Straße &amp; Hausnummer</t>
  </si>
  <si>
    <t>E-Mail</t>
  </si>
  <si>
    <t>Öffentliche Schule (Rechtsstatus)</t>
  </si>
  <si>
    <t>Schülerzahl</t>
  </si>
  <si>
    <t>darunter an</t>
  </si>
  <si>
    <t>Berufs-
schule</t>
  </si>
  <si>
    <t>Dreijährige 
Berufsfach-
schule</t>
  </si>
  <si>
    <t>Berufsfach-
schule 
I und II</t>
  </si>
  <si>
    <t>Berufsfach-
schule 
Pflege</t>
  </si>
  <si>
    <t>Berufliches 
Gymnasium</t>
  </si>
  <si>
    <t>Berufsober-
schule</t>
  </si>
  <si>
    <t>Berufsvor-
bereitungs-
jahr (BVJ)</t>
  </si>
  <si>
    <t>Fachober-
schule (FOS)</t>
  </si>
  <si>
    <t>Höhere Berufs-
fachschule</t>
  </si>
  <si>
    <t>Neuwied, Stadt</t>
  </si>
  <si>
    <t>61816</t>
  </si>
  <si>
    <t>BBS Neuwied SFBLS</t>
  </si>
  <si>
    <t>-</t>
  </si>
  <si>
    <t>Frankenthal (Pfalz), kreisfreie Stadt</t>
  </si>
  <si>
    <t>Frankenthal (Pfalz), Stadt</t>
  </si>
  <si>
    <t>BBS Frankenthal FOES</t>
  </si>
  <si>
    <t>60706</t>
  </si>
  <si>
    <t>BBS Neuwied SFGLS</t>
  </si>
  <si>
    <t>Elisabethstr. 48</t>
  </si>
  <si>
    <t>http://www.lgs-neuwied.de/berufsschule.html</t>
  </si>
  <si>
    <t>Trier-Saarburg</t>
  </si>
  <si>
    <t>62181</t>
  </si>
  <si>
    <t>BBS Welschbillig</t>
  </si>
  <si>
    <t>Nein</t>
  </si>
  <si>
    <t>Bernkastel-Wittlich</t>
  </si>
  <si>
    <t>Bernkastel-Kues, Stadt</t>
  </si>
  <si>
    <t>61859</t>
  </si>
  <si>
    <t>BBS Bernkastel-Kues DLR</t>
  </si>
  <si>
    <t>Eifelkreis Bitburg-Prüm</t>
  </si>
  <si>
    <t>Bitburg, Stadt</t>
  </si>
  <si>
    <t>61894</t>
  </si>
  <si>
    <t>BBS Bitburg DLR</t>
  </si>
  <si>
    <t>Landau in der Pfalz, kreisfreie Stadt</t>
  </si>
  <si>
    <t>Landau in der Pfalz, Stadt</t>
  </si>
  <si>
    <t>60436</t>
  </si>
  <si>
    <t>BBS Landau Jw St. Josef</t>
  </si>
  <si>
    <t>Queichheimer Hauptstr. 231</t>
  </si>
  <si>
    <t>Kusel, Stadt</t>
  </si>
  <si>
    <t>64660</t>
  </si>
  <si>
    <t>BBS Bitburg Euro-BW</t>
  </si>
  <si>
    <t>Landstuhl, Sickingenstadt, Stadt</t>
  </si>
  <si>
    <t>60422</t>
  </si>
  <si>
    <t>Prüm, Stadt</t>
  </si>
  <si>
    <t>60209</t>
  </si>
  <si>
    <t>Worms, kreisfreie Stadt</t>
  </si>
  <si>
    <t>Worms, Stadt</t>
  </si>
  <si>
    <t>64150</t>
  </si>
  <si>
    <t>BBS Worms DRK BBW</t>
  </si>
  <si>
    <t>Rhein-Hunsrück-Kreis</t>
  </si>
  <si>
    <t>Boppard, Stadt</t>
  </si>
  <si>
    <t>60119</t>
  </si>
  <si>
    <t>Trier, kreisfreie Stadt</t>
  </si>
  <si>
    <t>Trier, Stadt</t>
  </si>
  <si>
    <t>60826</t>
  </si>
  <si>
    <t>Zweibrücken, kreisfreie Stadt</t>
  </si>
  <si>
    <t>Zweibrücken, Stadt</t>
  </si>
  <si>
    <t>60286</t>
  </si>
  <si>
    <t>bbs-zw.de</t>
  </si>
  <si>
    <t>Neustadt an der Weinstraße, kreisfreie Stadt</t>
  </si>
  <si>
    <t>Neustadt an der Weinstraße, Stadt</t>
  </si>
  <si>
    <t>61730</t>
  </si>
  <si>
    <t>BBS Neustadt DLR</t>
  </si>
  <si>
    <t>62358</t>
  </si>
  <si>
    <t>BBS Neuwied JG H.-H.</t>
  </si>
  <si>
    <t>Kirn, Stadt</t>
  </si>
  <si>
    <t>60062</t>
  </si>
  <si>
    <t>Donnersbergkreis</t>
  </si>
  <si>
    <t>Rockenhausen, Stadt</t>
  </si>
  <si>
    <t>60302</t>
  </si>
  <si>
    <t>Saarburg, Stadt</t>
  </si>
  <si>
    <t>60662</t>
  </si>
  <si>
    <t>Südwestpfalz</t>
  </si>
  <si>
    <t>Rodalben, Stadt</t>
  </si>
  <si>
    <t>60362</t>
  </si>
  <si>
    <t>Rhein-Lahn-Kreis</t>
  </si>
  <si>
    <t>Diez, Stadt</t>
  </si>
  <si>
    <t>60136</t>
  </si>
  <si>
    <t>Alzey-Worms</t>
  </si>
  <si>
    <t>Alzey, Stadt</t>
  </si>
  <si>
    <t>60299</t>
  </si>
  <si>
    <t>Südliche Weinstraße</t>
  </si>
  <si>
    <t>Bad Bergzabern, Stadt</t>
  </si>
  <si>
    <t>63678</t>
  </si>
  <si>
    <t>60179</t>
  </si>
  <si>
    <t>60226</t>
  </si>
  <si>
    <t>Altenkirchen (Westerwald)</t>
  </si>
  <si>
    <t>Wissen, Stadt</t>
  </si>
  <si>
    <t>60059</t>
  </si>
  <si>
    <t>Bad Kreuznach, Stadt</t>
  </si>
  <si>
    <t>61846</t>
  </si>
  <si>
    <t>BBS Bad Kreuznach DLR</t>
  </si>
  <si>
    <t>60929</t>
  </si>
  <si>
    <t>www.bbsw.biz-worms.de</t>
  </si>
  <si>
    <t>Lahnstein, Stadt</t>
  </si>
  <si>
    <t>60149</t>
  </si>
  <si>
    <t>Cochem-Zell</t>
  </si>
  <si>
    <t>Cochem, Stadt</t>
  </si>
  <si>
    <t>60076</t>
  </si>
  <si>
    <t>60962</t>
  </si>
  <si>
    <t>Mainz-Bingen</t>
  </si>
  <si>
    <t>Bingen am Rhein, Stadt</t>
  </si>
  <si>
    <t>60346</t>
  </si>
  <si>
    <t>60196</t>
  </si>
  <si>
    <t>Bad Dürkheim, Stadt</t>
  </si>
  <si>
    <t>Germersheim, Stadt</t>
  </si>
  <si>
    <t>Idar-Oberstein, Stadt</t>
  </si>
  <si>
    <t>60689</t>
  </si>
  <si>
    <t>Vulkaneifel</t>
  </si>
  <si>
    <t>Gerolstein, Stadt</t>
  </si>
  <si>
    <t>60212</t>
  </si>
  <si>
    <t>schulleitung@bbs-vulkaneifel.de</t>
  </si>
  <si>
    <t>Pirmasens, kreisfreie Stadt</t>
  </si>
  <si>
    <t>Pirmasens, Stadt</t>
  </si>
  <si>
    <t>Kirchen (Sieg), Stadt</t>
  </si>
  <si>
    <t>63755</t>
  </si>
  <si>
    <t>Koblenz, kreisfreie Stadt</t>
  </si>
  <si>
    <t>Koblenz, Stadt</t>
  </si>
  <si>
    <t>60452</t>
  </si>
  <si>
    <t>Mayen-Koblenz</t>
  </si>
  <si>
    <t>Mayen, Stadt</t>
  </si>
  <si>
    <t>60089</t>
  </si>
  <si>
    <t>Ingelheim am Rhein, Stadt</t>
  </si>
  <si>
    <t>60359</t>
  </si>
  <si>
    <t>Wittlich, Stadt</t>
  </si>
  <si>
    <t>60182</t>
  </si>
  <si>
    <t>60749</t>
  </si>
  <si>
    <t>Simmern/ Hunsrück, Stadt</t>
  </si>
  <si>
    <t>60122</t>
  </si>
  <si>
    <t>Speyer, kreisfreie Stadt</t>
  </si>
  <si>
    <t>Speyer, Stadt</t>
  </si>
  <si>
    <t>Ludwigshafen am Rhein, kreisfreie Stadt</t>
  </si>
  <si>
    <t>Ludwigshafen am Rhein, Stadt</t>
  </si>
  <si>
    <t>63619</t>
  </si>
  <si>
    <t>63588</t>
  </si>
  <si>
    <t>Westerwaldkreis</t>
  </si>
  <si>
    <t>Westerburg, Stadt</t>
  </si>
  <si>
    <t>60106</t>
  </si>
  <si>
    <t>60242</t>
  </si>
  <si>
    <t>60722</t>
  </si>
  <si>
    <t>Ahrweiler</t>
  </si>
  <si>
    <t>Bad Neuenahr-Ahrweiler, Stadt</t>
  </si>
  <si>
    <t>60046</t>
  </si>
  <si>
    <t>Andernach, Stadt</t>
  </si>
  <si>
    <t>62958</t>
  </si>
  <si>
    <t>Kaiserslautern, kreisfreie Stadt</t>
  </si>
  <si>
    <t>Kaiserslautern, Stadt</t>
  </si>
  <si>
    <t>60466</t>
  </si>
  <si>
    <t>62555</t>
  </si>
  <si>
    <t>63592</t>
  </si>
  <si>
    <t>Montabaur, Stadt</t>
  </si>
  <si>
    <t>60152</t>
  </si>
  <si>
    <t>60932</t>
  </si>
  <si>
    <t>60392</t>
  </si>
  <si>
    <t>60692</t>
  </si>
  <si>
    <t>60449</t>
  </si>
  <si>
    <t>Mainz, kreisfreie Stadt</t>
  </si>
  <si>
    <t>Mainz, Stadt</t>
  </si>
  <si>
    <t>63605</t>
  </si>
  <si>
    <t>60945</t>
  </si>
  <si>
    <t>Adenau, Stadt</t>
  </si>
  <si>
    <t>69002</t>
  </si>
  <si>
    <t>RS+FOS Adenau</t>
  </si>
  <si>
    <t>Alte Poststraße 77</t>
  </si>
  <si>
    <t>53518</t>
  </si>
  <si>
    <t>Adenau</t>
  </si>
  <si>
    <t>Info@hocheifelschule.de</t>
  </si>
  <si>
    <t>http://www.hocheifelschule.de</t>
  </si>
  <si>
    <t>Altenkirchen (Westerwald), Stadt</t>
  </si>
  <si>
    <t>69028</t>
  </si>
  <si>
    <t>RS+FOS Altenkirchen</t>
  </si>
  <si>
    <t>Glockenspitze 6</t>
  </si>
  <si>
    <t>57610</t>
  </si>
  <si>
    <t>Altenkirchen</t>
  </si>
  <si>
    <t>sekretariat@rsplus-altenkirchen.de</t>
  </si>
  <si>
    <t>http://www.rsplus-altenkirchen.de</t>
  </si>
  <si>
    <t>65261</t>
  </si>
  <si>
    <t>BEA Kirchen DRK</t>
  </si>
  <si>
    <t>64643</t>
  </si>
  <si>
    <t>BBS Alzey DRK</t>
  </si>
  <si>
    <t>69020</t>
  </si>
  <si>
    <t>RS+FOS Alzey</t>
  </si>
  <si>
    <t>Dr.-Georg-Durst-Str. 19</t>
  </si>
  <si>
    <t>info@rsplus-alzey.de</t>
  </si>
  <si>
    <t>http://www.realschuleplus-alzey.de</t>
  </si>
  <si>
    <t>Wörrstadt, Stadt</t>
  </si>
  <si>
    <t>69030</t>
  </si>
  <si>
    <t>RS+FOS Wörrstadt Rheingrafen</t>
  </si>
  <si>
    <t>Pestalozzistraße 16</t>
  </si>
  <si>
    <t>55286</t>
  </si>
  <si>
    <t>Wörrstadt</t>
  </si>
  <si>
    <t>sekretariat@rheingrafen-realschule.de</t>
  </si>
  <si>
    <t>http://www.rheingrafen-realschule.de</t>
  </si>
  <si>
    <t>Haßloch</t>
  </si>
  <si>
    <t>69017</t>
  </si>
  <si>
    <t>RS+FOS Haßloch</t>
  </si>
  <si>
    <t>Raiffeisenstr. 27</t>
  </si>
  <si>
    <t>67454</t>
  </si>
  <si>
    <t>info@rsplus-hassloch.de</t>
  </si>
  <si>
    <t>http://www.rsplus-hassloch.de</t>
  </si>
  <si>
    <t>60585</t>
  </si>
  <si>
    <t>BBS Bad Kreuznach Diakonie</t>
  </si>
  <si>
    <t>65258</t>
  </si>
  <si>
    <t>BEA Bad Kreuznach Diakonie</t>
  </si>
  <si>
    <t>Traben-Trarbach, Stadt</t>
  </si>
  <si>
    <t>69026</t>
  </si>
  <si>
    <t>RS+FOS Traben-Trarbach</t>
  </si>
  <si>
    <t>Köveniger Straße 78</t>
  </si>
  <si>
    <t>56841</t>
  </si>
  <si>
    <t>Traben-Trarbach</t>
  </si>
  <si>
    <t>buero@rsplusfostt.de</t>
  </si>
  <si>
    <t>http://www.rsplusfostt.de</t>
  </si>
  <si>
    <t>65240</t>
  </si>
  <si>
    <t>BEA Wittlich Marienhaus</t>
  </si>
  <si>
    <t>Birkenfeld, Stadt</t>
  </si>
  <si>
    <t>62508</t>
  </si>
  <si>
    <t>BBS Birkenfeld El-Stift T</t>
  </si>
  <si>
    <t>http://www.el-stift.de</t>
  </si>
  <si>
    <t>63682</t>
  </si>
  <si>
    <t>BBS Birkenfeld El-Stift AP</t>
  </si>
  <si>
    <t>69033</t>
  </si>
  <si>
    <t>RS+FOS Birkenfeld/Niederbromb.</t>
  </si>
  <si>
    <t>Brechkaul 17</t>
  </si>
  <si>
    <t>info@rs-birkenfeld.de</t>
  </si>
  <si>
    <t>http://www.rs-birkenfeld.de</t>
  </si>
  <si>
    <t>65484</t>
  </si>
  <si>
    <t>BEA Idar-Oberstein SHG</t>
  </si>
  <si>
    <t>65498</t>
  </si>
  <si>
    <t>BEA Cochem Marienkrankenhaus</t>
  </si>
  <si>
    <t>Kaisersesch, Stadt</t>
  </si>
  <si>
    <t>69019</t>
  </si>
  <si>
    <t>RS+FOS Kaisersesch</t>
  </si>
  <si>
    <t>Im Haag 5</t>
  </si>
  <si>
    <t>56759</t>
  </si>
  <si>
    <t>Kaisersesch</t>
  </si>
  <si>
    <t>info@rsplusfos.de</t>
  </si>
  <si>
    <t>http://rsplusfos-kaisersesch.de</t>
  </si>
  <si>
    <t>Göllheim</t>
  </si>
  <si>
    <t>69012</t>
  </si>
  <si>
    <t>RS+FOS Göllheim</t>
  </si>
  <si>
    <t>Königkreuzstr. 63</t>
  </si>
  <si>
    <t>67307</t>
  </si>
  <si>
    <t>info@rsplusfos-goellheim.de</t>
  </si>
  <si>
    <t>http://gutenbergschule-goellheim.com</t>
  </si>
  <si>
    <t>64750</t>
  </si>
  <si>
    <t>BBS Bitburg Altenpflegeschule</t>
  </si>
  <si>
    <t>65364</t>
  </si>
  <si>
    <t>BEA Prüm St. Joseph</t>
  </si>
  <si>
    <t>69027</t>
  </si>
  <si>
    <t>RS+FOS Frankenthal Schiller</t>
  </si>
  <si>
    <t>Mörscher Straße 11</t>
  </si>
  <si>
    <t>info@schiller-rs.de</t>
  </si>
  <si>
    <t>http://www.schiller-rs.de</t>
  </si>
  <si>
    <t>60479</t>
  </si>
  <si>
    <t>62481</t>
  </si>
  <si>
    <t>BBS Koblenz Hil. von Bingen</t>
  </si>
  <si>
    <t>64687</t>
  </si>
  <si>
    <t>BBS Koblenz Ludwig Fresenius</t>
  </si>
  <si>
    <t>69032</t>
  </si>
  <si>
    <t>RS+FOS Koblenz St. Franziskus</t>
  </si>
  <si>
    <t>Thielenstraße 3</t>
  </si>
  <si>
    <t>st-franziskus-schule@bistum-trier.de</t>
  </si>
  <si>
    <t>http://franziskusschule-koblenz.de</t>
  </si>
  <si>
    <t>Wolfstein, Stadt</t>
  </si>
  <si>
    <t>69011</t>
  </si>
  <si>
    <t>RS+FOS Lauterecken/Wolfstein</t>
  </si>
  <si>
    <t>Im Tauchental 18</t>
  </si>
  <si>
    <t>67752</t>
  </si>
  <si>
    <t>Wolfstein</t>
  </si>
  <si>
    <t>sekretariat@rs-plus.de</t>
  </si>
  <si>
    <t>http://www.rs-plus.de</t>
  </si>
  <si>
    <t>60569</t>
  </si>
  <si>
    <t>BBS Landau Bethesda</t>
  </si>
  <si>
    <t>62135</t>
  </si>
  <si>
    <t>BBS Landau Dr. Künkele</t>
  </si>
  <si>
    <t>69016</t>
  </si>
  <si>
    <t>RS+FOS Landau Konrad-Adenauer</t>
  </si>
  <si>
    <t>Fortstr. 2</t>
  </si>
  <si>
    <t>info.kars@landau.de</t>
  </si>
  <si>
    <t>http://www.kars-landau.de</t>
  </si>
  <si>
    <t>65274</t>
  </si>
  <si>
    <t>BEA Landau Vinzentius</t>
  </si>
  <si>
    <t>60809</t>
  </si>
  <si>
    <t>62255</t>
  </si>
  <si>
    <t>BBS Ludwigshafen Dr. Stracke</t>
  </si>
  <si>
    <t>62361</t>
  </si>
  <si>
    <t>BBS Ludwigshafen Caritas</t>
  </si>
  <si>
    <t>60782</t>
  </si>
  <si>
    <t>schule.bbs2@stadt.mainz.de</t>
  </si>
  <si>
    <t>62811</t>
  </si>
  <si>
    <t>63052</t>
  </si>
  <si>
    <t>BBS Mainz Steinhöfel</t>
  </si>
  <si>
    <t>64747</t>
  </si>
  <si>
    <t>BBS Mainz Katholisch</t>
  </si>
  <si>
    <t>69025</t>
  </si>
  <si>
    <t>RS+FOS Mainz Kanonikus-Kir</t>
  </si>
  <si>
    <t>An Schneiders Mühle 2</t>
  </si>
  <si>
    <t>kkr@stadt.mainz.de</t>
  </si>
  <si>
    <t>www.kkr-mainz.de</t>
  </si>
  <si>
    <t>65291</t>
  </si>
  <si>
    <t>BEA Mainz Unimedizin</t>
  </si>
  <si>
    <t>65288</t>
  </si>
  <si>
    <t>BEA Mainz Marienhaus</t>
  </si>
  <si>
    <t>69006</t>
  </si>
  <si>
    <t>RS+FOS Bingen Rochus</t>
  </si>
  <si>
    <t>Nuits-Saint-Georges-Straße 10</t>
  </si>
  <si>
    <t>info@rochus-realschule.de</t>
  </si>
  <si>
    <t>http://www.rochus-realschule.de</t>
  </si>
  <si>
    <t>Nierstein, Stadt</t>
  </si>
  <si>
    <t>69001</t>
  </si>
  <si>
    <t>RS+FOS Nierstein</t>
  </si>
  <si>
    <t>Bildstockstraße 19</t>
  </si>
  <si>
    <t>55283</t>
  </si>
  <si>
    <t>Nierstein</t>
  </si>
  <si>
    <t>sekretariat@rsplus-nierstein.de</t>
  </si>
  <si>
    <t>http://www.rsplus-nierstein.de</t>
  </si>
  <si>
    <t>Kobern-Gondorf</t>
  </si>
  <si>
    <t>69009</t>
  </si>
  <si>
    <t>RS+FOS Kobern-Gondorf Untermosel</t>
  </si>
  <si>
    <t>Obermarkstraße 56</t>
  </si>
  <si>
    <t>56330</t>
  </si>
  <si>
    <t>info@rsplus-untermosel.de</t>
  </si>
  <si>
    <t>http://www.rsplus-untermosel.de</t>
  </si>
  <si>
    <t>Mendig, Stadt</t>
  </si>
  <si>
    <t>69013</t>
  </si>
  <si>
    <t>RS+FOS Mendig</t>
  </si>
  <si>
    <t>Fallerstr. 49</t>
  </si>
  <si>
    <t>56743</t>
  </si>
  <si>
    <t>Mendig</t>
  </si>
  <si>
    <t>verwaltung@realschuleplus-mendig.de</t>
  </si>
  <si>
    <t>http://www.realschuleplus-mendig.de</t>
  </si>
  <si>
    <t>Asbach</t>
  </si>
  <si>
    <t>69008</t>
  </si>
  <si>
    <t>RS+FOS Asbach</t>
  </si>
  <si>
    <t>Flammersfelder Straße 5a</t>
  </si>
  <si>
    <t>53567</t>
  </si>
  <si>
    <t>schulleitung@rsasbach.de</t>
  </si>
  <si>
    <t>http://www.rsplusfos-asbach.de</t>
  </si>
  <si>
    <t>Linz am Rhein, Stadt</t>
  </si>
  <si>
    <t>60092</t>
  </si>
  <si>
    <t>69024</t>
  </si>
  <si>
    <t>RS+FOS Linz</t>
  </si>
  <si>
    <t>Im Rosengarten 2</t>
  </si>
  <si>
    <t>schulverwaltung@rks-linz.de</t>
  </si>
  <si>
    <t>http://www.rks-linz.de</t>
  </si>
  <si>
    <t>65228</t>
  </si>
  <si>
    <t>BEA Neuwied Heinrich-Haus</t>
  </si>
  <si>
    <t>65305</t>
  </si>
  <si>
    <t>BEA Neuwied Marienhaus</t>
  </si>
  <si>
    <t>69029</t>
  </si>
  <si>
    <t>RS+FOS Pirmasens</t>
  </si>
  <si>
    <t>Alleestraße 22-24</t>
  </si>
  <si>
    <t>66953</t>
  </si>
  <si>
    <t>llrs-alleestrasse@pirmasens.de</t>
  </si>
  <si>
    <t>http://www.llrsp.de</t>
  </si>
  <si>
    <t>Sohren</t>
  </si>
  <si>
    <t>69010</t>
  </si>
  <si>
    <t>RS+FOS Sohren-Büchenbeuren</t>
  </si>
  <si>
    <t>Michael-Felke-Straße 19</t>
  </si>
  <si>
    <t>55487</t>
  </si>
  <si>
    <t>schulleitung@inrealplus.de</t>
  </si>
  <si>
    <t>http://www.inrealplus.de</t>
  </si>
  <si>
    <t>Katzenelnbogen, Stadt</t>
  </si>
  <si>
    <t>69014</t>
  </si>
  <si>
    <t>RS+FOS Katzenelnbogen</t>
  </si>
  <si>
    <t>Im Gänsberg 7</t>
  </si>
  <si>
    <t>56368</t>
  </si>
  <si>
    <t>Katzenelnbogen</t>
  </si>
  <si>
    <t>verwaltung@rs-einrich.de</t>
  </si>
  <si>
    <t>http://www.rs-einrich.de</t>
  </si>
  <si>
    <t>Rhein-Pfalz-Kreis</t>
  </si>
  <si>
    <t>Schifferstadt, Stadt</t>
  </si>
  <si>
    <t>69005</t>
  </si>
  <si>
    <t>RS+FOS Schifferstadt</t>
  </si>
  <si>
    <t>Neustückweg 12</t>
  </si>
  <si>
    <t>67105</t>
  </si>
  <si>
    <t>Schifferstadt</t>
  </si>
  <si>
    <t>sekretariat@rsfos-schifferstadt.de</t>
  </si>
  <si>
    <t>http://www.rsfos-schifferstadt.de</t>
  </si>
  <si>
    <t>BBS Speyer Diakonissen</t>
  </si>
  <si>
    <t>65321</t>
  </si>
  <si>
    <t>BEA Speyer Diakonissen</t>
  </si>
  <si>
    <t>69018</t>
  </si>
  <si>
    <t>RS+FOS Bad Bergzabern</t>
  </si>
  <si>
    <t>Pestalozzistr. 18</t>
  </si>
  <si>
    <t>rsplus@schulebza.de</t>
  </si>
  <si>
    <t>http://www.schulebza.de/rsplus</t>
  </si>
  <si>
    <t>Edenkoben, Stadt</t>
  </si>
  <si>
    <t>69004</t>
  </si>
  <si>
    <t>RS+FOS Edenkoben</t>
  </si>
  <si>
    <t>Luitpoldstr. 74</t>
  </si>
  <si>
    <t>67480</t>
  </si>
  <si>
    <t>Edenkoben</t>
  </si>
  <si>
    <t>sekretariat@realschule-edenkoben.de</t>
  </si>
  <si>
    <t>http://www.realschule-edenkoben.de</t>
  </si>
  <si>
    <t>65351</t>
  </si>
  <si>
    <t>BEA Klingenmünster Pfalzklinikum</t>
  </si>
  <si>
    <t>Dahn, Stadt</t>
  </si>
  <si>
    <t>69007</t>
  </si>
  <si>
    <t>RS+FOS Dahn</t>
  </si>
  <si>
    <t>Schloßstraße 19</t>
  </si>
  <si>
    <t>66994</t>
  </si>
  <si>
    <t>Dahn</t>
  </si>
  <si>
    <t>realschule-plus-dahn@web.de</t>
  </si>
  <si>
    <t>http://www.realschule-plus-dahn.de</t>
  </si>
  <si>
    <t>60556</t>
  </si>
  <si>
    <t>BBS Trier Marienhaus</t>
  </si>
  <si>
    <t>60902</t>
  </si>
  <si>
    <t>BBS Trier St. Helena</t>
  </si>
  <si>
    <t>62808</t>
  </si>
  <si>
    <t>64703</t>
  </si>
  <si>
    <t>BEA Trier CEB</t>
  </si>
  <si>
    <t>65348</t>
  </si>
  <si>
    <t>BEA Trier Borromäus</t>
  </si>
  <si>
    <t>Konz, Stadt</t>
  </si>
  <si>
    <t>69022</t>
  </si>
  <si>
    <t>RS+FOS Konz</t>
  </si>
  <si>
    <t>Hermann-Reinholz-Straße 2</t>
  </si>
  <si>
    <t>54329</t>
  </si>
  <si>
    <t>Konz</t>
  </si>
  <si>
    <t>verwaltung@rsplus-konz.de</t>
  </si>
  <si>
    <t>http://www.rsplus-konz.de</t>
  </si>
  <si>
    <t>65318</t>
  </si>
  <si>
    <t>BEA Saarburg Kreiskrankenhaus</t>
  </si>
  <si>
    <t>Schweich, Stadt</t>
  </si>
  <si>
    <t>69031</t>
  </si>
  <si>
    <t>RS+FOS Schweich</t>
  </si>
  <si>
    <t>Stefan-Andres-Straße 1</t>
  </si>
  <si>
    <t>54338</t>
  </si>
  <si>
    <t>Schweich</t>
  </si>
  <si>
    <t>sekretariat@saz-schweich.de</t>
  </si>
  <si>
    <t>http://www.saz-schweich.de</t>
  </si>
  <si>
    <t>Daun, Stadt</t>
  </si>
  <si>
    <t>64627</t>
  </si>
  <si>
    <t>BBS Daun Maria Hilf</t>
  </si>
  <si>
    <t>69021</t>
  </si>
  <si>
    <t>RS+FOS Daun</t>
  </si>
  <si>
    <t>Schulstraße 3</t>
  </si>
  <si>
    <t>info@rsplusdaun.de</t>
  </si>
  <si>
    <t>http://www.rsplusdaun.de</t>
  </si>
  <si>
    <t>Hachenburg, Stadt</t>
  </si>
  <si>
    <t>69003</t>
  </si>
  <si>
    <t>RS+FOS Hachenburg</t>
  </si>
  <si>
    <t>Kantstraße 19</t>
  </si>
  <si>
    <t>realschule-hachenburg@t-online.de</t>
  </si>
  <si>
    <t>http://realschule-hachenburg.de</t>
  </si>
  <si>
    <t>65471</t>
  </si>
  <si>
    <t>BEA Altenkirchen-Hachenburg DRK</t>
  </si>
  <si>
    <t>Höhr-Grenzhausen, Stadt</t>
  </si>
  <si>
    <t>62781</t>
  </si>
  <si>
    <t>69015</t>
  </si>
  <si>
    <t>RS+FOS Höhr-Grenzhausen</t>
  </si>
  <si>
    <t>Am Scheidberg 2</t>
  </si>
  <si>
    <t>sekretariat@ebr-hg.de</t>
  </si>
  <si>
    <t>www.ebr-hg.de</t>
  </si>
  <si>
    <t>65335</t>
  </si>
  <si>
    <t>BEA Worms ZAfP</t>
  </si>
  <si>
    <t>65501</t>
  </si>
  <si>
    <t>BEA Zweibrücken Nardini</t>
  </si>
  <si>
    <t>RP-69002</t>
  </si>
  <si>
    <t>RP-69028</t>
  </si>
  <si>
    <t>RP-69020</t>
  </si>
  <si>
    <t>RP-69030</t>
  </si>
  <si>
    <t>RP-69017</t>
  </si>
  <si>
    <t>RP-69026</t>
  </si>
  <si>
    <t>RP-69033</t>
  </si>
  <si>
    <t>RP-69019</t>
  </si>
  <si>
    <t>RP-69012</t>
  </si>
  <si>
    <t>RP-69027</t>
  </si>
  <si>
    <t>RP-69032</t>
  </si>
  <si>
    <t>RP-69011</t>
  </si>
  <si>
    <t>RP-69016</t>
  </si>
  <si>
    <t>RP-69025</t>
  </si>
  <si>
    <t>RP-69006</t>
  </si>
  <si>
    <t>RP-69001</t>
  </si>
  <si>
    <t>RP-69009</t>
  </si>
  <si>
    <t>RP-69013</t>
  </si>
  <si>
    <t>RP-69008</t>
  </si>
  <si>
    <t>RP-69024</t>
  </si>
  <si>
    <t>RP-69029</t>
  </si>
  <si>
    <t>RP-69010</t>
  </si>
  <si>
    <t>RP-69014</t>
  </si>
  <si>
    <t>RP-69005</t>
  </si>
  <si>
    <t>RP-69018</t>
  </si>
  <si>
    <t>RP-69004</t>
  </si>
  <si>
    <t>RP-69007</t>
  </si>
  <si>
    <t>RP-69022</t>
  </si>
  <si>
    <t>RP-69031</t>
  </si>
  <si>
    <t>RP-69021</t>
  </si>
  <si>
    <t>RP-69003</t>
  </si>
  <si>
    <t>RP-69015</t>
  </si>
  <si>
    <t>Q133865239</t>
  </si>
  <si>
    <t>Q1382063</t>
  </si>
  <si>
    <t>Q135728788</t>
  </si>
  <si>
    <t>Q135729009</t>
  </si>
  <si>
    <t>Q135729497</t>
  </si>
  <si>
    <t>Q1378032</t>
  </si>
  <si>
    <t>Q134301977</t>
  </si>
  <si>
    <t>Q66667643</t>
  </si>
  <si>
    <t>Information und Technik NRW</t>
  </si>
  <si>
    <t xml:space="preserve">Schuljahr: </t>
  </si>
  <si>
    <t>2024 / 25</t>
  </si>
  <si>
    <t>Statistisches Landesamt</t>
  </si>
  <si>
    <t xml:space="preserve">Stand:    </t>
  </si>
  <si>
    <t>15.10.2024</t>
  </si>
  <si>
    <t>S5 - Schulische Bildung -</t>
  </si>
  <si>
    <t xml:space="preserve">Erstellt: </t>
  </si>
  <si>
    <t>05.03.2025</t>
  </si>
  <si>
    <t>(A_AS_BS_SCHULVERZEICHNIS_E_24_1)</t>
  </si>
  <si>
    <t>Schulverzeichnis*) der Hauptsitze der allgemeinbildenden und beruflichen Schulen für Nordrhein-Westfalen im Schuljahr 2024/25</t>
  </si>
  <si>
    <r>
      <t>Schulform</t>
    </r>
    <r>
      <rPr>
        <vertAlign val="superscript"/>
        <sz val="8"/>
        <rFont val="Arial"/>
        <family val="2"/>
      </rPr>
      <t>1)</t>
    </r>
  </si>
  <si>
    <t>Amtlicher Gemeinde-schlüssel</t>
  </si>
  <si>
    <t>Verwaltungsbezirk</t>
  </si>
  <si>
    <t>Schul-
nummer</t>
  </si>
  <si>
    <t>Amtliche Bezeichnung 1</t>
  </si>
  <si>
    <t>Amtliche Bezeichnung 2</t>
  </si>
  <si>
    <t>Amtliche Bezeichnung 3</t>
  </si>
  <si>
    <t>Straße und Hausnummer</t>
  </si>
  <si>
    <t>Rechtsstatus</t>
  </si>
  <si>
    <t>Telefon-
nummer
Vorwahl</t>
  </si>
  <si>
    <t>Telefon-
nummer
Durchwahl</t>
  </si>
  <si>
    <t>Faxnummer
Vorwahl</t>
  </si>
  <si>
    <t>Faxnummer
Durchwahl</t>
  </si>
  <si>
    <r>
      <t>Offizielle
E-Mail-Adresse</t>
    </r>
    <r>
      <rPr>
        <vertAlign val="superscript"/>
        <sz val="8"/>
        <rFont val="Arial"/>
        <family val="2"/>
      </rPr>
      <t>2)</t>
    </r>
  </si>
  <si>
    <r>
      <t>Anzahl der Schüler/-innen</t>
    </r>
    <r>
      <rPr>
        <vertAlign val="superscript"/>
        <sz val="8"/>
        <rFont val="Arial"/>
        <family val="2"/>
      </rPr>
      <t>3)</t>
    </r>
  </si>
  <si>
    <t>2024/25</t>
  </si>
  <si>
    <t>05111000</t>
  </si>
  <si>
    <t>Krfr. Stadt Düsseldorf</t>
  </si>
  <si>
    <t>Öffentlich</t>
  </si>
  <si>
    <t>0211</t>
  </si>
  <si>
    <t>0203</t>
  </si>
  <si>
    <t>Privat</t>
  </si>
  <si>
    <t>05112000</t>
  </si>
  <si>
    <t>Krfr. Stadt Duisburg</t>
  </si>
  <si>
    <t>02066</t>
  </si>
  <si>
    <t>02065</t>
  </si>
  <si>
    <t>02841</t>
  </si>
  <si>
    <t>02151</t>
  </si>
  <si>
    <t>05113000</t>
  </si>
  <si>
    <t>Krfr. Stadt Essen</t>
  </si>
  <si>
    <t>45307</t>
  </si>
  <si>
    <t>0201</t>
  </si>
  <si>
    <t>301310</t>
  </si>
  <si>
    <t>05114000</t>
  </si>
  <si>
    <t>Krfr. Stadt Krefeld</t>
  </si>
  <si>
    <t>05116000</t>
  </si>
  <si>
    <t>Krfr. Stadt Mönchengladbach</t>
  </si>
  <si>
    <t>02161</t>
  </si>
  <si>
    <t>02166</t>
  </si>
  <si>
    <t>05117000</t>
  </si>
  <si>
    <t>Krfr. Stadt Mülheim an der Ruhr</t>
  </si>
  <si>
    <t>0208</t>
  </si>
  <si>
    <t>05119000</t>
  </si>
  <si>
    <t>Krfr. Stadt Oberhausen</t>
  </si>
  <si>
    <t>05120000</t>
  </si>
  <si>
    <t>Krfr. Stadt Remscheid</t>
  </si>
  <si>
    <t>02191</t>
  </si>
  <si>
    <t>05122000</t>
  </si>
  <si>
    <t>Krfr. Stadt Solingen</t>
  </si>
  <si>
    <t>0212</t>
  </si>
  <si>
    <t>42651</t>
  </si>
  <si>
    <t>05124000</t>
  </si>
  <si>
    <t>Krfr. Stadt Wuppertal</t>
  </si>
  <si>
    <t>0202</t>
  </si>
  <si>
    <t>- Europaschule -</t>
  </si>
  <si>
    <t>02821</t>
  </si>
  <si>
    <t>05154012</t>
  </si>
  <si>
    <t>Geldern, Stadt</t>
  </si>
  <si>
    <t>02831</t>
  </si>
  <si>
    <t>05154036</t>
  </si>
  <si>
    <t>Kleve, Stadt</t>
  </si>
  <si>
    <t>02845</t>
  </si>
  <si>
    <t>02104</t>
  </si>
  <si>
    <t>05158016</t>
  </si>
  <si>
    <t>Hilden, Stadt</t>
  </si>
  <si>
    <t>02103</t>
  </si>
  <si>
    <t>05158024</t>
  </si>
  <si>
    <t>Mettmann, Stadt</t>
  </si>
  <si>
    <t>05158028</t>
  </si>
  <si>
    <t>Ratingen, Stadt</t>
  </si>
  <si>
    <t>02102</t>
  </si>
  <si>
    <t>05158032</t>
  </si>
  <si>
    <t>Velbert, Stadt</t>
  </si>
  <si>
    <t>02051</t>
  </si>
  <si>
    <t>02052</t>
  </si>
  <si>
    <t>969130</t>
  </si>
  <si>
    <t>05162004</t>
  </si>
  <si>
    <t>Dormagen, Stadt</t>
  </si>
  <si>
    <t>02133</t>
  </si>
  <si>
    <t>05162008</t>
  </si>
  <si>
    <t>Grevenbroich, Stadt</t>
  </si>
  <si>
    <t>02181</t>
  </si>
  <si>
    <t>02131</t>
  </si>
  <si>
    <t>05162024</t>
  </si>
  <si>
    <t>Neuss, Stadt</t>
  </si>
  <si>
    <t>05166012</t>
  </si>
  <si>
    <t>Kempen, Stadt</t>
  </si>
  <si>
    <t>02152</t>
  </si>
  <si>
    <t>05166032</t>
  </si>
  <si>
    <t>Viersen, Stadt</t>
  </si>
  <si>
    <t>02162</t>
  </si>
  <si>
    <t>05170008</t>
  </si>
  <si>
    <t>Dinslaken, Stadt</t>
  </si>
  <si>
    <t>02064</t>
  </si>
  <si>
    <t>05170024</t>
  </si>
  <si>
    <t>Moers, Stadt</t>
  </si>
  <si>
    <t>05170028</t>
  </si>
  <si>
    <t>Neukirchen-Vluyn, Stadt</t>
  </si>
  <si>
    <t>0281</t>
  </si>
  <si>
    <t>05170048</t>
  </si>
  <si>
    <t>Wesel, Stadt</t>
  </si>
  <si>
    <t>05170052</t>
  </si>
  <si>
    <t>Xanten, Stadt</t>
  </si>
  <si>
    <t>02801</t>
  </si>
  <si>
    <t>05314000</t>
  </si>
  <si>
    <t>Krfr. Stadt Bonn</t>
  </si>
  <si>
    <t>der Bundesstadt Bonn</t>
  </si>
  <si>
    <t>0228</t>
  </si>
  <si>
    <t>der Stadt Bonn</t>
  </si>
  <si>
    <t>05315000</t>
  </si>
  <si>
    <t>Krfr. Stadt Köln</t>
  </si>
  <si>
    <t>0221</t>
  </si>
  <si>
    <t>der Stadt Köln</t>
  </si>
  <si>
    <t>02234</t>
  </si>
  <si>
    <t>02233</t>
  </si>
  <si>
    <t>02232</t>
  </si>
  <si>
    <t>02203</t>
  </si>
  <si>
    <t>des Erzbistums Köln</t>
  </si>
  <si>
    <t>Staatlich genehmigte Ersatzschule</t>
  </si>
  <si>
    <t>05316000</t>
  </si>
  <si>
    <t>Krfr. Stadt Leverkusen</t>
  </si>
  <si>
    <t>0214</t>
  </si>
  <si>
    <t>02171</t>
  </si>
  <si>
    <t>05334002</t>
  </si>
  <si>
    <t>Krfr. Stadt Aachen</t>
  </si>
  <si>
    <t>0241</t>
  </si>
  <si>
    <t>05334012</t>
  </si>
  <si>
    <t>Eschweiler, Stadt</t>
  </si>
  <si>
    <t>02403</t>
  </si>
  <si>
    <t>05334016</t>
  </si>
  <si>
    <t>Herzogenrath, Stadt</t>
  </si>
  <si>
    <t>02406</t>
  </si>
  <si>
    <t>05334032</t>
  </si>
  <si>
    <t>Stolberg (Rhld.), Stadt</t>
  </si>
  <si>
    <t>02402</t>
  </si>
  <si>
    <t>05358008</t>
  </si>
  <si>
    <t>Düren, Stadt</t>
  </si>
  <si>
    <t>02421</t>
  </si>
  <si>
    <t>05358024</t>
  </si>
  <si>
    <t>Jülich, Stadt</t>
  </si>
  <si>
    <t>02461</t>
  </si>
  <si>
    <t>05362008</t>
  </si>
  <si>
    <t>Bergheim, Stadt</t>
  </si>
  <si>
    <t>02271</t>
  </si>
  <si>
    <t>05362012</t>
  </si>
  <si>
    <t>Brühl, Stadt</t>
  </si>
  <si>
    <t>05362024</t>
  </si>
  <si>
    <t>Frechen, Stadt</t>
  </si>
  <si>
    <t>05362028</t>
  </si>
  <si>
    <t>Hürth, Stadt</t>
  </si>
  <si>
    <t>05362032</t>
  </si>
  <si>
    <t>Kerpen, Stadt</t>
  </si>
  <si>
    <t>02237</t>
  </si>
  <si>
    <t>02273</t>
  </si>
  <si>
    <t>05366016</t>
  </si>
  <si>
    <t>Euskirchen, Stadt</t>
  </si>
  <si>
    <t>02251</t>
  </si>
  <si>
    <t>05366024</t>
  </si>
  <si>
    <t>02441</t>
  </si>
  <si>
    <t>05366044</t>
  </si>
  <si>
    <t>Zülpich, Stadt</t>
  </si>
  <si>
    <t>02252</t>
  </si>
  <si>
    <t>05370004</t>
  </si>
  <si>
    <t>Erkelenz, Stadt</t>
  </si>
  <si>
    <t>02431</t>
  </si>
  <si>
    <t>05370012</t>
  </si>
  <si>
    <t>Geilenkirchen, Stadt</t>
  </si>
  <si>
    <t>02451</t>
  </si>
  <si>
    <t>02261</t>
  </si>
  <si>
    <t>05374012</t>
  </si>
  <si>
    <t>Gummersbach, Stadt</t>
  </si>
  <si>
    <t>05374016</t>
  </si>
  <si>
    <t>Hückeswagen, Stadt</t>
  </si>
  <si>
    <t>02192</t>
  </si>
  <si>
    <t>02291</t>
  </si>
  <si>
    <t>05374040</t>
  </si>
  <si>
    <t>02296</t>
  </si>
  <si>
    <t>999020</t>
  </si>
  <si>
    <t>9990229</t>
  </si>
  <si>
    <t>05374044</t>
  </si>
  <si>
    <t>Waldbröl, Stadt</t>
  </si>
  <si>
    <t>05374052</t>
  </si>
  <si>
    <t>Wipperfürth, Stadt</t>
  </si>
  <si>
    <t>02267</t>
  </si>
  <si>
    <t>05378004</t>
  </si>
  <si>
    <t>Bergisch Gladbach, Stadt</t>
  </si>
  <si>
    <t>02202</t>
  </si>
  <si>
    <t>05382008</t>
  </si>
  <si>
    <t>Bad Honnef, Stadt</t>
  </si>
  <si>
    <t>53604</t>
  </si>
  <si>
    <t>Bad Honnef</t>
  </si>
  <si>
    <t>02224</t>
  </si>
  <si>
    <t>05382020</t>
  </si>
  <si>
    <t>Hennef (Sieg), Stadt</t>
  </si>
  <si>
    <t>02242</t>
  </si>
  <si>
    <t>05382048</t>
  </si>
  <si>
    <t>Rheinbach, Stadt</t>
  </si>
  <si>
    <t>02226</t>
  </si>
  <si>
    <t>05382056</t>
  </si>
  <si>
    <t>Sankt Augustin, Stadt</t>
  </si>
  <si>
    <t>02241</t>
  </si>
  <si>
    <t>05382060</t>
  </si>
  <si>
    <t>Siegburg, Stadt</t>
  </si>
  <si>
    <t>05382068</t>
  </si>
  <si>
    <t>Troisdorf, Stadt</t>
  </si>
  <si>
    <t>05512000</t>
  </si>
  <si>
    <t>Krfr. Stadt Bottrop</t>
  </si>
  <si>
    <t>02041</t>
  </si>
  <si>
    <t>05513000</t>
  </si>
  <si>
    <t>Krfr. Stadt Gelsenkirchen</t>
  </si>
  <si>
    <t>0209</t>
  </si>
  <si>
    <t>05515000</t>
  </si>
  <si>
    <t>Krfr. Stadt Münster</t>
  </si>
  <si>
    <t>02506</t>
  </si>
  <si>
    <t>0251</t>
  </si>
  <si>
    <t>05554004</t>
  </si>
  <si>
    <t>Ahaus, Stadt</t>
  </si>
  <si>
    <t>02561</t>
  </si>
  <si>
    <t>05554008</t>
  </si>
  <si>
    <t>Bocholt, Stadt</t>
  </si>
  <si>
    <t>02871</t>
  </si>
  <si>
    <t>05554012</t>
  </si>
  <si>
    <t>Borken, Stadt</t>
  </si>
  <si>
    <t>02861</t>
  </si>
  <si>
    <t>955701</t>
  </si>
  <si>
    <t>05554044</t>
  </si>
  <si>
    <t>02864</t>
  </si>
  <si>
    <t>05558012</t>
  </si>
  <si>
    <t>Coesfeld, Stadt</t>
  </si>
  <si>
    <t>02541</t>
  </si>
  <si>
    <t>05558024</t>
  </si>
  <si>
    <t>Lüdinghausen, Stadt</t>
  </si>
  <si>
    <t>02591</t>
  </si>
  <si>
    <t>05562004</t>
  </si>
  <si>
    <t>Castrop-Rauxel, Stadt</t>
  </si>
  <si>
    <t>02305</t>
  </si>
  <si>
    <t>05562008</t>
  </si>
  <si>
    <t>Datteln, Stadt</t>
  </si>
  <si>
    <t>02363</t>
  </si>
  <si>
    <t>05562012</t>
  </si>
  <si>
    <t>Dorsten, Stadt</t>
  </si>
  <si>
    <t>02362</t>
  </si>
  <si>
    <t>05562014</t>
  </si>
  <si>
    <t>Gladbeck, Stadt</t>
  </si>
  <si>
    <t>02043</t>
  </si>
  <si>
    <t>05562024</t>
  </si>
  <si>
    <t>Marl, Stadt</t>
  </si>
  <si>
    <t>02365</t>
  </si>
  <si>
    <t>05562032</t>
  </si>
  <si>
    <t>Recklinghausen, Stadt</t>
  </si>
  <si>
    <t>02361</t>
  </si>
  <si>
    <t>05566020</t>
  </si>
  <si>
    <t>05458</t>
  </si>
  <si>
    <t>05566028</t>
  </si>
  <si>
    <t>Ibbenbüren, Stadt</t>
  </si>
  <si>
    <t>05451</t>
  </si>
  <si>
    <t>05566048</t>
  </si>
  <si>
    <t>05404</t>
  </si>
  <si>
    <t>05566076</t>
  </si>
  <si>
    <t>Rheine, Stadt</t>
  </si>
  <si>
    <t>05971</t>
  </si>
  <si>
    <t>05566084</t>
  </si>
  <si>
    <t>Steinfurt, Stadt</t>
  </si>
  <si>
    <t>02551</t>
  </si>
  <si>
    <t>05570004</t>
  </si>
  <si>
    <t>Ahlen, Stadt</t>
  </si>
  <si>
    <t>02382</t>
  </si>
  <si>
    <t>05570008</t>
  </si>
  <si>
    <t>Beckum, Stadt</t>
  </si>
  <si>
    <t>02521</t>
  </si>
  <si>
    <t>05570052</t>
  </si>
  <si>
    <t>Warendorf, Stadt</t>
  </si>
  <si>
    <t>02581</t>
  </si>
  <si>
    <t>05711000</t>
  </si>
  <si>
    <t>Krfr. Stadt Bielefeld</t>
  </si>
  <si>
    <t>0521</t>
  </si>
  <si>
    <t>05754008</t>
  </si>
  <si>
    <t>Gütersloh, Stadt</t>
  </si>
  <si>
    <t>05241</t>
  </si>
  <si>
    <t>05754012</t>
  </si>
  <si>
    <t>Halle (Westf.), Stadt</t>
  </si>
  <si>
    <t>05201</t>
  </si>
  <si>
    <t>05754028</t>
  </si>
  <si>
    <t>Rheda-Wiedenbrück, Stadt</t>
  </si>
  <si>
    <t>05242</t>
  </si>
  <si>
    <t>02944</t>
  </si>
  <si>
    <t>05758004</t>
  </si>
  <si>
    <t>Bünde, Stadt</t>
  </si>
  <si>
    <t>05223</t>
  </si>
  <si>
    <t>05758012</t>
  </si>
  <si>
    <t>Herford, Stadt</t>
  </si>
  <si>
    <t>05221</t>
  </si>
  <si>
    <t>05758024</t>
  </si>
  <si>
    <t>Löhne, Stadt</t>
  </si>
  <si>
    <t>05732</t>
  </si>
  <si>
    <t>05762016</t>
  </si>
  <si>
    <t>Brakel, Stadt</t>
  </si>
  <si>
    <t>05272</t>
  </si>
  <si>
    <t>05762036</t>
  </si>
  <si>
    <t>Warburg, Stadt</t>
  </si>
  <si>
    <t>05641</t>
  </si>
  <si>
    <t>05766020</t>
  </si>
  <si>
    <t>Detmold, Stadt</t>
  </si>
  <si>
    <t>05231</t>
  </si>
  <si>
    <t>05232</t>
  </si>
  <si>
    <t>88550</t>
  </si>
  <si>
    <t>05766044</t>
  </si>
  <si>
    <t>Lemgo, Stadt</t>
  </si>
  <si>
    <t>05261</t>
  </si>
  <si>
    <t>05770004</t>
  </si>
  <si>
    <t>Bad Oeynhausen, Stadt</t>
  </si>
  <si>
    <t>05734</t>
  </si>
  <si>
    <t>05741</t>
  </si>
  <si>
    <t>05770020</t>
  </si>
  <si>
    <t>Lübbecke, Stadt</t>
  </si>
  <si>
    <t>05770024</t>
  </si>
  <si>
    <t>Minden, Stadt</t>
  </si>
  <si>
    <t>0571</t>
  </si>
  <si>
    <t>05770032</t>
  </si>
  <si>
    <t>Porta Westfalica, Stadt</t>
  </si>
  <si>
    <t>als Ersatzschule in freier Trägerschaft</t>
  </si>
  <si>
    <t>05774012</t>
  </si>
  <si>
    <t>05251</t>
  </si>
  <si>
    <t>05774020</t>
  </si>
  <si>
    <t>Delbrück, Stadt</t>
  </si>
  <si>
    <t>05774024</t>
  </si>
  <si>
    <t>Hövelhof</t>
  </si>
  <si>
    <t>33161</t>
  </si>
  <si>
    <t>05257</t>
  </si>
  <si>
    <t>05774032</t>
  </si>
  <si>
    <t>Paderborn, Stadt</t>
  </si>
  <si>
    <t>33106</t>
  </si>
  <si>
    <t>05254</t>
  </si>
  <si>
    <t>05774036</t>
  </si>
  <si>
    <t>Salzkotten, Stadt</t>
  </si>
  <si>
    <t>05258</t>
  </si>
  <si>
    <t>05911000</t>
  </si>
  <si>
    <t>Krfr. Stadt Bochum</t>
  </si>
  <si>
    <t>0234</t>
  </si>
  <si>
    <t>02327</t>
  </si>
  <si>
    <t>05913000</t>
  </si>
  <si>
    <t>Krfr. Stadt Dortmund</t>
  </si>
  <si>
    <t>0231</t>
  </si>
  <si>
    <t>44149</t>
  </si>
  <si>
    <t>05914000</t>
  </si>
  <si>
    <t>Krfr. Stadt Hagen</t>
  </si>
  <si>
    <t>02331</t>
  </si>
  <si>
    <t>02334</t>
  </si>
  <si>
    <t>05915000</t>
  </si>
  <si>
    <t>Krfr. Stadt Hamm</t>
  </si>
  <si>
    <t>02381</t>
  </si>
  <si>
    <t>05916000</t>
  </si>
  <si>
    <t>Krfr. Stadt Herne</t>
  </si>
  <si>
    <t>02323</t>
  </si>
  <si>
    <t>der Stadt Herne</t>
  </si>
  <si>
    <t>05954008</t>
  </si>
  <si>
    <t>Ennepetal, Stadt</t>
  </si>
  <si>
    <t>02333</t>
  </si>
  <si>
    <t>05954016</t>
  </si>
  <si>
    <t>Hattingen, Stadt</t>
  </si>
  <si>
    <t>02324</t>
  </si>
  <si>
    <t>05954032</t>
  </si>
  <si>
    <t>Wetter (Ruhr), Stadt</t>
  </si>
  <si>
    <t>58300</t>
  </si>
  <si>
    <t>Wetter (Ruhr)</t>
  </si>
  <si>
    <t>02335</t>
  </si>
  <si>
    <t>05954036</t>
  </si>
  <si>
    <t>Witten, Stadt</t>
  </si>
  <si>
    <t>02302</t>
  </si>
  <si>
    <t>05958004</t>
  </si>
  <si>
    <t>Arnsberg, Stadt</t>
  </si>
  <si>
    <t>02931</t>
  </si>
  <si>
    <t>53681</t>
  </si>
  <si>
    <t>05958008</t>
  </si>
  <si>
    <t>02904</t>
  </si>
  <si>
    <t>05958012</t>
  </si>
  <si>
    <t>Brilon, Stadt</t>
  </si>
  <si>
    <t>02961</t>
  </si>
  <si>
    <t>05958016</t>
  </si>
  <si>
    <t>02973</t>
  </si>
  <si>
    <t>05958032</t>
  </si>
  <si>
    <t>Meschede, Stadt</t>
  </si>
  <si>
    <t>0291</t>
  </si>
  <si>
    <t>05958036</t>
  </si>
  <si>
    <t>Olsberg, Stadt</t>
  </si>
  <si>
    <t>02962</t>
  </si>
  <si>
    <t>05962012</t>
  </si>
  <si>
    <t>Halver, Stadt</t>
  </si>
  <si>
    <t>05962024</t>
  </si>
  <si>
    <t>Iserlohn, Stadt</t>
  </si>
  <si>
    <t>02371</t>
  </si>
  <si>
    <t>93490</t>
  </si>
  <si>
    <t>05962032</t>
  </si>
  <si>
    <t>Lüdenscheid, Stadt</t>
  </si>
  <si>
    <t>02351</t>
  </si>
  <si>
    <t>05962040</t>
  </si>
  <si>
    <t>Menden (Sauerland), Stadt</t>
  </si>
  <si>
    <t>02373</t>
  </si>
  <si>
    <t>02761</t>
  </si>
  <si>
    <t>05966024</t>
  </si>
  <si>
    <t>Olpe, Stadt</t>
  </si>
  <si>
    <t>05970004</t>
  </si>
  <si>
    <t>Bad Berleburg, Stadt</t>
  </si>
  <si>
    <t>02751</t>
  </si>
  <si>
    <t>0271</t>
  </si>
  <si>
    <t>05970040</t>
  </si>
  <si>
    <t>Siegen, Stadt</t>
  </si>
  <si>
    <t>02921</t>
  </si>
  <si>
    <t>05974028</t>
  </si>
  <si>
    <t>Lippstadt, Stadt</t>
  </si>
  <si>
    <t>02941</t>
  </si>
  <si>
    <t>05974040</t>
  </si>
  <si>
    <t>Soest, Stadt</t>
  </si>
  <si>
    <t>02389</t>
  </si>
  <si>
    <t>02306</t>
  </si>
  <si>
    <t>05978024</t>
  </si>
  <si>
    <t>Lünen, Stadt</t>
  </si>
  <si>
    <t>05978036</t>
  </si>
  <si>
    <t>Unna, Stadt</t>
  </si>
  <si>
    <t>02303</t>
  </si>
  <si>
    <t>05978040</t>
  </si>
  <si>
    <t>Werne, Stadt</t>
  </si>
  <si>
    <t>der Stadt Dortmund</t>
  </si>
  <si>
    <t>Körperliche und motorische Entwicklung</t>
  </si>
  <si>
    <t>Förderschule mit dem Förderschwerpunkt</t>
  </si>
  <si>
    <t>Förderschwerpunkt Emotionale und soziale</t>
  </si>
  <si>
    <t>Halfeshof 50</t>
  </si>
  <si>
    <t>4007182</t>
  </si>
  <si>
    <t>4007179</t>
  </si>
  <si>
    <t>Niederrheinallee 64</t>
  </si>
  <si>
    <t>Förderschwerpunkt Sehen</t>
  </si>
  <si>
    <t>der Städteregion Aachen</t>
  </si>
  <si>
    <t>des Kreises Düren</t>
  </si>
  <si>
    <t>88540</t>
  </si>
  <si>
    <t>und Emotionale und soziale Entwicklung</t>
  </si>
  <si>
    <t>Siebengebirgsweg 25</t>
  </si>
  <si>
    <t>des Rhein-Sieg-Kreises</t>
  </si>
  <si>
    <t>Förderschule</t>
  </si>
  <si>
    <t>Förderschwerpunkt Hören u. Kommunikation</t>
  </si>
  <si>
    <t>des Kreises Minden-Lübbecke</t>
  </si>
  <si>
    <t>Salvator Kolleg Schule</t>
  </si>
  <si>
    <t>Salvatorstr. 45</t>
  </si>
  <si>
    <t>Entwicklung</t>
  </si>
  <si>
    <t>987464</t>
  </si>
  <si>
    <t>der Stadt Wuppertal</t>
  </si>
  <si>
    <t>Bischöfliche Liebfrauenschule</t>
  </si>
  <si>
    <t>93110</t>
  </si>
  <si>
    <t>95120</t>
  </si>
  <si>
    <t>Hüberts'sche Schule</t>
  </si>
  <si>
    <t>935078</t>
  </si>
  <si>
    <t>Staatl.gen.Ersatzschule der SMMP</t>
  </si>
  <si>
    <t>Walburgisschule gGmbH in Bestwig</t>
  </si>
  <si>
    <t>der Stadt Krefeld</t>
  </si>
  <si>
    <t>der Stadt Mülheim an der Ruhr</t>
  </si>
  <si>
    <t>der Stadt Oberhausen</t>
  </si>
  <si>
    <t>2141</t>
  </si>
  <si>
    <t>9692988</t>
  </si>
  <si>
    <t>der Stadt Bielefeld</t>
  </si>
  <si>
    <t>des Kreises Gütersloh</t>
  </si>
  <si>
    <t>943650</t>
  </si>
  <si>
    <t>943657</t>
  </si>
  <si>
    <t>des Ennepe-Ruhr-Kreises</t>
  </si>
  <si>
    <t>752222</t>
  </si>
  <si>
    <t>92640</t>
  </si>
  <si>
    <t>926411</t>
  </si>
  <si>
    <t>9703440</t>
  </si>
  <si>
    <t>97034430</t>
  </si>
  <si>
    <t>Freie Waldorfschule Sankt Augustin</t>
  </si>
  <si>
    <t>921160</t>
  </si>
  <si>
    <t>389268</t>
  </si>
  <si>
    <t>Dortmund e.V.</t>
  </si>
  <si>
    <t>Städt. Lessing-Gymnasium und</t>
  </si>
  <si>
    <t>Städt. Lessing-Berufskolleg</t>
  </si>
  <si>
    <t>Schulen der Sekundarstufen I und II</t>
  </si>
  <si>
    <t>8922610</t>
  </si>
  <si>
    <t>8929151</t>
  </si>
  <si>
    <t>98250</t>
  </si>
  <si>
    <t>978333</t>
  </si>
  <si>
    <t>der Stadt Gelsenkirchen</t>
  </si>
  <si>
    <t>92370</t>
  </si>
  <si>
    <t>Städt. Schule der Sekundarstufe II</t>
  </si>
  <si>
    <t>8997300</t>
  </si>
  <si>
    <t>8997309</t>
  </si>
  <si>
    <t>Leo-Statz-Berufskolleg</t>
  </si>
  <si>
    <t>der Stadt Düsseldorf</t>
  </si>
  <si>
    <t>8924828</t>
  </si>
  <si>
    <t>8924888</t>
  </si>
  <si>
    <t>Städt. Schule für Wirtschaft mit</t>
  </si>
  <si>
    <t>Wirtschaftsgymnasium  -Sekundarstufe II-</t>
  </si>
  <si>
    <t>8927300</t>
  </si>
  <si>
    <t>8929160</t>
  </si>
  <si>
    <t>Max-Weber-Berufskolleg</t>
  </si>
  <si>
    <t>Städt. Schule für Wirtschaft und</t>
  </si>
  <si>
    <t>Verwaltung  - Sekundarstufe II -</t>
  </si>
  <si>
    <t>8927341</t>
  </si>
  <si>
    <t>8929159</t>
  </si>
  <si>
    <t>Weber-Schule</t>
  </si>
  <si>
    <t>Schule der Sekundarstufe II u.Fachschule</t>
  </si>
  <si>
    <t>5202450</t>
  </si>
  <si>
    <t>52024510</t>
  </si>
  <si>
    <t>Berufskolleg Kaiserswerther Diakonie</t>
  </si>
  <si>
    <t>Priv.Ersatzsch.d.Sek.II u.Fachsch., Ber.</t>
  </si>
  <si>
    <t>Sozial-u. Gesundheitsw.,Berufl.Gymnasium</t>
  </si>
  <si>
    <t>4093453</t>
  </si>
  <si>
    <t>4093454</t>
  </si>
  <si>
    <t>St.Ursula-Berufskolleg</t>
  </si>
  <si>
    <t>Schule der Sekundarstufe II</t>
  </si>
  <si>
    <t>322394</t>
  </si>
  <si>
    <t>322397</t>
  </si>
  <si>
    <t>LVR-Berufskolleg</t>
  </si>
  <si>
    <t>Fachschule des Sozialwesens</t>
  </si>
  <si>
    <t>- Sekundarstufe II -</t>
  </si>
  <si>
    <t>291993111</t>
  </si>
  <si>
    <t>291993123</t>
  </si>
  <si>
    <t>DAA-Wirtschaftsakademie,Berufskolleg für</t>
  </si>
  <si>
    <t>Wirtschaft - Schule der Sekundarst.II u.</t>
  </si>
  <si>
    <t>Fachschule,Priv.staatl.genehm.Ersatzsch.</t>
  </si>
  <si>
    <t>1793730</t>
  </si>
  <si>
    <t>17937320</t>
  </si>
  <si>
    <t>Lore-Lorentz-Schule</t>
  </si>
  <si>
    <t>Städt. Berufskolleg</t>
  </si>
  <si>
    <t>Berufliches Gymnasium, Sekundarstufe II</t>
  </si>
  <si>
    <t>8999710</t>
  </si>
  <si>
    <t>8999772</t>
  </si>
  <si>
    <t>Berufskolleg Bachstraße</t>
  </si>
  <si>
    <t>Wirtschaftsgymnasium, Sekundarstufe II</t>
  </si>
  <si>
    <t>8922411</t>
  </si>
  <si>
    <t>8929641</t>
  </si>
  <si>
    <t>Berufskolleg der Stadt Düsseldorf</t>
  </si>
  <si>
    <t>8922304</t>
  </si>
  <si>
    <t>8922314</t>
  </si>
  <si>
    <t>Heinrich-Hertz-Berufskolleg,Städt.Schule</t>
  </si>
  <si>
    <t>f. Elektrotechnik, Informationstechn. u.</t>
  </si>
  <si>
    <t>Chemie, Berufl. Gymnasium,Sekundarst. II</t>
  </si>
  <si>
    <t>8928750</t>
  </si>
  <si>
    <t>8929169</t>
  </si>
  <si>
    <t>Technisches Berufskolleg Färberstraße</t>
  </si>
  <si>
    <t>8998650</t>
  </si>
  <si>
    <t>8998698</t>
  </si>
  <si>
    <t>Berufskolleg f. Informations-,Kommuni-</t>
  </si>
  <si>
    <t>kations- und Automatisierungstechnik</t>
  </si>
  <si>
    <t>-Sekundarst. II- Schulträger Siemens AG</t>
  </si>
  <si>
    <t>81962513</t>
  </si>
  <si>
    <t>81962515</t>
  </si>
  <si>
    <t>Semper Berufskolleg f.Kosmetiku.Gestalt.</t>
  </si>
  <si>
    <t>staatl.gen.Ersatzsch.Sek.II d.Gemeinnütz</t>
  </si>
  <si>
    <t>Gesellsch.Semper Bildungsw. NRW mbH</t>
  </si>
  <si>
    <t>9080318</t>
  </si>
  <si>
    <t>9080322</t>
  </si>
  <si>
    <t>Kaufmännisches Berufskolleg DU-Mitte</t>
  </si>
  <si>
    <t>Sekundarstufe II und Fachschule</t>
  </si>
  <si>
    <t>Schule für Wirtschaft und Verwaltung</t>
  </si>
  <si>
    <t>2838630</t>
  </si>
  <si>
    <t>2834657</t>
  </si>
  <si>
    <t>Schiffer-Berufskolleg RHEIN</t>
  </si>
  <si>
    <t>Städtische Schule der Sekundarstufe II</t>
  </si>
  <si>
    <t>218910</t>
  </si>
  <si>
    <t>218920</t>
  </si>
  <si>
    <t>Robert-Bosch-Berufskolleg</t>
  </si>
  <si>
    <t>und Fachschule Duisburg Hamborn</t>
  </si>
  <si>
    <t>2835485</t>
  </si>
  <si>
    <t>2835536</t>
  </si>
  <si>
    <t>Sophie-Scholl-Berufskolleg</t>
  </si>
  <si>
    <t>2835500</t>
  </si>
  <si>
    <t>2835144</t>
  </si>
  <si>
    <t>Bertolt-Brecht-Berufskolleg</t>
  </si>
  <si>
    <t>Elektro- und Verkehrstechnik</t>
  </si>
  <si>
    <t>2837390</t>
  </si>
  <si>
    <t>2837394</t>
  </si>
  <si>
    <t>Willy-Brandt-Berufskolleg</t>
  </si>
  <si>
    <t>Sekundarstufe II Rheinhausen</t>
  </si>
  <si>
    <t>9058281</t>
  </si>
  <si>
    <t>9058318</t>
  </si>
  <si>
    <t>Gertrud-Bäumer-Berufskolleg</t>
  </si>
  <si>
    <t>Städt. Schule der Sek. II m. gymnasialer</t>
  </si>
  <si>
    <t>Oberstufe u. Fachschulen, Duisburg-Mitte</t>
  </si>
  <si>
    <t>317331201</t>
  </si>
  <si>
    <t>317331209</t>
  </si>
  <si>
    <t>Kaufmännisches Berufskolleg</t>
  </si>
  <si>
    <t>Walther Rathenau</t>
  </si>
  <si>
    <t>Sekundarstufe II und Fachschule Hamborn</t>
  </si>
  <si>
    <t>2835110</t>
  </si>
  <si>
    <t>2835115</t>
  </si>
  <si>
    <t>Friedrich-Albert-Lange-Berufskolleg</t>
  </si>
  <si>
    <t>Sekundarstufe II und Fachschule DU-Mitte</t>
  </si>
  <si>
    <t>- Schule der Sekundarstufe II -</t>
  </si>
  <si>
    <t>2832589</t>
  </si>
  <si>
    <t>2834349</t>
  </si>
  <si>
    <t>Kant Berufskolleg,staatl.gen.priv.</t>
  </si>
  <si>
    <t>Ersatzschule,Schule d.Sek.II</t>
  </si>
  <si>
    <t>d.Rhein.Dialog u. Bildungsverein e.V.</t>
  </si>
  <si>
    <t>50070741</t>
  </si>
  <si>
    <t>50070743</t>
  </si>
  <si>
    <t>Berufskolleg Mitte</t>
  </si>
  <si>
    <t>der Stadt Essen</t>
  </si>
  <si>
    <t>2451130</t>
  </si>
  <si>
    <t>2451131</t>
  </si>
  <si>
    <t>Berufskolleg Ost</t>
  </si>
  <si>
    <t>8840788</t>
  </si>
  <si>
    <t>8840799</t>
  </si>
  <si>
    <t>Berufskolleg Fleischerhandwerk</t>
  </si>
  <si>
    <t>28953770</t>
  </si>
  <si>
    <t>28953774</t>
  </si>
  <si>
    <t>Berufskolleg West</t>
  </si>
  <si>
    <t>8879330</t>
  </si>
  <si>
    <t>8879340</t>
  </si>
  <si>
    <t>Heinz-Nixdorf-Berufskolleg</t>
  </si>
  <si>
    <t>für Elektrotechnik, Informations- und</t>
  </si>
  <si>
    <t>Telekommunikationstechnik d. Stadt Essen</t>
  </si>
  <si>
    <t>76060</t>
  </si>
  <si>
    <t>7606200</t>
  </si>
  <si>
    <t>Berufskolleg im Bildungspark</t>
  </si>
  <si>
    <t>8849002</t>
  </si>
  <si>
    <t>8849005</t>
  </si>
  <si>
    <t>für Wirtschaft und Verwaltung</t>
  </si>
  <si>
    <t>88480530</t>
  </si>
  <si>
    <t>88480531</t>
  </si>
  <si>
    <t>88480660</t>
  </si>
  <si>
    <t>88480661</t>
  </si>
  <si>
    <t>Robert-Schmidt-Berufskolleg</t>
  </si>
  <si>
    <t>der Stadt Essen  - Sekundarstufe II -</t>
  </si>
  <si>
    <t>86056030</t>
  </si>
  <si>
    <t>86056033</t>
  </si>
  <si>
    <t>Dore Jacobs Berufskolleg</t>
  </si>
  <si>
    <t>Berufliches Gym und Berufsfachschule</t>
  </si>
  <si>
    <t>Sek. II, Gesundheit/Soziales</t>
  </si>
  <si>
    <t>3164575</t>
  </si>
  <si>
    <t>3164576</t>
  </si>
  <si>
    <t>Katholisches Berufskolleg</t>
  </si>
  <si>
    <t>Schule der Sek. II und Fachschule</t>
  </si>
  <si>
    <t>49859</t>
  </si>
  <si>
    <t>494186</t>
  </si>
  <si>
    <t>Berufskolleg der Landwirtschaftskammer</t>
  </si>
  <si>
    <t>NRW, Fachschule für Agrarwirtschaft,</t>
  </si>
  <si>
    <t>Fachrichtung Gartenbau</t>
  </si>
  <si>
    <t>879650</t>
  </si>
  <si>
    <t>8796565</t>
  </si>
  <si>
    <t>Staatl. gen. priv. Ersatzschule d.Sek II</t>
  </si>
  <si>
    <t>i. Fachbereich Gesundheit/Erziehung u.</t>
  </si>
  <si>
    <t>Soziales d. Franz Sales Akademie gGmbH</t>
  </si>
  <si>
    <t>2769501</t>
  </si>
  <si>
    <t>2769505</t>
  </si>
  <si>
    <t>DAA-Wirtschaftsakademie Essen</t>
  </si>
  <si>
    <t>Berufskolleg für Wirtschaft -Sek.II-</t>
  </si>
  <si>
    <t>des Institut für Weiterbildung e.V.</t>
  </si>
  <si>
    <t>27897980</t>
  </si>
  <si>
    <t>27897989</t>
  </si>
  <si>
    <t>Wirtschaftskolleg Weststadt,Priv.Berufs-</t>
  </si>
  <si>
    <t>Kolleg, Staatl.genehm.Ersatzsch.d.Sek.II</t>
  </si>
  <si>
    <t>d.Wirtschaftskolleg Westst. gGmbH</t>
  </si>
  <si>
    <t>8216490</t>
  </si>
  <si>
    <t>82164920</t>
  </si>
  <si>
    <t>Berufskolleg BIKA Essen</t>
  </si>
  <si>
    <t>Staatl.gen.priv. Ersatzsch. der Sek.II</t>
  </si>
  <si>
    <t>Wirtschaft u.Verwalt. Siemens AG</t>
  </si>
  <si>
    <t>Kruppstr. 16</t>
  </si>
  <si>
    <t>81962516</t>
  </si>
  <si>
    <t>623380</t>
  </si>
  <si>
    <t>62338222</t>
  </si>
  <si>
    <t>Berufskolleg Glockenspitz</t>
  </si>
  <si>
    <t>- Fachrichtung Technik und Gestaltung -</t>
  </si>
  <si>
    <t>5590</t>
  </si>
  <si>
    <t>559142</t>
  </si>
  <si>
    <t>Berufskolleg Uerdingen</t>
  </si>
  <si>
    <t>Fachrichtung Technik</t>
  </si>
  <si>
    <t>498480</t>
  </si>
  <si>
    <t>4984820</t>
  </si>
  <si>
    <t>Berufskolleg Kaufmannsschule</t>
  </si>
  <si>
    <t>7658101</t>
  </si>
  <si>
    <t>765830</t>
  </si>
  <si>
    <t>Textilakademie NRW Berufskolleg Sek. II</t>
  </si>
  <si>
    <t>Staatl. gen. priv. Ersatzschule der</t>
  </si>
  <si>
    <t>24750</t>
  </si>
  <si>
    <t>2475222</t>
  </si>
  <si>
    <t>Berufskolleg des Bistums Aachen -Sek.II-</t>
  </si>
  <si>
    <t>86059</t>
  </si>
  <si>
    <t>86067</t>
  </si>
  <si>
    <t>Berufskolleg Volksgartenstraße</t>
  </si>
  <si>
    <t>493930</t>
  </si>
  <si>
    <t>4939393</t>
  </si>
  <si>
    <t>Berufskolleg Platz der Republik</t>
  </si>
  <si>
    <t>für Technik und Medien</t>
  </si>
  <si>
    <t>49160</t>
  </si>
  <si>
    <t>491616</t>
  </si>
  <si>
    <t>628770</t>
  </si>
  <si>
    <t>6287799</t>
  </si>
  <si>
    <t>Berufskolleg Rheydt-Mülfort</t>
  </si>
  <si>
    <t>für Technik</t>
  </si>
  <si>
    <t>919940</t>
  </si>
  <si>
    <t>9199499</t>
  </si>
  <si>
    <t>917920</t>
  </si>
  <si>
    <t>9179239</t>
  </si>
  <si>
    <t>Berufskolleg der Ev. Stiftung Hephata</t>
  </si>
  <si>
    <t>Staatl.gen.,priv. Ersatzschule d. Sek.II</t>
  </si>
  <si>
    <t>u.Fachsch., Berufsfeld Sozial-u.Gesundh.</t>
  </si>
  <si>
    <t>4529030</t>
  </si>
  <si>
    <t>45290399</t>
  </si>
  <si>
    <t>Berufskolleg Lehnerstraße</t>
  </si>
  <si>
    <t>4554740</t>
  </si>
  <si>
    <t>4554799</t>
  </si>
  <si>
    <t>Berufskolleg Stadtmitte</t>
  </si>
  <si>
    <t>4554610</t>
  </si>
  <si>
    <t>4554699</t>
  </si>
  <si>
    <t>Hans-Böckler-Berufskolleg</t>
  </si>
  <si>
    <t>437330</t>
  </si>
  <si>
    <t>43733110</t>
  </si>
  <si>
    <t>Käthe-Kollwitz-Berufskolleg</t>
  </si>
  <si>
    <t>6904480</t>
  </si>
  <si>
    <t>69044820</t>
  </si>
  <si>
    <t>Städt. Hans-Sachs-Berufskolleg</t>
  </si>
  <si>
    <t>823140</t>
  </si>
  <si>
    <t>8231410</t>
  </si>
  <si>
    <t>Berufskolleg Technik</t>
  </si>
  <si>
    <t>der Stadt Remscheid</t>
  </si>
  <si>
    <t>4617000</t>
  </si>
  <si>
    <t>4617009</t>
  </si>
  <si>
    <t>der Stadt Remscheid, Berufsfelder</t>
  </si>
  <si>
    <t>Sozial.u.Gesundheitsw., Ernähr.u.Hausw.</t>
  </si>
  <si>
    <t>782063</t>
  </si>
  <si>
    <t>78206440</t>
  </si>
  <si>
    <t>Berufskolleg Wirtschaft und Verwaltung</t>
  </si>
  <si>
    <t>499450</t>
  </si>
  <si>
    <t>4994510</t>
  </si>
  <si>
    <t>Friedrich-List-Berufskolleg</t>
  </si>
  <si>
    <t>Berufsfeld Wirtschaft und Verwaltung</t>
  </si>
  <si>
    <t>599040</t>
  </si>
  <si>
    <t>5990439</t>
  </si>
  <si>
    <t>Berufskolleg der Zentralfachschule</t>
  </si>
  <si>
    <t>der Deutschen Süßwarenwirtschaft</t>
  </si>
  <si>
    <t>59610</t>
  </si>
  <si>
    <t>596161</t>
  </si>
  <si>
    <t>Berufs-,Berufsfach-,Berufsaufbau- und</t>
  </si>
  <si>
    <t>Fachoberschule-Schulen d.Sekundarst. II-</t>
  </si>
  <si>
    <t>223800</t>
  </si>
  <si>
    <t>223802800</t>
  </si>
  <si>
    <t>599810</t>
  </si>
  <si>
    <t>5998150</t>
  </si>
  <si>
    <t>Berufskolleg Barmen</t>
  </si>
  <si>
    <t>5636648</t>
  </si>
  <si>
    <t>5638067</t>
  </si>
  <si>
    <t>Berufskolleg Elberfeld</t>
  </si>
  <si>
    <t>5632303</t>
  </si>
  <si>
    <t>5638016</t>
  </si>
  <si>
    <t>Berufskolleg am Haspel</t>
  </si>
  <si>
    <t>698320</t>
  </si>
  <si>
    <t>69832200</t>
  </si>
  <si>
    <t>Berufskolleg Kohlstraße</t>
  </si>
  <si>
    <t>5632151</t>
  </si>
  <si>
    <t>5638064</t>
  </si>
  <si>
    <t>Evangelisches Berufskolleg der</t>
  </si>
  <si>
    <t>Bergischen Diakonie Aprath  - Sek. II -</t>
  </si>
  <si>
    <t>-Berufsfeld Sozial-und Gesundheitswesen-</t>
  </si>
  <si>
    <t>870660</t>
  </si>
  <si>
    <t>8706629</t>
  </si>
  <si>
    <t>Berufskolleg Werther Brücke</t>
  </si>
  <si>
    <t>5636218</t>
  </si>
  <si>
    <t>5638062</t>
  </si>
  <si>
    <t>Ita-Wegman-Berufskolleg, Staatl. genehm.</t>
  </si>
  <si>
    <t>priv. Ersatzschule-Berufsfeld Sozial-und</t>
  </si>
  <si>
    <t>Gesundheitsw.d.Ita Wegman Bildungsz.e.V.</t>
  </si>
  <si>
    <t>2611199</t>
  </si>
  <si>
    <t>2611198</t>
  </si>
  <si>
    <t>Liebfrauenschule Geldern</t>
  </si>
  <si>
    <t>Berufskolleg des Bistums Münster</t>
  </si>
  <si>
    <t>97610100</t>
  </si>
  <si>
    <t>97610123</t>
  </si>
  <si>
    <t>92300</t>
  </si>
  <si>
    <t>923055</t>
  </si>
  <si>
    <t>Fachrichtung Landwirtschaft</t>
  </si>
  <si>
    <t>9960</t>
  </si>
  <si>
    <t>996159</t>
  </si>
  <si>
    <t>Berufskolleg Kleve</t>
  </si>
  <si>
    <t>des Kreises Kleve</t>
  </si>
  <si>
    <t>74470</t>
  </si>
  <si>
    <t>744748</t>
  </si>
  <si>
    <t>Berufskolleg Hilden</t>
  </si>
  <si>
    <t>des Kreises Mettmann</t>
  </si>
  <si>
    <t>96610</t>
  </si>
  <si>
    <t>9661111</t>
  </si>
  <si>
    <t>Berufskolleg Neandertal</t>
  </si>
  <si>
    <t>95040</t>
  </si>
  <si>
    <t>9504111</t>
  </si>
  <si>
    <t>Adam-Josef-Cüppers-Berufskolleg Ratingen</t>
  </si>
  <si>
    <t>71120</t>
  </si>
  <si>
    <t>7112111</t>
  </si>
  <si>
    <t>Berufskolleg Niederberg</t>
  </si>
  <si>
    <t>31060</t>
  </si>
  <si>
    <t>3106111</t>
  </si>
  <si>
    <t>Berufskolleg Bleibergquelle</t>
  </si>
  <si>
    <t>Priv. Schule der Sekundarstufe II und</t>
  </si>
  <si>
    <t>417410</t>
  </si>
  <si>
    <t>417436</t>
  </si>
  <si>
    <t>Berufskolleg Windrather Talschule-Fachr.</t>
  </si>
  <si>
    <t>Sozial-u.Gesundheitsw.Fachobersch. 11-12</t>
  </si>
  <si>
    <t>Staatl.gen.Ersatzsch. in priv.Trägersch.</t>
  </si>
  <si>
    <t>Berufsbildungszentrum Dormagen</t>
  </si>
  <si>
    <t>Berufskolleg des Rhein-Kreises Neuss</t>
  </si>
  <si>
    <t>24740</t>
  </si>
  <si>
    <t>247444</t>
  </si>
  <si>
    <t>Berufsbildungszentrum Grevenbroich</t>
  </si>
  <si>
    <t>69070</t>
  </si>
  <si>
    <t>690745</t>
  </si>
  <si>
    <t>Erzbischöfliches Berufskolleg Neuss</t>
  </si>
  <si>
    <t>Staatlich genehmigte Ersatzschule des</t>
  </si>
  <si>
    <t>Erzbistums Köln,Schule u.Fachsch. Sek.II</t>
  </si>
  <si>
    <t>718866</t>
  </si>
  <si>
    <t>7188695</t>
  </si>
  <si>
    <t>Berufskolleg für Technik und Informatik</t>
  </si>
  <si>
    <t>des Rhein-Kreises Neuss</t>
  </si>
  <si>
    <t>3660101</t>
  </si>
  <si>
    <t>92889101</t>
  </si>
  <si>
    <t>Berufsbildungszentrum Weingartstraße</t>
  </si>
  <si>
    <t>Berufskolleg f. Wirtsch u. Informatik</t>
  </si>
  <si>
    <t>des Rhein-Kreises Neuss -Sekundarst.II-</t>
  </si>
  <si>
    <t>74070</t>
  </si>
  <si>
    <t>42030</t>
  </si>
  <si>
    <t>Rhein-Maas-Berufskolleg</t>
  </si>
  <si>
    <t>des Kreises Viersen</t>
  </si>
  <si>
    <t>14670</t>
  </si>
  <si>
    <t>146755</t>
  </si>
  <si>
    <t>Berufskolleg Viersen-Dülken</t>
  </si>
  <si>
    <t>954970</t>
  </si>
  <si>
    <t>9549751</t>
  </si>
  <si>
    <t>Berufskolleg Dinslaken</t>
  </si>
  <si>
    <t>des Kreises Wesel</t>
  </si>
  <si>
    <t>47700</t>
  </si>
  <si>
    <t>477079</t>
  </si>
  <si>
    <t>Mercator-Berufskolleg</t>
  </si>
  <si>
    <t>93690</t>
  </si>
  <si>
    <t>936936</t>
  </si>
  <si>
    <t>Hermann-Gmeiner-Berufskolleg</t>
  </si>
  <si>
    <t>des Kreises Wesel in Moers</t>
  </si>
  <si>
    <t>9081980</t>
  </si>
  <si>
    <t>9081989</t>
  </si>
  <si>
    <t>Berufskolleg für Technik Moers</t>
  </si>
  <si>
    <t>8800200</t>
  </si>
  <si>
    <t>8800208</t>
  </si>
  <si>
    <t>Neukirchener Berufskolleg</t>
  </si>
  <si>
    <t>Evangelische Fachschule für Sozial-</t>
  </si>
  <si>
    <t>pädagogik des Neukirchener Erziehungsv.</t>
  </si>
  <si>
    <t>392476</t>
  </si>
  <si>
    <t>392406</t>
  </si>
  <si>
    <t>Berufskolleg Wesel</t>
  </si>
  <si>
    <t>966610</t>
  </si>
  <si>
    <t>9666115</t>
  </si>
  <si>
    <t>Placidahaus Xanten</t>
  </si>
  <si>
    <t>Berufskolleg der Kath. Propstgemeinde</t>
  </si>
  <si>
    <t>St. Viktor -Schule der Sekundarstufe II-</t>
  </si>
  <si>
    <t>9889300</t>
  </si>
  <si>
    <t>98893014</t>
  </si>
  <si>
    <t>Heinrich-Hertz-Europakolleg</t>
  </si>
  <si>
    <t>Berufskolleg mit beruflichem Gymnasium</t>
  </si>
  <si>
    <t>777000</t>
  </si>
  <si>
    <t>777010</t>
  </si>
  <si>
    <t>Robert-Wetzlar-Berufskolleg</t>
  </si>
  <si>
    <t>Hauswirtschaftliche, Sozialpädagogische,</t>
  </si>
  <si>
    <t>Gewerbliche Schulen der Stadt Bonn</t>
  </si>
  <si>
    <t>777061</t>
  </si>
  <si>
    <t>777074</t>
  </si>
  <si>
    <t>Ludwig-Erhard-Berufskolleg</t>
  </si>
  <si>
    <t>777050</t>
  </si>
  <si>
    <t>777054</t>
  </si>
  <si>
    <t>Bonn-Duisdorf</t>
  </si>
  <si>
    <t>526800</t>
  </si>
  <si>
    <t>5268080</t>
  </si>
  <si>
    <t>Kaufm. Berufs- und Berufsfachschule</t>
  </si>
  <si>
    <t>777200</t>
  </si>
  <si>
    <t>777204</t>
  </si>
  <si>
    <t>0152</t>
  </si>
  <si>
    <t>59571390</t>
  </si>
  <si>
    <t>5340220</t>
  </si>
  <si>
    <t>5340123</t>
  </si>
  <si>
    <t>Berufskolleg an der Lindenstraße</t>
  </si>
  <si>
    <t>9216890</t>
  </si>
  <si>
    <t>92168930</t>
  </si>
  <si>
    <t>Berufskolleg Humboldtstraße</t>
  </si>
  <si>
    <t>22191683</t>
  </si>
  <si>
    <t>22191723</t>
  </si>
  <si>
    <t>Richard-Riemerschmid-Schule</t>
  </si>
  <si>
    <t>Berufskolleg der Stadt Köln</t>
  </si>
  <si>
    <t>22191970</t>
  </si>
  <si>
    <t>22191974</t>
  </si>
  <si>
    <t>Berufskolleg Deutzer Freiheit</t>
  </si>
  <si>
    <t>981780</t>
  </si>
  <si>
    <t>9817823</t>
  </si>
  <si>
    <t>22191145</t>
  </si>
  <si>
    <t>22191110</t>
  </si>
  <si>
    <t>Georg-Simon-Ohm-Schule</t>
  </si>
  <si>
    <t>Berufskolleg  - Sekundarstufe II -</t>
  </si>
  <si>
    <t>839130</t>
  </si>
  <si>
    <t>8391328</t>
  </si>
  <si>
    <t>Berufskolleg Kartäuserwall</t>
  </si>
  <si>
    <t>22191930</t>
  </si>
  <si>
    <t>22191940</t>
  </si>
  <si>
    <t>Nicolaus-August-Otto-Berufskolleg</t>
  </si>
  <si>
    <t>22191141</t>
  </si>
  <si>
    <t>22191136</t>
  </si>
  <si>
    <t>Berufskolleg Südstadt</t>
  </si>
  <si>
    <t>3402630</t>
  </si>
  <si>
    <t>Joseph-DuMont-Berufskolleg</t>
  </si>
  <si>
    <t>179030</t>
  </si>
  <si>
    <t>1790330</t>
  </si>
  <si>
    <t>Alfred-Müller-Armack-Berufskolleg</t>
  </si>
  <si>
    <t>8201350</t>
  </si>
  <si>
    <t>3606740</t>
  </si>
  <si>
    <t>Berufskolleg Ulrepforte</t>
  </si>
  <si>
    <t>22191655</t>
  </si>
  <si>
    <t>22191653</t>
  </si>
  <si>
    <t>Berufskolleg des Erzbistums Köln</t>
  </si>
  <si>
    <t>-Sek. II-</t>
  </si>
  <si>
    <t>3377180</t>
  </si>
  <si>
    <t>33771899</t>
  </si>
  <si>
    <t>546870</t>
  </si>
  <si>
    <t>5468725</t>
  </si>
  <si>
    <t>Fachschule des Möbelhandels-Berufskolleg</t>
  </si>
  <si>
    <t>Fachschule für Wirtschaft</t>
  </si>
  <si>
    <t>Kaufmännische Berufsschule</t>
  </si>
  <si>
    <t>940130</t>
  </si>
  <si>
    <t>9401327</t>
  </si>
  <si>
    <t>Berufskolleg Michaelshoven</t>
  </si>
  <si>
    <t>des Berufsförderungswerkes</t>
  </si>
  <si>
    <t>Michaelshoven gGmbH</t>
  </si>
  <si>
    <t>99562251</t>
  </si>
  <si>
    <t>99562902</t>
  </si>
  <si>
    <t>- Sekundarstufe II</t>
  </si>
  <si>
    <t>955920</t>
  </si>
  <si>
    <t>9559211</t>
  </si>
  <si>
    <t>Höhere Fachschule für Augenoptik</t>
  </si>
  <si>
    <t>und Optometrie Köln (HFAK)</t>
  </si>
  <si>
    <t>382851</t>
  </si>
  <si>
    <t>341428</t>
  </si>
  <si>
    <t>22191800</t>
  </si>
  <si>
    <t>22191832</t>
  </si>
  <si>
    <t>Erich-Gutenberg-Berufskolleg</t>
  </si>
  <si>
    <t>969580</t>
  </si>
  <si>
    <t>9695839</t>
  </si>
  <si>
    <t>Berufskolleg Ehrenfeld</t>
  </si>
  <si>
    <t>9514930</t>
  </si>
  <si>
    <t>95149313</t>
  </si>
  <si>
    <t>Barbara-von-Sell-Berufskolleg</t>
  </si>
  <si>
    <t>8201100</t>
  </si>
  <si>
    <t>82011061</t>
  </si>
  <si>
    <t>Berufskolleg für Medienberufe</t>
  </si>
  <si>
    <t>Fachschule für Technik, Fachr. Medien</t>
  </si>
  <si>
    <t>d. bm-gesellschaft für bild. in medienb.</t>
  </si>
  <si>
    <t>78970134</t>
  </si>
  <si>
    <t>78970111</t>
  </si>
  <si>
    <t>Berufskolleg, Berufsfachschule Berufs-</t>
  </si>
  <si>
    <t>feld Sozialwesen,Fachschule des Sozialw.</t>
  </si>
  <si>
    <t>Fachr.Heilerziehungspflege u. Sozialpäd.</t>
  </si>
  <si>
    <t>47441540</t>
  </si>
  <si>
    <t>47441549</t>
  </si>
  <si>
    <t>Freie Waldorfschule Köln, Berufskolleg</t>
  </si>
  <si>
    <t>Fachber. Sozial- u. Gesundheitswesen</t>
  </si>
  <si>
    <t>Staatl.genehm.Ersatzsch. d. FW Köln e.V.</t>
  </si>
  <si>
    <t>Staatl. anerk. Berufskolleg, Werkberufs-</t>
  </si>
  <si>
    <t>schule u. Fachsch. f. Technik - Chemie-</t>
  </si>
  <si>
    <t>technik-der Currenta GmbH &amp; Co. OHG</t>
  </si>
  <si>
    <t>260581409</t>
  </si>
  <si>
    <t>260525434</t>
  </si>
  <si>
    <t>373410</t>
  </si>
  <si>
    <t>373425</t>
  </si>
  <si>
    <t>Geschwister-Scholl-Berufskolleg</t>
  </si>
  <si>
    <t>Städt. Berufskolleg für Technik,</t>
  </si>
  <si>
    <t>Hauswirtschaft und Sozialpädagogik</t>
  </si>
  <si>
    <t>373310</t>
  </si>
  <si>
    <t>373311</t>
  </si>
  <si>
    <t>Berufskolleg des Zweckverbandes</t>
  </si>
  <si>
    <t>der Berufsbildenden Schulen Opladen</t>
  </si>
  <si>
    <t>708733</t>
  </si>
  <si>
    <t>Mies-van-der-Rohe-Schule  - Sek. II -</t>
  </si>
  <si>
    <t>Berufskolleg für Technik</t>
  </si>
  <si>
    <t>16080</t>
  </si>
  <si>
    <t>1608222</t>
  </si>
  <si>
    <t>Berufskolleg für Gestaltung und Technik</t>
  </si>
  <si>
    <t>958810</t>
  </si>
  <si>
    <t>962233</t>
  </si>
  <si>
    <t>Berufskolleg f. Wirtschaft u. Verwaltung</t>
  </si>
  <si>
    <t>474600</t>
  </si>
  <si>
    <t>4746035</t>
  </si>
  <si>
    <t>Paul-Julius-Reuter-Berufskolleg -Sek.II-</t>
  </si>
  <si>
    <t>474620</t>
  </si>
  <si>
    <t>408006</t>
  </si>
  <si>
    <t>Berufskolleg der Städteregion Aachen</t>
  </si>
  <si>
    <t>609450</t>
  </si>
  <si>
    <t>604548</t>
  </si>
  <si>
    <t>Berufskolleg Eschweiler</t>
  </si>
  <si>
    <t>60970</t>
  </si>
  <si>
    <t>6097200</t>
  </si>
  <si>
    <t>Berufskolleg Nord</t>
  </si>
  <si>
    <t>99910</t>
  </si>
  <si>
    <t>999110</t>
  </si>
  <si>
    <t>Berufskolleg Simmerath/Stolberg</t>
  </si>
  <si>
    <t>951295</t>
  </si>
  <si>
    <t>Nelly-Pütz-Schule</t>
  </si>
  <si>
    <t>Berufskolleg des Kreises Düren</t>
  </si>
  <si>
    <t>95410</t>
  </si>
  <si>
    <t>502686</t>
  </si>
  <si>
    <t>Berufskolleg Kaufmännische Schulen</t>
  </si>
  <si>
    <t>958080</t>
  </si>
  <si>
    <t>502586</t>
  </si>
  <si>
    <t>95400</t>
  </si>
  <si>
    <t>58139</t>
  </si>
  <si>
    <t>Berufskolleg Jülich</t>
  </si>
  <si>
    <t>936979</t>
  </si>
  <si>
    <t>Fachoberschule für Ernährung</t>
  </si>
  <si>
    <t>- Berufskolleg -</t>
  </si>
  <si>
    <t>978316</t>
  </si>
  <si>
    <t>Berufskolleg des Rhein-Erft-Kreises</t>
  </si>
  <si>
    <t>in Bergheim</t>
  </si>
  <si>
    <t>47910</t>
  </si>
  <si>
    <t>479113</t>
  </si>
  <si>
    <t>Karl-Schiller-Berufskolleg</t>
  </si>
  <si>
    <t>f. Wirtschaft u. Verwaltung,Europaschule</t>
  </si>
  <si>
    <t>des Rhein-Erft-Kreises in Brühl</t>
  </si>
  <si>
    <t>76210</t>
  </si>
  <si>
    <t>762122</t>
  </si>
  <si>
    <t>Nell-Breuning-Berufskolleg</t>
  </si>
  <si>
    <t>Kaufm. Schule des Rhein-Erft-Kreises</t>
  </si>
  <si>
    <t>in Frechen  - Sekundarstufe II -</t>
  </si>
  <si>
    <t>934919</t>
  </si>
  <si>
    <t>Goldenberg Europakolleg</t>
  </si>
  <si>
    <t>Berufskolleg f. Technik u. Gestaltung,</t>
  </si>
  <si>
    <t>Berufliches Gymn. d. Rhein-Erft-Kreises</t>
  </si>
  <si>
    <t>942250</t>
  </si>
  <si>
    <t>9422523</t>
  </si>
  <si>
    <t>Lebenshilfe NRW Berufskolleg gGmbH</t>
  </si>
  <si>
    <t>Berufsfachschule für Sozialassistenz</t>
  </si>
  <si>
    <t>31286</t>
  </si>
  <si>
    <t>935095</t>
  </si>
  <si>
    <t>Rhein-Erft-Berufskolleg</t>
  </si>
  <si>
    <t>Berufsschule, Sek.II Staatl. genehmigte</t>
  </si>
  <si>
    <t>Ersatzschule d. Rhein-Erft-Akademie GmbH</t>
  </si>
  <si>
    <t>481143</t>
  </si>
  <si>
    <t>486041</t>
  </si>
  <si>
    <t>Anna-Herrmann-Schule</t>
  </si>
  <si>
    <t>Berufskolleg - Berufsfachschule für</t>
  </si>
  <si>
    <t>Gymnastik- und Kosmetiklehrer/innen</t>
  </si>
  <si>
    <t>2850</t>
  </si>
  <si>
    <t>69256</t>
  </si>
  <si>
    <t>Adolf-Kolping-Berufskolleg</t>
  </si>
  <si>
    <t>des Rhein-Erft-Kreises in Horrem</t>
  </si>
  <si>
    <t>90910</t>
  </si>
  <si>
    <t>69430</t>
  </si>
  <si>
    <t>Priv. Berufskolleg für die Ausbildungs-</t>
  </si>
  <si>
    <t>berufe der Bauwirtschaft</t>
  </si>
  <si>
    <t>56180</t>
  </si>
  <si>
    <t>Thomas-Eßer-Berufskolleg</t>
  </si>
  <si>
    <t>des Kreises Euskirchen in Euskirchen</t>
  </si>
  <si>
    <t>957080</t>
  </si>
  <si>
    <t>9570833</t>
  </si>
  <si>
    <t>Berufskolleg Eifel</t>
  </si>
  <si>
    <t>des Kreises Euskirchen in Kall</t>
  </si>
  <si>
    <t>77970</t>
  </si>
  <si>
    <t>779779</t>
  </si>
  <si>
    <t>Berufskolleg St.Nikolaus Stift Füssenich</t>
  </si>
  <si>
    <t>Bereich Sozial- und Gesundheitswesen</t>
  </si>
  <si>
    <t>943636</t>
  </si>
  <si>
    <t>des Kreises Heinsberg</t>
  </si>
  <si>
    <t>in Erkelenz</t>
  </si>
  <si>
    <t>806020</t>
  </si>
  <si>
    <t>8060249</t>
  </si>
  <si>
    <t>in Geilenkirchen</t>
  </si>
  <si>
    <t>982511</t>
  </si>
  <si>
    <t>Berufskolleg Wirtschaft</t>
  </si>
  <si>
    <t>98150</t>
  </si>
  <si>
    <t>981518</t>
  </si>
  <si>
    <t>96800</t>
  </si>
  <si>
    <t>968079</t>
  </si>
  <si>
    <t>Berufskolleg Oberberg</t>
  </si>
  <si>
    <t>des Oberbergischen Kreises</t>
  </si>
  <si>
    <t>Kaufm. Schulen Gummersbach und Waldbröl</t>
  </si>
  <si>
    <t>92960</t>
  </si>
  <si>
    <t>929666</t>
  </si>
  <si>
    <t>Berufskolleg Hückeswagen, Sek.II,Staatl.</t>
  </si>
  <si>
    <t>genehm. Ersatzschule d. Berufskolleg</t>
  </si>
  <si>
    <t>Hückesw.-Privatsch. Berg.Unternehm.gGmbH</t>
  </si>
  <si>
    <t>9337258</t>
  </si>
  <si>
    <t>9338491</t>
  </si>
  <si>
    <t>ONE SCHOOL GLOBAL,Freies staatl. genehm.</t>
  </si>
  <si>
    <t>Berufskolleg, Zweij. Berufsfachschule</t>
  </si>
  <si>
    <t>Fachrichtung Wirtschaft und Verwaltung</t>
  </si>
  <si>
    <t>IWK gGmbH Berufskolleg</t>
  </si>
  <si>
    <t>in privater Trägerschaft</t>
  </si>
  <si>
    <t>- Fachschule für Heilerziehungspflege -</t>
  </si>
  <si>
    <t>901333</t>
  </si>
  <si>
    <t>901334</t>
  </si>
  <si>
    <t>Bergisches Berufskolleg</t>
  </si>
  <si>
    <t>Wipperfürth und Wermelskirchen</t>
  </si>
  <si>
    <t>887950</t>
  </si>
  <si>
    <t>8879525</t>
  </si>
  <si>
    <t>in Bergisch Gladbach</t>
  </si>
  <si>
    <t>des Berufsschulverbandes</t>
  </si>
  <si>
    <t>936040</t>
  </si>
  <si>
    <t>9360423</t>
  </si>
  <si>
    <t>25010</t>
  </si>
  <si>
    <t>250116</t>
  </si>
  <si>
    <t>- staatlich genehmigt -</t>
  </si>
  <si>
    <t>952701</t>
  </si>
  <si>
    <t>9527100</t>
  </si>
  <si>
    <t>Berufskolleg des Rhein-Sieg-Kreises</t>
  </si>
  <si>
    <t>in Hennef</t>
  </si>
  <si>
    <t>913650</t>
  </si>
  <si>
    <t>91365444</t>
  </si>
  <si>
    <t>Rhein-Sieg-Akademie-Kunstkolleg,Priv.Be-</t>
  </si>
  <si>
    <t>rufskolleg,Berufl.Gymn.f.Kunst u.Gestal-</t>
  </si>
  <si>
    <t>tung d.Rhein-Sieg-Akad.-Kunstkoll. gGmbH</t>
  </si>
  <si>
    <t>Glasfachschule NRW</t>
  </si>
  <si>
    <t>Berufskolleg Glas.Technik.Medien.Design</t>
  </si>
  <si>
    <t>92200</t>
  </si>
  <si>
    <t>922020</t>
  </si>
  <si>
    <t>Berufskolleg,FOS 11/12S Fachr.Gestaltung</t>
  </si>
  <si>
    <t>Staatl.genehm.Ersatzsch.in pr.Trägersch.</t>
  </si>
  <si>
    <t>in Siegburg</t>
  </si>
  <si>
    <t>9691334</t>
  </si>
  <si>
    <t>Fachschule für Sozialpädagogik der</t>
  </si>
  <si>
    <t>Erziehungshilfe- Institut für</t>
  </si>
  <si>
    <t>pädagogische Diagnostik IPD gGmbH</t>
  </si>
  <si>
    <t>2537921</t>
  </si>
  <si>
    <t>2537920</t>
  </si>
  <si>
    <t>Georg-Kerschensteiner-Berufskolleg</t>
  </si>
  <si>
    <t>des Rhein-Sieg-Kreises in Troisdorf</t>
  </si>
  <si>
    <t>96410</t>
  </si>
  <si>
    <t>9641313</t>
  </si>
  <si>
    <t>Berufskolleg der Stadt Bottrop</t>
  </si>
  <si>
    <t>7062721</t>
  </si>
  <si>
    <t>7062777</t>
  </si>
  <si>
    <t>Berufskolleg am Goldberg</t>
  </si>
  <si>
    <t>- Wirtschaftsgymnasium -</t>
  </si>
  <si>
    <t>638421000</t>
  </si>
  <si>
    <t>638421055</t>
  </si>
  <si>
    <t>Berufskolleg Königstraße</t>
  </si>
  <si>
    <t>638420000</t>
  </si>
  <si>
    <t>638420055</t>
  </si>
  <si>
    <t>Hans-Schwier-Berufskolleg</t>
  </si>
  <si>
    <t>638421510</t>
  </si>
  <si>
    <t>638421555</t>
  </si>
  <si>
    <t>und Gestaltung</t>
  </si>
  <si>
    <t>450310</t>
  </si>
  <si>
    <t>4503114</t>
  </si>
  <si>
    <t>der Stadt Münster</t>
  </si>
  <si>
    <t>9609240</t>
  </si>
  <si>
    <t>96092449</t>
  </si>
  <si>
    <t>974050</t>
  </si>
  <si>
    <t>9740599</t>
  </si>
  <si>
    <t>Adolph-Kolping-Berufskolleg</t>
  </si>
  <si>
    <t>482470</t>
  </si>
  <si>
    <t>4824750</t>
  </si>
  <si>
    <t>Anne-Frank-Berufskolleg</t>
  </si>
  <si>
    <t>3929040</t>
  </si>
  <si>
    <t>39290449</t>
  </si>
  <si>
    <t>Wilhelm-Emmanuel-von-Ketteler-Berufs-</t>
  </si>
  <si>
    <t>kolleg, Schule der Sekundarstufe II</t>
  </si>
  <si>
    <t>3929050</t>
  </si>
  <si>
    <t>39290528</t>
  </si>
  <si>
    <t>Genossenschaftliches Berufskolleg</t>
  </si>
  <si>
    <t>d. Genossenschaftsverbandes -Verband der</t>
  </si>
  <si>
    <t>Regionen e.V.  -Sekundarstufe II-</t>
  </si>
  <si>
    <t>59688940</t>
  </si>
  <si>
    <t>Hildegardisschule</t>
  </si>
  <si>
    <t>41730</t>
  </si>
  <si>
    <t>4173155</t>
  </si>
  <si>
    <t>Hansa-Berufskolleg</t>
  </si>
  <si>
    <t>608090</t>
  </si>
  <si>
    <t>6080999</t>
  </si>
  <si>
    <t>309125</t>
  </si>
  <si>
    <t>309133</t>
  </si>
  <si>
    <t>Timmermeister-Berufskolleg GmbH</t>
  </si>
  <si>
    <t>Berufsfachschule für Gymnastik</t>
  </si>
  <si>
    <t>981500</t>
  </si>
  <si>
    <t>9815040</t>
  </si>
  <si>
    <t>Berufskolleg für Technik Ahaus</t>
  </si>
  <si>
    <t>mit gymnasialer Oberstufe</t>
  </si>
  <si>
    <t>des Kreises Borken</t>
  </si>
  <si>
    <t>9556</t>
  </si>
  <si>
    <t>955850</t>
  </si>
  <si>
    <t>Berufskolleg Lise Meitner</t>
  </si>
  <si>
    <t>des Kreises Borken in Ahaus</t>
  </si>
  <si>
    <t>955700</t>
  </si>
  <si>
    <t>Berufskolleg Canisiusstift Ahaus</t>
  </si>
  <si>
    <t>priv. staatlich genehmigte Schule</t>
  </si>
  <si>
    <t>der Sekundarstufe II und Fachschule</t>
  </si>
  <si>
    <t>95020</t>
  </si>
  <si>
    <t>950230</t>
  </si>
  <si>
    <t>Berufskolleg für Wirtschaft</t>
  </si>
  <si>
    <t>und Verwaltung in Ahaus</t>
  </si>
  <si>
    <t>42903</t>
  </si>
  <si>
    <t>Berufskolleg am Wasserturm</t>
  </si>
  <si>
    <t>in Bocholt</t>
  </si>
  <si>
    <t>2724300</t>
  </si>
  <si>
    <t>2724360</t>
  </si>
  <si>
    <t>Berufskolleg Bocholt-West</t>
  </si>
  <si>
    <t>276000</t>
  </si>
  <si>
    <t>2760012</t>
  </si>
  <si>
    <t>August-Vetter-Berufskolleg</t>
  </si>
  <si>
    <t>27920</t>
  </si>
  <si>
    <t>279292</t>
  </si>
  <si>
    <t>92270</t>
  </si>
  <si>
    <t>922733</t>
  </si>
  <si>
    <t>Berufskolleg Borken</t>
  </si>
  <si>
    <t>909900</t>
  </si>
  <si>
    <t>9099055</t>
  </si>
  <si>
    <t>889401</t>
  </si>
  <si>
    <t>Pictorius-Berufskolleg</t>
  </si>
  <si>
    <t>Schulen der Sekundarstufe II</t>
  </si>
  <si>
    <t>des Kreises Coesfeld in Coesfeld</t>
  </si>
  <si>
    <t>9548330</t>
  </si>
  <si>
    <t>9548339</t>
  </si>
  <si>
    <t>Liebfrauenschule Coesfeld</t>
  </si>
  <si>
    <t>941710</t>
  </si>
  <si>
    <t>941750</t>
  </si>
  <si>
    <t>Oswald-von-Nell-Breuning-Berufskolleg</t>
  </si>
  <si>
    <t>Europaschule  - Sekundarstufe II -</t>
  </si>
  <si>
    <t>94230</t>
  </si>
  <si>
    <t>942323</t>
  </si>
  <si>
    <t>Richard-von-Weizsäcker-Berufskolleg</t>
  </si>
  <si>
    <t>des Kreises Coesfeld in Lüdinghausen</t>
  </si>
  <si>
    <t>23980</t>
  </si>
  <si>
    <t>239850</t>
  </si>
  <si>
    <t>Berufskolleg Castrop-Rauxel</t>
  </si>
  <si>
    <t>972210</t>
  </si>
  <si>
    <t>972218704</t>
  </si>
  <si>
    <t>Berufskolleg Ostvest</t>
  </si>
  <si>
    <t>3780</t>
  </si>
  <si>
    <t>3788988</t>
  </si>
  <si>
    <t>Paul-Spiegel-Berufskolleg Dorsten</t>
  </si>
  <si>
    <t>des vestischen Kreises Recklinghausen</t>
  </si>
  <si>
    <t>94540</t>
  </si>
  <si>
    <t>94549000</t>
  </si>
  <si>
    <t>Johannes-Kessels-Akademie</t>
  </si>
  <si>
    <t>26033</t>
  </si>
  <si>
    <t>681269</t>
  </si>
  <si>
    <t>Berufskolleg Gladbeck</t>
  </si>
  <si>
    <t>29950</t>
  </si>
  <si>
    <t>299544</t>
  </si>
  <si>
    <t>des Kreises Recklinghausen</t>
  </si>
  <si>
    <t>91950</t>
  </si>
  <si>
    <t>91959540</t>
  </si>
  <si>
    <t>Alexandrine-Hegemann-Berufskolleg</t>
  </si>
  <si>
    <t>Schule der Sek. II des Bistums Münster</t>
  </si>
  <si>
    <t>Bereich: Sozial- und Gesundheitswesen</t>
  </si>
  <si>
    <t>937260</t>
  </si>
  <si>
    <t>9372618</t>
  </si>
  <si>
    <t>Kuniberg Berufskolleg</t>
  </si>
  <si>
    <t>in Recklinghausen</t>
  </si>
  <si>
    <t>94830</t>
  </si>
  <si>
    <t>94839801</t>
  </si>
  <si>
    <t>Max-Born-Berufskolleg</t>
  </si>
  <si>
    <t>306750</t>
  </si>
  <si>
    <t>306759650</t>
  </si>
  <si>
    <t>Herwig-Blankertz-Berufskolleg</t>
  </si>
  <si>
    <t>939490</t>
  </si>
  <si>
    <t>939499708</t>
  </si>
  <si>
    <t>935080</t>
  </si>
  <si>
    <t>Berufskolleg Tecklenburger Land</t>
  </si>
  <si>
    <t>des Kreises Steinfurt</t>
  </si>
  <si>
    <t>50960</t>
  </si>
  <si>
    <t>509650</t>
  </si>
  <si>
    <t>Tecklenburger Land des Kreises Steinfurt</t>
  </si>
  <si>
    <t>Berufskolleg mit Wirtschaftsgymnasium</t>
  </si>
  <si>
    <t>50920</t>
  </si>
  <si>
    <t>5092200</t>
  </si>
  <si>
    <t>Friedrich Krüger GmbH u. CO. KG</t>
  </si>
  <si>
    <t>96270</t>
  </si>
  <si>
    <t>962760</t>
  </si>
  <si>
    <t>Berufskolleg Rheine</t>
  </si>
  <si>
    <t>899190</t>
  </si>
  <si>
    <t>8991999</t>
  </si>
  <si>
    <t>Kaufmännische Schulen Rheine-</t>
  </si>
  <si>
    <t>des Kreises Steinfurt  -Sekundarstufe II</t>
  </si>
  <si>
    <t>92080</t>
  </si>
  <si>
    <t>920833</t>
  </si>
  <si>
    <t>Josef-Pieper-Schule</t>
  </si>
  <si>
    <t>Bischöfliches Berufskolleg Rheine</t>
  </si>
  <si>
    <t>Fachschule f. Sozial- u.Gesundheitswesen</t>
  </si>
  <si>
    <t>55241</t>
  </si>
  <si>
    <t>50231</t>
  </si>
  <si>
    <t>Technische Schulen des Kreises Steinfurt</t>
  </si>
  <si>
    <t>Berufskolleg mit Technischem Gymnasium</t>
  </si>
  <si>
    <t>86360</t>
  </si>
  <si>
    <t>863625</t>
  </si>
  <si>
    <t>Hermann-Emanuel-Berufskolleg</t>
  </si>
  <si>
    <t>701938</t>
  </si>
  <si>
    <t>Berufskolleg St.Michael</t>
  </si>
  <si>
    <t>Wirtschaft u. Verwaltung d. Bistums</t>
  </si>
  <si>
    <t>Münster, Schule der Sekundarstufe II</t>
  </si>
  <si>
    <t>91400</t>
  </si>
  <si>
    <t>914040</t>
  </si>
  <si>
    <t>Berufskolleg Ahlen</t>
  </si>
  <si>
    <t>des Kreises Warendorf</t>
  </si>
  <si>
    <t>98240</t>
  </si>
  <si>
    <t>982490</t>
  </si>
  <si>
    <t>St. Vincenz-Berufskolleg</t>
  </si>
  <si>
    <t>Priv. Fachsch. für Heilerziehungspflege</t>
  </si>
  <si>
    <t>Berufsfachsch. für Heilerziehungshilfe</t>
  </si>
  <si>
    <t>858225</t>
  </si>
  <si>
    <t>858223</t>
  </si>
  <si>
    <t>Berufskolleg Beckum</t>
  </si>
  <si>
    <t>9120</t>
  </si>
  <si>
    <t>912131</t>
  </si>
  <si>
    <t>Paul-Spiegel-Berufskolleg</t>
  </si>
  <si>
    <t>9250</t>
  </si>
  <si>
    <t>92524</t>
  </si>
  <si>
    <t>Berufskolleg für Gymnastik Bielefeld</t>
  </si>
  <si>
    <t>37664</t>
  </si>
  <si>
    <t>Carl-Severing-Berufskolleg</t>
  </si>
  <si>
    <t>für Handwerk und Technik</t>
  </si>
  <si>
    <t>512412</t>
  </si>
  <si>
    <t>516355</t>
  </si>
  <si>
    <t>Berufskolleg Senne</t>
  </si>
  <si>
    <t>515610</t>
  </si>
  <si>
    <t>515179</t>
  </si>
  <si>
    <t>für Metall- und Elektrotechnik</t>
  </si>
  <si>
    <t>512436</t>
  </si>
  <si>
    <t>513031</t>
  </si>
  <si>
    <t>Maria-Stemme-Berufskolleg</t>
  </si>
  <si>
    <t>512418</t>
  </si>
  <si>
    <t>512380</t>
  </si>
  <si>
    <t>Rudolf-Rempel-Berufskolleg</t>
  </si>
  <si>
    <t>515410</t>
  </si>
  <si>
    <t>515406</t>
  </si>
  <si>
    <t>512427</t>
  </si>
  <si>
    <t>513302</t>
  </si>
  <si>
    <t>Berufskolleg am Tor 6</t>
  </si>
  <si>
    <t>Private Einrichtung Sek.II</t>
  </si>
  <si>
    <t>der H. Hunger Berufskolleg gGmbH</t>
  </si>
  <si>
    <t>96502410</t>
  </si>
  <si>
    <t>96502499</t>
  </si>
  <si>
    <t>Fried.v.Bodelschwingh Schulen Berufskol-</t>
  </si>
  <si>
    <t>leg Priv.Ersatzsch. im Berufsb. Bereich</t>
  </si>
  <si>
    <t>der v.Bodelschwingh.Stiftung Bethel S II</t>
  </si>
  <si>
    <t>1442440</t>
  </si>
  <si>
    <t>1442881</t>
  </si>
  <si>
    <t>Reinhard-Mohn-Berufskolleg für</t>
  </si>
  <si>
    <t>Wirtschaft u. Verwaltung m. Wirtschafts-</t>
  </si>
  <si>
    <t>gymnasium des Kreises Gütersloh -Sek.II-</t>
  </si>
  <si>
    <t>211200</t>
  </si>
  <si>
    <t>2112029</t>
  </si>
  <si>
    <t>Carl-Miele-Berufskolleg</t>
  </si>
  <si>
    <t>des Kreises Gütersloh für Technik</t>
  </si>
  <si>
    <t>211220</t>
  </si>
  <si>
    <t>2112299</t>
  </si>
  <si>
    <t>Berufskolleg der Bertelsmann AG</t>
  </si>
  <si>
    <t>Priv. Berufsschule/Technik u. Verwaltung</t>
  </si>
  <si>
    <t>802615</t>
  </si>
  <si>
    <t>809332</t>
  </si>
  <si>
    <t>Privates Berufskolleg - Sek.II - mit</t>
  </si>
  <si>
    <t>sonderpädagogischen Förderklassen</t>
  </si>
  <si>
    <t>der Kolping Schulwerk gGmbH</t>
  </si>
  <si>
    <t>2101490</t>
  </si>
  <si>
    <t>21014910</t>
  </si>
  <si>
    <t>Berufskolleg Halle (Westf.)</t>
  </si>
  <si>
    <t>81460</t>
  </si>
  <si>
    <t>814622</t>
  </si>
  <si>
    <t>Ems-Berufskolleg f.Wirtschaft u.Verwalt.</t>
  </si>
  <si>
    <t>d.Kreises Gütersloh in Rheda-Wiedenbrück</t>
  </si>
  <si>
    <t>408090</t>
  </si>
  <si>
    <t>40809222</t>
  </si>
  <si>
    <t>Reckenberg-Berufskolleg</t>
  </si>
  <si>
    <t>5970</t>
  </si>
  <si>
    <t>597197</t>
  </si>
  <si>
    <t>des Kreises Herford in Bünde</t>
  </si>
  <si>
    <t>49750</t>
  </si>
  <si>
    <t>497549</t>
  </si>
  <si>
    <t>597721</t>
  </si>
  <si>
    <t>597733</t>
  </si>
  <si>
    <t>Elisabeth-von-der-Pfalz-Berufskolleg</t>
  </si>
  <si>
    <t>des Kirchenkreises Herford, - Sek. II -</t>
  </si>
  <si>
    <t>für Sozial- und Gesundheitswesen</t>
  </si>
  <si>
    <t>1879190</t>
  </si>
  <si>
    <t>1879199</t>
  </si>
  <si>
    <t>Berufskolleg am Wilhelmsplatz</t>
  </si>
  <si>
    <t>des Instituts f. Weiterbildung in Wirt-</t>
  </si>
  <si>
    <t>schaft u. Gesellschaft e.V., - Sek. II -</t>
  </si>
  <si>
    <t>56181</t>
  </si>
  <si>
    <t>57671</t>
  </si>
  <si>
    <t>des Kreises Herford in Herford</t>
  </si>
  <si>
    <t>Wirtschaft u. Verwaltung  -Sek. II-</t>
  </si>
  <si>
    <t>132850</t>
  </si>
  <si>
    <t>132899</t>
  </si>
  <si>
    <t>Wilhelm-Normann-Berufskolleg</t>
  </si>
  <si>
    <t>des Kreises Herford</t>
  </si>
  <si>
    <t>Fachschule f.Technik d.Kreises Herford</t>
  </si>
  <si>
    <t>132800</t>
  </si>
  <si>
    <t>132849</t>
  </si>
  <si>
    <t>Anna-Siemsen-Berufskolleg</t>
  </si>
  <si>
    <t>132900</t>
  </si>
  <si>
    <t>132949</t>
  </si>
  <si>
    <t>Berufskolleg der Arbeiterwohlfahrt</t>
  </si>
  <si>
    <t>für das Sozial- und Gesundheitswesen</t>
  </si>
  <si>
    <t>-Sek.II- Staatl. anerkannte Ersatzschule</t>
  </si>
  <si>
    <t>3460811</t>
  </si>
  <si>
    <t>3460812</t>
  </si>
  <si>
    <t>August-Griese-Berufskolleg</t>
  </si>
  <si>
    <t>10840</t>
  </si>
  <si>
    <t>108410</t>
  </si>
  <si>
    <t>Berufskolleg Kreis Höxter</t>
  </si>
  <si>
    <t>37250</t>
  </si>
  <si>
    <t>372537</t>
  </si>
  <si>
    <t>Kolping Berufskolleg Brakel,Priv.Ersatz-</t>
  </si>
  <si>
    <t>schule i.berufsbild.Bereich d. Kolping</t>
  </si>
  <si>
    <t>Schulwerk gGmbH  -Sekundarstufe II-</t>
  </si>
  <si>
    <t>301311</t>
  </si>
  <si>
    <t>Theresia-Gerhardinger-Berufskolleg</t>
  </si>
  <si>
    <t>05642</t>
  </si>
  <si>
    <t>9877180</t>
  </si>
  <si>
    <t>9877187</t>
  </si>
  <si>
    <t>Johann-Conrad-Schlaun-Berufskolleg</t>
  </si>
  <si>
    <t>des Kreises Höxter</t>
  </si>
  <si>
    <t>76250</t>
  </si>
  <si>
    <t>762576</t>
  </si>
  <si>
    <t>August-Hermann-Francke-Berufskolleg</t>
  </si>
  <si>
    <t>des Christl.Schulver. Lippe e.V., Sek.II</t>
  </si>
  <si>
    <t>921680</t>
  </si>
  <si>
    <t>921628</t>
  </si>
  <si>
    <t>Kolping Sozialseminar Detmold</t>
  </si>
  <si>
    <t>Fachschule f. Soz. Päd., BK, Sek II</t>
  </si>
  <si>
    <t>d. Kolping Schulwerk gGmbH</t>
  </si>
  <si>
    <t>92020</t>
  </si>
  <si>
    <t>920230</t>
  </si>
  <si>
    <t>Dietrich-Bonhoeffer-Berufskolleg</t>
  </si>
  <si>
    <t>Kaufmännische Berufsbildende Schule</t>
  </si>
  <si>
    <t>des Kreises Lippe in Detmold</t>
  </si>
  <si>
    <t>608400</t>
  </si>
  <si>
    <t>608460</t>
  </si>
  <si>
    <t>Felix-Fechenbach-Berufskolleg</t>
  </si>
  <si>
    <t>Gewerbliche Berufsbildende Schule</t>
  </si>
  <si>
    <t>608200</t>
  </si>
  <si>
    <t>608288</t>
  </si>
  <si>
    <t>Privates Berufskolleg</t>
  </si>
  <si>
    <t>- Sekundarstufe II -  ( Ersatzschule )</t>
  </si>
  <si>
    <t>des ESTA-Bildungswerkes</t>
  </si>
  <si>
    <t>703794</t>
  </si>
  <si>
    <t>709799</t>
  </si>
  <si>
    <t>Lüttfeld Berufskolleg</t>
  </si>
  <si>
    <t>des Kreises Lippe</t>
  </si>
  <si>
    <t>80701</t>
  </si>
  <si>
    <t>807100</t>
  </si>
  <si>
    <t>Hanse Berufskolleg</t>
  </si>
  <si>
    <t>80702</t>
  </si>
  <si>
    <t>807200</t>
  </si>
  <si>
    <t>Berufskolleg der Stiftung Eben-Ezer</t>
  </si>
  <si>
    <t>Fachschule für Heilerziehungspflege,</t>
  </si>
  <si>
    <t>Heilerziehungshilfe und Heilpädagogik</t>
  </si>
  <si>
    <t>215760</t>
  </si>
  <si>
    <t>215764</t>
  </si>
  <si>
    <t>Ev.Berufskolleg d. Diakonischen Stiftung</t>
  </si>
  <si>
    <t>Wittekindshof,Fachsch. für Sozialpäda.u.</t>
  </si>
  <si>
    <t>Heilerz.pfl.,Berufsf. f.Heilerziehungsh.</t>
  </si>
  <si>
    <t>612229</t>
  </si>
  <si>
    <t>612243</t>
  </si>
  <si>
    <t>Berufskolleg Lübbecke</t>
  </si>
  <si>
    <t>34580</t>
  </si>
  <si>
    <t>345899</t>
  </si>
  <si>
    <t>Freies Evang.Berufskolleg Minden, Sek II</t>
  </si>
  <si>
    <t>Evang.priv.Berufsk. a. Ersatzsch. i. fr.</t>
  </si>
  <si>
    <t>Trägersch.d. christl. Schulv.Minden e,V.</t>
  </si>
  <si>
    <t>38860104</t>
  </si>
  <si>
    <t>Freiherr-vom-Stein-Berufskolleg</t>
  </si>
  <si>
    <t>837020</t>
  </si>
  <si>
    <t>8370299</t>
  </si>
  <si>
    <t>Leo-Sympher-Berufskolleg</t>
  </si>
  <si>
    <t>837010</t>
  </si>
  <si>
    <t>8370199</t>
  </si>
  <si>
    <t>Berufskolleg Malche-Fachsch. für Sozial-</t>
  </si>
  <si>
    <t>pädagogik,Staatl.anerk.Ersatzsch. Sek.II</t>
  </si>
  <si>
    <t>in fr.Trägersch.d.Erzieherkol.Malche e.V</t>
  </si>
  <si>
    <t>64530</t>
  </si>
  <si>
    <t>6453119</t>
  </si>
  <si>
    <t>Berufskolleg Schloss Hamborn, Staatlich</t>
  </si>
  <si>
    <t>genehm.Ersatzschule-Sek.II-in priv. Trä-</t>
  </si>
  <si>
    <t>gersch.d. Rud.-Steiner-Schule Schl.Hamb.</t>
  </si>
  <si>
    <t>389113</t>
  </si>
  <si>
    <t>Kolping-Sozial-Berufskolleg</t>
  </si>
  <si>
    <t>9794959</t>
  </si>
  <si>
    <t>Kolping-Berufskolleg Paderborn</t>
  </si>
  <si>
    <t>Sekundarstufe II Berufskolleg</t>
  </si>
  <si>
    <t>787580</t>
  </si>
  <si>
    <t>Technische Schulen des Kreises Paderborn</t>
  </si>
  <si>
    <t>1423113</t>
  </si>
  <si>
    <t>1423150</t>
  </si>
  <si>
    <t>für Angewandte Informatik</t>
  </si>
  <si>
    <t>30101</t>
  </si>
  <si>
    <t>301161</t>
  </si>
  <si>
    <t>des Kreises Paderborn</t>
  </si>
  <si>
    <t>1423300</t>
  </si>
  <si>
    <t>1423350</t>
  </si>
  <si>
    <t>Edith-Stein-Berufskolleg,Berufskolleg u.</t>
  </si>
  <si>
    <t>Berufl. Gymn. des Erzbistums Paderborn</t>
  </si>
  <si>
    <t>Fachr. Sozial-u.Gesundheitsw.,Erz.u.Soz.</t>
  </si>
  <si>
    <t>874440</t>
  </si>
  <si>
    <t>8744452</t>
  </si>
  <si>
    <t>Helene-Weber-Berufskolleg</t>
  </si>
  <si>
    <t>1423200</t>
  </si>
  <si>
    <t>1423250</t>
  </si>
  <si>
    <t>Gregor-Mendel-Berufskolleg</t>
  </si>
  <si>
    <t>Berufsfeld Agrarwirtschaft</t>
  </si>
  <si>
    <t>870057</t>
  </si>
  <si>
    <t>32188</t>
  </si>
  <si>
    <t>ATIW gGmbH</t>
  </si>
  <si>
    <t>Ausbildungszentrum</t>
  </si>
  <si>
    <t>Informationsverarbeitung u. Wirtschaft</t>
  </si>
  <si>
    <t>Riemekestr. 160</t>
  </si>
  <si>
    <t>5450501</t>
  </si>
  <si>
    <t>5450599</t>
  </si>
  <si>
    <t>Berufskolleg Schloß Neuhaus</t>
  </si>
  <si>
    <t>9319100</t>
  </si>
  <si>
    <t>9319150</t>
  </si>
  <si>
    <t>Agnes-Neuhaus-Berufskolleg, Priv. BK</t>
  </si>
  <si>
    <t>u. Förder BK, FSP ES und LE, d. Soziald.</t>
  </si>
  <si>
    <t>kath. Frauen e.V., Ortsv. Paderborn</t>
  </si>
  <si>
    <t>987414</t>
  </si>
  <si>
    <t>Matthias-Claudius-Schule Bochum</t>
  </si>
  <si>
    <t>Priv. evang. Berufskolleg der Sek.II</t>
  </si>
  <si>
    <t>d.Trägerver.Matthias-Claudius-Schule e.V</t>
  </si>
  <si>
    <t>Berufskolleg im Europäischen Bildungs-,</t>
  </si>
  <si>
    <t>Forschungs-u. Informationszentrum der</t>
  </si>
  <si>
    <t>Immobilienwirt. -Gemeinnützige Stiftung-</t>
  </si>
  <si>
    <t>9447500</t>
  </si>
  <si>
    <t>9447555</t>
  </si>
  <si>
    <t>Walter-Gropius-Berufskolleg</t>
  </si>
  <si>
    <t>Technische Schule der Stadt Bochum</t>
  </si>
  <si>
    <t>964030</t>
  </si>
  <si>
    <t>9640333</t>
  </si>
  <si>
    <t>Alice-Salomon-Berufskolleg für Ernährung</t>
  </si>
  <si>
    <t>Erziehung u. Gesundheit der Stadt Bochum</t>
  </si>
  <si>
    <t>Berufliche Schulen und Berufl. Gymnasium</t>
  </si>
  <si>
    <t>333950</t>
  </si>
  <si>
    <t>3339555</t>
  </si>
  <si>
    <t>Louis-Baare-Berufskolleg d. Stadt Bochum</t>
  </si>
  <si>
    <t>Kaufmännische Schule 1</t>
  </si>
  <si>
    <t>mit Wirtschaftsgymnasium, Europaschule</t>
  </si>
  <si>
    <t>96470</t>
  </si>
  <si>
    <t>964770</t>
  </si>
  <si>
    <t>Berufskolleg der Stadt Bochum</t>
  </si>
  <si>
    <t>- Technische Berufliche Schule I -</t>
  </si>
  <si>
    <t>964020</t>
  </si>
  <si>
    <t>9640216</t>
  </si>
  <si>
    <t>Klaus-Steilmann-Berufskolleg</t>
  </si>
  <si>
    <t>Kaufmännische Schule der Stadt Bochum</t>
  </si>
  <si>
    <t>96460</t>
  </si>
  <si>
    <t>964670</t>
  </si>
  <si>
    <t>Berufskolleg im Ev. Johanneswerk gGmbH</t>
  </si>
  <si>
    <t>Staatl. genehmigte Ersatzschule, Sek. II</t>
  </si>
  <si>
    <t>Heilerziehungspflege u. Heilerziehungsh.</t>
  </si>
  <si>
    <t>311143</t>
  </si>
  <si>
    <t>313443</t>
  </si>
  <si>
    <t>Wirtschaftskolleg Bochum</t>
  </si>
  <si>
    <t>Priv. Berufskolleg Sekundarstufe II als</t>
  </si>
  <si>
    <t>Ersatzschule d.Wirtschaftsk.Bochum gGmbH</t>
  </si>
  <si>
    <t>9618495</t>
  </si>
  <si>
    <t>9618485</t>
  </si>
  <si>
    <t>5023172</t>
  </si>
  <si>
    <t>5010784</t>
  </si>
  <si>
    <t>5023146</t>
  </si>
  <si>
    <t>5025120</t>
  </si>
  <si>
    <t>Dortmunder Berufskolleg für Sport</t>
  </si>
  <si>
    <t>und Gymnastik, Staatlich genehmigte</t>
  </si>
  <si>
    <t>Berufsfachschule (Ersatzschule) -Sek.II-</t>
  </si>
  <si>
    <t>134279</t>
  </si>
  <si>
    <t>134266</t>
  </si>
  <si>
    <t>Fritz-Henßler-Berufskolleg</t>
  </si>
  <si>
    <t>5023154</t>
  </si>
  <si>
    <t>5010777</t>
  </si>
  <si>
    <t>Paul-Ehrlich-Berufskolleg</t>
  </si>
  <si>
    <t>5028541</t>
  </si>
  <si>
    <t>5028578</t>
  </si>
  <si>
    <t>Gisbert-von-Romberg-Berufskolleg</t>
  </si>
  <si>
    <t>5028512</t>
  </si>
  <si>
    <t>5028515</t>
  </si>
  <si>
    <t>Anna-Zillken-Berufskolleg</t>
  </si>
  <si>
    <t>Schule der Sek.II in freier Trägerschaft</t>
  </si>
  <si>
    <t>d.Sozialdienst kath.Frauen Gesamtver.e.V</t>
  </si>
  <si>
    <t>528324</t>
  </si>
  <si>
    <t>528325</t>
  </si>
  <si>
    <t>Leopold-Hoesch-Berufskolleg</t>
  </si>
  <si>
    <t>5023151</t>
  </si>
  <si>
    <t>5010724</t>
  </si>
  <si>
    <t>Konrad-Klepping-Berufskolleg</t>
  </si>
  <si>
    <t>5023168</t>
  </si>
  <si>
    <t>5010723</t>
  </si>
  <si>
    <t>5023180</t>
  </si>
  <si>
    <t>5010763</t>
  </si>
  <si>
    <t>Rudolf Steiner Berufskolleg</t>
  </si>
  <si>
    <t>Berufskolleg - Sekundarstufe II</t>
  </si>
  <si>
    <t>717641</t>
  </si>
  <si>
    <t>791799</t>
  </si>
  <si>
    <t>Cuno-Berufskolleg II</t>
  </si>
  <si>
    <t>der Stadt Hagen  - Sekundarstufe II -</t>
  </si>
  <si>
    <t>2075480</t>
  </si>
  <si>
    <t>26025</t>
  </si>
  <si>
    <t>Käthe-Kollwitz Berufskolleg Hagen</t>
  </si>
  <si>
    <t>Berufskolleg für Allgemeingewerbe, Haus-</t>
  </si>
  <si>
    <t>wirtschaft u. Sozialpädagogik - Sek.II -</t>
  </si>
  <si>
    <t>39570</t>
  </si>
  <si>
    <t>395744</t>
  </si>
  <si>
    <t>Berufskolleg der Stadt Hagen</t>
  </si>
  <si>
    <t>Kaufmannsschule I</t>
  </si>
  <si>
    <t>3481512</t>
  </si>
  <si>
    <t>3481520</t>
  </si>
  <si>
    <t>Kaufmannsschule II</t>
  </si>
  <si>
    <t>91990</t>
  </si>
  <si>
    <t>919920</t>
  </si>
  <si>
    <t>Cuno-Berufskolleg I</t>
  </si>
  <si>
    <t>2075460</t>
  </si>
  <si>
    <t>2075465</t>
  </si>
  <si>
    <t>Eduard-Spranger-Berufskolleg</t>
  </si>
  <si>
    <t>Technik</t>
  </si>
  <si>
    <t>973060</t>
  </si>
  <si>
    <t>9730625</t>
  </si>
  <si>
    <t>Elisabeth-Lüders-Berufskolleg</t>
  </si>
  <si>
    <t>Berufskol. u. Berufl. Gymnasium d. Stadt</t>
  </si>
  <si>
    <t>Hamm-Gesundh.,Erzh.u.Soz.,Ernähr.u.Vers.</t>
  </si>
  <si>
    <t>973860</t>
  </si>
  <si>
    <t>9738625</t>
  </si>
  <si>
    <t>St.-Franziskus-Berufskolleg</t>
  </si>
  <si>
    <t>Berufskolleg u. Berufl. Gymnasium des</t>
  </si>
  <si>
    <t>Erzbistums Paderborn, - Sekundarst. II -</t>
  </si>
  <si>
    <t>25281</t>
  </si>
  <si>
    <t>25651</t>
  </si>
  <si>
    <t>LWL-Berufskolleg  - Fachschulen Hamm -</t>
  </si>
  <si>
    <t>Heilpädagogik, Sozialpädagogik,</t>
  </si>
  <si>
    <t>Heilerziehungspflege und Motopädie</t>
  </si>
  <si>
    <t>8938504</t>
  </si>
  <si>
    <t>8938531</t>
  </si>
  <si>
    <t>Wirtschaft und Verwaltung</t>
  </si>
  <si>
    <t>914920</t>
  </si>
  <si>
    <t>9149225</t>
  </si>
  <si>
    <t>Mulvany Berufskolleg</t>
  </si>
  <si>
    <t>d. Stadt Herne m. Wirtschaftsgymnasium</t>
  </si>
  <si>
    <t>162631</t>
  </si>
  <si>
    <t>162738</t>
  </si>
  <si>
    <t>Emschertal-Berufskolleg</t>
  </si>
  <si>
    <t>163262</t>
  </si>
  <si>
    <t>163263</t>
  </si>
  <si>
    <t>Berufskolleg Ennepetal</t>
  </si>
  <si>
    <t>Bildungsgänge der Sekundarstufe II</t>
  </si>
  <si>
    <t>98780</t>
  </si>
  <si>
    <t>987877</t>
  </si>
  <si>
    <t>Berufskolleg Hattingen</t>
  </si>
  <si>
    <t>923777</t>
  </si>
  <si>
    <t>Berufskolleg Witten</t>
  </si>
  <si>
    <t>9200</t>
  </si>
  <si>
    <t>920200</t>
  </si>
  <si>
    <t>Berufskolleg Am Eichholz</t>
  </si>
  <si>
    <t>des Hochsauerlandkreises in</t>
  </si>
  <si>
    <t>Arnsberg  - Sekundarstufe II -</t>
  </si>
  <si>
    <t>945530</t>
  </si>
  <si>
    <t>945535</t>
  </si>
  <si>
    <t>Berufskolleg Berliner Platz</t>
  </si>
  <si>
    <t>des Hochsauerlandkreises in Arnsberg</t>
  </si>
  <si>
    <t>945400</t>
  </si>
  <si>
    <t>945454</t>
  </si>
  <si>
    <t>Berufskolleg Bergkloster Bestwig</t>
  </si>
  <si>
    <t>Berufskolleg Bergkloster Bestwig gGmbH</t>
  </si>
  <si>
    <t>808174</t>
  </si>
  <si>
    <t>808188</t>
  </si>
  <si>
    <t>Brilon des Hochsauerlandkreises</t>
  </si>
  <si>
    <t>945720</t>
  </si>
  <si>
    <t>945725</t>
  </si>
  <si>
    <t>Lorenz-Burmann-Schule</t>
  </si>
  <si>
    <t>Dachdecker Berufs- und Fachschule</t>
  </si>
  <si>
    <t>97090</t>
  </si>
  <si>
    <t>970944</t>
  </si>
  <si>
    <t>Berufskolleg Meschede</t>
  </si>
  <si>
    <t>des Hochsauerlandkreises</t>
  </si>
  <si>
    <t>945600</t>
  </si>
  <si>
    <t>945609</t>
  </si>
  <si>
    <t>99150</t>
  </si>
  <si>
    <t>991533</t>
  </si>
  <si>
    <t>Berufskolleg Olsberg</t>
  </si>
  <si>
    <t>945200</t>
  </si>
  <si>
    <t>945209</t>
  </si>
  <si>
    <t>Heinrich-Sommer-Berufskolleg der</t>
  </si>
  <si>
    <t>Josefsheim gGmbH,staatl.gen.Ersatzschule</t>
  </si>
  <si>
    <t>Berufskolleg Sek.II.d.Tr.JosefsheimBigge</t>
  </si>
  <si>
    <t>800471</t>
  </si>
  <si>
    <t>800555</t>
  </si>
  <si>
    <t>Eugen-Schmalenbach-Berufskolleg</t>
  </si>
  <si>
    <t>des Märkischen Kreises</t>
  </si>
  <si>
    <t>9663800</t>
  </si>
  <si>
    <t>966884249</t>
  </si>
  <si>
    <t>Friederike-Fliedner-Berufskolleg</t>
  </si>
  <si>
    <t>Schule d.Sek.II, Staatl. genehm. Ersatz-</t>
  </si>
  <si>
    <t>schule d. Diak.Werk im Ev.Kirchenkr.e.V.</t>
  </si>
  <si>
    <t>15990</t>
  </si>
  <si>
    <t>1599181</t>
  </si>
  <si>
    <t>Berufskolleg des Märkischen Kreises</t>
  </si>
  <si>
    <t>in Iserlohn</t>
  </si>
  <si>
    <t>Sekundarstufe II</t>
  </si>
  <si>
    <t>9663500</t>
  </si>
  <si>
    <t>9663595</t>
  </si>
  <si>
    <t>9663200</t>
  </si>
  <si>
    <t>9663230</t>
  </si>
  <si>
    <t>des Märkischen Kreises in Lüdenscheid</t>
  </si>
  <si>
    <t>9663100</t>
  </si>
  <si>
    <t>9663112</t>
  </si>
  <si>
    <t>Hönne-Berufskolleg</t>
  </si>
  <si>
    <t>des Märkischen Kreises in Menden</t>
  </si>
  <si>
    <t>9663300</t>
  </si>
  <si>
    <t>9663330</t>
  </si>
  <si>
    <t>Placida Viel-Berufskolleg Menden</t>
  </si>
  <si>
    <t>Staatl.ge.Ersatzschule der SMMP</t>
  </si>
  <si>
    <t>931122</t>
  </si>
  <si>
    <t>Berufskolleg des Kreises Olpe</t>
  </si>
  <si>
    <t>94201700</t>
  </si>
  <si>
    <t>94201709</t>
  </si>
  <si>
    <t>Berufskolleg Wittgenstein</t>
  </si>
  <si>
    <t>des Kreises Siegen-Wittgenstein</t>
  </si>
  <si>
    <t>9263270</t>
  </si>
  <si>
    <t>9263290</t>
  </si>
  <si>
    <t>232640</t>
  </si>
  <si>
    <t>23264190</t>
  </si>
  <si>
    <t>236680</t>
  </si>
  <si>
    <t>23668200</t>
  </si>
  <si>
    <t>Berufskolleg Allgemeingewerbe,</t>
  </si>
  <si>
    <t>236670</t>
  </si>
  <si>
    <t>23667166</t>
  </si>
  <si>
    <t>Semper Berufskolleg f. Kosmetik u. Ge-</t>
  </si>
  <si>
    <t>staltung,staatl.gen.Ersatzsch. d.Gemein.</t>
  </si>
  <si>
    <t>Gesellsch.SemperBildungsw.NRW mbH</t>
  </si>
  <si>
    <t>772190</t>
  </si>
  <si>
    <t>7721922</t>
  </si>
  <si>
    <t>Marienschule  Berufskolleg</t>
  </si>
  <si>
    <t>und Fachschule</t>
  </si>
  <si>
    <t>Lippe-Berufskolleg</t>
  </si>
  <si>
    <t>des Kreises Soest in Lippstadt</t>
  </si>
  <si>
    <t>29000</t>
  </si>
  <si>
    <t>290010</t>
  </si>
  <si>
    <t>Stift Cappel-Berufskolleg</t>
  </si>
  <si>
    <t>Berufsfachsch.Sozial-Gesundheitsw.-SekII</t>
  </si>
  <si>
    <t>in fr.Trägersch.d.Ev. Kirchenkreis.Soest</t>
  </si>
  <si>
    <t>9243990</t>
  </si>
  <si>
    <t>92439919</t>
  </si>
  <si>
    <t>INI-Berufskolleg</t>
  </si>
  <si>
    <t>der Initiative für Jugendhilfe,</t>
  </si>
  <si>
    <t>Bildung &amp; Arbeit e.V. - Sek.II -</t>
  </si>
  <si>
    <t>752140</t>
  </si>
  <si>
    <t>Börde-Berufskolleg</t>
  </si>
  <si>
    <t>des Kreises Soest in Soest</t>
  </si>
  <si>
    <t>963920</t>
  </si>
  <si>
    <t>Hubertus-Schwartz-Berufskolleg</t>
  </si>
  <si>
    <t>36640</t>
  </si>
  <si>
    <t>2963</t>
  </si>
  <si>
    <t>Lippe Berufskolleg Lünen</t>
  </si>
  <si>
    <t>Schule für Wirtschaft,Verwaltung,Sozial-</t>
  </si>
  <si>
    <t>und Gesundheitswesen, Hauswirtschaft</t>
  </si>
  <si>
    <t>100410</t>
  </si>
  <si>
    <t>100412</t>
  </si>
  <si>
    <t>Märkisches Berufskolleg Unna</t>
  </si>
  <si>
    <t>Schule für Sozial- und Gesundheitswesen,</t>
  </si>
  <si>
    <t>Hauswirtschaft und Ernährung</t>
  </si>
  <si>
    <t>271245</t>
  </si>
  <si>
    <t>272799</t>
  </si>
  <si>
    <t>Hellweg Berufskolleg Unna</t>
  </si>
  <si>
    <t>Technische Schule des Kreises Unna</t>
  </si>
  <si>
    <t>271244</t>
  </si>
  <si>
    <t>272599</t>
  </si>
  <si>
    <t>Hansa Berufskolleg Unna</t>
  </si>
  <si>
    <t>271343</t>
  </si>
  <si>
    <t>8091392</t>
  </si>
  <si>
    <t>Werkstatt-Berufskolleg</t>
  </si>
  <si>
    <t>Berufskolleg in fr. Trägerschaft der</t>
  </si>
  <si>
    <t>Werkstatt i.Kr.Unna,Berufsschule d.SekII</t>
  </si>
  <si>
    <t>5888920</t>
  </si>
  <si>
    <t>9792978</t>
  </si>
  <si>
    <t>Freiherr-vom-Stein-Berufskolleg Werne</t>
  </si>
  <si>
    <t>989620</t>
  </si>
  <si>
    <t>9896229</t>
  </si>
  <si>
    <t>Förderschule Berufskolleg</t>
  </si>
  <si>
    <t>Rheinisch-Westfälisches Berufskolleg</t>
  </si>
  <si>
    <t>Essen LVR-Förderschule</t>
  </si>
  <si>
    <t>Kerckhoffstr. 100</t>
  </si>
  <si>
    <t>87670</t>
  </si>
  <si>
    <t>751021</t>
  </si>
  <si>
    <t>186788@schule.nrw.de</t>
  </si>
  <si>
    <t>Private Förderschule, Förderschwerpunkte</t>
  </si>
  <si>
    <t>Lernen sowie Emotionale u.soziale Entw.</t>
  </si>
  <si>
    <t>Am Zehnthof 100</t>
  </si>
  <si>
    <t>8983252</t>
  </si>
  <si>
    <t>8983333</t>
  </si>
  <si>
    <t>188487@schule.nrw.de</t>
  </si>
  <si>
    <t>LVR-Berufskolleg Halfeshof</t>
  </si>
  <si>
    <t>187112@schule.nrw.de</t>
  </si>
  <si>
    <t>Sonneck-Schule,Priv.Fördersch. des Neu-</t>
  </si>
  <si>
    <t>kirchener Erziehungsver. im Bildungsber.</t>
  </si>
  <si>
    <t>BK,Fsp. Emotionale u. soziale Entwickl.</t>
  </si>
  <si>
    <t>3929564</t>
  </si>
  <si>
    <t>392563</t>
  </si>
  <si>
    <t>186132@schule.nrw.de</t>
  </si>
  <si>
    <t>CJD Christophorusschule Niederrhein -</t>
  </si>
  <si>
    <t>Berufskolleg, staatl.genehm.Ersatzschule</t>
  </si>
  <si>
    <t>Sek.II,FSP ES u.LE, in fr. Trägerschaft</t>
  </si>
  <si>
    <t>Bruchstr. 12</t>
  </si>
  <si>
    <t>952990</t>
  </si>
  <si>
    <t>33823</t>
  </si>
  <si>
    <t>187392@schule.nrw.de</t>
  </si>
  <si>
    <t>Vinzenz-von-Paul-Berufskolleg, Private</t>
  </si>
  <si>
    <t>berufl.Fördersch. im Berufsfeld Wirtsch.</t>
  </si>
  <si>
    <t>u.Verwalt. Ersatzsch. der Josefs-Gesell.</t>
  </si>
  <si>
    <t>Kalverbenden 91</t>
  </si>
  <si>
    <t>6004124</t>
  </si>
  <si>
    <t>6004120</t>
  </si>
  <si>
    <t>176138@schule.nrw.de</t>
  </si>
  <si>
    <t>CJD Christophorusschule Frechen- Berufs-</t>
  </si>
  <si>
    <t>Kolleg, Förderschule mit dem Fsp. Lernen</t>
  </si>
  <si>
    <t>Clarenbergweg 81</t>
  </si>
  <si>
    <t>516130</t>
  </si>
  <si>
    <t>516201</t>
  </si>
  <si>
    <t>187872@schule.nrw.de</t>
  </si>
  <si>
    <t>Frankenweg 70</t>
  </si>
  <si>
    <t>951150</t>
  </si>
  <si>
    <t>951158</t>
  </si>
  <si>
    <t>175924@schule.nrw.de</t>
  </si>
  <si>
    <t>CJG St.Ansgar Berufskolleg der Caritas</t>
  </si>
  <si>
    <t>Jugendhilfe Gesellschaft mbH, Förder-</t>
  </si>
  <si>
    <t>schwerp. Emotion.u.soz.Entwickl.(Sek.II)</t>
  </si>
  <si>
    <t>8749200</t>
  </si>
  <si>
    <t>87492011</t>
  </si>
  <si>
    <t>175882@schule.nrw.de</t>
  </si>
  <si>
    <t>Förderschule Benediktushof Maria Veen</t>
  </si>
  <si>
    <t>177672@schule.nrw.de</t>
  </si>
  <si>
    <t>Fried-. v. Bodelschwingh Berufskolleg</t>
  </si>
  <si>
    <t>Priv.Ersatzsch.d.v.Bodelschwinghschen</t>
  </si>
  <si>
    <t>Stift. SekII. FSP KM,LE,ES,GG</t>
  </si>
  <si>
    <t>Kükenshove 1</t>
  </si>
  <si>
    <t>1442861</t>
  </si>
  <si>
    <t>178494@schule.nrw.de</t>
  </si>
  <si>
    <t>Priv. Förder-Berufskolleg</t>
  </si>
  <si>
    <t>mit den Förderschwerpunkten Lernen,</t>
  </si>
  <si>
    <t>187471@schule.nrw.de</t>
  </si>
  <si>
    <t>Priv. Förderberufskolleg Sek.II</t>
  </si>
  <si>
    <t>503182</t>
  </si>
  <si>
    <t>503270</t>
  </si>
  <si>
    <t>185656@schule.nrw.de</t>
  </si>
  <si>
    <t>u. Förder. BK, FSP ES u. LE, d. Soziald.</t>
  </si>
  <si>
    <t>987465</t>
  </si>
  <si>
    <t>194037@schule.nrw.de</t>
  </si>
  <si>
    <t>CJD Christophorusschule Dortmund</t>
  </si>
  <si>
    <t>Berufskolleg, Förderschule mit den Fsp.</t>
  </si>
  <si>
    <t>Lernen u.Emotionale u.soziale Entwickl.</t>
  </si>
  <si>
    <t>Kleybredde 29</t>
  </si>
  <si>
    <t>656020</t>
  </si>
  <si>
    <t>6560238</t>
  </si>
  <si>
    <t>187185@schule.nrw.de</t>
  </si>
  <si>
    <t>Werner-Richard-Berufskolleg d. EV.Stift.</t>
  </si>
  <si>
    <t>Volmarstein- staatl.genehm. Ersatzschule</t>
  </si>
  <si>
    <t>Fördersch.SekII FSP Körperl.u.motor.Ent.</t>
  </si>
  <si>
    <t>Am Grünewald 10-12</t>
  </si>
  <si>
    <t>6397810</t>
  </si>
  <si>
    <t>6397990</t>
  </si>
  <si>
    <t>181420@schule.nrw.de</t>
  </si>
  <si>
    <t>Heinrich-Sommer-FörderBK d.Josefsh.gGmbH</t>
  </si>
  <si>
    <t>staatl.gen.Ersatz.i.f.Trägers. d. Sek II</t>
  </si>
  <si>
    <t>FSP Körperl. u. motor. Entw. u. Lernen</t>
  </si>
  <si>
    <t>80023153</t>
  </si>
  <si>
    <t>80023602</t>
  </si>
  <si>
    <t>181274@schule.nrw.de</t>
  </si>
  <si>
    <t>Staatl. genehmigtes Förder-Berufskolleg</t>
  </si>
  <si>
    <t>der Sek.II -Ersatzschule der Initiative</t>
  </si>
  <si>
    <t>für Jugendhilfe, Bildung &amp; Arbeit e.V.</t>
  </si>
  <si>
    <t>100165@schule.nrw.de</t>
  </si>
  <si>
    <t>LWL-Berufskolleg Soest</t>
  </si>
  <si>
    <t>Hattroper Weg 55</t>
  </si>
  <si>
    <t>684190</t>
  </si>
  <si>
    <t>684264</t>
  </si>
  <si>
    <t>182151@schule.nrw.de</t>
  </si>
  <si>
    <t>Anmerkungen:</t>
  </si>
  <si>
    <t>*) Die Tabellen sind mit Filtern versehen, sodass z. B. nach der Schulform, amtlicher Gemeindeschlüssel oder Schulnummer gezielt gesucht werden kann.</t>
  </si>
  <si>
    <t xml:space="preserve">Die Erhebung der allgemeinbildenden und beruflichen Schulen erfolgt jährlich und bezieht sich auf die Kalenderwoche, in die der 15. Oktober fällt. Falls der 15. Oktober in eine Kalenderwoche mit einem oder mehreren schulfreien Tagen fällt, ist für die Erhebung von einer Kalenderwoche mit regulärem Schulbetrieb auszugehen. </t>
  </si>
  <si>
    <t>1) Nach dem Schulformkonzept: Alle Bildungsgänge werden unter der Leitschulform der Schule berichtet, auch wenn sie vom Bildungsgang der Leitschulform abweichen (z. B. bei Verbundschulen oder bei Sekundarschulen mit auslaufenden Haupt- und Realschulbildungsgängen).</t>
  </si>
  <si>
    <t>2) Aufgrund eines zu hohen Nachfragenaufkommens sind die offiziellen Funktionspostfächer der Schulen überlastet. Dadurch kommt es vor, dass E-Mails über die offiziellen E-Mail Adressen der Schulen nicht zugestellt werden können.</t>
  </si>
  <si>
    <t xml:space="preserve">3) Aus Datenschutzgründen werden Originalfallzahlen und -wertesummen ab dem Berichtsjahr 2019/20 auf ein Vielfaches von 5 auf- bzw. abgerundet. Hierdurch ist keine Additivität gegeben. </t>
  </si>
  <si>
    <t>Weitere Informationen:</t>
  </si>
  <si>
    <t>Umfassende Informationen erhalten Sie unter den verschiedenen Unterthemen oder auch im Internetangebot des Ministeriums für Schule und Bildung des Landes Nordrhein-Westfalen unter:</t>
  </si>
  <si>
    <t>https://www.schulministerium.nrw.de (Stand: 05.03.2025)</t>
  </si>
  <si>
    <t>Eine Differenzierung der Förderschwerpunkte einzelner Förderschulen u. a. liefert die Suchfunktion des Ministeriums für Schule und Bildung NRW unter Schule suchen:</t>
  </si>
  <si>
    <t>https://www.schulministerium.nrw.de/BP/SchuleSuchen?action=381.2083435558813 (Stand: 05.03.2025)</t>
  </si>
  <si>
    <t>Weitere Anschriften:</t>
  </si>
  <si>
    <t>Die Anschriften der Schulämter Nordrhein-Westfalens finden Sie jeweils aktuell unter:</t>
  </si>
  <si>
    <t>https://www.schulministerium.nrw/adressen-der-schulaemter-nach-bezirkregierungen (Stand: 05.03.2025)</t>
  </si>
  <si>
    <t>© IT.NRW, Statistisches Landesamt, Düsseldorf, 2025. Dieses Werk ist lizenziert unter der Datenlizenz Deutschland - Namensnennung - Version 2.0.</t>
  </si>
  <si>
    <t>NW-188487</t>
  </si>
  <si>
    <t>NW-186132</t>
  </si>
  <si>
    <t>NW-194037</t>
  </si>
  <si>
    <t>NW-187112</t>
  </si>
  <si>
    <t>NW-187392</t>
  </si>
  <si>
    <t>NW-187872</t>
  </si>
  <si>
    <t>NW-187471</t>
  </si>
  <si>
    <t>NW-187185</t>
  </si>
  <si>
    <t>NW-100165</t>
  </si>
  <si>
    <t>NW-175924</t>
  </si>
  <si>
    <t>NW-175882</t>
  </si>
  <si>
    <t>NW-185656</t>
  </si>
  <si>
    <t>NW-176138</t>
  </si>
  <si>
    <t>NW-177672</t>
  </si>
  <si>
    <t>NW-178494</t>
  </si>
  <si>
    <t>NW-181420</t>
  </si>
  <si>
    <t>NW-181274</t>
  </si>
  <si>
    <t>Q133852265</t>
  </si>
  <si>
    <t>Q133870327</t>
  </si>
  <si>
    <t>Q135442418</t>
  </si>
  <si>
    <t>Q133868532</t>
  </si>
  <si>
    <t>Q135732301</t>
  </si>
  <si>
    <t>Q133853798</t>
  </si>
  <si>
    <t>Q135732345</t>
  </si>
  <si>
    <t>Q133876532</t>
  </si>
  <si>
    <t>Q133854998</t>
  </si>
  <si>
    <t>Q2215648</t>
  </si>
  <si>
    <t>Q133875430</t>
  </si>
  <si>
    <t>Q133854021</t>
  </si>
  <si>
    <t>Q135445399</t>
  </si>
  <si>
    <t>Q1590455</t>
  </si>
  <si>
    <t>Q135443623</t>
  </si>
  <si>
    <t>Q130601232</t>
  </si>
  <si>
    <t>Q135443678</t>
  </si>
  <si>
    <t>Q135450429</t>
  </si>
  <si>
    <t>Q1590460</t>
  </si>
  <si>
    <t>Q133871135</t>
  </si>
  <si>
    <t>Q133848038</t>
  </si>
  <si>
    <t>Q134561325</t>
  </si>
  <si>
    <t>Q134561435</t>
  </si>
  <si>
    <t>Q1509770</t>
  </si>
  <si>
    <t>Q134561451</t>
  </si>
  <si>
    <t>Q133849319</t>
  </si>
  <si>
    <t>Q133853853</t>
  </si>
  <si>
    <t>Q28018280</t>
  </si>
  <si>
    <t>Q135442639</t>
  </si>
  <si>
    <t>Q2316774</t>
  </si>
  <si>
    <t>Q133863601</t>
  </si>
  <si>
    <t>Q133868858</t>
  </si>
  <si>
    <t>Q133853903</t>
  </si>
  <si>
    <t>Q133858933</t>
  </si>
  <si>
    <t>Q105710005</t>
  </si>
  <si>
    <t>Q133867511</t>
  </si>
  <si>
    <t>Q135732891</t>
  </si>
  <si>
    <t>https://statistik.nrw/sites/default/files/2025-03/AS_BS_Verzeichnis_2024_25_(gerundet).xlsx</t>
  </si>
  <si>
    <t>Q135732920</t>
  </si>
  <si>
    <t>Q133853910</t>
  </si>
  <si>
    <t>Q1618415</t>
  </si>
  <si>
    <t>Q133876436</t>
  </si>
  <si>
    <t>Q133868349</t>
  </si>
  <si>
    <t>Q133863443</t>
  </si>
  <si>
    <t>Q133853814</t>
  </si>
  <si>
    <t>Q2147742</t>
  </si>
  <si>
    <t>Q190471</t>
  </si>
  <si>
    <t>Q1363868</t>
  </si>
  <si>
    <t>Q133853827</t>
  </si>
  <si>
    <t>Q133869678</t>
  </si>
  <si>
    <t>Q133868374</t>
  </si>
  <si>
    <t>Q133869496</t>
  </si>
  <si>
    <t>Q133869871</t>
  </si>
  <si>
    <t>Q133853939</t>
  </si>
  <si>
    <t>Q133868464</t>
  </si>
  <si>
    <t>Q133863454</t>
  </si>
  <si>
    <t>Q135447235</t>
  </si>
  <si>
    <t>Q133868239</t>
  </si>
  <si>
    <t>Q135746834</t>
  </si>
  <si>
    <t>Q133852364</t>
  </si>
  <si>
    <t>Q133868248</t>
  </si>
  <si>
    <t>Q133855197</t>
  </si>
  <si>
    <t>Q135442546</t>
  </si>
  <si>
    <t>Q135442895</t>
  </si>
  <si>
    <t>Q133868649</t>
  </si>
  <si>
    <t>https://www.schulstatistik-thueringen.de/html/KartenWeb/Schulen/Schulen-Schulteile-BBS.html?external=1</t>
  </si>
  <si>
    <t>Q135442905</t>
  </si>
  <si>
    <t>Q133932192</t>
  </si>
  <si>
    <t>Q133932193</t>
  </si>
  <si>
    <t>Q133932194</t>
  </si>
  <si>
    <t>Q133932195</t>
  </si>
  <si>
    <t>Q133932196</t>
  </si>
  <si>
    <t>Q133932197</t>
  </si>
  <si>
    <t>Q133932198</t>
  </si>
  <si>
    <t>Q133932199</t>
  </si>
  <si>
    <t>Q133932200</t>
  </si>
  <si>
    <t>Q133932201</t>
  </si>
  <si>
    <t>Q133932202</t>
  </si>
  <si>
    <t>Q133932185</t>
  </si>
  <si>
    <t>Q133932186</t>
  </si>
  <si>
    <t>Q133932187</t>
  </si>
  <si>
    <t>Q133932188</t>
  </si>
  <si>
    <t>Q133932189</t>
  </si>
  <si>
    <t>Q133932190</t>
  </si>
  <si>
    <t>Q133932191</t>
  </si>
  <si>
    <t>Q133932218</t>
  </si>
  <si>
    <t>Q133932224</t>
  </si>
  <si>
    <t>Q133932225</t>
  </si>
  <si>
    <t>Q133932226</t>
  </si>
  <si>
    <t>Q133932227</t>
  </si>
  <si>
    <t>Q133932228</t>
  </si>
  <si>
    <t>Q133932229</t>
  </si>
  <si>
    <t>Q133932230</t>
  </si>
  <si>
    <t>Q133932231</t>
  </si>
  <si>
    <t>Q133932232</t>
  </si>
  <si>
    <t>Q133932233</t>
  </si>
  <si>
    <t>Q133932234</t>
  </si>
  <si>
    <t>Q133932235</t>
  </si>
  <si>
    <t>Q133932236</t>
  </si>
  <si>
    <t>Q133932237</t>
  </si>
  <si>
    <t>Q133932238</t>
  </si>
  <si>
    <t>Q133932239</t>
  </si>
  <si>
    <t>Q133932240</t>
  </si>
  <si>
    <t>Q133932241</t>
  </si>
  <si>
    <t>Q133932242</t>
  </si>
  <si>
    <t>Q133932243</t>
  </si>
  <si>
    <t>Q133932244</t>
  </si>
  <si>
    <t>Q133932245</t>
  </si>
  <si>
    <t>Q133932246</t>
  </si>
  <si>
    <t>Q133932247</t>
  </si>
  <si>
    <t>Q133931840</t>
  </si>
  <si>
    <t>Q133931841</t>
  </si>
  <si>
    <t>Q133931842</t>
  </si>
  <si>
    <t>Q133931843</t>
  </si>
  <si>
    <t>Q133931844</t>
  </si>
  <si>
    <t>Q133931845</t>
  </si>
  <si>
    <t>Q133931846</t>
  </si>
  <si>
    <t>Q133931847</t>
  </si>
  <si>
    <t>Q133931848</t>
  </si>
  <si>
    <t>Q133931849</t>
  </si>
  <si>
    <t>Q133931850</t>
  </si>
  <si>
    <t>Q133931851</t>
  </si>
  <si>
    <t>Q133931852</t>
  </si>
  <si>
    <t>Q133931853</t>
  </si>
  <si>
    <t>Q133931854</t>
  </si>
  <si>
    <t>Q133931855</t>
  </si>
  <si>
    <t>Q133931856</t>
  </si>
  <si>
    <t>Q133931857</t>
  </si>
  <si>
    <t>Q133931859</t>
  </si>
  <si>
    <t>Q133932278</t>
  </si>
  <si>
    <t>Q133932279</t>
  </si>
  <si>
    <t>Q133932280</t>
  </si>
  <si>
    <t>Q133932281</t>
  </si>
  <si>
    <t>Q133932282</t>
  </si>
  <si>
    <t>Q133932283</t>
  </si>
  <si>
    <t>Q133932284</t>
  </si>
  <si>
    <t>Q133932285</t>
  </si>
  <si>
    <t>Q133932286</t>
  </si>
  <si>
    <t>Q133932287</t>
  </si>
  <si>
    <t>Q133932288</t>
  </si>
  <si>
    <t>Q133932289</t>
  </si>
  <si>
    <t>Q133932290</t>
  </si>
  <si>
    <t>Q133932291</t>
  </si>
  <si>
    <t>Q133932292</t>
  </si>
  <si>
    <t>Q133932293</t>
  </si>
  <si>
    <t>Q133932294</t>
  </si>
  <si>
    <t>Q133932295</t>
  </si>
  <si>
    <t>Q133932296</t>
  </si>
  <si>
    <t>Q133932298</t>
  </si>
  <si>
    <t>Q133932299</t>
  </si>
  <si>
    <t>Q133932300</t>
  </si>
  <si>
    <t>Q133932301</t>
  </si>
  <si>
    <t>Q133932302</t>
  </si>
  <si>
    <t>Q133932303</t>
  </si>
  <si>
    <t>Q133932304</t>
  </si>
  <si>
    <t>Q133932305</t>
  </si>
  <si>
    <t>Q133932306</t>
  </si>
  <si>
    <t>Q133932307</t>
  </si>
  <si>
    <t>Q133932308</t>
  </si>
  <si>
    <t>Q133932309</t>
  </si>
  <si>
    <t>Q133932310</t>
  </si>
  <si>
    <t>Q133932311</t>
  </si>
  <si>
    <t>Q133932312</t>
  </si>
  <si>
    <t>Q133932313</t>
  </si>
  <si>
    <t>Q133932314</t>
  </si>
  <si>
    <t>Q133932315</t>
  </si>
  <si>
    <t>Q133932316</t>
  </si>
  <si>
    <t>Q133932317</t>
  </si>
  <si>
    <t>Q124739525</t>
  </si>
  <si>
    <t>Q124739526</t>
  </si>
  <si>
    <t>Q124739527</t>
  </si>
  <si>
    <t>Q124739528</t>
  </si>
  <si>
    <t>Q124739529</t>
  </si>
  <si>
    <t>Q124739530</t>
  </si>
  <si>
    <t>Q124739531</t>
  </si>
  <si>
    <t>Q124739532</t>
  </si>
  <si>
    <t>Q124739533</t>
  </si>
  <si>
    <t>Q124739534</t>
  </si>
  <si>
    <t>Q124739535</t>
  </si>
  <si>
    <t>Q124739536</t>
  </si>
  <si>
    <t>Q124739537</t>
  </si>
  <si>
    <t>Q124739538</t>
  </si>
  <si>
    <t>Q124739539</t>
  </si>
  <si>
    <t>Q124739540</t>
  </si>
  <si>
    <t>Q124739541</t>
  </si>
  <si>
    <t>Q124739542</t>
  </si>
  <si>
    <t>Q124739543</t>
  </si>
  <si>
    <t>Q124739544</t>
  </si>
  <si>
    <t>Q124739545</t>
  </si>
  <si>
    <t>Q124739546</t>
  </si>
  <si>
    <t>Q124739547</t>
  </si>
  <si>
    <t>Q124739548</t>
  </si>
  <si>
    <t>Q124739549</t>
  </si>
  <si>
    <t>Q124739550</t>
  </si>
  <si>
    <t>Q124739551</t>
  </si>
  <si>
    <t>Q124739552</t>
  </si>
  <si>
    <t>Q124739553</t>
  </si>
  <si>
    <t>Q124739554</t>
  </si>
  <si>
    <t>Q124739555</t>
  </si>
  <si>
    <t>Q124739556</t>
  </si>
  <si>
    <t>Q133932248</t>
  </si>
  <si>
    <t>Q133932249</t>
  </si>
  <si>
    <t>Q133932250</t>
  </si>
  <si>
    <t>Q133932251</t>
  </si>
  <si>
    <t>Q133932252</t>
  </si>
  <si>
    <t>Q133932253</t>
  </si>
  <si>
    <t>Q133932254</t>
  </si>
  <si>
    <t>Q133932255</t>
  </si>
  <si>
    <t>Q133932256</t>
  </si>
  <si>
    <t>Q133932257</t>
  </si>
  <si>
    <t>Q133932258</t>
  </si>
  <si>
    <t>Q133932259</t>
  </si>
  <si>
    <t>Q133932260</t>
  </si>
  <si>
    <t>Q133932261</t>
  </si>
  <si>
    <t>Q133932262</t>
  </si>
  <si>
    <t>Q133932264</t>
  </si>
  <si>
    <t>Q133932265</t>
  </si>
  <si>
    <t>Q58404769</t>
  </si>
  <si>
    <t>Q58404770</t>
  </si>
  <si>
    <t>Q58404771</t>
  </si>
  <si>
    <t>Q58404772</t>
  </si>
  <si>
    <t>Q58404773</t>
  </si>
  <si>
    <t>Q58404774</t>
  </si>
  <si>
    <t>Q58404775</t>
  </si>
  <si>
    <t>Q58404776</t>
  </si>
  <si>
    <t>Q58404777</t>
  </si>
  <si>
    <t>Q58404778</t>
  </si>
  <si>
    <t>Q58404779</t>
  </si>
  <si>
    <t>Q58404780</t>
  </si>
  <si>
    <t>Q58404781</t>
  </si>
  <si>
    <t>Q58404782</t>
  </si>
  <si>
    <t>Q58404783</t>
  </si>
  <si>
    <t>Q58404784</t>
  </si>
  <si>
    <t>Q58404785</t>
  </si>
  <si>
    <t>Q58404786</t>
  </si>
  <si>
    <t>Q58404787</t>
  </si>
  <si>
    <t>Q58404788</t>
  </si>
  <si>
    <t>Q58404789</t>
  </si>
  <si>
    <t>Q58404790</t>
  </si>
  <si>
    <t>Q58404791</t>
  </si>
  <si>
    <t>Q58404792</t>
  </si>
  <si>
    <t>Q58404793</t>
  </si>
  <si>
    <t>Q58404794</t>
  </si>
  <si>
    <t>Q58404795</t>
  </si>
  <si>
    <t>Q58404796</t>
  </si>
  <si>
    <t>Q58404797</t>
  </si>
  <si>
    <t>Q58404798</t>
  </si>
  <si>
    <t>Q133931861</t>
  </si>
  <si>
    <t>Q133931863</t>
  </si>
  <si>
    <t>Q133931864</t>
  </si>
  <si>
    <t>Q133931867</t>
  </si>
  <si>
    <t>Q133931868</t>
  </si>
  <si>
    <t>Q133931869</t>
  </si>
  <si>
    <t>Q133931870</t>
  </si>
  <si>
    <t>Q133931871</t>
  </si>
  <si>
    <t>Q133931872</t>
  </si>
  <si>
    <t>Q133931873</t>
  </si>
  <si>
    <t>Q133931874</t>
  </si>
  <si>
    <t>Q828808</t>
  </si>
  <si>
    <t>Q828809</t>
  </si>
  <si>
    <t>Q828810</t>
  </si>
  <si>
    <t>Q828811</t>
  </si>
  <si>
    <t>Q828812</t>
  </si>
  <si>
    <t>Q828813</t>
  </si>
  <si>
    <t>Q828814</t>
  </si>
  <si>
    <t>Q828815</t>
  </si>
  <si>
    <t>Q828816</t>
  </si>
  <si>
    <t>Q828817</t>
  </si>
  <si>
    <t>Q828818</t>
  </si>
  <si>
    <t>Q828819</t>
  </si>
  <si>
    <t>Q828820</t>
  </si>
  <si>
    <t>Q828821</t>
  </si>
  <si>
    <t>Q828822</t>
  </si>
  <si>
    <t>Q828823</t>
  </si>
  <si>
    <t>Q828824</t>
  </si>
  <si>
    <t>Q828825</t>
  </si>
  <si>
    <t>Q828826</t>
  </si>
  <si>
    <t>Q828827</t>
  </si>
  <si>
    <t>Q828828</t>
  </si>
  <si>
    <t>Q828829</t>
  </si>
  <si>
    <t>Q828830</t>
  </si>
  <si>
    <t>Q828831</t>
  </si>
  <si>
    <t>Q828832</t>
  </si>
  <si>
    <t>Q828833</t>
  </si>
  <si>
    <t>Q828834</t>
  </si>
  <si>
    <t>Q828835</t>
  </si>
  <si>
    <t>Q828836</t>
  </si>
  <si>
    <t>Q828837</t>
  </si>
  <si>
    <t>Q828838</t>
  </si>
  <si>
    <t>Q828839</t>
  </si>
  <si>
    <t>Q828840</t>
  </si>
  <si>
    <t>Q828841</t>
  </si>
  <si>
    <t>Q828842</t>
  </si>
  <si>
    <t>Q828843</t>
  </si>
  <si>
    <t>Q134528611</t>
  </si>
  <si>
    <t>Q134528612</t>
  </si>
  <si>
    <t>Q134528613</t>
  </si>
  <si>
    <t>Q134528614</t>
  </si>
  <si>
    <t>Q134528615</t>
  </si>
  <si>
    <t>Q134528616</t>
  </si>
  <si>
    <t>Q134528617</t>
  </si>
  <si>
    <t>Q134528618</t>
  </si>
  <si>
    <t>Q134528619</t>
  </si>
  <si>
    <t>Q134528620</t>
  </si>
  <si>
    <t>Q134528621</t>
  </si>
  <si>
    <t>Q134528622</t>
  </si>
  <si>
    <t>Q134528623</t>
  </si>
  <si>
    <t>Q134528624</t>
  </si>
  <si>
    <t>Q134528625</t>
  </si>
  <si>
    <t>Q134528626</t>
  </si>
  <si>
    <t>Q134528627</t>
  </si>
  <si>
    <t>Q134528628</t>
  </si>
  <si>
    <t>Q134528629</t>
  </si>
  <si>
    <t>Q134528630</t>
  </si>
  <si>
    <t>Q134528631</t>
  </si>
  <si>
    <t>Q134528632</t>
  </si>
  <si>
    <t>Q134528633</t>
  </si>
  <si>
    <t>Q134528634</t>
  </si>
  <si>
    <t>Q134528635</t>
  </si>
  <si>
    <t>Q134528636</t>
  </si>
  <si>
    <t>Q134528637</t>
  </si>
  <si>
    <t>Q134528638</t>
  </si>
  <si>
    <t>Q134528639</t>
  </si>
  <si>
    <t>Q133932183</t>
  </si>
  <si>
    <t>Q133932184</t>
  </si>
  <si>
    <t>Q58405455</t>
  </si>
  <si>
    <t>Q58405456</t>
  </si>
  <si>
    <t>Q58405457</t>
  </si>
  <si>
    <t>Q58405458</t>
  </si>
  <si>
    <t>Q58405459</t>
  </si>
  <si>
    <t>Q58405460</t>
  </si>
  <si>
    <t>Q58405461</t>
  </si>
  <si>
    <t>Q58405462</t>
  </si>
  <si>
    <t>Q58405463</t>
  </si>
  <si>
    <t>Q58405464</t>
  </si>
  <si>
    <t>Q58405465</t>
  </si>
  <si>
    <t>Q58405466</t>
  </si>
  <si>
    <t>Q58405467</t>
  </si>
  <si>
    <t>Q58405468</t>
  </si>
  <si>
    <t>Q58405469</t>
  </si>
  <si>
    <t>Q58405470</t>
  </si>
  <si>
    <t>Q58405471</t>
  </si>
  <si>
    <t>Q58405472</t>
  </si>
  <si>
    <t>Q58405473</t>
  </si>
  <si>
    <t>Q58405474</t>
  </si>
  <si>
    <t>Q58405475</t>
  </si>
  <si>
    <t>Q58405476</t>
  </si>
  <si>
    <t>Q58405477</t>
  </si>
  <si>
    <t>Q58405478</t>
  </si>
  <si>
    <t>Q58405479</t>
  </si>
  <si>
    <t>Q58405480</t>
  </si>
  <si>
    <t>Q58405481</t>
  </si>
  <si>
    <t>Q58405482</t>
  </si>
  <si>
    <t>Q58405483</t>
  </si>
  <si>
    <t>Q58405484</t>
  </si>
  <si>
    <t>Q58405485</t>
  </si>
  <si>
    <t>Q58405486</t>
  </si>
  <si>
    <t>Q58405487</t>
  </si>
  <si>
    <t>Q58405488</t>
  </si>
  <si>
    <t>Q58405489</t>
  </si>
  <si>
    <t>Q58405490</t>
  </si>
  <si>
    <t>Q58405491</t>
  </si>
  <si>
    <t>Q58405492</t>
  </si>
  <si>
    <t>Q133932318</t>
  </si>
  <si>
    <t>Q133932319</t>
  </si>
  <si>
    <t>Q133932320</t>
  </si>
  <si>
    <t>Q133932321</t>
  </si>
  <si>
    <t>Q133932322</t>
  </si>
  <si>
    <t>Q133932323</t>
  </si>
  <si>
    <t>Q133932324</t>
  </si>
  <si>
    <t>Q133932325</t>
  </si>
  <si>
    <t>Q42699700</t>
  </si>
  <si>
    <t>Q42699701</t>
  </si>
  <si>
    <t>Q42699702</t>
  </si>
  <si>
    <t>Q42699703</t>
  </si>
  <si>
    <t>Q42699704</t>
  </si>
  <si>
    <t>Q42699705</t>
  </si>
  <si>
    <t>Q42699706</t>
  </si>
  <si>
    <t>Q42699707</t>
  </si>
  <si>
    <t>Q42699708</t>
  </si>
  <si>
    <t>Q42699709</t>
  </si>
  <si>
    <t>Q42699710</t>
  </si>
  <si>
    <t>Q42699711</t>
  </si>
  <si>
    <t>Q42699712</t>
  </si>
  <si>
    <t>Q42699713</t>
  </si>
  <si>
    <t>Q42699714</t>
  </si>
  <si>
    <t>Q42699715</t>
  </si>
  <si>
    <t>Q42699716</t>
  </si>
  <si>
    <t>Q42699717</t>
  </si>
  <si>
    <t>Q42699718</t>
  </si>
  <si>
    <t>Q42699719</t>
  </si>
  <si>
    <t>Q42699720</t>
  </si>
  <si>
    <t>Q42699721</t>
  </si>
  <si>
    <t>Q42699722</t>
  </si>
  <si>
    <t>Q42699723</t>
  </si>
  <si>
    <t>Q42699724</t>
  </si>
  <si>
    <t>Q42699725</t>
  </si>
  <si>
    <t>Q42699726</t>
  </si>
  <si>
    <t>Q42699727</t>
  </si>
  <si>
    <t>Q42699728</t>
  </si>
  <si>
    <t>Q42699729</t>
  </si>
  <si>
    <t>Q42699730</t>
  </si>
  <si>
    <t>Q42699731</t>
  </si>
  <si>
    <t>Q42699732</t>
  </si>
  <si>
    <t>Q1407408</t>
  </si>
  <si>
    <t>Q1407409</t>
  </si>
  <si>
    <t>Q1407410</t>
  </si>
  <si>
    <t>Q1407411</t>
  </si>
  <si>
    <t>Q1407412</t>
  </si>
  <si>
    <t>Q1407413</t>
  </si>
  <si>
    <t>Q1407414</t>
  </si>
  <si>
    <t>Q1407415</t>
  </si>
  <si>
    <t>Q1407416</t>
  </si>
  <si>
    <t>Q1407417</t>
  </si>
  <si>
    <t>Q133931876</t>
  </si>
  <si>
    <t>Q133931877</t>
  </si>
  <si>
    <t>Q133931878</t>
  </si>
  <si>
    <t>Q133931879</t>
  </si>
  <si>
    <t>Q133931880</t>
  </si>
  <si>
    <t>Q133931881</t>
  </si>
  <si>
    <t>Q133931882</t>
  </si>
  <si>
    <t>Q133931883</t>
  </si>
  <si>
    <t>Q133931884</t>
  </si>
  <si>
    <t>Q133931885</t>
  </si>
  <si>
    <t>Q133931886</t>
  </si>
  <si>
    <t>Q133931887</t>
  </si>
  <si>
    <t>Q133931888</t>
  </si>
  <si>
    <t>Q133931889</t>
  </si>
  <si>
    <t>Q133932049</t>
  </si>
  <si>
    <t>Q133932044</t>
  </si>
  <si>
    <t>Q133932043</t>
  </si>
  <si>
    <t>Q133932045</t>
  </si>
  <si>
    <t>Q133932046</t>
  </si>
  <si>
    <t>Q133932047</t>
  </si>
  <si>
    <t>Q133932048</t>
  </si>
  <si>
    <t>Q133932050</t>
  </si>
  <si>
    <t>Q133932051</t>
  </si>
  <si>
    <t>Q133932052</t>
  </si>
  <si>
    <t>Q133932058</t>
  </si>
  <si>
    <t>Q133932059</t>
  </si>
  <si>
    <t>Q133932060</t>
  </si>
  <si>
    <t>Q133932061</t>
  </si>
  <si>
    <t>Q133932062</t>
  </si>
  <si>
    <t>Q133932063</t>
  </si>
  <si>
    <t>Q77076970</t>
  </si>
  <si>
    <t>Q77076971</t>
  </si>
  <si>
    <t>Q2111086</t>
  </si>
  <si>
    <t>Q2111087</t>
  </si>
  <si>
    <t>Q2111088</t>
  </si>
  <si>
    <t>Q2111089</t>
  </si>
  <si>
    <t>Q133932080</t>
  </si>
  <si>
    <t>Q133956847</t>
  </si>
  <si>
    <t>Q133956848</t>
  </si>
  <si>
    <t>Q135747776</t>
  </si>
  <si>
    <t>Q20850895</t>
  </si>
  <si>
    <t>Günter Wöhe Schulen für Wirtschaft</t>
  </si>
  <si>
    <t>Q135747726</t>
  </si>
  <si>
    <t>Itzenplitzstraße 26, 66578 Schiffweiler</t>
  </si>
  <si>
    <t>Edith-Stein-Schule Neunkirchen</t>
  </si>
  <si>
    <t>Steinwaldstraße 24, 66538 Neunkirchen</t>
  </si>
  <si>
    <t>Q135747955</t>
  </si>
  <si>
    <t>https://www.saarland.de/mbk/DE/portale/bildungsserver/schulen-und-bildungswege/schuldatenbank/_functions/Schulsuche_Formular?schulformKurzbez_str=bs#searchresult</t>
  </si>
  <si>
    <t>Q135747967</t>
  </si>
  <si>
    <t>Hauptstr. 83, 66123 Saarbrücken</t>
  </si>
  <si>
    <t>Keplerstraße 7, 66117 Saarbrücken</t>
  </si>
  <si>
    <t>Einöder Straße 80, 66424 Homburg</t>
  </si>
  <si>
    <t>https://jedeschule.codefor.de/csv-data/jedeschule-data-2025-04-12.csv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</si>
</sst>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
    <numFmt numFmtId="166" formatCode="#\ ###\ ##0;\-#\ ###\ ##0;&quot;0&quot;"/>
    <numFmt numFmtId="167" formatCode="0.0"/>
    <numFmt numFmtId="168" formatCode="0\5######"/>
    <numFmt numFmtId="169" formatCode="#\ ###\ ###\ ###\ ##0;[Red]\-#\ ###\ ###\ ###\ ##0;\–"/>
  </numFmts>
  <fonts count="50" x14ac:knownFonts="1">
    <font>
      <sz val="11"/>
      <color indexed="8"/>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u/>
      <sz val="11"/>
      <color theme="10"/>
      <name val="Aptos Narrow"/>
      <family val="2"/>
      <scheme val="minor"/>
    </font>
    <font>
      <sz val="7"/>
      <name val="Arial"/>
      <family val="2"/>
    </font>
    <font>
      <vertAlign val="superscript"/>
      <sz val="7"/>
      <name val="Arial"/>
      <family val="2"/>
    </font>
    <font>
      <sz val="1"/>
      <color theme="0"/>
      <name val="Arial"/>
      <family val="2"/>
    </font>
    <font>
      <sz val="10"/>
      <color indexed="8"/>
      <name val="Arial"/>
      <family val="2"/>
    </font>
    <font>
      <sz val="7"/>
      <color theme="2"/>
      <name val="Arial"/>
      <family val="2"/>
    </font>
    <font>
      <b/>
      <sz val="11"/>
      <color indexed="8"/>
      <name val="Aptos Narrow"/>
      <family val="2"/>
      <scheme val="minor"/>
    </font>
    <font>
      <sz val="10"/>
      <color rgb="FF000000"/>
      <name val="Arial"/>
      <family val="2"/>
    </font>
    <font>
      <u/>
      <sz val="11"/>
      <color theme="1"/>
      <name val="Aptos Narrow"/>
      <family val="2"/>
      <scheme val="minor"/>
    </font>
    <font>
      <b/>
      <sz val="11"/>
      <color theme="1"/>
      <name val="Aptos Narrow"/>
      <family val="2"/>
      <scheme val="minor"/>
    </font>
    <font>
      <sz val="8.5"/>
      <color theme="1"/>
      <name val="Aptos Narrow"/>
      <family val="2"/>
      <scheme val="minor"/>
    </font>
    <font>
      <b/>
      <sz val="8.5"/>
      <color theme="1"/>
      <name val="Aptos Narrow"/>
      <family val="2"/>
      <scheme val="minor"/>
    </font>
    <font>
      <b/>
      <sz val="7"/>
      <color indexed="81"/>
      <name val="Aptos Narrow"/>
      <family val="2"/>
      <scheme val="minor"/>
    </font>
    <font>
      <sz val="7"/>
      <color indexed="81"/>
      <name val="Aptos Narrow"/>
      <family val="2"/>
      <scheme val="minor"/>
    </font>
    <font>
      <sz val="8"/>
      <color indexed="8"/>
      <name val="Aptos Narrow"/>
      <family val="2"/>
      <scheme val="minor"/>
    </font>
    <font>
      <sz val="11"/>
      <color rgb="FF00008B"/>
      <name val="Aptos Narrow"/>
      <family val="2"/>
      <scheme val="minor"/>
    </font>
    <font>
      <sz val="10"/>
      <name val="Arial"/>
      <family val="2"/>
    </font>
    <font>
      <sz val="8"/>
      <name val="Aptos Narrow"/>
      <family val="2"/>
      <scheme val="minor"/>
    </font>
    <font>
      <b/>
      <sz val="10"/>
      <color rgb="FF000000"/>
      <name val="Arial"/>
      <family val="2"/>
    </font>
    <font>
      <sz val="11"/>
      <name val="Aptos Narrow"/>
      <family val="2"/>
      <scheme val="minor"/>
    </font>
    <font>
      <sz val="10"/>
      <name val="Arial"/>
      <family val="2"/>
    </font>
    <font>
      <b/>
      <sz val="10"/>
      <name val="Arial"/>
      <family val="2"/>
    </font>
    <font>
      <sz val="8"/>
      <color theme="1"/>
      <name val="Aptos Narrow"/>
      <family val="2"/>
      <scheme val="minor"/>
    </font>
    <font>
      <sz val="12"/>
      <color indexed="8"/>
      <name val="Aptos Narrow"/>
      <family val="2"/>
      <scheme val="minor"/>
    </font>
    <font>
      <sz val="11"/>
      <color indexed="8"/>
      <name val="Aptos Narrow"/>
      <family val="2"/>
    </font>
    <font>
      <sz val="11"/>
      <color rgb="FF222222"/>
      <name val="Aptos Narrow"/>
      <family val="2"/>
      <scheme val="minor"/>
    </font>
    <font>
      <sz val="8"/>
      <color indexed="8"/>
      <name val="Arial"/>
      <family val="2"/>
    </font>
    <font>
      <sz val="8"/>
      <name val="Arial"/>
      <family val="2"/>
    </font>
    <font>
      <sz val="10"/>
      <color rgb="FFFF0000"/>
      <name val="Arial"/>
      <family val="2"/>
    </font>
    <font>
      <sz val="10"/>
      <color indexed="8"/>
      <name val="Arial"/>
    </font>
    <font>
      <sz val="11"/>
      <color indexed="8"/>
      <name val="Calibri"/>
    </font>
    <font>
      <sz val="8"/>
      <color theme="1"/>
      <name val="Arial"/>
      <family val="2"/>
    </font>
    <font>
      <b/>
      <sz val="11"/>
      <color rgb="FF000000"/>
      <name val="Calibri"/>
      <family val="2"/>
    </font>
    <font>
      <sz val="11"/>
      <color rgb="FF000000"/>
      <name val="Calibri"/>
      <family val="2"/>
    </font>
    <font>
      <sz val="10"/>
      <color theme="1"/>
      <name val="Arial"/>
      <family val="2"/>
    </font>
    <font>
      <b/>
      <sz val="8"/>
      <color indexed="10"/>
      <name val="Arial"/>
      <family val="2"/>
    </font>
    <font>
      <b/>
      <sz val="8"/>
      <name val="Arial"/>
      <family val="2"/>
    </font>
    <font>
      <vertAlign val="superscript"/>
      <sz val="8"/>
      <name val="Arial"/>
      <family val="2"/>
    </font>
    <font>
      <b/>
      <sz val="8"/>
      <color theme="1"/>
      <name val="Arial"/>
      <family val="2"/>
    </font>
    <font>
      <u/>
      <sz val="10"/>
      <color theme="10"/>
      <name val="Arial"/>
      <family val="2"/>
    </font>
    <font>
      <sz val="8"/>
      <color theme="10"/>
      <name val="Arial"/>
      <family val="2"/>
    </font>
    <font>
      <u/>
      <sz val="8"/>
      <color theme="10"/>
      <name val="Arial"/>
      <family val="2"/>
    </font>
    <font>
      <sz val="8"/>
      <color theme="0"/>
      <name val="Arial"/>
      <family val="2"/>
    </font>
    <font>
      <sz val="11"/>
      <color indexed="8"/>
      <name val="Calibri"/>
      <family val="2"/>
    </font>
    <font>
      <sz val="11"/>
      <name val="Calibri"/>
      <family val="2"/>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theme="0"/>
        <bgColor indexed="64"/>
      </patternFill>
    </fill>
    <fill>
      <patternFill patternType="solid">
        <fgColor theme="0" tint="-0.249977111117893"/>
        <bgColor indexed="0"/>
      </patternFill>
    </fill>
    <fill>
      <patternFill patternType="solid">
        <fgColor theme="0" tint="-0.249977111117893"/>
        <bgColor indexed="64"/>
      </patternFill>
    </fill>
    <fill>
      <patternFill patternType="solid">
        <fgColor rgb="FFC0C0C0"/>
        <bgColor rgb="FFC0C0C0"/>
      </patternFill>
    </fill>
    <fill>
      <patternFill patternType="solid">
        <fgColor theme="0" tint="-0.14999847407452621"/>
        <bgColor indexed="64"/>
      </patternFill>
    </fill>
  </fills>
  <borders count="19">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22"/>
      </left>
      <right style="thin">
        <color indexed="22"/>
      </right>
      <top style="thin">
        <color indexed="22"/>
      </top>
      <bottom style="thin">
        <color indexed="22"/>
      </bottom>
      <diagonal/>
    </border>
    <border>
      <left style="thin">
        <color rgb="FFD0D7E5"/>
      </left>
      <right style="thin">
        <color rgb="FFD0D7E5"/>
      </right>
      <top style="thin">
        <color rgb="FFD0D7E5"/>
      </top>
      <bottom style="thin">
        <color rgb="FFD0D7E5"/>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12">
    <xf numFmtId="0" fontId="0" fillId="0" borderId="0"/>
    <xf numFmtId="0" fontId="5" fillId="0" borderId="0" applyNumberFormat="0" applyFill="0" applyBorder="0" applyAlignment="0" applyProtection="0"/>
    <xf numFmtId="0" fontId="9" fillId="0" borderId="0"/>
    <xf numFmtId="0" fontId="12" fillId="0" borderId="0"/>
    <xf numFmtId="0" fontId="21" fillId="0" borderId="0"/>
    <xf numFmtId="0" fontId="25" fillId="0" borderId="0"/>
    <xf numFmtId="0" fontId="9" fillId="0" borderId="0"/>
    <xf numFmtId="0" fontId="34" fillId="0" borderId="0"/>
    <xf numFmtId="0" fontId="39" fillId="0" borderId="0"/>
    <xf numFmtId="0" fontId="44" fillId="0" borderId="0" applyNumberFormat="0" applyFill="0" applyBorder="0" applyAlignment="0" applyProtection="0"/>
    <xf numFmtId="0" fontId="39" fillId="0" borderId="0"/>
    <xf numFmtId="0" fontId="1" fillId="0" borderId="0"/>
  </cellStyleXfs>
  <cellXfs count="210">
    <xf numFmtId="0" fontId="0" fillId="0" borderId="0" xfId="0"/>
    <xf numFmtId="0" fontId="0" fillId="0" borderId="0" xfId="0" applyAlignment="1">
      <alignment vertical="center" wrapText="1"/>
    </xf>
    <xf numFmtId="0" fontId="5" fillId="0" borderId="0" xfId="1" applyAlignment="1" applyProtection="1"/>
    <xf numFmtId="0" fontId="0" fillId="2" borderId="0" xfId="0" applyFill="1"/>
    <xf numFmtId="0" fontId="0" fillId="3" borderId="0" xfId="0" applyFill="1"/>
    <xf numFmtId="0" fontId="6" fillId="0" borderId="1" xfId="0" applyFont="1" applyBorder="1" applyAlignment="1">
      <alignment horizontal="center" vertical="center" wrapText="1"/>
    </xf>
    <xf numFmtId="0" fontId="6" fillId="0" borderId="2" xfId="0" applyFont="1" applyBorder="1" applyAlignment="1">
      <alignment horizontal="center" vertical="center"/>
    </xf>
    <xf numFmtId="164" fontId="6" fillId="0" borderId="2" xfId="0" applyNumberFormat="1" applyFont="1" applyBorder="1" applyAlignment="1">
      <alignment horizontal="center" vertical="center"/>
    </xf>
    <xf numFmtId="49" fontId="6" fillId="0" borderId="2" xfId="0" applyNumberFormat="1" applyFont="1" applyBorder="1" applyAlignment="1">
      <alignment horizontal="center" vertical="center"/>
    </xf>
    <xf numFmtId="49" fontId="6" fillId="0" borderId="2" xfId="0" applyNumberFormat="1" applyFont="1" applyBorder="1" applyAlignment="1">
      <alignment horizontal="center" vertical="center" wrapText="1"/>
    </xf>
    <xf numFmtId="0" fontId="6" fillId="0" borderId="2" xfId="0" applyFont="1" applyBorder="1" applyAlignment="1">
      <alignment horizontal="center" vertical="center" wrapText="1"/>
    </xf>
    <xf numFmtId="165" fontId="6" fillId="0" borderId="2" xfId="0" applyNumberFormat="1" applyFont="1" applyBorder="1" applyAlignment="1">
      <alignment horizontal="center" vertical="center" wrapText="1"/>
    </xf>
    <xf numFmtId="0" fontId="8" fillId="0" borderId="0" xfId="0" applyFont="1"/>
    <xf numFmtId="0" fontId="6" fillId="0" borderId="0" xfId="2" applyFont="1" applyAlignment="1">
      <alignment horizontal="center" wrapText="1"/>
    </xf>
    <xf numFmtId="0" fontId="6" fillId="0" borderId="0" xfId="2" applyFont="1" applyAlignment="1">
      <alignment horizontal="left" wrapText="1"/>
    </xf>
    <xf numFmtId="165" fontId="6" fillId="0" borderId="0" xfId="2" applyNumberFormat="1" applyFont="1" applyAlignment="1">
      <alignment horizontal="center" wrapText="1"/>
    </xf>
    <xf numFmtId="0" fontId="6" fillId="0" borderId="0" xfId="2" applyFont="1" applyAlignment="1">
      <alignment wrapText="1"/>
    </xf>
    <xf numFmtId="0" fontId="6" fillId="0" borderId="0" xfId="2" applyFont="1" applyAlignment="1">
      <alignment horizontal="right" wrapText="1"/>
    </xf>
    <xf numFmtId="0" fontId="10" fillId="0" borderId="0" xfId="2" applyFont="1" applyAlignment="1">
      <alignment horizontal="right"/>
    </xf>
    <xf numFmtId="0" fontId="6" fillId="0" borderId="0" xfId="2" applyFont="1" applyAlignment="1">
      <alignment horizontal="right"/>
    </xf>
    <xf numFmtId="0" fontId="6" fillId="0" borderId="0" xfId="0" applyFont="1" applyAlignment="1">
      <alignment horizontal="right"/>
    </xf>
    <xf numFmtId="0" fontId="10" fillId="0" borderId="0" xfId="2" applyFont="1" applyAlignment="1">
      <alignment horizontal="right" wrapText="1"/>
    </xf>
    <xf numFmtId="0" fontId="10" fillId="0" borderId="0" xfId="0" applyFont="1" applyAlignment="1">
      <alignment horizontal="right"/>
    </xf>
    <xf numFmtId="0" fontId="10" fillId="0" borderId="0" xfId="2" applyFont="1" applyAlignment="1">
      <alignment horizontal="left" wrapText="1"/>
    </xf>
    <xf numFmtId="0" fontId="6" fillId="0" borderId="0" xfId="2" applyFont="1" applyAlignment="1">
      <alignment horizontal="left"/>
    </xf>
    <xf numFmtId="49" fontId="6" fillId="0" borderId="0" xfId="2" applyNumberFormat="1" applyFont="1" applyAlignment="1">
      <alignment horizontal="left" wrapText="1"/>
    </xf>
    <xf numFmtId="0" fontId="0" fillId="4" borderId="0" xfId="0" applyFill="1"/>
    <xf numFmtId="0" fontId="11" fillId="0" borderId="0" xfId="0" applyFont="1"/>
    <xf numFmtId="0" fontId="15" fillId="0" borderId="0" xfId="0" applyFont="1" applyAlignment="1">
      <alignment horizontal="center" vertical="center"/>
    </xf>
    <xf numFmtId="0" fontId="19" fillId="0" borderId="0" xfId="0" applyFont="1"/>
    <xf numFmtId="0" fontId="0" fillId="0" borderId="0" xfId="0" applyAlignment="1">
      <alignment wrapText="1"/>
    </xf>
    <xf numFmtId="0" fontId="14" fillId="0" borderId="2" xfId="0" applyFont="1" applyBorder="1" applyAlignment="1">
      <alignment horizontal="center" vertical="top"/>
    </xf>
    <xf numFmtId="0" fontId="14" fillId="0" borderId="2" xfId="0" applyFont="1" applyBorder="1" applyAlignment="1">
      <alignment horizontal="center" vertical="top" wrapText="1"/>
    </xf>
    <xf numFmtId="0" fontId="20" fillId="0" borderId="0" xfId="0" applyFont="1" applyAlignment="1">
      <alignment vertical="center" wrapText="1"/>
    </xf>
    <xf numFmtId="0" fontId="5" fillId="0" borderId="0" xfId="1" applyFill="1" applyAlignment="1">
      <alignment vertical="center" wrapText="1"/>
    </xf>
    <xf numFmtId="0" fontId="21" fillId="0" borderId="0" xfId="4"/>
    <xf numFmtId="0" fontId="0" fillId="0" borderId="0" xfId="0" applyAlignment="1">
      <alignment horizontal="left"/>
    </xf>
    <xf numFmtId="0" fontId="5" fillId="0" borderId="0" xfId="1" applyFill="1"/>
    <xf numFmtId="0" fontId="23" fillId="0" borderId="3" xfId="0" applyFont="1" applyBorder="1"/>
    <xf numFmtId="0" fontId="25" fillId="0" borderId="0" xfId="5"/>
    <xf numFmtId="0" fontId="26" fillId="0" borderId="0" xfId="5" applyFont="1"/>
    <xf numFmtId="0" fontId="19" fillId="0" borderId="4" xfId="0" applyFont="1" applyBorder="1" applyAlignment="1">
      <alignment horizontal="center" vertical="center"/>
    </xf>
    <xf numFmtId="0" fontId="8" fillId="0" borderId="4" xfId="0" applyFont="1" applyBorder="1"/>
    <xf numFmtId="0" fontId="0" fillId="0" borderId="4" xfId="0" applyBorder="1"/>
    <xf numFmtId="0" fontId="19" fillId="0" borderId="0" xfId="0" applyFont="1" applyAlignment="1">
      <alignment vertical="center"/>
    </xf>
    <xf numFmtId="0" fontId="27" fillId="0" borderId="0" xfId="0" applyFont="1" applyAlignment="1">
      <alignment vertical="center"/>
    </xf>
    <xf numFmtId="0" fontId="0" fillId="0" borderId="0" xfId="0" applyAlignment="1">
      <alignment vertical="center"/>
    </xf>
    <xf numFmtId="49" fontId="16" fillId="0" borderId="0" xfId="0" applyNumberFormat="1" applyFont="1" applyAlignment="1">
      <alignment horizontal="center" vertical="center" wrapText="1"/>
    </xf>
    <xf numFmtId="0" fontId="16" fillId="0" borderId="0" xfId="0" applyFont="1" applyAlignment="1">
      <alignment horizontal="center" vertical="center" wrapText="1"/>
    </xf>
    <xf numFmtId="0" fontId="0" fillId="0" borderId="0" xfId="0" applyAlignment="1">
      <alignment horizontal="left" vertical="center" wrapText="1"/>
    </xf>
    <xf numFmtId="0" fontId="28" fillId="0" borderId="0" xfId="0" applyFont="1"/>
    <xf numFmtId="0" fontId="13" fillId="0" borderId="0" xfId="1" applyFont="1" applyFill="1" applyAlignment="1">
      <alignment vertical="center" wrapText="1"/>
    </xf>
    <xf numFmtId="0" fontId="4" fillId="0" borderId="0" xfId="0" applyFont="1"/>
    <xf numFmtId="0" fontId="15" fillId="0" borderId="0" xfId="0" applyFont="1" applyAlignment="1">
      <alignment horizontal="center" vertical="center" wrapText="1"/>
    </xf>
    <xf numFmtId="0" fontId="5" fillId="0" borderId="0" xfId="1" applyFill="1" applyAlignment="1" applyProtection="1">
      <alignment wrapText="1"/>
    </xf>
    <xf numFmtId="0" fontId="0" fillId="5" borderId="0" xfId="0" applyFill="1" applyAlignment="1">
      <alignment wrapText="1"/>
    </xf>
    <xf numFmtId="0" fontId="5" fillId="5" borderId="0" xfId="1" applyFill="1" applyAlignment="1" applyProtection="1">
      <alignment wrapText="1"/>
    </xf>
    <xf numFmtId="0" fontId="0" fillId="0" borderId="0" xfId="0" applyAlignment="1">
      <alignment horizontal="left" vertical="center"/>
    </xf>
    <xf numFmtId="0" fontId="29" fillId="0" borderId="0" xfId="0" applyFont="1" applyAlignment="1">
      <alignment vertical="center"/>
    </xf>
    <xf numFmtId="0" fontId="14" fillId="0" borderId="2" xfId="0" applyFont="1" applyBorder="1" applyAlignment="1">
      <alignment horizontal="left" vertical="top"/>
    </xf>
    <xf numFmtId="0" fontId="3" fillId="0" borderId="0" xfId="0" applyFont="1" applyAlignment="1">
      <alignment horizontal="center" vertical="center" wrapText="1"/>
    </xf>
    <xf numFmtId="0" fontId="30" fillId="0" borderId="0" xfId="0" applyFont="1" applyAlignment="1">
      <alignment vertical="center" wrapText="1"/>
    </xf>
    <xf numFmtId="0" fontId="3" fillId="0" borderId="0" xfId="0" applyFont="1" applyAlignment="1">
      <alignment horizontal="left" vertical="center"/>
    </xf>
    <xf numFmtId="49" fontId="14" fillId="0" borderId="0" xfId="0" applyNumberFormat="1" applyFont="1" applyAlignment="1">
      <alignment horizontal="left" vertical="center" wrapText="1"/>
    </xf>
    <xf numFmtId="0" fontId="14" fillId="0" borderId="0" xfId="0" applyFont="1" applyAlignment="1">
      <alignment horizontal="left" vertical="center" wrapText="1"/>
    </xf>
    <xf numFmtId="0" fontId="5" fillId="0" borderId="0" xfId="1" applyFill="1" applyBorder="1" applyAlignment="1">
      <alignment horizontal="left" vertical="center"/>
    </xf>
    <xf numFmtId="0" fontId="3" fillId="0" borderId="0" xfId="0" quotePrefix="1" applyFont="1" applyAlignment="1">
      <alignment horizontal="left" vertical="center" wrapText="1"/>
    </xf>
    <xf numFmtId="0" fontId="3" fillId="0" borderId="0" xfId="0" applyFont="1" applyAlignment="1">
      <alignment horizontal="left" vertical="center" wrapText="1"/>
    </xf>
    <xf numFmtId="0" fontId="5" fillId="0" borderId="0" xfId="1" applyFill="1" applyBorder="1" applyAlignment="1">
      <alignment horizontal="left" vertical="center" wrapText="1"/>
    </xf>
    <xf numFmtId="0" fontId="2" fillId="0" borderId="0" xfId="0" applyFont="1" applyAlignment="1">
      <alignment horizontal="center" vertical="top"/>
    </xf>
    <xf numFmtId="0" fontId="5" fillId="0" borderId="0" xfId="1" applyBorder="1" applyAlignment="1" applyProtection="1"/>
    <xf numFmtId="0" fontId="2" fillId="0" borderId="0" xfId="0" applyFont="1" applyAlignment="1">
      <alignment horizontal="center" vertical="top" wrapText="1"/>
    </xf>
    <xf numFmtId="0" fontId="2" fillId="0" borderId="0" xfId="0" applyFont="1"/>
    <xf numFmtId="0" fontId="31" fillId="6" borderId="5" xfId="6" applyFont="1" applyFill="1" applyBorder="1" applyAlignment="1">
      <alignment horizontal="center" vertical="center" wrapText="1"/>
    </xf>
    <xf numFmtId="1" fontId="31" fillId="6" borderId="5" xfId="6" applyNumberFormat="1" applyFont="1" applyFill="1" applyBorder="1" applyAlignment="1">
      <alignment horizontal="center" vertical="center" wrapText="1"/>
    </xf>
    <xf numFmtId="0" fontId="32" fillId="0" borderId="0" xfId="0" applyFont="1"/>
    <xf numFmtId="1" fontId="31" fillId="6" borderId="13" xfId="6" applyNumberFormat="1" applyFont="1" applyFill="1" applyBorder="1" applyAlignment="1">
      <alignment horizontal="center" vertical="center" wrapText="1"/>
    </xf>
    <xf numFmtId="0" fontId="33" fillId="0" borderId="0" xfId="0" applyFont="1" applyAlignment="1">
      <alignment vertical="center"/>
    </xf>
    <xf numFmtId="0" fontId="32" fillId="0" borderId="0" xfId="0" applyFont="1" applyAlignment="1">
      <alignment vertical="center"/>
    </xf>
    <xf numFmtId="0" fontId="32" fillId="0" borderId="0" xfId="0" applyFont="1" applyAlignment="1">
      <alignment horizontal="center"/>
    </xf>
    <xf numFmtId="49" fontId="32" fillId="0" borderId="0" xfId="0" applyNumberFormat="1" applyFont="1"/>
    <xf numFmtId="49" fontId="32" fillId="0" borderId="0" xfId="0" applyNumberFormat="1" applyFont="1" applyAlignment="1">
      <alignment horizontal="center"/>
    </xf>
    <xf numFmtId="0" fontId="32" fillId="0" borderId="0" xfId="0" applyFont="1" applyAlignment="1">
      <alignment horizontal="left"/>
    </xf>
    <xf numFmtId="0" fontId="32" fillId="0" borderId="0" xfId="0" applyFont="1" applyAlignment="1">
      <alignment horizontal="right"/>
    </xf>
    <xf numFmtId="1" fontId="32" fillId="0" borderId="0" xfId="0" applyNumberFormat="1" applyFont="1"/>
    <xf numFmtId="0" fontId="5" fillId="0" borderId="0" xfId="1" applyAlignment="1">
      <alignment wrapText="1"/>
    </xf>
    <xf numFmtId="0" fontId="35" fillId="4" borderId="14" xfId="7" applyFont="1" applyFill="1" applyBorder="1" applyAlignment="1">
      <alignment horizontal="right" wrapText="1"/>
    </xf>
    <xf numFmtId="0" fontId="0" fillId="4" borderId="14" xfId="0" applyFill="1" applyBorder="1"/>
    <xf numFmtId="0" fontId="35" fillId="4" borderId="14" xfId="7" applyFont="1" applyFill="1" applyBorder="1" applyAlignment="1">
      <alignment wrapText="1"/>
    </xf>
    <xf numFmtId="0" fontId="34" fillId="4" borderId="0" xfId="7" applyFill="1"/>
    <xf numFmtId="0" fontId="35" fillId="4" borderId="0" xfId="7" applyFont="1" applyFill="1" applyAlignment="1">
      <alignment horizontal="right" wrapText="1"/>
    </xf>
    <xf numFmtId="0" fontId="34" fillId="4" borderId="14" xfId="7" applyFill="1" applyBorder="1"/>
    <xf numFmtId="0" fontId="32" fillId="4" borderId="0" xfId="0" applyFont="1" applyFill="1"/>
    <xf numFmtId="0" fontId="36" fillId="4" borderId="0" xfId="0" applyFont="1" applyFill="1"/>
    <xf numFmtId="0" fontId="32" fillId="4" borderId="0" xfId="0" applyFont="1" applyFill="1" applyAlignment="1">
      <alignment horizontal="center"/>
    </xf>
    <xf numFmtId="0" fontId="37" fillId="8" borderId="2" xfId="0" applyFont="1" applyFill="1" applyBorder="1" applyAlignment="1">
      <alignment horizontal="center" vertical="center"/>
    </xf>
    <xf numFmtId="166" fontId="37" fillId="8" borderId="2" xfId="0" applyNumberFormat="1" applyFont="1" applyFill="1" applyBorder="1" applyAlignment="1">
      <alignment horizontal="center" vertical="center"/>
    </xf>
    <xf numFmtId="0" fontId="38" fillId="0" borderId="15" xfId="0" applyFont="1" applyBorder="1" applyAlignment="1">
      <alignment vertical="center" wrapText="1"/>
    </xf>
    <xf numFmtId="0" fontId="38" fillId="0" borderId="15" xfId="0" applyFont="1" applyBorder="1" applyAlignment="1">
      <alignment horizontal="right" vertical="center" wrapText="1"/>
    </xf>
    <xf numFmtId="166" fontId="38" fillId="0" borderId="15" xfId="0" applyNumberFormat="1" applyFont="1" applyBorder="1" applyAlignment="1">
      <alignment horizontal="right" vertical="center" wrapText="1"/>
    </xf>
    <xf numFmtId="0" fontId="0" fillId="5" borderId="0" xfId="0" applyFill="1"/>
    <xf numFmtId="0" fontId="39" fillId="9" borderId="2" xfId="0" applyFont="1" applyFill="1" applyBorder="1" applyAlignment="1">
      <alignment horizontal="center" vertical="center" wrapText="1"/>
    </xf>
    <xf numFmtId="0" fontId="39" fillId="9" borderId="2" xfId="0" applyFont="1" applyFill="1" applyBorder="1" applyAlignment="1">
      <alignment horizontal="center" vertical="center"/>
    </xf>
    <xf numFmtId="0" fontId="39" fillId="5" borderId="5" xfId="0" applyFont="1" applyFill="1" applyBorder="1"/>
    <xf numFmtId="0" fontId="39" fillId="5" borderId="5" xfId="0" applyFont="1" applyFill="1" applyBorder="1" applyAlignment="1">
      <alignment horizontal="right"/>
    </xf>
    <xf numFmtId="0" fontId="39" fillId="5" borderId="9" xfId="0" applyFont="1" applyFill="1" applyBorder="1" applyAlignment="1">
      <alignment horizontal="right"/>
    </xf>
    <xf numFmtId="0" fontId="39" fillId="5" borderId="10" xfId="0" applyFont="1" applyFill="1" applyBorder="1" applyAlignment="1">
      <alignment horizontal="right"/>
    </xf>
    <xf numFmtId="0" fontId="39" fillId="5" borderId="13" xfId="0" applyFont="1" applyFill="1" applyBorder="1"/>
    <xf numFmtId="0" fontId="39" fillId="5" borderId="13" xfId="0" applyFont="1" applyFill="1" applyBorder="1" applyAlignment="1">
      <alignment horizontal="right"/>
    </xf>
    <xf numFmtId="0" fontId="39" fillId="5" borderId="0" xfId="0" applyFont="1" applyFill="1" applyAlignment="1">
      <alignment horizontal="right"/>
    </xf>
    <xf numFmtId="0" fontId="39" fillId="5" borderId="17" xfId="0" applyFont="1" applyFill="1" applyBorder="1" applyAlignment="1">
      <alignment horizontal="right"/>
    </xf>
    <xf numFmtId="0" fontId="39" fillId="5" borderId="10" xfId="0" applyFont="1" applyFill="1" applyBorder="1"/>
    <xf numFmtId="0" fontId="39" fillId="5" borderId="17" xfId="0" applyFont="1" applyFill="1" applyBorder="1"/>
    <xf numFmtId="0" fontId="0" fillId="0" borderId="17" xfId="0" applyBorder="1"/>
    <xf numFmtId="0" fontId="0" fillId="0" borderId="13" xfId="0" applyBorder="1"/>
    <xf numFmtId="0" fontId="39" fillId="9" borderId="1" xfId="0" applyFont="1" applyFill="1" applyBorder="1" applyAlignment="1">
      <alignment horizontal="center" vertical="center" wrapText="1"/>
    </xf>
    <xf numFmtId="0" fontId="39" fillId="4" borderId="13" xfId="0" applyFont="1" applyFill="1" applyBorder="1"/>
    <xf numFmtId="0" fontId="39" fillId="4" borderId="17" xfId="0" applyFont="1" applyFill="1" applyBorder="1"/>
    <xf numFmtId="0" fontId="39" fillId="4" borderId="13" xfId="0" applyFont="1" applyFill="1" applyBorder="1" applyAlignment="1">
      <alignment horizontal="right"/>
    </xf>
    <xf numFmtId="0" fontId="39" fillId="4" borderId="17" xfId="0" applyFont="1" applyFill="1" applyBorder="1" applyAlignment="1">
      <alignment horizontal="right"/>
    </xf>
    <xf numFmtId="0" fontId="39" fillId="4" borderId="0" xfId="0" applyFont="1" applyFill="1" applyAlignment="1">
      <alignment horizontal="right"/>
    </xf>
    <xf numFmtId="0" fontId="0" fillId="4" borderId="0" xfId="0" applyFill="1" applyAlignment="1">
      <alignment horizontal="left" vertical="center"/>
    </xf>
    <xf numFmtId="0" fontId="39" fillId="0" borderId="0" xfId="8"/>
    <xf numFmtId="167" fontId="32" fillId="0" borderId="0" xfId="8" applyNumberFormat="1" applyFont="1"/>
    <xf numFmtId="0" fontId="32" fillId="0" borderId="0" xfId="8" applyFont="1"/>
    <xf numFmtId="0" fontId="43" fillId="0" borderId="0" xfId="8" applyFont="1"/>
    <xf numFmtId="0" fontId="36" fillId="0" borderId="0" xfId="10" applyFont="1" applyAlignment="1">
      <alignment horizontal="left" wrapText="1"/>
    </xf>
    <xf numFmtId="0" fontId="43" fillId="0" borderId="0" xfId="10" applyFont="1"/>
    <xf numFmtId="0" fontId="45" fillId="0" borderId="0" xfId="9" applyFont="1"/>
    <xf numFmtId="0" fontId="45" fillId="0" borderId="0" xfId="9" applyFont="1" applyAlignment="1" applyProtection="1"/>
    <xf numFmtId="0" fontId="36" fillId="0" borderId="0" xfId="8" applyFont="1"/>
    <xf numFmtId="0" fontId="46" fillId="0" borderId="0" xfId="9" applyFont="1"/>
    <xf numFmtId="0" fontId="32" fillId="0" borderId="0" xfId="8" applyFont="1" applyAlignment="1">
      <alignment horizontal="left"/>
    </xf>
    <xf numFmtId="0" fontId="32" fillId="0" borderId="0" xfId="8" applyFont="1" applyAlignment="1">
      <alignment horizontal="right"/>
    </xf>
    <xf numFmtId="0" fontId="40" fillId="0" borderId="0" xfId="8" applyFont="1" applyAlignment="1">
      <alignment horizontal="left"/>
    </xf>
    <xf numFmtId="0" fontId="40" fillId="0" borderId="0" xfId="8" applyFont="1" applyAlignment="1">
      <alignment horizontal="right"/>
    </xf>
    <xf numFmtId="169" fontId="36" fillId="0" borderId="0" xfId="8" applyNumberFormat="1" applyFont="1"/>
    <xf numFmtId="0" fontId="47" fillId="0" borderId="0" xfId="8" applyFont="1"/>
    <xf numFmtId="49" fontId="47" fillId="0" borderId="0" xfId="8" applyNumberFormat="1" applyFont="1" applyAlignment="1">
      <alignment horizontal="right"/>
    </xf>
    <xf numFmtId="49" fontId="36" fillId="0" borderId="0" xfId="8" applyNumberFormat="1" applyFont="1"/>
    <xf numFmtId="1" fontId="36" fillId="0" borderId="0" xfId="8" applyNumberFormat="1" applyFont="1"/>
    <xf numFmtId="49" fontId="36" fillId="4" borderId="0" xfId="8" applyNumberFormat="1" applyFont="1" applyFill="1"/>
    <xf numFmtId="1" fontId="36" fillId="4" borderId="0" xfId="8" applyNumberFormat="1" applyFont="1" applyFill="1"/>
    <xf numFmtId="169" fontId="36" fillId="4" borderId="0" xfId="8" applyNumberFormat="1" applyFont="1" applyFill="1"/>
    <xf numFmtId="0" fontId="32" fillId="0" borderId="0" xfId="4" applyFont="1"/>
    <xf numFmtId="0" fontId="31" fillId="0" borderId="0" xfId="0" applyFont="1"/>
    <xf numFmtId="0" fontId="31" fillId="4" borderId="0" xfId="0" applyFont="1" applyFill="1"/>
    <xf numFmtId="0" fontId="32" fillId="4" borderId="0" xfId="4" applyFont="1" applyFill="1"/>
    <xf numFmtId="0" fontId="38" fillId="8" borderId="2" xfId="0" applyFont="1" applyFill="1" applyBorder="1" applyAlignment="1">
      <alignment horizontal="center" vertical="center"/>
    </xf>
    <xf numFmtId="0" fontId="48" fillId="0" borderId="0" xfId="0" applyFont="1"/>
    <xf numFmtId="0" fontId="48" fillId="0" borderId="0" xfId="0" applyFont="1" applyAlignment="1">
      <alignment vertical="center"/>
    </xf>
    <xf numFmtId="0" fontId="49" fillId="0" borderId="0" xfId="5" applyFont="1"/>
    <xf numFmtId="0" fontId="5" fillId="0" borderId="0" xfId="1"/>
    <xf numFmtId="49" fontId="0" fillId="0" borderId="3" xfId="0" applyNumberFormat="1" applyBorder="1"/>
    <xf numFmtId="0" fontId="0" fillId="0" borderId="3" xfId="0" applyBorder="1"/>
    <xf numFmtId="0" fontId="24" fillId="0" borderId="0" xfId="0" applyFont="1"/>
    <xf numFmtId="49" fontId="24" fillId="0" borderId="3" xfId="0" applyNumberFormat="1" applyFont="1" applyBorder="1"/>
    <xf numFmtId="0" fontId="24" fillId="0" borderId="3" xfId="0" applyFont="1" applyBorder="1"/>
    <xf numFmtId="49" fontId="0" fillId="0" borderId="0" xfId="0" applyNumberFormat="1"/>
    <xf numFmtId="0" fontId="31" fillId="6" borderId="5" xfId="6" applyFont="1" applyFill="1" applyBorder="1" applyAlignment="1">
      <alignment horizontal="center" vertical="center" wrapText="1"/>
    </xf>
    <xf numFmtId="0" fontId="31" fillId="6" borderId="12" xfId="6" applyFont="1" applyFill="1" applyBorder="1" applyAlignment="1">
      <alignment horizontal="center" vertical="center" wrapText="1"/>
    </xf>
    <xf numFmtId="49" fontId="31" fillId="6" borderId="5" xfId="6" applyNumberFormat="1" applyFont="1" applyFill="1" applyBorder="1" applyAlignment="1">
      <alignment horizontal="center" vertical="center" wrapText="1"/>
    </xf>
    <xf numFmtId="49" fontId="31" fillId="6" borderId="12" xfId="6" applyNumberFormat="1" applyFont="1" applyFill="1" applyBorder="1" applyAlignment="1">
      <alignment horizontal="center" vertical="center" wrapText="1"/>
    </xf>
    <xf numFmtId="1" fontId="31" fillId="6" borderId="6" xfId="6" applyNumberFormat="1" applyFont="1" applyFill="1" applyBorder="1" applyAlignment="1">
      <alignment horizontal="center" vertical="center" wrapText="1"/>
    </xf>
    <xf numFmtId="1" fontId="31" fillId="6" borderId="1" xfId="6" applyNumberFormat="1" applyFont="1" applyFill="1" applyBorder="1" applyAlignment="1">
      <alignment horizontal="center" vertical="center" wrapText="1"/>
    </xf>
    <xf numFmtId="1" fontId="31" fillId="6" borderId="5" xfId="6" applyNumberFormat="1" applyFont="1" applyFill="1" applyBorder="1" applyAlignment="1">
      <alignment horizontal="center" vertical="center" wrapText="1"/>
    </xf>
    <xf numFmtId="1" fontId="31" fillId="6" borderId="13" xfId="6" applyNumberFormat="1" applyFont="1" applyFill="1" applyBorder="1" applyAlignment="1">
      <alignment horizontal="center" vertical="center" wrapText="1"/>
    </xf>
    <xf numFmtId="1" fontId="31" fillId="6" borderId="8" xfId="6" applyNumberFormat="1" applyFont="1" applyFill="1" applyBorder="1" applyAlignment="1">
      <alignment horizontal="center" vertical="center" wrapText="1"/>
    </xf>
    <xf numFmtId="1" fontId="31" fillId="6" borderId="9" xfId="6" applyNumberFormat="1" applyFont="1" applyFill="1" applyBorder="1" applyAlignment="1">
      <alignment horizontal="center" vertical="center" wrapText="1"/>
    </xf>
    <xf numFmtId="1" fontId="31" fillId="6" borderId="10" xfId="6" applyNumberFormat="1" applyFont="1" applyFill="1" applyBorder="1" applyAlignment="1">
      <alignment horizontal="center" vertical="center" wrapText="1"/>
    </xf>
    <xf numFmtId="0" fontId="32" fillId="7" borderId="11" xfId="0" applyFont="1" applyFill="1" applyBorder="1" applyAlignment="1">
      <alignment horizontal="center" vertical="center"/>
    </xf>
    <xf numFmtId="0" fontId="32" fillId="7" borderId="4" xfId="0" applyFont="1" applyFill="1" applyBorder="1" applyAlignment="1">
      <alignment horizontal="center" vertical="center"/>
    </xf>
    <xf numFmtId="1" fontId="31" fillId="6" borderId="7" xfId="6" applyNumberFormat="1" applyFont="1" applyFill="1" applyBorder="1" applyAlignment="1">
      <alignment horizontal="center" vertical="center" wrapText="1"/>
    </xf>
    <xf numFmtId="1" fontId="31" fillId="6" borderId="12" xfId="6" applyNumberFormat="1" applyFont="1" applyFill="1" applyBorder="1" applyAlignment="1">
      <alignment horizontal="center" vertical="center" wrapText="1"/>
    </xf>
    <xf numFmtId="0" fontId="32" fillId="0" borderId="5" xfId="8" applyFont="1" applyBorder="1" applyAlignment="1">
      <alignment horizontal="center" vertical="center" wrapText="1"/>
    </xf>
    <xf numFmtId="0" fontId="32" fillId="0" borderId="13" xfId="8" applyFont="1" applyBorder="1" applyAlignment="1">
      <alignment horizontal="center" vertical="center"/>
    </xf>
    <xf numFmtId="0" fontId="32" fillId="0" borderId="12" xfId="8" applyFont="1" applyBorder="1" applyAlignment="1">
      <alignment horizontal="center" vertical="center"/>
    </xf>
    <xf numFmtId="168" fontId="41" fillId="0" borderId="0" xfId="8" applyNumberFormat="1" applyFont="1" applyAlignment="1">
      <alignment horizontal="left"/>
    </xf>
    <xf numFmtId="0" fontId="32" fillId="0" borderId="10" xfId="8" applyFont="1" applyBorder="1" applyAlignment="1">
      <alignment horizontal="center" vertical="center"/>
    </xf>
    <xf numFmtId="0" fontId="32" fillId="0" borderId="17" xfId="8" applyFont="1" applyBorder="1" applyAlignment="1">
      <alignment horizontal="center" vertical="center"/>
    </xf>
    <xf numFmtId="0" fontId="32" fillId="0" borderId="18" xfId="8" applyFont="1" applyBorder="1" applyAlignment="1">
      <alignment horizontal="center" vertical="center"/>
    </xf>
    <xf numFmtId="0" fontId="32" fillId="0" borderId="10" xfId="8" applyFont="1" applyBorder="1" applyAlignment="1">
      <alignment horizontal="center" vertical="center" wrapText="1"/>
    </xf>
    <xf numFmtId="0" fontId="32" fillId="0" borderId="17" xfId="8" applyFont="1" applyBorder="1" applyAlignment="1">
      <alignment horizontal="center" vertical="center" wrapText="1"/>
    </xf>
    <xf numFmtId="0" fontId="32" fillId="0" borderId="18" xfId="8" applyFont="1" applyBorder="1" applyAlignment="1">
      <alignment horizontal="center" vertical="center" wrapText="1"/>
    </xf>
    <xf numFmtId="0" fontId="32" fillId="0" borderId="13" xfId="8" applyFont="1" applyBorder="1" applyAlignment="1">
      <alignment horizontal="center" vertical="center" wrapText="1"/>
    </xf>
    <xf numFmtId="0" fontId="32" fillId="0" borderId="12" xfId="8" applyFont="1" applyBorder="1" applyAlignment="1">
      <alignment horizontal="center" vertical="center" wrapText="1"/>
    </xf>
    <xf numFmtId="0" fontId="32" fillId="0" borderId="5" xfId="8" applyFont="1" applyBorder="1" applyAlignment="1">
      <alignment horizontal="center" vertical="center"/>
    </xf>
    <xf numFmtId="0" fontId="32" fillId="0" borderId="8" xfId="8" applyFont="1" applyBorder="1" applyAlignment="1">
      <alignment horizontal="center" vertical="center" wrapText="1"/>
    </xf>
    <xf numFmtId="0" fontId="32" fillId="0" borderId="16" xfId="8" applyFont="1" applyBorder="1" applyAlignment="1">
      <alignment horizontal="center" vertical="center"/>
    </xf>
    <xf numFmtId="0" fontId="32" fillId="0" borderId="11" xfId="8" applyFont="1" applyBorder="1" applyAlignment="1">
      <alignment horizontal="center" vertical="center"/>
    </xf>
    <xf numFmtId="0" fontId="39" fillId="9" borderId="6" xfId="0" applyFont="1" applyFill="1" applyBorder="1" applyAlignment="1">
      <alignment horizontal="center"/>
    </xf>
    <xf numFmtId="0" fontId="39" fillId="9" borderId="7" xfId="0" applyFont="1" applyFill="1" applyBorder="1" applyAlignment="1">
      <alignment horizontal="center"/>
    </xf>
    <xf numFmtId="0" fontId="39" fillId="9" borderId="1" xfId="0" applyFont="1" applyFill="1" applyBorder="1" applyAlignment="1">
      <alignment horizontal="center"/>
    </xf>
    <xf numFmtId="0" fontId="39" fillId="9" borderId="5" xfId="0" applyFont="1" applyFill="1" applyBorder="1" applyAlignment="1">
      <alignment horizontal="center" vertical="center" wrapText="1"/>
    </xf>
    <xf numFmtId="0" fontId="39" fillId="9" borderId="12" xfId="0" applyFont="1" applyFill="1" applyBorder="1" applyAlignment="1">
      <alignment horizontal="center" vertical="center" wrapText="1"/>
    </xf>
    <xf numFmtId="0" fontId="39" fillId="9" borderId="10" xfId="0" applyFont="1" applyFill="1" applyBorder="1" applyAlignment="1">
      <alignment horizontal="center" vertical="center" wrapText="1"/>
    </xf>
    <xf numFmtId="0" fontId="39" fillId="9" borderId="18" xfId="0" applyFont="1" applyFill="1" applyBorder="1" applyAlignment="1">
      <alignment horizontal="center" vertical="center" wrapText="1"/>
    </xf>
    <xf numFmtId="0" fontId="0" fillId="0" borderId="0" xfId="0" applyFill="1"/>
    <xf numFmtId="0" fontId="5" fillId="0" borderId="0" xfId="1" applyFill="1" applyAlignment="1" applyProtection="1"/>
    <xf numFmtId="0" fontId="35" fillId="0" borderId="14" xfId="7" applyFont="1" applyFill="1" applyBorder="1" applyAlignment="1">
      <alignment horizontal="right" wrapText="1"/>
    </xf>
    <xf numFmtId="0" fontId="35" fillId="0" borderId="14" xfId="7" applyFont="1" applyFill="1" applyBorder="1" applyAlignment="1">
      <alignment wrapText="1"/>
    </xf>
    <xf numFmtId="0" fontId="34" fillId="0" borderId="0" xfId="7" applyFill="1"/>
    <xf numFmtId="0" fontId="35" fillId="0" borderId="0" xfId="7" applyFont="1" applyFill="1" applyAlignment="1">
      <alignment horizontal="right" wrapText="1"/>
    </xf>
    <xf numFmtId="0" fontId="34" fillId="0" borderId="14" xfId="7" applyFill="1" applyBorder="1"/>
    <xf numFmtId="0" fontId="32" fillId="0" borderId="0" xfId="0" applyFont="1" applyFill="1"/>
    <xf numFmtId="0" fontId="36" fillId="0" borderId="0" xfId="0" applyFont="1" applyFill="1"/>
    <xf numFmtId="0" fontId="35" fillId="0" borderId="0" xfId="7" applyFont="1" applyFill="1" applyAlignment="1">
      <alignment wrapText="1"/>
    </xf>
    <xf numFmtId="0" fontId="0" fillId="0" borderId="14" xfId="0" applyFill="1" applyBorder="1"/>
    <xf numFmtId="0" fontId="33" fillId="0" borderId="0" xfId="0" applyFont="1" applyFill="1"/>
    <xf numFmtId="0" fontId="32" fillId="0" borderId="14" xfId="0" applyFont="1" applyFill="1" applyBorder="1" applyAlignment="1">
      <alignment horizontal="center"/>
    </xf>
  </cellXfs>
  <cellStyles count="12">
    <cellStyle name="Link" xfId="1" builtinId="8"/>
    <cellStyle name="Link 2" xfId="9" xr:uid="{DC3A6FF0-9E69-4EEF-8019-267A1123F965}"/>
    <cellStyle name="Standard" xfId="0" builtinId="0"/>
    <cellStyle name="Standard 2" xfId="3" xr:uid="{B97B8212-2BC9-4868-8791-114AEDF70B11}"/>
    <cellStyle name="Standard 2 2" xfId="11" xr:uid="{07989C50-1B72-4418-A5DB-E84AEF1493FE}"/>
    <cellStyle name="Standard 3" xfId="4" xr:uid="{CB41C64F-5965-40EA-9551-88EC1D56A694}"/>
    <cellStyle name="Standard 4" xfId="5" xr:uid="{9CDE2F43-99D7-4657-9270-2189C574FB31}"/>
    <cellStyle name="Standard 4 2" xfId="10" xr:uid="{2F7C3F63-48E6-46E2-B0FB-06EAA373ACD2}"/>
    <cellStyle name="Standard 5" xfId="8" xr:uid="{6F442D8A-262B-4BE8-B85A-A0F75FFD1B65}"/>
    <cellStyle name="Standard_Schulverzeichnis" xfId="7" xr:uid="{6F0B4667-B861-4B39-9073-9D6DD888C446}"/>
    <cellStyle name="Standard_Tabelle1" xfId="6" xr:uid="{A24C4961-4D29-4052-B5C7-D886B872943A}"/>
    <cellStyle name="Standard_Tabelle1_1" xfId="2" xr:uid="{D5360854-4E2F-4C31-B870-7935A1D1172C}"/>
  </cellStyles>
  <dxfs count="1">
    <dxf>
      <font>
        <condense val="0"/>
        <extend val="0"/>
        <color indexed="9"/>
      </font>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mk.niedersachsen.de/startseite/schule/unsere_schulen/berufsbildende_schulen/berufsschule/berufsschule-6459.html" TargetMode="External"/><Relationship Id="rId1" Type="http://schemas.openxmlformats.org/officeDocument/2006/relationships/hyperlink" Target="https://schul-db.bildung.hessen.de/schul_db.html"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bildung.berlin.de/Schulverzeichnis/Schulportrait.aspx?IDSchulzweig=%2027717" TargetMode="External"/><Relationship Id="rId18" Type="http://schemas.openxmlformats.org/officeDocument/2006/relationships/hyperlink" Target="https://www.bildung.berlin.de/Schulverzeichnis/Schulportrait.aspx?IDSchulzweig=%2027512" TargetMode="External"/><Relationship Id="rId26" Type="http://schemas.openxmlformats.org/officeDocument/2006/relationships/hyperlink" Target="https://www.bildung.berlin.de/Schulverzeichnis/Schulportrait.aspx?IDSchulzweig=%2028064" TargetMode="External"/><Relationship Id="rId39" Type="http://schemas.openxmlformats.org/officeDocument/2006/relationships/hyperlink" Target="https://www.bildung.berlin.de/Schulverzeichnis/Schulportrait.aspx?IDSchulzweig=%2027657" TargetMode="External"/><Relationship Id="rId21" Type="http://schemas.openxmlformats.org/officeDocument/2006/relationships/hyperlink" Target="https://www.bildung.berlin.de/Schulverzeichnis/Schulportrait.aspx?IDSchulzweig=%2027198" TargetMode="External"/><Relationship Id="rId34" Type="http://schemas.openxmlformats.org/officeDocument/2006/relationships/hyperlink" Target="https://www.bildung.berlin.de/Schulverzeichnis/Schulportrait.aspx?IDSchulzweig=%2028096" TargetMode="External"/><Relationship Id="rId7" Type="http://schemas.openxmlformats.org/officeDocument/2006/relationships/hyperlink" Target="https://www.bildung.berlin.de/Schulverzeichnis/Schulportrait.aspx?IDSchulzweig=%2028003" TargetMode="External"/><Relationship Id="rId2" Type="http://schemas.openxmlformats.org/officeDocument/2006/relationships/hyperlink" Target="https://www.bildung.berlin.de/Schulverzeichnis/Schulportrait.aspx?IDSchulzweig=%2028104" TargetMode="External"/><Relationship Id="rId16" Type="http://schemas.openxmlformats.org/officeDocument/2006/relationships/hyperlink" Target="https://www.bildung.berlin.de/Schulverzeichnis/Schulportrait.aspx?IDSchulzweig=%2027681" TargetMode="External"/><Relationship Id="rId20" Type="http://schemas.openxmlformats.org/officeDocument/2006/relationships/hyperlink" Target="https://www.bildung.berlin.de/Schulverzeichnis/Schulportrait.aspx?IDSchulzweig=%2027056" TargetMode="External"/><Relationship Id="rId29" Type="http://schemas.openxmlformats.org/officeDocument/2006/relationships/hyperlink" Target="https://www.bildung.berlin.de/Schulverzeichnis/Schulportrait.aspx?IDSchulzweig=%2027940" TargetMode="External"/><Relationship Id="rId41" Type="http://schemas.openxmlformats.org/officeDocument/2006/relationships/hyperlink" Target="https://www.bildung.berlin.de/Schulverzeichnis/Schulportrait.aspx?IDSchulzweig=%2027759" TargetMode="External"/><Relationship Id="rId1" Type="http://schemas.openxmlformats.org/officeDocument/2006/relationships/hyperlink" Target="https://www.bildung.berlin.de/Schulverzeichnis/Schulportrait.aspx?IDSchulzweig=%2027273" TargetMode="External"/><Relationship Id="rId6" Type="http://schemas.openxmlformats.org/officeDocument/2006/relationships/hyperlink" Target="https://www.bildung.berlin.de/Schulverzeichnis/Schulportrait.aspx?IDSchulzweig=%2027213" TargetMode="External"/><Relationship Id="rId11" Type="http://schemas.openxmlformats.org/officeDocument/2006/relationships/hyperlink" Target="https://www.bildung.berlin.de/Schulverzeichnis/Schulportrait.aspx?IDSchulzweig=%2028287" TargetMode="External"/><Relationship Id="rId24" Type="http://schemas.openxmlformats.org/officeDocument/2006/relationships/hyperlink" Target="https://www.bildung.berlin.de/Schulverzeichnis/Schulportrait.aspx?IDSchulzweig=%2028325" TargetMode="External"/><Relationship Id="rId32" Type="http://schemas.openxmlformats.org/officeDocument/2006/relationships/hyperlink" Target="https://www.bildung.berlin.de/Schulverzeichnis/Schulportrait.aspx?IDSchulzweig=%2027210" TargetMode="External"/><Relationship Id="rId37" Type="http://schemas.openxmlformats.org/officeDocument/2006/relationships/hyperlink" Target="https://www.bildung.berlin.de/Schulverzeichnis/Schulportrait.aspx?IDSchulzweig=%2027077" TargetMode="External"/><Relationship Id="rId40" Type="http://schemas.openxmlformats.org/officeDocument/2006/relationships/hyperlink" Target="https://www.bildung.berlin.de/Schulverzeichnis/Schulportrait.aspx?IDSchulzweig=%2027203" TargetMode="External"/><Relationship Id="rId5" Type="http://schemas.openxmlformats.org/officeDocument/2006/relationships/hyperlink" Target="https://www.bildung.berlin.de/Schulverzeichnis/Schulportrait.aspx?IDSchulzweig=%2027387" TargetMode="External"/><Relationship Id="rId15" Type="http://schemas.openxmlformats.org/officeDocument/2006/relationships/hyperlink" Target="https://www.bildung.berlin.de/Schulverzeichnis/Schulportrait.aspx?IDSchulzweig=%2027898" TargetMode="External"/><Relationship Id="rId23" Type="http://schemas.openxmlformats.org/officeDocument/2006/relationships/hyperlink" Target="https://www.bildung.berlin.de/Schulverzeichnis/Schulportrait.aspx?IDSchulzweig=%2027137" TargetMode="External"/><Relationship Id="rId28" Type="http://schemas.openxmlformats.org/officeDocument/2006/relationships/hyperlink" Target="https://www.bildung.berlin.de/Schulverzeichnis/Schulportrait.aspx?IDSchulzweig=%2027492" TargetMode="External"/><Relationship Id="rId36" Type="http://schemas.openxmlformats.org/officeDocument/2006/relationships/hyperlink" Target="https://www.bildung.berlin.de/Schulverzeichnis/Schulportrait.aspx?IDSchulzweig=%2027508" TargetMode="External"/><Relationship Id="rId10" Type="http://schemas.openxmlformats.org/officeDocument/2006/relationships/hyperlink" Target="https://www.bildung.berlin.de/Schulverzeichnis/Schulportrait.aspx?IDSchulzweig=%2027795" TargetMode="External"/><Relationship Id="rId19" Type="http://schemas.openxmlformats.org/officeDocument/2006/relationships/hyperlink" Target="https://www.bildung.berlin.de/Schulverzeichnis/Schulportrait.aspx?IDSchulzweig=%2028058" TargetMode="External"/><Relationship Id="rId31" Type="http://schemas.openxmlformats.org/officeDocument/2006/relationships/hyperlink" Target="https://www.bildung.berlin.de/Schulverzeichnis/Schulportrait.aspx?IDSchulzweig=%2027693" TargetMode="External"/><Relationship Id="rId4" Type="http://schemas.openxmlformats.org/officeDocument/2006/relationships/hyperlink" Target="https://www.bildung.berlin.de/Schulverzeichnis/Schulportrait.aspx?IDSchulzweig=%2028024" TargetMode="External"/><Relationship Id="rId9" Type="http://schemas.openxmlformats.org/officeDocument/2006/relationships/hyperlink" Target="https://www.bildung.berlin.de/Schulverzeichnis/Schulportrait.aspx?IDSchulzweig=%2027325" TargetMode="External"/><Relationship Id="rId14" Type="http://schemas.openxmlformats.org/officeDocument/2006/relationships/hyperlink" Target="https://www.bildung.berlin.de/Schulverzeichnis/Schulportrait.aspx?IDSchulzweig=%2028091" TargetMode="External"/><Relationship Id="rId22" Type="http://schemas.openxmlformats.org/officeDocument/2006/relationships/hyperlink" Target="https://www.bildung.berlin.de/Schulverzeichnis/Schulportrait.aspx?IDSchulzweig=%2028089" TargetMode="External"/><Relationship Id="rId27" Type="http://schemas.openxmlformats.org/officeDocument/2006/relationships/hyperlink" Target="https://www.bildung.berlin.de/Schulverzeichnis/Schulportrait.aspx?IDSchulzweig=%2027060" TargetMode="External"/><Relationship Id="rId30" Type="http://schemas.openxmlformats.org/officeDocument/2006/relationships/hyperlink" Target="https://www.bildung.berlin.de/Schulverzeichnis/Schulportrait.aspx?IDSchulzweig=%2027488" TargetMode="External"/><Relationship Id="rId35" Type="http://schemas.openxmlformats.org/officeDocument/2006/relationships/hyperlink" Target="https://www.bildung.berlin.de/Schulverzeichnis/Schulportrait.aspx?IDSchulzweig=%2027109" TargetMode="External"/><Relationship Id="rId8" Type="http://schemas.openxmlformats.org/officeDocument/2006/relationships/hyperlink" Target="https://www.bildung.berlin.de/Schulverzeichnis/Schulportrait.aspx?IDSchulzweig=%2027968" TargetMode="External"/><Relationship Id="rId3" Type="http://schemas.openxmlformats.org/officeDocument/2006/relationships/hyperlink" Target="https://www.bildung.berlin.de/Schulverzeichnis/Schulportrait.aspx?IDSchulzweig=%2028055" TargetMode="External"/><Relationship Id="rId12" Type="http://schemas.openxmlformats.org/officeDocument/2006/relationships/hyperlink" Target="https://www.bildung.berlin.de/Schulverzeichnis/Schulportrait.aspx?IDSchulzweig=%2027810" TargetMode="External"/><Relationship Id="rId17" Type="http://schemas.openxmlformats.org/officeDocument/2006/relationships/hyperlink" Target="https://www.bildung.berlin.de/Schulverzeichnis/Schulportrait.aspx?IDSchulzweig=%2027436" TargetMode="External"/><Relationship Id="rId25" Type="http://schemas.openxmlformats.org/officeDocument/2006/relationships/hyperlink" Target="https://www.bildung.berlin.de/Schulverzeichnis/Schulportrait.aspx?IDSchulzweig=%2027901" TargetMode="External"/><Relationship Id="rId33" Type="http://schemas.openxmlformats.org/officeDocument/2006/relationships/hyperlink" Target="https://www.bildung.berlin.de/Schulverzeichnis/Schulportrait.aspx?IDSchulzweig=%2027501" TargetMode="External"/><Relationship Id="rId38" Type="http://schemas.openxmlformats.org/officeDocument/2006/relationships/hyperlink" Target="https://www.bildung.berlin.de/Schulverzeichnis/Schulportrait.aspx?IDSchulzweig=%202740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bildung.bremen.de/detail.php?&amp;gsid=bremen117.c.8954.de&amp;Sid=603"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bs09.hamburg.de/" TargetMode="External"/><Relationship Id="rId13" Type="http://schemas.openxmlformats.org/officeDocument/2006/relationships/hyperlink" Target="https://autoschule.hamburg.de/" TargetMode="External"/><Relationship Id="rId18" Type="http://schemas.openxmlformats.org/officeDocument/2006/relationships/hyperlink" Target="http://www.bsw-hamburg.de/" TargetMode="External"/><Relationship Id="rId3" Type="http://schemas.openxmlformats.org/officeDocument/2006/relationships/hyperlink" Target="http://www.bs03-hamburg.de/" TargetMode="External"/><Relationship Id="rId21" Type="http://schemas.openxmlformats.org/officeDocument/2006/relationships/hyperlink" Target="https://www.bs30.de/" TargetMode="External"/><Relationship Id="rId7" Type="http://schemas.openxmlformats.org/officeDocument/2006/relationships/hyperlink" Target="http://www.bs08.de/" TargetMode="External"/><Relationship Id="rId12" Type="http://schemas.openxmlformats.org/officeDocument/2006/relationships/hyperlink" Target="http://www.schule-w4.de/" TargetMode="External"/><Relationship Id="rId17" Type="http://schemas.openxmlformats.org/officeDocument/2006/relationships/hyperlink" Target="https://www.bs-holzfarbetextil.de/" TargetMode="External"/><Relationship Id="rId2" Type="http://schemas.openxmlformats.org/officeDocument/2006/relationships/hyperlink" Target="https://www.bs02-hamburg.de/" TargetMode="External"/><Relationship Id="rId16" Type="http://schemas.openxmlformats.org/officeDocument/2006/relationships/hyperlink" Target="https://bs24.hamburg.de/" TargetMode="External"/><Relationship Id="rId20" Type="http://schemas.openxmlformats.org/officeDocument/2006/relationships/hyperlink" Target="http://www.uferstrasse.de/" TargetMode="External"/><Relationship Id="rId1" Type="http://schemas.openxmlformats.org/officeDocument/2006/relationships/hyperlink" Target="https://bs01.hamburg.de/" TargetMode="External"/><Relationship Id="rId6" Type="http://schemas.openxmlformats.org/officeDocument/2006/relationships/hyperlink" Target="http://www.bs07-hamburg.de/" TargetMode="External"/><Relationship Id="rId11" Type="http://schemas.openxmlformats.org/officeDocument/2006/relationships/hyperlink" Target="https://www.itech-bs14.de/" TargetMode="External"/><Relationship Id="rId5" Type="http://schemas.openxmlformats.org/officeDocument/2006/relationships/hyperlink" Target="http://www.bs06.de/" TargetMode="External"/><Relationship Id="rId15" Type="http://schemas.openxmlformats.org/officeDocument/2006/relationships/hyperlink" Target="http://www.g10.de/" TargetMode="External"/><Relationship Id="rId10" Type="http://schemas.openxmlformats.org/officeDocument/2006/relationships/hyperlink" Target="http://www.berufliche-schule-burgstrasse.de/" TargetMode="External"/><Relationship Id="rId19" Type="http://schemas.openxmlformats.org/officeDocument/2006/relationships/hyperlink" Target="http://www.bs27-hamburg.de/" TargetMode="External"/><Relationship Id="rId4" Type="http://schemas.openxmlformats.org/officeDocument/2006/relationships/hyperlink" Target="http://www.bs04.de/" TargetMode="External"/><Relationship Id="rId9" Type="http://schemas.openxmlformats.org/officeDocument/2006/relationships/hyperlink" Target="http://www.gelutec.hamburg/" TargetMode="External"/><Relationship Id="rId14" Type="http://schemas.openxmlformats.org/officeDocument/2006/relationships/hyperlink" Target="https://bmk-hh.de/" TargetMode="External"/><Relationship Id="rId22" Type="http://schemas.openxmlformats.org/officeDocument/2006/relationships/hyperlink" Target="http://www.bs32.de/"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wikidata.org/wiki/Q134233336" TargetMode="External"/><Relationship Id="rId13" Type="http://schemas.openxmlformats.org/officeDocument/2006/relationships/hyperlink" Target="https://jedeschule.codefor.de/schools/MV-75630230" TargetMode="External"/><Relationship Id="rId3" Type="http://schemas.openxmlformats.org/officeDocument/2006/relationships/hyperlink" Target="https://www.wikidata.org/wiki/Q134237137" TargetMode="External"/><Relationship Id="rId7" Type="http://schemas.openxmlformats.org/officeDocument/2006/relationships/hyperlink" Target="https://www.wikidata.org/wiki/Q134234618" TargetMode="External"/><Relationship Id="rId12" Type="http://schemas.openxmlformats.org/officeDocument/2006/relationships/hyperlink" Target="https://www.wikidata.org/wiki/Q134232667" TargetMode="External"/><Relationship Id="rId17" Type="http://schemas.openxmlformats.org/officeDocument/2006/relationships/comments" Target="../comments1.xml"/><Relationship Id="rId2" Type="http://schemas.openxmlformats.org/officeDocument/2006/relationships/hyperlink" Target="https://www.wikidata.org/wiki/Q133519513" TargetMode="External"/><Relationship Id="rId16" Type="http://schemas.openxmlformats.org/officeDocument/2006/relationships/vmlDrawing" Target="../drawings/vmlDrawing1.vml"/><Relationship Id="rId1" Type="http://schemas.openxmlformats.org/officeDocument/2006/relationships/hyperlink" Target="https://www.wikidata.org/wiki/Q134284871" TargetMode="External"/><Relationship Id="rId6" Type="http://schemas.openxmlformats.org/officeDocument/2006/relationships/hyperlink" Target="https://www.wikidata.org/wiki/Q134230983" TargetMode="External"/><Relationship Id="rId11" Type="http://schemas.openxmlformats.org/officeDocument/2006/relationships/hyperlink" Target="https://www.wikidata.org/wiki/Q134713761" TargetMode="External"/><Relationship Id="rId5" Type="http://schemas.openxmlformats.org/officeDocument/2006/relationships/hyperlink" Target="https://www.wikidata.org/wiki/Q134232277" TargetMode="External"/><Relationship Id="rId15" Type="http://schemas.openxmlformats.org/officeDocument/2006/relationships/hyperlink" Target="https://jedeschule.codefor.de/schools/MV-75630260" TargetMode="External"/><Relationship Id="rId10" Type="http://schemas.openxmlformats.org/officeDocument/2006/relationships/hyperlink" Target="https://www.wikidata.org/wiki/Q134233191" TargetMode="External"/><Relationship Id="rId4" Type="http://schemas.openxmlformats.org/officeDocument/2006/relationships/hyperlink" Target="https://www.wikidata.org/wiki/Q134231880" TargetMode="External"/><Relationship Id="rId9" Type="http://schemas.openxmlformats.org/officeDocument/2006/relationships/hyperlink" Target="https://www.wikidata.org/wiki/Q134233365" TargetMode="External"/><Relationship Id="rId14" Type="http://schemas.openxmlformats.org/officeDocument/2006/relationships/hyperlink" Target="https://jedeschule.codefor.de/schools/MV-75630250"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schulministerium.nrw/adressen-der-schulaemter-nach-bezirkregierungen" TargetMode="External"/><Relationship Id="rId2" Type="http://schemas.openxmlformats.org/officeDocument/2006/relationships/hyperlink" Target="https://www.schulministerium.nrw.de/" TargetMode="External"/><Relationship Id="rId1" Type="http://schemas.openxmlformats.org/officeDocument/2006/relationships/hyperlink" Target="https://www.schulministerium.nrw.de/BP/SchuleSuchen?action=381.2083435558813"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www.bbs-msh.de/" TargetMode="External"/><Relationship Id="rId13" Type="http://schemas.openxmlformats.org/officeDocument/2006/relationships/hyperlink" Target="http://www.bbs-saw.de/" TargetMode="External"/><Relationship Id="rId18" Type="http://schemas.openxmlformats.org/officeDocument/2006/relationships/hyperlink" Target="http://www.bbs5-halle.bildung-lsa.de/" TargetMode="External"/><Relationship Id="rId26" Type="http://schemas.openxmlformats.org/officeDocument/2006/relationships/comments" Target="../comments2.xml"/><Relationship Id="rId3" Type="http://schemas.openxmlformats.org/officeDocument/2006/relationships/hyperlink" Target="http://www.bbs-halberstadt.de/" TargetMode="External"/><Relationship Id="rId21" Type="http://schemas.openxmlformats.org/officeDocument/2006/relationships/hyperlink" Target="http://www.bbs-haldensleben.de/" TargetMode="External"/><Relationship Id="rId7" Type="http://schemas.openxmlformats.org/officeDocument/2006/relationships/hyperlink" Target="http://www.bbs-quedlinburg.de/" TargetMode="External"/><Relationship Id="rId12" Type="http://schemas.openxmlformats.org/officeDocument/2006/relationships/hyperlink" Target="http://www.bbsovg.de/" TargetMode="External"/><Relationship Id="rId17" Type="http://schemas.openxmlformats.org/officeDocument/2006/relationships/hyperlink" Target="http://www.bbs-burg.de/" TargetMode="External"/><Relationship Id="rId25" Type="http://schemas.openxmlformats.org/officeDocument/2006/relationships/vmlDrawing" Target="../drawings/vmlDrawing2.vml"/><Relationship Id="rId2" Type="http://schemas.openxmlformats.org/officeDocument/2006/relationships/hyperlink" Target="http://www.bbs3-halle.de/" TargetMode="External"/><Relationship Id="rId16" Type="http://schemas.openxmlformats.org/officeDocument/2006/relationships/hyperlink" Target="https://bsz-dessau-rosslau.de/" TargetMode="External"/><Relationship Id="rId20" Type="http://schemas.openxmlformats.org/officeDocument/2006/relationships/hyperlink" Target="https://bbswema.de/" TargetMode="External"/><Relationship Id="rId1" Type="http://schemas.openxmlformats.org/officeDocument/2006/relationships/hyperlink" Target="http://www.bbs2-magdeburg.bildung-lsa.de/" TargetMode="External"/><Relationship Id="rId6" Type="http://schemas.openxmlformats.org/officeDocument/2006/relationships/hyperlink" Target="http://www.bbs-wernigerode.de/" TargetMode="External"/><Relationship Id="rId11" Type="http://schemas.openxmlformats.org/officeDocument/2006/relationships/hyperlink" Target="http://www.bbs-blk.de/" TargetMode="External"/><Relationship Id="rId24" Type="http://schemas.openxmlformats.org/officeDocument/2006/relationships/hyperlink" Target="http://www.bbs-gutjahr.de/" TargetMode="External"/><Relationship Id="rId5" Type="http://schemas.openxmlformats.org/officeDocument/2006/relationships/hyperlink" Target="http://www.bsz-stendal.de/" TargetMode="External"/><Relationship Id="rId15" Type="http://schemas.openxmlformats.org/officeDocument/2006/relationships/hyperlink" Target="http://www.listschule-halle.de/" TargetMode="External"/><Relationship Id="rId23" Type="http://schemas.openxmlformats.org/officeDocument/2006/relationships/hyperlink" Target="http://www.europaschule-oschersleben.de/" TargetMode="External"/><Relationship Id="rId10" Type="http://schemas.openxmlformats.org/officeDocument/2006/relationships/hyperlink" Target="http://www.bbs-saalekreis.bildung-lsa.de/" TargetMode="External"/><Relationship Id="rId19" Type="http://schemas.openxmlformats.org/officeDocument/2006/relationships/hyperlink" Target="http://www.bbs4-magdeburg.bildung-lsa.de/" TargetMode="External"/><Relationship Id="rId4" Type="http://schemas.openxmlformats.org/officeDocument/2006/relationships/hyperlink" Target="http://www.bbs-repgow.de/" TargetMode="External"/><Relationship Id="rId9" Type="http://schemas.openxmlformats.org/officeDocument/2006/relationships/hyperlink" Target="http://www.bbsabi.de/" TargetMode="External"/><Relationship Id="rId14" Type="http://schemas.openxmlformats.org/officeDocument/2006/relationships/hyperlink" Target="http://www.bbs-wittenberg.de/" TargetMode="External"/><Relationship Id="rId22" Type="http://schemas.openxmlformats.org/officeDocument/2006/relationships/hyperlink" Target="http://www.bsz-sbk.de/"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www.schulportal-thueringen.de/web/guest/schools/overview?tspi=71" TargetMode="External"/><Relationship Id="rId2" Type="http://schemas.openxmlformats.org/officeDocument/2006/relationships/hyperlink" Target="http://www.meks-erfurt.de/" TargetMode="External"/><Relationship Id="rId1" Type="http://schemas.openxmlformats.org/officeDocument/2006/relationships/hyperlink" Target="mailto:marie-elise-kayser-schule@erfurt.de" TargetMode="External"/><Relationship Id="rId6" Type="http://schemas.openxmlformats.org/officeDocument/2006/relationships/hyperlink" Target="http://www.schulportal-thueringen.de/web/guest/schools/overview?tspi=69" TargetMode="External"/><Relationship Id="rId5" Type="http://schemas.openxmlformats.org/officeDocument/2006/relationships/hyperlink" Target="http://www.ludwig-erhard-schule.com/" TargetMode="External"/><Relationship Id="rId4" Type="http://schemas.openxmlformats.org/officeDocument/2006/relationships/hyperlink" Target="mailto:sbbs3@ludwig-erhard-schule.info" TargetMode="External"/></Relationships>
</file>

<file path=xl/worksheets/_rels/sheet18.xml.rels><?xml version="1.0" encoding="UTF-8" standalone="yes"?>
<Relationships xmlns="http://schemas.openxmlformats.org/package/2006/relationships"><Relationship Id="rId21" Type="http://schemas.openxmlformats.org/officeDocument/2006/relationships/hyperlink" Target="https://www.itech-bs14.de/" TargetMode="External"/><Relationship Id="rId170" Type="http://schemas.openxmlformats.org/officeDocument/2006/relationships/hyperlink" Target="http://www.bklm-ahaus.de/" TargetMode="External"/><Relationship Id="rId268" Type="http://schemas.openxmlformats.org/officeDocument/2006/relationships/hyperlink" Target="https://mo6347.schule.hessen.de/" TargetMode="External"/><Relationship Id="rId475" Type="http://schemas.openxmlformats.org/officeDocument/2006/relationships/hyperlink" Target="http://www.bbs-linz.de/" TargetMode="External"/><Relationship Id="rId682" Type="http://schemas.openxmlformats.org/officeDocument/2006/relationships/hyperlink" Target="https://www.bbz-meiningen.de/" TargetMode="External"/><Relationship Id="rId128" Type="http://schemas.openxmlformats.org/officeDocument/2006/relationships/hyperlink" Target="http://www.bildungszentrum-eifel-mosel/" TargetMode="External"/><Relationship Id="rId335" Type="http://schemas.openxmlformats.org/officeDocument/2006/relationships/hyperlink" Target="http://www.bbs1-northeim.de/" TargetMode="External"/><Relationship Id="rId542" Type="http://schemas.openxmlformats.org/officeDocument/2006/relationships/hyperlink" Target="http://www.ibfl.de/" TargetMode="External"/><Relationship Id="rId987" Type="http://schemas.openxmlformats.org/officeDocument/2006/relationships/hyperlink" Target="http://www.roedler-schule-chemnitz.de/" TargetMode="External"/><Relationship Id="rId1172" Type="http://schemas.openxmlformats.org/officeDocument/2006/relationships/hyperlink" Target="http://www.berufskolleg-detmold.de/" TargetMode="External"/><Relationship Id="rId402" Type="http://schemas.openxmlformats.org/officeDocument/2006/relationships/hyperlink" Target="http://www.steinmetzschule.com/" TargetMode="External"/><Relationship Id="rId847" Type="http://schemas.openxmlformats.org/officeDocument/2006/relationships/hyperlink" Target="http://www.bkvb.de/" TargetMode="External"/><Relationship Id="rId1032" Type="http://schemas.openxmlformats.org/officeDocument/2006/relationships/hyperlink" Target="http://www.bk-alsdorf.de/" TargetMode="External"/><Relationship Id="rId707" Type="http://schemas.openxmlformats.org/officeDocument/2006/relationships/hyperlink" Target="http://www.tuv.com/schule-siegen" TargetMode="External"/><Relationship Id="rId914" Type="http://schemas.openxmlformats.org/officeDocument/2006/relationships/hyperlink" Target="http://www.atiw.de/" TargetMode="External"/><Relationship Id="rId1337" Type="http://schemas.openxmlformats.org/officeDocument/2006/relationships/hyperlink" Target="https://www.bba-campus.de/" TargetMode="External"/><Relationship Id="rId43" Type="http://schemas.openxmlformats.org/officeDocument/2006/relationships/hyperlink" Target="http://www.berufskolleg-juelich.de/" TargetMode="External"/><Relationship Id="rId192" Type="http://schemas.openxmlformats.org/officeDocument/2006/relationships/hyperlink" Target="https://mo9734.schule.hessen.de/" TargetMode="External"/><Relationship Id="rId497" Type="http://schemas.openxmlformats.org/officeDocument/2006/relationships/hyperlink" Target="https://drk-akademie-sachsen.de/2023/12/15/zukunft-chemnitz/" TargetMode="External"/><Relationship Id="rId357" Type="http://schemas.openxmlformats.org/officeDocument/2006/relationships/hyperlink" Target="http://www.bbs2-hannover.de/" TargetMode="External"/><Relationship Id="rId1194" Type="http://schemas.openxmlformats.org/officeDocument/2006/relationships/hyperlink" Target="http://www.diakonissen.de/aus-und-fortbildung/fachschule-fuer-altenpflege.html" TargetMode="External"/><Relationship Id="rId217" Type="http://schemas.openxmlformats.org/officeDocument/2006/relationships/hyperlink" Target="https://mo6310.schule.hessen.de/" TargetMode="External"/><Relationship Id="rId564" Type="http://schemas.openxmlformats.org/officeDocument/2006/relationships/hyperlink" Target="http://www.hansa-berufskolleg.de/" TargetMode="External"/><Relationship Id="rId771" Type="http://schemas.openxmlformats.org/officeDocument/2006/relationships/hyperlink" Target="http://www.heimerer.de/" TargetMode="External"/><Relationship Id="rId869" Type="http://schemas.openxmlformats.org/officeDocument/2006/relationships/hyperlink" Target="http://www.lbzb.de/" TargetMode="External"/><Relationship Id="rId424" Type="http://schemas.openxmlformats.org/officeDocument/2006/relationships/hyperlink" Target="http://www.maria-lenssen-berufskolleg.de/" TargetMode="External"/><Relationship Id="rId631" Type="http://schemas.openxmlformats.org/officeDocument/2006/relationships/hyperlink" Target="http://www.ludwig-fresenius.de/" TargetMode="External"/><Relationship Id="rId729" Type="http://schemas.openxmlformats.org/officeDocument/2006/relationships/hyperlink" Target="http://www.uniklinikum-dresden.de/" TargetMode="External"/><Relationship Id="rId1054" Type="http://schemas.openxmlformats.org/officeDocument/2006/relationships/hyperlink" Target="http://www.jdbk.de/" TargetMode="External"/><Relationship Id="rId1261" Type="http://schemas.openxmlformats.org/officeDocument/2006/relationships/hyperlink" Target="https://www.euroakademie.de/leipzig" TargetMode="External"/><Relationship Id="rId936" Type="http://schemas.openxmlformats.org/officeDocument/2006/relationships/hyperlink" Target="http://www.fwt-clz.de/" TargetMode="External"/><Relationship Id="rId1121" Type="http://schemas.openxmlformats.org/officeDocument/2006/relationships/hyperlink" Target="http://www.avt-bildung.de/" TargetMode="External"/><Relationship Id="rId1219" Type="http://schemas.openxmlformats.org/officeDocument/2006/relationships/hyperlink" Target="http://www.bke-koeln.de/" TargetMode="External"/><Relationship Id="rId65" Type="http://schemas.openxmlformats.org/officeDocument/2006/relationships/hyperlink" Target="https://www.ev-klinikum-schaumburg.de/start" TargetMode="External"/><Relationship Id="rId281" Type="http://schemas.openxmlformats.org/officeDocument/2006/relationships/hyperlink" Target="http://www.bbs-haarentor.de/" TargetMode="External"/><Relationship Id="rId141" Type="http://schemas.openxmlformats.org/officeDocument/2006/relationships/hyperlink" Target="http://www.bbs-speyer.de/" TargetMode="External"/><Relationship Id="rId379" Type="http://schemas.openxmlformats.org/officeDocument/2006/relationships/hyperlink" Target="http://www.sternipark.de/" TargetMode="External"/><Relationship Id="rId586" Type="http://schemas.openxmlformats.org/officeDocument/2006/relationships/hyperlink" Target="http://www.ini.de/" TargetMode="External"/><Relationship Id="rId793" Type="http://schemas.openxmlformats.org/officeDocument/2006/relationships/hyperlink" Target="https://www.ses-bildungszentrum.de/" TargetMode="External"/><Relationship Id="rId7" Type="http://schemas.openxmlformats.org/officeDocument/2006/relationships/hyperlink" Target="http://www.benediktushof.de/" TargetMode="External"/><Relationship Id="rId239" Type="http://schemas.openxmlformats.org/officeDocument/2006/relationships/hyperlink" Target="https://mo6277.schule.hessen.de/" TargetMode="External"/><Relationship Id="rId446" Type="http://schemas.openxmlformats.org/officeDocument/2006/relationships/hyperlink" Target="http://www.kbm-duisburg.de/" TargetMode="External"/><Relationship Id="rId653" Type="http://schemas.openxmlformats.org/officeDocument/2006/relationships/hyperlink" Target="http://www.freie-werkschule-meissen.de/" TargetMode="External"/><Relationship Id="rId1076" Type="http://schemas.openxmlformats.org/officeDocument/2006/relationships/hyperlink" Target="http://www.drk-bildungswerk-sachsen.de/" TargetMode="External"/><Relationship Id="rId1283" Type="http://schemas.openxmlformats.org/officeDocument/2006/relationships/hyperlink" Target="http://www.bszbautzen.de/" TargetMode="External"/><Relationship Id="rId306" Type="http://schemas.openxmlformats.org/officeDocument/2006/relationships/hyperlink" Target="http://www.bszw.de/" TargetMode="External"/><Relationship Id="rId860" Type="http://schemas.openxmlformats.org/officeDocument/2006/relationships/hyperlink" Target="http://www.hgb-moers.de/" TargetMode="External"/><Relationship Id="rId958" Type="http://schemas.openxmlformats.org/officeDocument/2006/relationships/hyperlink" Target="https://www.kluetzschule.de/" TargetMode="External"/><Relationship Id="rId1143" Type="http://schemas.openxmlformats.org/officeDocument/2006/relationships/hyperlink" Target="http://www.bbzsm.de/" TargetMode="External"/><Relationship Id="rId87" Type="http://schemas.openxmlformats.org/officeDocument/2006/relationships/hyperlink" Target="http://www.hepq.de/" TargetMode="External"/><Relationship Id="rId513" Type="http://schemas.openxmlformats.org/officeDocument/2006/relationships/hyperlink" Target="http://www.eso.de/goerlitz" TargetMode="External"/><Relationship Id="rId720" Type="http://schemas.openxmlformats.org/officeDocument/2006/relationships/hyperlink" Target="http://www.blindow.de/" TargetMode="External"/><Relationship Id="rId818" Type="http://schemas.openxmlformats.org/officeDocument/2006/relationships/hyperlink" Target="http://rohrbach-schulen.de/" TargetMode="External"/><Relationship Id="rId1003" Type="http://schemas.openxmlformats.org/officeDocument/2006/relationships/hyperlink" Target="http://www.heimerer.de/" TargetMode="External"/><Relationship Id="rId1210" Type="http://schemas.openxmlformats.org/officeDocument/2006/relationships/hyperlink" Target="https://www.uniklinikum-leipzig.de/einrichtungen/akademie/Seiten/mbfs.aspx" TargetMode="External"/><Relationship Id="rId1308" Type="http://schemas.openxmlformats.org/officeDocument/2006/relationships/hyperlink" Target="https://www.ars-leipzig.de/" TargetMode="External"/><Relationship Id="rId14" Type="http://schemas.openxmlformats.org/officeDocument/2006/relationships/hyperlink" Target="http://www.pro-vita-akademie.de/" TargetMode="External"/><Relationship Id="rId163" Type="http://schemas.openxmlformats.org/officeDocument/2006/relationships/hyperlink" Target="https://mo9974.schule.hessen.de/" TargetMode="External"/><Relationship Id="rId370" Type="http://schemas.openxmlformats.org/officeDocument/2006/relationships/hyperlink" Target="https://www.cgls.de/" TargetMode="External"/><Relationship Id="rId230" Type="http://schemas.openxmlformats.org/officeDocument/2006/relationships/hyperlink" Target="https://mo6302.schule.hessen.de/" TargetMode="External"/><Relationship Id="rId468" Type="http://schemas.openxmlformats.org/officeDocument/2006/relationships/hyperlink" Target="http://www.julius-wegeler-schule.de/" TargetMode="External"/><Relationship Id="rId675" Type="http://schemas.openxmlformats.org/officeDocument/2006/relationships/hyperlink" Target="http://www.lgs-neuwied.rlp.de/" TargetMode="External"/><Relationship Id="rId882" Type="http://schemas.openxmlformats.org/officeDocument/2006/relationships/hyperlink" Target="http://www.cuno.de/" TargetMode="External"/><Relationship Id="rId1098" Type="http://schemas.openxmlformats.org/officeDocument/2006/relationships/hyperlink" Target="http://www.berufskolleg.lvr.de/" TargetMode="External"/><Relationship Id="rId328" Type="http://schemas.openxmlformats.org/officeDocument/2006/relationships/hyperlink" Target="http://www.bbs2-gifhorn.de/" TargetMode="External"/><Relationship Id="rId535" Type="http://schemas.openxmlformats.org/officeDocument/2006/relationships/hyperlink" Target="http://diakonie-freistatt.de/schulverbund" TargetMode="External"/><Relationship Id="rId742" Type="http://schemas.openxmlformats.org/officeDocument/2006/relationships/hyperlink" Target="http://www.tu-darmstadt.de/schulen/pbs/" TargetMode="External"/><Relationship Id="rId1165" Type="http://schemas.openxmlformats.org/officeDocument/2006/relationships/hyperlink" Target="http://www.mercator-berufskolleg.de/" TargetMode="External"/><Relationship Id="rId602" Type="http://schemas.openxmlformats.org/officeDocument/2006/relationships/hyperlink" Target="https://mo9711.schule.hessen.de/" TargetMode="External"/><Relationship Id="rId1025" Type="http://schemas.openxmlformats.org/officeDocument/2006/relationships/hyperlink" Target="http://www.euroakademie.de/zwickau" TargetMode="External"/><Relationship Id="rId1232" Type="http://schemas.openxmlformats.org/officeDocument/2006/relationships/hyperlink" Target="https://klinikum-braunschweig.de/info.php?object=contact&amp;id_object=1832" TargetMode="External"/><Relationship Id="rId907" Type="http://schemas.openxmlformats.org/officeDocument/2006/relationships/hyperlink" Target="http://www.bbs-meppen.de/" TargetMode="External"/><Relationship Id="rId36" Type="http://schemas.openxmlformats.org/officeDocument/2006/relationships/hyperlink" Target="http://www.diakonie-kolleg-hannover.de/" TargetMode="External"/><Relationship Id="rId185" Type="http://schemas.openxmlformats.org/officeDocument/2006/relationships/hyperlink" Target="https://mo9746.schule.hessen.de/" TargetMode="External"/><Relationship Id="rId392" Type="http://schemas.openxmlformats.org/officeDocument/2006/relationships/hyperlink" Target="http://www.genokolleg.de/" TargetMode="External"/><Relationship Id="rId697" Type="http://schemas.openxmlformats.org/officeDocument/2006/relationships/hyperlink" Target="http://www.ebs-erfurt.de/" TargetMode="External"/><Relationship Id="rId252" Type="http://schemas.openxmlformats.org/officeDocument/2006/relationships/hyperlink" Target="http://www.blindow.de/" TargetMode="External"/><Relationship Id="rId1187" Type="http://schemas.openxmlformats.org/officeDocument/2006/relationships/hyperlink" Target="http://www.kyffhaeuser-paracelsus-schule.de/" TargetMode="External"/><Relationship Id="rId112" Type="http://schemas.openxmlformats.org/officeDocument/2006/relationships/hyperlink" Target="http://www.edith-stein-berufskolleg.de/" TargetMode="External"/><Relationship Id="rId557" Type="http://schemas.openxmlformats.org/officeDocument/2006/relationships/hyperlink" Target="http://www.berufskolleg-xanten.de/" TargetMode="External"/><Relationship Id="rId764" Type="http://schemas.openxmlformats.org/officeDocument/2006/relationships/hyperlink" Target="http://www.hecev.de/" TargetMode="External"/><Relationship Id="rId971" Type="http://schemas.openxmlformats.org/officeDocument/2006/relationships/hyperlink" Target="http://www.bms-hoyerswerda.de/" TargetMode="External"/><Relationship Id="rId417" Type="http://schemas.openxmlformats.org/officeDocument/2006/relationships/hyperlink" Target="http://www.sz-koenig-albert-stift.de/" TargetMode="External"/><Relationship Id="rId624" Type="http://schemas.openxmlformats.org/officeDocument/2006/relationships/hyperlink" Target="https://karriere.klinik-bavaria.de/therapie/auszubildender-als-ergotherapeutin-wmd" TargetMode="External"/><Relationship Id="rId831" Type="http://schemas.openxmlformats.org/officeDocument/2006/relationships/hyperlink" Target="http://akademie-fuer-rehaberufe.de/" TargetMode="External"/><Relationship Id="rId1047" Type="http://schemas.openxmlformats.org/officeDocument/2006/relationships/hyperlink" Target="http://www.jugendwerk-st-josef.de/" TargetMode="External"/><Relationship Id="rId1254" Type="http://schemas.openxmlformats.org/officeDocument/2006/relationships/hyperlink" Target="http://www.vbfa.de/" TargetMode="External"/><Relationship Id="rId929" Type="http://schemas.openxmlformats.org/officeDocument/2006/relationships/hyperlink" Target="http://www.wg-bo.de/" TargetMode="External"/><Relationship Id="rId1114" Type="http://schemas.openxmlformats.org/officeDocument/2006/relationships/hyperlink" Target="http://www.sbbz-szm.de/" TargetMode="External"/><Relationship Id="rId1321" Type="http://schemas.openxmlformats.org/officeDocument/2006/relationships/hyperlink" Target="http://www.rhs-chemnitz.de/" TargetMode="External"/><Relationship Id="rId58" Type="http://schemas.openxmlformats.org/officeDocument/2006/relationships/hyperlink" Target="https://www.ameos.eu/standorte/ameos-west/osnabrueck/ameos-institut-west-osnabrueck/" TargetMode="External"/><Relationship Id="rId274" Type="http://schemas.openxmlformats.org/officeDocument/2006/relationships/hyperlink" Target="http://www.bbs-helmstedt.de/" TargetMode="External"/><Relationship Id="rId481" Type="http://schemas.openxmlformats.org/officeDocument/2006/relationships/hyperlink" Target="https://www.rbbk-dortmund.de/" TargetMode="External"/><Relationship Id="rId134" Type="http://schemas.openxmlformats.org/officeDocument/2006/relationships/hyperlink" Target="http://www.bbs-rodalben.de/" TargetMode="External"/><Relationship Id="rId579" Type="http://schemas.openxmlformats.org/officeDocument/2006/relationships/hyperlink" Target="http://www.csbwv.de/" TargetMode="External"/><Relationship Id="rId786" Type="http://schemas.openxmlformats.org/officeDocument/2006/relationships/hyperlink" Target="http://www.bbs1osterode.de/" TargetMode="External"/><Relationship Id="rId993" Type="http://schemas.openxmlformats.org/officeDocument/2006/relationships/hyperlink" Target="http://www.fuu-medicampus.de/" TargetMode="External"/><Relationship Id="rId341" Type="http://schemas.openxmlformats.org/officeDocument/2006/relationships/hyperlink" Target="http://www.bbs-duderstadt.de/" TargetMode="External"/><Relationship Id="rId439" Type="http://schemas.openxmlformats.org/officeDocument/2006/relationships/hyperlink" Target="http://www.berufskolleg-ahlen.de/" TargetMode="External"/><Relationship Id="rId646" Type="http://schemas.openxmlformats.org/officeDocument/2006/relationships/hyperlink" Target="http://www.wad.de/" TargetMode="External"/><Relationship Id="rId1069" Type="http://schemas.openxmlformats.org/officeDocument/2006/relationships/hyperlink" Target="https://www.johanniter.de/bildungseinrichtungen/johanniter-akademie/johanniter-akademie-mitteldeutschland/standorte-der-akademie-in-mitteldeutschland/campus-leipzig/" TargetMode="External"/><Relationship Id="rId1276" Type="http://schemas.openxmlformats.org/officeDocument/2006/relationships/hyperlink" Target="http://www.iaj.de/" TargetMode="External"/><Relationship Id="rId201" Type="http://schemas.openxmlformats.org/officeDocument/2006/relationships/hyperlink" Target="https://mo9714.schule.hessen.de/" TargetMode="External"/><Relationship Id="rId506" Type="http://schemas.openxmlformats.org/officeDocument/2006/relationships/hyperlink" Target="http://www.ebs-sozialwesen.de/" TargetMode="External"/><Relationship Id="rId853" Type="http://schemas.openxmlformats.org/officeDocument/2006/relationships/hyperlink" Target="http://www.bkmh.de/" TargetMode="External"/><Relationship Id="rId1136" Type="http://schemas.openxmlformats.org/officeDocument/2006/relationships/hyperlink" Target="http://www.sbz-ndh.de/" TargetMode="External"/><Relationship Id="rId713" Type="http://schemas.openxmlformats.org/officeDocument/2006/relationships/hyperlink" Target="https://www.wirtschaftskolleg-weststadt.de/" TargetMode="External"/><Relationship Id="rId920" Type="http://schemas.openxmlformats.org/officeDocument/2006/relationships/hyperlink" Target="http://www.weber-schule.de/" TargetMode="External"/><Relationship Id="rId1343" Type="http://schemas.openxmlformats.org/officeDocument/2006/relationships/hyperlink" Target="http://www.bsz-gesundheit.de/" TargetMode="External"/><Relationship Id="rId1203" Type="http://schemas.openxmlformats.org/officeDocument/2006/relationships/hyperlink" Target="https://www.iwk.eu/standorte/niedersachsen/delmenhorst" TargetMode="External"/><Relationship Id="rId296" Type="http://schemas.openxmlformats.org/officeDocument/2006/relationships/hyperlink" Target="http://www.bbs1emden.de/" TargetMode="External"/><Relationship Id="rId156" Type="http://schemas.openxmlformats.org/officeDocument/2006/relationships/hyperlink" Target="http://www.bbs-westerburg.de/" TargetMode="External"/><Relationship Id="rId363" Type="http://schemas.openxmlformats.org/officeDocument/2006/relationships/hyperlink" Target="http://www.kolping-berufskolleg-delbrueck.de/" TargetMode="External"/><Relationship Id="rId570" Type="http://schemas.openxmlformats.org/officeDocument/2006/relationships/hyperlink" Target="http://www.grundig-akademie-gera.de/" TargetMode="External"/><Relationship Id="rId223" Type="http://schemas.openxmlformats.org/officeDocument/2006/relationships/hyperlink" Target="https://mo6314.schule.hessen.de/" TargetMode="External"/><Relationship Id="rId430" Type="http://schemas.openxmlformats.org/officeDocument/2006/relationships/hyperlink" Target="http://www.bkal.de/" TargetMode="External"/><Relationship Id="rId668" Type="http://schemas.openxmlformats.org/officeDocument/2006/relationships/hyperlink" Target="http://www.bbs-ehs-trier.de/" TargetMode="External"/><Relationship Id="rId875" Type="http://schemas.openxmlformats.org/officeDocument/2006/relationships/hyperlink" Target="http://www.berufskolleg-halle.de/" TargetMode="External"/><Relationship Id="rId1060" Type="http://schemas.openxmlformats.org/officeDocument/2006/relationships/hyperlink" Target="http://asg-bildungszentrum-pirna.de/" TargetMode="External"/><Relationship Id="rId1298" Type="http://schemas.openxmlformats.org/officeDocument/2006/relationships/hyperlink" Target="http://www.robert-blum-schule-leipzig.de/" TargetMode="External"/><Relationship Id="rId528" Type="http://schemas.openxmlformats.org/officeDocument/2006/relationships/hyperlink" Target="http://www.berufskolleg-viersen.de/" TargetMode="External"/><Relationship Id="rId735" Type="http://schemas.openxmlformats.org/officeDocument/2006/relationships/hyperlink" Target="http://www.vogtland-klinikum-plauen.de/" TargetMode="External"/><Relationship Id="rId942" Type="http://schemas.openxmlformats.org/officeDocument/2006/relationships/hyperlink" Target="https://www.internationaler-bund.de/" TargetMode="External"/><Relationship Id="rId1158" Type="http://schemas.openxmlformats.org/officeDocument/2006/relationships/hyperlink" Target="https://www.renafan.de/" TargetMode="External"/><Relationship Id="rId1018" Type="http://schemas.openxmlformats.org/officeDocument/2006/relationships/hyperlink" Target="https://www.kolping-berufskolleg-guetersloh.de/" TargetMode="External"/><Relationship Id="rId1225" Type="http://schemas.openxmlformats.org/officeDocument/2006/relationships/hyperlink" Target="https://www.helios-gesundheit.de/kliniken/hildesheim/" TargetMode="External"/><Relationship Id="rId71" Type="http://schemas.openxmlformats.org/officeDocument/2006/relationships/hyperlink" Target="http://www.t2.bbslu.de/" TargetMode="External"/><Relationship Id="rId802" Type="http://schemas.openxmlformats.org/officeDocument/2006/relationships/hyperlink" Target="https://www.asklepios.com/goslar/unternehmen/bewerber/einsteiger/ausbildung/" TargetMode="External"/><Relationship Id="rId29" Type="http://schemas.openxmlformats.org/officeDocument/2006/relationships/hyperlink" Target="http://www.fsp2.hamburg.de/" TargetMode="External"/><Relationship Id="rId178" Type="http://schemas.openxmlformats.org/officeDocument/2006/relationships/hyperlink" Target="http://www.nbb-frechen.de/" TargetMode="External"/><Relationship Id="rId385" Type="http://schemas.openxmlformats.org/officeDocument/2006/relationships/hyperlink" Target="http://www.schiffer-bk.de/" TargetMode="External"/><Relationship Id="rId592" Type="http://schemas.openxmlformats.org/officeDocument/2006/relationships/hyperlink" Target="http://www.berufskolleg-hueckeswagen.de/" TargetMode="External"/><Relationship Id="rId245" Type="http://schemas.openxmlformats.org/officeDocument/2006/relationships/hyperlink" Target="https://mo6276.schule.hessen.de/" TargetMode="External"/><Relationship Id="rId452" Type="http://schemas.openxmlformats.org/officeDocument/2006/relationships/hyperlink" Target="http://www.gmbk.de/" TargetMode="External"/><Relationship Id="rId897" Type="http://schemas.openxmlformats.org/officeDocument/2006/relationships/hyperlink" Target="https://mo6331.schule.hessen.de/" TargetMode="External"/><Relationship Id="rId1082" Type="http://schemas.openxmlformats.org/officeDocument/2006/relationships/hyperlink" Target="http://www.ludwig-fresenius.de/" TargetMode="External"/><Relationship Id="rId105" Type="http://schemas.openxmlformats.org/officeDocument/2006/relationships/hyperlink" Target="https://www.ibs-bremen.de/" TargetMode="External"/><Relationship Id="rId312" Type="http://schemas.openxmlformats.org/officeDocument/2006/relationships/hyperlink" Target="http://www.bbs-pottgraben.de/" TargetMode="External"/><Relationship Id="rId757" Type="http://schemas.openxmlformats.org/officeDocument/2006/relationships/hyperlink" Target="https://mo6278.schule.hessen.de/" TargetMode="External"/><Relationship Id="rId964" Type="http://schemas.openxmlformats.org/officeDocument/2006/relationships/hyperlink" Target="http://www.iaj.de/" TargetMode="External"/><Relationship Id="rId93" Type="http://schemas.openxmlformats.org/officeDocument/2006/relationships/hyperlink" Target="http://www.dlr-rheinpfalz.rlp.de/" TargetMode="External"/><Relationship Id="rId617" Type="http://schemas.openxmlformats.org/officeDocument/2006/relationships/hyperlink" Target="https://www.huckepack-ev.de/" TargetMode="External"/><Relationship Id="rId824" Type="http://schemas.openxmlformats.org/officeDocument/2006/relationships/hyperlink" Target="http://www.efs-os.de/" TargetMode="External"/><Relationship Id="rId1247" Type="http://schemas.openxmlformats.org/officeDocument/2006/relationships/hyperlink" Target="http://bsz-handwerkerschule.de/" TargetMode="External"/><Relationship Id="rId1107" Type="http://schemas.openxmlformats.org/officeDocument/2006/relationships/hyperlink" Target="http://www.unserebroschuere.de/sbz-kyffhaeuserkreis/WebView/" TargetMode="External"/><Relationship Id="rId1314" Type="http://schemas.openxmlformats.org/officeDocument/2006/relationships/hyperlink" Target="https://www.bsz-erzgebirgskreis.de/" TargetMode="External"/><Relationship Id="rId20" Type="http://schemas.openxmlformats.org/officeDocument/2006/relationships/hyperlink" Target="http://www.gelutec.hamburg/" TargetMode="External"/><Relationship Id="rId267" Type="http://schemas.openxmlformats.org/officeDocument/2006/relationships/hyperlink" Target="http://www.bbs-wesermarsch.de/" TargetMode="External"/><Relationship Id="rId474" Type="http://schemas.openxmlformats.org/officeDocument/2006/relationships/hyperlink" Target="http://www.bbs-simmern.de/" TargetMode="External"/><Relationship Id="rId127" Type="http://schemas.openxmlformats.org/officeDocument/2006/relationships/hyperlink" Target="http://www.holztechnik-hildesheim.de/" TargetMode="External"/><Relationship Id="rId681" Type="http://schemas.openxmlformats.org/officeDocument/2006/relationships/hyperlink" Target="http://www.bszhm.de/" TargetMode="External"/><Relationship Id="rId779" Type="http://schemas.openxmlformats.org/officeDocument/2006/relationships/hyperlink" Target="https://www.klinikum-dresden.de/medbfs" TargetMode="External"/><Relationship Id="rId986" Type="http://schemas.openxmlformats.org/officeDocument/2006/relationships/hyperlink" Target="http://www.diako-leipzig.de/" TargetMode="External"/><Relationship Id="rId334" Type="http://schemas.openxmlformats.org/officeDocument/2006/relationships/hyperlink" Target="http://www.bbs-einbeck.de/" TargetMode="External"/><Relationship Id="rId541" Type="http://schemas.openxmlformats.org/officeDocument/2006/relationships/hyperlink" Target="https://mo9708.schule.hessen.de/" TargetMode="External"/><Relationship Id="rId639" Type="http://schemas.openxmlformats.org/officeDocument/2006/relationships/hyperlink" Target="http://www.schulen-rahn.de/" TargetMode="External"/><Relationship Id="rId1171" Type="http://schemas.openxmlformats.org/officeDocument/2006/relationships/hyperlink" Target="http://www.ah-bk.de/" TargetMode="External"/><Relationship Id="rId1269" Type="http://schemas.openxmlformats.org/officeDocument/2006/relationships/hyperlink" Target="https://www.vfb-berufsschule.de/" TargetMode="External"/><Relationship Id="rId401" Type="http://schemas.openxmlformats.org/officeDocument/2006/relationships/hyperlink" Target="https://mo9709.schule.hessen.de/" TargetMode="External"/><Relationship Id="rId846" Type="http://schemas.openxmlformats.org/officeDocument/2006/relationships/hyperlink" Target="http://www.jka-essen.de/jkaessen" TargetMode="External"/><Relationship Id="rId1031" Type="http://schemas.openxmlformats.org/officeDocument/2006/relationships/hyperlink" Target="http://www.pjr-bk.de/" TargetMode="External"/><Relationship Id="rId1129" Type="http://schemas.openxmlformats.org/officeDocument/2006/relationships/hyperlink" Target="https://www.ses-bildungszentrum.de/" TargetMode="External"/><Relationship Id="rId706" Type="http://schemas.openxmlformats.org/officeDocument/2006/relationships/hyperlink" Target="http://www.esta-schulen.de/esta/schulen/berufskolleg-detmold/unsere-schule/" TargetMode="External"/><Relationship Id="rId913" Type="http://schemas.openxmlformats.org/officeDocument/2006/relationships/hyperlink" Target="http://www.meincosmeticcollege.de/" TargetMode="External"/><Relationship Id="rId1336" Type="http://schemas.openxmlformats.org/officeDocument/2006/relationships/hyperlink" Target="http://www.bsz-schneeberg-schwarzenberg.de/" TargetMode="External"/><Relationship Id="rId42" Type="http://schemas.openxmlformats.org/officeDocument/2006/relationships/hyperlink" Target="http://www.bib.de/" TargetMode="External"/><Relationship Id="rId191" Type="http://schemas.openxmlformats.org/officeDocument/2006/relationships/hyperlink" Target="http://www.europa-schule.de/" TargetMode="External"/><Relationship Id="rId289" Type="http://schemas.openxmlformats.org/officeDocument/2006/relationships/hyperlink" Target="http://www.bbs-melle.de/" TargetMode="External"/><Relationship Id="rId496" Type="http://schemas.openxmlformats.org/officeDocument/2006/relationships/hyperlink" Target="https://semper-schulen.de/" TargetMode="External"/><Relationship Id="rId149" Type="http://schemas.openxmlformats.org/officeDocument/2006/relationships/hyperlink" Target="http://www.tssbit.de/" TargetMode="External"/><Relationship Id="rId356" Type="http://schemas.openxmlformats.org/officeDocument/2006/relationships/hyperlink" Target="http://www.lehmbaugruppe.de/" TargetMode="External"/><Relationship Id="rId563" Type="http://schemas.openxmlformats.org/officeDocument/2006/relationships/hyperlink" Target="http://www.bksd.de/" TargetMode="External"/><Relationship Id="rId770" Type="http://schemas.openxmlformats.org/officeDocument/2006/relationships/hyperlink" Target="http://www.die-schule.de/chemnitz/willkommen" TargetMode="External"/><Relationship Id="rId1193" Type="http://schemas.openxmlformats.org/officeDocument/2006/relationships/hyperlink" Target="http://fachschulen.kreuznacherdiakonie.de/" TargetMode="External"/><Relationship Id="rId216" Type="http://schemas.openxmlformats.org/officeDocument/2006/relationships/hyperlink" Target="https://mo6319.schule.hessen.de/" TargetMode="External"/><Relationship Id="rId423" Type="http://schemas.openxmlformats.org/officeDocument/2006/relationships/hyperlink" Target="https://fachschule-heilerziehungspflege.de/" TargetMode="External"/><Relationship Id="rId868" Type="http://schemas.openxmlformats.org/officeDocument/2006/relationships/hyperlink" Target="http://www.bk-technik-dueren.de/" TargetMode="External"/><Relationship Id="rId1053" Type="http://schemas.openxmlformats.org/officeDocument/2006/relationships/hyperlink" Target="http://www.berufskolleg-ulrepforte.de/" TargetMode="External"/><Relationship Id="rId1260" Type="http://schemas.openxmlformats.org/officeDocument/2006/relationships/hyperlink" Target="http://www.lehmbaugruppe.de/" TargetMode="External"/><Relationship Id="rId630" Type="http://schemas.openxmlformats.org/officeDocument/2006/relationships/hyperlink" Target="https://www.iaj.de/" TargetMode="External"/><Relationship Id="rId728" Type="http://schemas.openxmlformats.org/officeDocument/2006/relationships/hyperlink" Target="http://www.wbs-schulen.de/" TargetMode="External"/><Relationship Id="rId935" Type="http://schemas.openxmlformats.org/officeDocument/2006/relationships/hyperlink" Target="http://www.ludwig-fresenius.de/" TargetMode="External"/><Relationship Id="rId64" Type="http://schemas.openxmlformats.org/officeDocument/2006/relationships/hyperlink" Target="http://www.bk-senne.de/" TargetMode="External"/><Relationship Id="rId1120" Type="http://schemas.openxmlformats.org/officeDocument/2006/relationships/hyperlink" Target="http://www.max-weber-berufskolleg.de/" TargetMode="External"/><Relationship Id="rId1218" Type="http://schemas.openxmlformats.org/officeDocument/2006/relationships/hyperlink" Target="https://apm.de/standorte/pflegeschulen/berufsfachschule-braunschweig/" TargetMode="External"/><Relationship Id="rId280" Type="http://schemas.openxmlformats.org/officeDocument/2006/relationships/hyperlink" Target="http://www.bbsam.de/" TargetMode="External"/><Relationship Id="rId140" Type="http://schemas.openxmlformats.org/officeDocument/2006/relationships/hyperlink" Target="https://www.perfekta-pflegeschule.de/" TargetMode="External"/><Relationship Id="rId378" Type="http://schemas.openxmlformats.org/officeDocument/2006/relationships/hyperlink" Target="http://hellweg-bk.de/" TargetMode="External"/><Relationship Id="rId585" Type="http://schemas.openxmlformats.org/officeDocument/2006/relationships/hyperlink" Target="http://www.blindow.de/" TargetMode="External"/><Relationship Id="rId792" Type="http://schemas.openxmlformats.org/officeDocument/2006/relationships/hyperlink" Target="https://www.anevita.de/" TargetMode="External"/><Relationship Id="rId6" Type="http://schemas.openxmlformats.org/officeDocument/2006/relationships/hyperlink" Target="http://www.lobetalarbeit.de/" TargetMode="External"/><Relationship Id="rId238" Type="http://schemas.openxmlformats.org/officeDocument/2006/relationships/hyperlink" Target="https://mo6293.schule.hessen.de/" TargetMode="External"/><Relationship Id="rId445" Type="http://schemas.openxmlformats.org/officeDocument/2006/relationships/hyperlink" Target="https://pflege.schule/" TargetMode="External"/><Relationship Id="rId652" Type="http://schemas.openxmlformats.org/officeDocument/2006/relationships/hyperlink" Target="https://www.fswiso.de/" TargetMode="External"/><Relationship Id="rId1075" Type="http://schemas.openxmlformats.org/officeDocument/2006/relationships/hyperlink" Target="https://helene-engelbrecht-schule.de/" TargetMode="External"/><Relationship Id="rId1282" Type="http://schemas.openxmlformats.org/officeDocument/2006/relationships/hyperlink" Target="http://www.fbsbsz.de/" TargetMode="External"/><Relationship Id="rId305" Type="http://schemas.openxmlformats.org/officeDocument/2006/relationships/hyperlink" Target="http://www.bbsgs-nordhorn.de/" TargetMode="External"/><Relationship Id="rId512" Type="http://schemas.openxmlformats.org/officeDocument/2006/relationships/hyperlink" Target="http://www.pebk.de/" TargetMode="External"/><Relationship Id="rId957" Type="http://schemas.openxmlformats.org/officeDocument/2006/relationships/hyperlink" Target="http://www.heinze-akademie.de/" TargetMode="External"/><Relationship Id="rId1142" Type="http://schemas.openxmlformats.org/officeDocument/2006/relationships/hyperlink" Target="http://www.bwv-ahaus.de/" TargetMode="External"/><Relationship Id="rId86" Type="http://schemas.openxmlformats.org/officeDocument/2006/relationships/hyperlink" Target="http://www.evrs.de/" TargetMode="External"/><Relationship Id="rId817" Type="http://schemas.openxmlformats.org/officeDocument/2006/relationships/hyperlink" Target="http://www.bbs-peine.de/" TargetMode="External"/><Relationship Id="rId1002" Type="http://schemas.openxmlformats.org/officeDocument/2006/relationships/hyperlink" Target="http://coswig.recura-akademie.de/" TargetMode="External"/><Relationship Id="rId1307" Type="http://schemas.openxmlformats.org/officeDocument/2006/relationships/hyperlink" Target="https://apm-deutschland.de/" TargetMode="External"/><Relationship Id="rId13" Type="http://schemas.openxmlformats.org/officeDocument/2006/relationships/hyperlink" Target="http://www.bt-ahaus.de/" TargetMode="External"/><Relationship Id="rId162" Type="http://schemas.openxmlformats.org/officeDocument/2006/relationships/hyperlink" Target="http://www.bbz-dormagen.de/" TargetMode="External"/><Relationship Id="rId467" Type="http://schemas.openxmlformats.org/officeDocument/2006/relationships/hyperlink" Target="http://www.mhk-kl.de/" TargetMode="External"/><Relationship Id="rId1097" Type="http://schemas.openxmlformats.org/officeDocument/2006/relationships/hyperlink" Target="http://www.bkt-luedenscheid.de/" TargetMode="External"/><Relationship Id="rId1220" Type="http://schemas.openxmlformats.org/officeDocument/2006/relationships/hyperlink" Target="https://www.helios-gesundheit.de/kliniken/uelzen/" TargetMode="External"/><Relationship Id="rId1318" Type="http://schemas.openxmlformats.org/officeDocument/2006/relationships/hyperlink" Target="http://agk-ostsachsen.de/" TargetMode="External"/><Relationship Id="rId674" Type="http://schemas.openxmlformats.org/officeDocument/2006/relationships/hyperlink" Target="http://www.bbs1-kl.de/" TargetMode="External"/><Relationship Id="rId881" Type="http://schemas.openxmlformats.org/officeDocument/2006/relationships/hyperlink" Target="http://www.ems-berufskolleg.de/" TargetMode="External"/><Relationship Id="rId979" Type="http://schemas.openxmlformats.org/officeDocument/2006/relationships/hyperlink" Target="http://www.ibfl.de/" TargetMode="External"/><Relationship Id="rId24" Type="http://schemas.openxmlformats.org/officeDocument/2006/relationships/hyperlink" Target="https://bs09.hamburg.de/" TargetMode="External"/><Relationship Id="rId327" Type="http://schemas.openxmlformats.org/officeDocument/2006/relationships/hyperlink" Target="http://web.bbs-winsen.de/" TargetMode="External"/><Relationship Id="rId534" Type="http://schemas.openxmlformats.org/officeDocument/2006/relationships/hyperlink" Target="http://www.awoakademie.de/" TargetMode="External"/><Relationship Id="rId741" Type="http://schemas.openxmlformats.org/officeDocument/2006/relationships/hyperlink" Target="https://mo6312.schule.hessen.de/" TargetMode="External"/><Relationship Id="rId839" Type="http://schemas.openxmlformats.org/officeDocument/2006/relationships/hyperlink" Target="https://www.hla-hameln.de/" TargetMode="External"/><Relationship Id="rId1164" Type="http://schemas.openxmlformats.org/officeDocument/2006/relationships/hyperlink" Target="https://www.ifag-berlin.de/" TargetMode="External"/><Relationship Id="rId173" Type="http://schemas.openxmlformats.org/officeDocument/2006/relationships/hyperlink" Target="http://www.lhb-do.de/" TargetMode="External"/><Relationship Id="rId380" Type="http://schemas.openxmlformats.org/officeDocument/2006/relationships/hyperlink" Target="http://www.bbs-marienhain.de/" TargetMode="External"/><Relationship Id="rId601" Type="http://schemas.openxmlformats.org/officeDocument/2006/relationships/hyperlink" Target="http://semper-schulen.de/" TargetMode="External"/><Relationship Id="rId1024" Type="http://schemas.openxmlformats.org/officeDocument/2006/relationships/hyperlink" Target="http://www.gbbk.de/" TargetMode="External"/><Relationship Id="rId1231" Type="http://schemas.openxmlformats.org/officeDocument/2006/relationships/hyperlink" Target="http://www.klinikumchemnitz.de/" TargetMode="External"/><Relationship Id="rId240" Type="http://schemas.openxmlformats.org/officeDocument/2006/relationships/hyperlink" Target="https://mo6273.schule.hessen.de/" TargetMode="External"/><Relationship Id="rId478" Type="http://schemas.openxmlformats.org/officeDocument/2006/relationships/hyperlink" Target="http://www.berufskolleg-werne.de/" TargetMode="External"/><Relationship Id="rId685" Type="http://schemas.openxmlformats.org/officeDocument/2006/relationships/hyperlink" Target="https://www.pflege-lernen.org/" TargetMode="External"/><Relationship Id="rId892" Type="http://schemas.openxmlformats.org/officeDocument/2006/relationships/hyperlink" Target="http://www.berufskolleg-meschede.de/" TargetMode="External"/><Relationship Id="rId906" Type="http://schemas.openxmlformats.org/officeDocument/2006/relationships/hyperlink" Target="https://pflegeschule-del.de/" TargetMode="External"/><Relationship Id="rId1329" Type="http://schemas.openxmlformats.org/officeDocument/2006/relationships/hyperlink" Target="https://www.ausbildung.siemens.com/" TargetMode="External"/><Relationship Id="rId35" Type="http://schemas.openxmlformats.org/officeDocument/2006/relationships/hyperlink" Target="http://www.berufsschule-karben.de/" TargetMode="External"/><Relationship Id="rId100" Type="http://schemas.openxmlformats.org/officeDocument/2006/relationships/hyperlink" Target="http://www.franz-von-assisi-os.de/" TargetMode="External"/><Relationship Id="rId338" Type="http://schemas.openxmlformats.org/officeDocument/2006/relationships/hyperlink" Target="http://www.werner-von-siemens-schule.de/" TargetMode="External"/><Relationship Id="rId545" Type="http://schemas.openxmlformats.org/officeDocument/2006/relationships/hyperlink" Target="http://www.waldorfschule-koeln.de/" TargetMode="External"/><Relationship Id="rId752" Type="http://schemas.openxmlformats.org/officeDocument/2006/relationships/hyperlink" Target="https://mo6349.schule.hessen.de/" TargetMode="External"/><Relationship Id="rId1175" Type="http://schemas.openxmlformats.org/officeDocument/2006/relationships/hyperlink" Target="http://www.anna-zillken-berufskolleg.de/" TargetMode="External"/><Relationship Id="rId184" Type="http://schemas.openxmlformats.org/officeDocument/2006/relationships/hyperlink" Target="https://mo9854.schule.hessen.de/" TargetMode="External"/><Relationship Id="rId391" Type="http://schemas.openxmlformats.org/officeDocument/2006/relationships/hyperlink" Target="http://www.hbbk-muenster.de/" TargetMode="External"/><Relationship Id="rId405" Type="http://schemas.openxmlformats.org/officeDocument/2006/relationships/hyperlink" Target="https://www.werkstattschule.de/" TargetMode="External"/><Relationship Id="rId612" Type="http://schemas.openxmlformats.org/officeDocument/2006/relationships/hyperlink" Target="http://www.bavaria-schulen.de/" TargetMode="External"/><Relationship Id="rId1035" Type="http://schemas.openxmlformats.org/officeDocument/2006/relationships/hyperlink" Target="https://www.kolping-schulwerk.de/Schulen/Kolping-Berufskolleg-Brake/l/" TargetMode="External"/><Relationship Id="rId1242" Type="http://schemas.openxmlformats.org/officeDocument/2006/relationships/hyperlink" Target="http://www.bsz-zittau.de/" TargetMode="External"/><Relationship Id="rId251" Type="http://schemas.openxmlformats.org/officeDocument/2006/relationships/hyperlink" Target="https://www.esta-bw.de/" TargetMode="External"/><Relationship Id="rId489" Type="http://schemas.openxmlformats.org/officeDocument/2006/relationships/hyperlink" Target="http://bbs2.de/" TargetMode="External"/><Relationship Id="rId696" Type="http://schemas.openxmlformats.org/officeDocument/2006/relationships/hyperlink" Target="http://www.hnbk.de/" TargetMode="External"/><Relationship Id="rId917" Type="http://schemas.openxmlformats.org/officeDocument/2006/relationships/hyperlink" Target="http://www.bkwb.de/" TargetMode="External"/><Relationship Id="rId1102" Type="http://schemas.openxmlformats.org/officeDocument/2006/relationships/hyperlink" Target="http://www.siemens.de/ausbildung" TargetMode="External"/><Relationship Id="rId46" Type="http://schemas.openxmlformats.org/officeDocument/2006/relationships/hyperlink" Target="https://www.bktl.de/" TargetMode="External"/><Relationship Id="rId349" Type="http://schemas.openxmlformats.org/officeDocument/2006/relationships/hyperlink" Target="http://www.bbs-syke.de/" TargetMode="External"/><Relationship Id="rId556" Type="http://schemas.openxmlformats.org/officeDocument/2006/relationships/hyperlink" Target="http://www.kkb-rs.de/" TargetMode="External"/><Relationship Id="rId763" Type="http://schemas.openxmlformats.org/officeDocument/2006/relationships/hyperlink" Target="http://www.ergodia.de/" TargetMode="External"/><Relationship Id="rId1186" Type="http://schemas.openxmlformats.org/officeDocument/2006/relationships/hyperlink" Target="https://www.iwk.eu/index.php/standorte/niedersachsen/delmenhorst" TargetMode="External"/><Relationship Id="rId111" Type="http://schemas.openxmlformats.org/officeDocument/2006/relationships/hyperlink" Target="https://www.seefahrtschule.de/" TargetMode="External"/><Relationship Id="rId195" Type="http://schemas.openxmlformats.org/officeDocument/2006/relationships/hyperlink" Target="https://mo9719.schule.hessen.de/" TargetMode="External"/><Relationship Id="rId209" Type="http://schemas.openxmlformats.org/officeDocument/2006/relationships/hyperlink" Target="http://bs-bebra.de/" TargetMode="External"/><Relationship Id="rId416" Type="http://schemas.openxmlformats.org/officeDocument/2006/relationships/hyperlink" Target="http://www.wbs-schulen.de/" TargetMode="External"/><Relationship Id="rId970" Type="http://schemas.openxmlformats.org/officeDocument/2006/relationships/hyperlink" Target="https://www.semper-schulen.de/berufsbildende-schulen/berufsfachschule-altenpflege-dresden" TargetMode="External"/><Relationship Id="rId1046" Type="http://schemas.openxmlformats.org/officeDocument/2006/relationships/hyperlink" Target="http://www.diakonissen.de/" TargetMode="External"/><Relationship Id="rId1253" Type="http://schemas.openxmlformats.org/officeDocument/2006/relationships/hyperlink" Target="http://www.goldschmidtschule-leipzig.de/" TargetMode="External"/><Relationship Id="rId623" Type="http://schemas.openxmlformats.org/officeDocument/2006/relationships/hyperlink" Target="http://www.bms-hoyerswerda.de/" TargetMode="External"/><Relationship Id="rId830" Type="http://schemas.openxmlformats.org/officeDocument/2006/relationships/hyperlink" Target="http://www.ggbh.de/" TargetMode="External"/><Relationship Id="rId928" Type="http://schemas.openxmlformats.org/officeDocument/2006/relationships/hyperlink" Target="http://www.internat-krueger.de/" TargetMode="External"/><Relationship Id="rId57" Type="http://schemas.openxmlformats.org/officeDocument/2006/relationships/hyperlink" Target="https://www.hgz-bb.de/" TargetMode="External"/><Relationship Id="rId262" Type="http://schemas.openxmlformats.org/officeDocument/2006/relationships/hyperlink" Target="http://www.bk10-koeln.de/" TargetMode="External"/><Relationship Id="rId567" Type="http://schemas.openxmlformats.org/officeDocument/2006/relationships/hyperlink" Target="http://www.rombergbk.de/" TargetMode="External"/><Relationship Id="rId1113" Type="http://schemas.openxmlformats.org/officeDocument/2006/relationships/hyperlink" Target="http://www.bbz-weimar.de/" TargetMode="External"/><Relationship Id="rId1197" Type="http://schemas.openxmlformats.org/officeDocument/2006/relationships/hyperlink" Target="https://www.t1.bbslu.de/" TargetMode="External"/><Relationship Id="rId1320" Type="http://schemas.openxmlformats.org/officeDocument/2006/relationships/hyperlink" Target="http://www.karl-heine-schule-leipzig.de/" TargetMode="External"/><Relationship Id="rId122" Type="http://schemas.openxmlformats.org/officeDocument/2006/relationships/hyperlink" Target="http://www.nvw-landstuhl.de/" TargetMode="External"/><Relationship Id="rId774" Type="http://schemas.openxmlformats.org/officeDocument/2006/relationships/hyperlink" Target="http://www.heimerer.de/" TargetMode="External"/><Relationship Id="rId981" Type="http://schemas.openxmlformats.org/officeDocument/2006/relationships/hyperlink" Target="https://www.hirschakademie.de/" TargetMode="External"/><Relationship Id="rId1057" Type="http://schemas.openxmlformats.org/officeDocument/2006/relationships/hyperlink" Target="http://www.flb-herford.de/" TargetMode="External"/><Relationship Id="rId427" Type="http://schemas.openxmlformats.org/officeDocument/2006/relationships/hyperlink" Target="http://www.ajc-bk.de/" TargetMode="External"/><Relationship Id="rId634" Type="http://schemas.openxmlformats.org/officeDocument/2006/relationships/hyperlink" Target="http://www.rsak.de/" TargetMode="External"/><Relationship Id="rId841" Type="http://schemas.openxmlformats.org/officeDocument/2006/relationships/hyperlink" Target="http://www.bbs-anne-marie-tausch.de/" TargetMode="External"/><Relationship Id="rId1264" Type="http://schemas.openxmlformats.org/officeDocument/2006/relationships/hyperlink" Target="http://www.gutenbergschule-leipzig.de/" TargetMode="External"/><Relationship Id="rId273" Type="http://schemas.openxmlformats.org/officeDocument/2006/relationships/hyperlink" Target="http://www.bbs-buchholz.de/" TargetMode="External"/><Relationship Id="rId480" Type="http://schemas.openxmlformats.org/officeDocument/2006/relationships/hyperlink" Target="https://www.kolping-schulwerk-warburg.de/" TargetMode="External"/><Relationship Id="rId701" Type="http://schemas.openxmlformats.org/officeDocument/2006/relationships/hyperlink" Target="https://www.ags-erfurt.de/" TargetMode="External"/><Relationship Id="rId939" Type="http://schemas.openxmlformats.org/officeDocument/2006/relationships/hyperlink" Target="http://www.buhmann-schule.de/" TargetMode="External"/><Relationship Id="rId1124" Type="http://schemas.openxmlformats.org/officeDocument/2006/relationships/hyperlink" Target="https://mo6329.schule.hessen.de/" TargetMode="External"/><Relationship Id="rId1331" Type="http://schemas.openxmlformats.org/officeDocument/2006/relationships/hyperlink" Target="https://www.aloberlin.de/" TargetMode="External"/><Relationship Id="rId68" Type="http://schemas.openxmlformats.org/officeDocument/2006/relationships/hyperlink" Target="http://www.bbw-worms.drk.de/" TargetMode="External"/><Relationship Id="rId133" Type="http://schemas.openxmlformats.org/officeDocument/2006/relationships/hyperlink" Target="http://www.mws-mainz.de/" TargetMode="External"/><Relationship Id="rId340" Type="http://schemas.openxmlformats.org/officeDocument/2006/relationships/hyperlink" Target="https://www.bbs-walter-gropius.de/" TargetMode="External"/><Relationship Id="rId578" Type="http://schemas.openxmlformats.org/officeDocument/2006/relationships/hyperlink" Target="http://www.hwbk.de/" TargetMode="External"/><Relationship Id="rId785" Type="http://schemas.openxmlformats.org/officeDocument/2006/relationships/hyperlink" Target="https://www.bbs-buxtehude.de/" TargetMode="External"/><Relationship Id="rId992" Type="http://schemas.openxmlformats.org/officeDocument/2006/relationships/hyperlink" Target="https://www.medischulen.de/standorte/bautzen.html" TargetMode="External"/><Relationship Id="rId200" Type="http://schemas.openxmlformats.org/officeDocument/2006/relationships/hyperlink" Target="https://mo9715.schule.hessen.de/" TargetMode="External"/><Relationship Id="rId438" Type="http://schemas.openxmlformats.org/officeDocument/2006/relationships/hyperlink" Target="https://www.wbs-schulen.de/leipzig/" TargetMode="External"/><Relationship Id="rId645" Type="http://schemas.openxmlformats.org/officeDocument/2006/relationships/hyperlink" Target="http://www.drk-akademie-sachsen.de/" TargetMode="External"/><Relationship Id="rId852" Type="http://schemas.openxmlformats.org/officeDocument/2006/relationships/hyperlink" Target="http://www.bk-tm.de/" TargetMode="External"/><Relationship Id="rId1068" Type="http://schemas.openxmlformats.org/officeDocument/2006/relationships/hyperlink" Target="https://hildegard-akademie-berlin.de/" TargetMode="External"/><Relationship Id="rId1275" Type="http://schemas.openxmlformats.org/officeDocument/2006/relationships/hyperlink" Target="http://www.bsz-gsc.de/" TargetMode="External"/><Relationship Id="rId284" Type="http://schemas.openxmlformats.org/officeDocument/2006/relationships/hyperlink" Target="http://www.bbs3-ol.de/" TargetMode="External"/><Relationship Id="rId491" Type="http://schemas.openxmlformats.org/officeDocument/2006/relationships/hyperlink" Target="http://www.landwirtschaftskammer.de/schulen/herford/index.htm" TargetMode="External"/><Relationship Id="rId505" Type="http://schemas.openxmlformats.org/officeDocument/2006/relationships/hyperlink" Target="https://www.kkbk-ob.de/" TargetMode="External"/><Relationship Id="rId712" Type="http://schemas.openxmlformats.org/officeDocument/2006/relationships/hyperlink" Target="https://www.afbb.de/de/koeln.html" TargetMode="External"/><Relationship Id="rId1135" Type="http://schemas.openxmlformats.org/officeDocument/2006/relationships/hyperlink" Target="http://www.berufskolleg.de/" TargetMode="External"/><Relationship Id="rId1342" Type="http://schemas.openxmlformats.org/officeDocument/2006/relationships/hyperlink" Target="http://www.donbosco-sachsen.de/" TargetMode="External"/><Relationship Id="rId79" Type="http://schemas.openxmlformats.org/officeDocument/2006/relationships/hyperlink" Target="https://www.krankenhaus-duderstadt.de/" TargetMode="External"/><Relationship Id="rId144" Type="http://schemas.openxmlformats.org/officeDocument/2006/relationships/hyperlink" Target="http://www.nelly-puetz-bk.de/" TargetMode="External"/><Relationship Id="rId589" Type="http://schemas.openxmlformats.org/officeDocument/2006/relationships/hyperlink" Target="http://www.ibfl.de/" TargetMode="External"/><Relationship Id="rId796" Type="http://schemas.openxmlformats.org/officeDocument/2006/relationships/hyperlink" Target="https://www.pk.lueneburg.de/" TargetMode="External"/><Relationship Id="rId1202" Type="http://schemas.openxmlformats.org/officeDocument/2006/relationships/hyperlink" Target="https://www.klinik-lilienthal.de/ausbildung/pflegefachmann-pflegefachfrau" TargetMode="External"/><Relationship Id="rId351" Type="http://schemas.openxmlformats.org/officeDocument/2006/relationships/hyperlink" Target="http://www.bethel-im-norden.de/" TargetMode="External"/><Relationship Id="rId449" Type="http://schemas.openxmlformats.org/officeDocument/2006/relationships/hyperlink" Target="http://www.stiftcappel-berufskolleg.de/" TargetMode="External"/><Relationship Id="rId656" Type="http://schemas.openxmlformats.org/officeDocument/2006/relationships/hyperlink" Target="http://www.bms-hoyerswerda.de/" TargetMode="External"/><Relationship Id="rId863" Type="http://schemas.openxmlformats.org/officeDocument/2006/relationships/hyperlink" Target="http://www.bk-kartaeuserwall.de/" TargetMode="External"/><Relationship Id="rId1079" Type="http://schemas.openxmlformats.org/officeDocument/2006/relationships/hyperlink" Target="http://www.bms-hoyerswerda.de/" TargetMode="External"/><Relationship Id="rId1286" Type="http://schemas.openxmlformats.org/officeDocument/2006/relationships/hyperlink" Target="http://schulen.bbw-leipzig.de/" TargetMode="External"/><Relationship Id="rId211" Type="http://schemas.openxmlformats.org/officeDocument/2006/relationships/hyperlink" Target="https://mo6320.schule.hessen.de/" TargetMode="External"/><Relationship Id="rId295" Type="http://schemas.openxmlformats.org/officeDocument/2006/relationships/hyperlink" Target="http://www.bbsborkum.de/" TargetMode="External"/><Relationship Id="rId309" Type="http://schemas.openxmlformats.org/officeDocument/2006/relationships/hyperlink" Target="http://www.papenburg.org/" TargetMode="External"/><Relationship Id="rId516" Type="http://schemas.openxmlformats.org/officeDocument/2006/relationships/hyperlink" Target="https://www.st-ursula-berufskolleg.de/" TargetMode="External"/><Relationship Id="rId1146" Type="http://schemas.openxmlformats.org/officeDocument/2006/relationships/hyperlink" Target="https://www.lbc.one/" TargetMode="External"/><Relationship Id="rId723" Type="http://schemas.openxmlformats.org/officeDocument/2006/relationships/hyperlink" Target="https://www.uniklinikum-leipzig.de/einrichtungen/akademie/Seiten/mbfs.aspx" TargetMode="External"/><Relationship Id="rId930" Type="http://schemas.openxmlformats.org/officeDocument/2006/relationships/hyperlink" Target="http://www.hansa-macht-schule.de/" TargetMode="External"/><Relationship Id="rId1006" Type="http://schemas.openxmlformats.org/officeDocument/2006/relationships/hyperlink" Target="http://www.heimerer.de/" TargetMode="External"/><Relationship Id="rId155" Type="http://schemas.openxmlformats.org/officeDocument/2006/relationships/hyperlink" Target="http://www.bbs-boppard.de/" TargetMode="External"/><Relationship Id="rId362" Type="http://schemas.openxmlformats.org/officeDocument/2006/relationships/hyperlink" Target="https://hermann-emanuel-berufskolleg.de/" TargetMode="External"/><Relationship Id="rId1213" Type="http://schemas.openxmlformats.org/officeDocument/2006/relationships/hyperlink" Target="https://www.dpfa-sozialassistent.de/" TargetMode="External"/><Relationship Id="rId1297" Type="http://schemas.openxmlformats.org/officeDocument/2006/relationships/hyperlink" Target="https://bildungszentrum-leipzig.de/" TargetMode="External"/><Relationship Id="rId222" Type="http://schemas.openxmlformats.org/officeDocument/2006/relationships/hyperlink" Target="https://mo6311.schule.hessen.de/" TargetMode="External"/><Relationship Id="rId667" Type="http://schemas.openxmlformats.org/officeDocument/2006/relationships/hyperlink" Target="http://www.steinhoefelschule.de/" TargetMode="External"/><Relationship Id="rId874" Type="http://schemas.openxmlformats.org/officeDocument/2006/relationships/hyperlink" Target="http://www.paul-spiegel-berufskolleg.eu/" TargetMode="External"/><Relationship Id="rId17" Type="http://schemas.openxmlformats.org/officeDocument/2006/relationships/hyperlink" Target="http://www.bs04.de/" TargetMode="External"/><Relationship Id="rId527" Type="http://schemas.openxmlformats.org/officeDocument/2006/relationships/hyperlink" Target="http://www.csbht.de/" TargetMode="External"/><Relationship Id="rId734" Type="http://schemas.openxmlformats.org/officeDocument/2006/relationships/hyperlink" Target="http://www.bbs-marienheim.de/" TargetMode="External"/><Relationship Id="rId941" Type="http://schemas.openxmlformats.org/officeDocument/2006/relationships/hyperlink" Target="http://www.euroakademie.de/hannover" TargetMode="External"/><Relationship Id="rId1157" Type="http://schemas.openxmlformats.org/officeDocument/2006/relationships/hyperlink" Target="http://www.gaw.de/" TargetMode="External"/><Relationship Id="rId70" Type="http://schemas.openxmlformats.org/officeDocument/2006/relationships/hyperlink" Target="http://www.bbs-suew.de/" TargetMode="External"/><Relationship Id="rId166" Type="http://schemas.openxmlformats.org/officeDocument/2006/relationships/hyperlink" Target="http://www.konrad-klepping-berufskolleg.de/" TargetMode="External"/><Relationship Id="rId373" Type="http://schemas.openxmlformats.org/officeDocument/2006/relationships/hyperlink" Target="http://www.bkgl.de/" TargetMode="External"/><Relationship Id="rId580" Type="http://schemas.openxmlformats.org/officeDocument/2006/relationships/hyperlink" Target="http://www.bkamgoldberg.de/" TargetMode="External"/><Relationship Id="rId801" Type="http://schemas.openxmlformats.org/officeDocument/2006/relationships/hyperlink" Target="https://www.sana-bildungszentrum-hm.de/" TargetMode="External"/><Relationship Id="rId1017" Type="http://schemas.openxmlformats.org/officeDocument/2006/relationships/hyperlink" Target="https://www.flbk-hamm.de/" TargetMode="External"/><Relationship Id="rId1224" Type="http://schemas.openxmlformats.org/officeDocument/2006/relationships/hyperlink" Target="https://www.helios-gesundheit.de/kliniken/mittelweser/" TargetMode="External"/><Relationship Id="rId1" Type="http://schemas.openxmlformats.org/officeDocument/2006/relationships/hyperlink" Target="http://www.morgenstern-schulen.de/" TargetMode="External"/><Relationship Id="rId233" Type="http://schemas.openxmlformats.org/officeDocument/2006/relationships/hyperlink" Target="http://www.region-online.de/bildung/tls_gi/tlsgi_ro.htm" TargetMode="External"/><Relationship Id="rId440" Type="http://schemas.openxmlformats.org/officeDocument/2006/relationships/hyperlink" Target="http://www.pictorius.de/" TargetMode="External"/><Relationship Id="rId678" Type="http://schemas.openxmlformats.org/officeDocument/2006/relationships/hyperlink" Target="http://www.bbs-ingelheim.de/" TargetMode="External"/><Relationship Id="rId885" Type="http://schemas.openxmlformats.org/officeDocument/2006/relationships/hyperlink" Target="http://www.berufskolleg-iserlohn.de/" TargetMode="External"/><Relationship Id="rId1070" Type="http://schemas.openxmlformats.org/officeDocument/2006/relationships/hyperlink" Target="http://www.ergodia.de/" TargetMode="External"/><Relationship Id="rId28" Type="http://schemas.openxmlformats.org/officeDocument/2006/relationships/hyperlink" Target="http://www.fsp2.hamburg.de/" TargetMode="External"/><Relationship Id="rId300" Type="http://schemas.openxmlformats.org/officeDocument/2006/relationships/hyperlink" Target="http://www.bbs-lingen-as.de/" TargetMode="External"/><Relationship Id="rId538" Type="http://schemas.openxmlformats.org/officeDocument/2006/relationships/hyperlink" Target="http://www.falbk.de/" TargetMode="External"/><Relationship Id="rId745" Type="http://schemas.openxmlformats.org/officeDocument/2006/relationships/hyperlink" Target="https://www.bs-holzfarbetextil.de/" TargetMode="External"/><Relationship Id="rId952" Type="http://schemas.openxmlformats.org/officeDocument/2006/relationships/hyperlink" Target="http://www.g10.de/" TargetMode="External"/><Relationship Id="rId1168" Type="http://schemas.openxmlformats.org/officeDocument/2006/relationships/hyperlink" Target="https://www.iwk.eu/" TargetMode="External"/><Relationship Id="rId81" Type="http://schemas.openxmlformats.org/officeDocument/2006/relationships/hyperlink" Target="https://www.akademie-klinikum.de/ausbildung-zum-zur-pflegeassistenten-in/" TargetMode="External"/><Relationship Id="rId177" Type="http://schemas.openxmlformats.org/officeDocument/2006/relationships/hyperlink" Target="http://www.jcsbk.de/" TargetMode="External"/><Relationship Id="rId384" Type="http://schemas.openxmlformats.org/officeDocument/2006/relationships/hyperlink" Target="http://www.bkbleibergquelle.de/" TargetMode="External"/><Relationship Id="rId591" Type="http://schemas.openxmlformats.org/officeDocument/2006/relationships/hyperlink" Target="http://www.igs-sachsen.de/" TargetMode="External"/><Relationship Id="rId605" Type="http://schemas.openxmlformats.org/officeDocument/2006/relationships/hyperlink" Target="https://www.hec-ba.de/" TargetMode="External"/><Relationship Id="rId812" Type="http://schemas.openxmlformats.org/officeDocument/2006/relationships/hyperlink" Target="http://www.i-w-k.de/" TargetMode="External"/><Relationship Id="rId1028" Type="http://schemas.openxmlformats.org/officeDocument/2006/relationships/hyperlink" Target="http://www.berufskolleg-eifel.de/" TargetMode="External"/><Relationship Id="rId1235" Type="http://schemas.openxmlformats.org/officeDocument/2006/relationships/hyperlink" Target="http://www.ross-schule.de/" TargetMode="External"/><Relationship Id="rId244" Type="http://schemas.openxmlformats.org/officeDocument/2006/relationships/hyperlink" Target="https://mo6269.schule.hessen.de/" TargetMode="External"/><Relationship Id="rId689" Type="http://schemas.openxmlformats.org/officeDocument/2006/relationships/hyperlink" Target="https://www.amthorschule-gera.de/" TargetMode="External"/><Relationship Id="rId896" Type="http://schemas.openxmlformats.org/officeDocument/2006/relationships/hyperlink" Target="https://mo9724.schule.hessen.de/" TargetMode="External"/><Relationship Id="rId1081" Type="http://schemas.openxmlformats.org/officeDocument/2006/relationships/hyperlink" Target="http://www.btineuss.de/" TargetMode="External"/><Relationship Id="rId1302" Type="http://schemas.openxmlformats.org/officeDocument/2006/relationships/hyperlink" Target="http://www.ev-berufsschule-hh.de/" TargetMode="External"/><Relationship Id="rId39" Type="http://schemas.openxmlformats.org/officeDocument/2006/relationships/hyperlink" Target="http://www.rhein-maas-berufskolleg.de/" TargetMode="External"/><Relationship Id="rId451" Type="http://schemas.openxmlformats.org/officeDocument/2006/relationships/hyperlink" Target="https://www.bergische-diakonie.de/html/bereiche/evangelisches-berufskolleg/" TargetMode="External"/><Relationship Id="rId549" Type="http://schemas.openxmlformats.org/officeDocument/2006/relationships/hyperlink" Target="http://www.heimerer.de/" TargetMode="External"/><Relationship Id="rId756" Type="http://schemas.openxmlformats.org/officeDocument/2006/relationships/hyperlink" Target="https://mo6289.schule.hessen.de/" TargetMode="External"/><Relationship Id="rId1179" Type="http://schemas.openxmlformats.org/officeDocument/2006/relationships/hyperlink" Target="https://www.diakonie-wolfsburg.de/pflegeschule" TargetMode="External"/><Relationship Id="rId104" Type="http://schemas.openxmlformats.org/officeDocument/2006/relationships/hyperlink" Target="http://pestalozzi-stiftung.de/" TargetMode="External"/><Relationship Id="rId188" Type="http://schemas.openxmlformats.org/officeDocument/2006/relationships/hyperlink" Target="http://www.marienschule-offenbach.de/" TargetMode="External"/><Relationship Id="rId311" Type="http://schemas.openxmlformats.org/officeDocument/2006/relationships/hyperlink" Target="http://www.bbs2goe.de/" TargetMode="External"/><Relationship Id="rId395" Type="http://schemas.openxmlformats.org/officeDocument/2006/relationships/hyperlink" Target="http://www.dbb-detmold.de/" TargetMode="External"/><Relationship Id="rId409" Type="http://schemas.openxmlformats.org/officeDocument/2006/relationships/hyperlink" Target="http://www.marienhausschule.de/" TargetMode="External"/><Relationship Id="rId963" Type="http://schemas.openxmlformats.org/officeDocument/2006/relationships/hyperlink" Target="https://www.ibb-beruflicheschulen.de/hochschulreife/berufliches-gymnasium-fuer-gesundheit-und-soziales-dresden.html" TargetMode="External"/><Relationship Id="rId1039" Type="http://schemas.openxmlformats.org/officeDocument/2006/relationships/hyperlink" Target="https://mediencollege.berlin/" TargetMode="External"/><Relationship Id="rId1246" Type="http://schemas.openxmlformats.org/officeDocument/2006/relationships/hyperlink" Target="http://www.bsz-dds.de/" TargetMode="External"/><Relationship Id="rId92" Type="http://schemas.openxmlformats.org/officeDocument/2006/relationships/hyperlink" Target="http://www.diakonie-kolleg-wolfenbuettel.de/" TargetMode="External"/><Relationship Id="rId616" Type="http://schemas.openxmlformats.org/officeDocument/2006/relationships/hyperlink" Target="https://www.evangelischeskrankenhaus.de/" TargetMode="External"/><Relationship Id="rId823" Type="http://schemas.openxmlformats.org/officeDocument/2006/relationships/hyperlink" Target="http://www.fachschule-franziskus.de/" TargetMode="External"/><Relationship Id="rId255" Type="http://schemas.openxmlformats.org/officeDocument/2006/relationships/hyperlink" Target="http://www.eichsfeld-klinikum.de/bildung" TargetMode="External"/><Relationship Id="rId462" Type="http://schemas.openxmlformats.org/officeDocument/2006/relationships/hyperlink" Target="http://www.les-neuwied.de/" TargetMode="External"/><Relationship Id="rId1092" Type="http://schemas.openxmlformats.org/officeDocument/2006/relationships/hyperlink" Target="http://www.adolph-kolping-berufskolleg.de/" TargetMode="External"/><Relationship Id="rId1106" Type="http://schemas.openxmlformats.org/officeDocument/2006/relationships/hyperlink" Target="http://www.bkamwasserturm.de/" TargetMode="External"/><Relationship Id="rId1313" Type="http://schemas.openxmlformats.org/officeDocument/2006/relationships/hyperlink" Target="http://www.zeigner-schule.de/" TargetMode="External"/><Relationship Id="rId115" Type="http://schemas.openxmlformats.org/officeDocument/2006/relationships/hyperlink" Target="http://www.morgenstern-schulen.de/" TargetMode="External"/><Relationship Id="rId322" Type="http://schemas.openxmlformats.org/officeDocument/2006/relationships/hyperlink" Target="http://www.kivinan.de/" TargetMode="External"/><Relationship Id="rId767" Type="http://schemas.openxmlformats.org/officeDocument/2006/relationships/hyperlink" Target="http://www.mefa-saalfeld.de/" TargetMode="External"/><Relationship Id="rId974" Type="http://schemas.openxmlformats.org/officeDocument/2006/relationships/hyperlink" Target="http://kompakt-podologie.de/" TargetMode="External"/><Relationship Id="rId199" Type="http://schemas.openxmlformats.org/officeDocument/2006/relationships/hyperlink" Target="https://mo9716.schule.hessen.de/" TargetMode="External"/><Relationship Id="rId627" Type="http://schemas.openxmlformats.org/officeDocument/2006/relationships/hyperlink" Target="http://www.lehmbaugruppe.de/" TargetMode="External"/><Relationship Id="rId834" Type="http://schemas.openxmlformats.org/officeDocument/2006/relationships/hyperlink" Target="http://www.berufsschule-lohne.de/" TargetMode="External"/><Relationship Id="rId1257" Type="http://schemas.openxmlformats.org/officeDocument/2006/relationships/hyperlink" Target="http://www.bsz-vogtland.de/" TargetMode="External"/><Relationship Id="rId266" Type="http://schemas.openxmlformats.org/officeDocument/2006/relationships/hyperlink" Target="http://www.wiko-bochum.de/" TargetMode="External"/><Relationship Id="rId473" Type="http://schemas.openxmlformats.org/officeDocument/2006/relationships/hyperlink" Target="http://www.bbs-zw.de/" TargetMode="External"/><Relationship Id="rId680" Type="http://schemas.openxmlformats.org/officeDocument/2006/relationships/hyperlink" Target="https://www.textilakademie.de/" TargetMode="External"/><Relationship Id="rId901" Type="http://schemas.openxmlformats.org/officeDocument/2006/relationships/hyperlink" Target="http://www.landwirtschaftskammer.de/schulen/meschede/index.htm" TargetMode="External"/><Relationship Id="rId1117" Type="http://schemas.openxmlformats.org/officeDocument/2006/relationships/hyperlink" Target="http://www.goldenberg-europakolleg.eu/" TargetMode="External"/><Relationship Id="rId1324" Type="http://schemas.openxmlformats.org/officeDocument/2006/relationships/hyperlink" Target="http://rebbz-wilhelmsburg.hamburg.de/" TargetMode="External"/><Relationship Id="rId30" Type="http://schemas.openxmlformats.org/officeDocument/2006/relationships/hyperlink" Target="http://www.bbs-wissen.de/" TargetMode="External"/><Relationship Id="rId126" Type="http://schemas.openxmlformats.org/officeDocument/2006/relationships/hyperlink" Target="http://www.bernward-khs.de/" TargetMode="External"/><Relationship Id="rId333" Type="http://schemas.openxmlformats.org/officeDocument/2006/relationships/hyperlink" Target="https://bbs2-wob.de/" TargetMode="External"/><Relationship Id="rId540" Type="http://schemas.openxmlformats.org/officeDocument/2006/relationships/hyperlink" Target="http://www.berufskolleg-bergkloster-bestwig.de/" TargetMode="External"/><Relationship Id="rId778" Type="http://schemas.openxmlformats.org/officeDocument/2006/relationships/hyperlink" Target="https://www.uniklinikum-leipzig.de/einrichtungen/akademie/Seiten/mbfs.aspx" TargetMode="External"/><Relationship Id="rId985" Type="http://schemas.openxmlformats.org/officeDocument/2006/relationships/hyperlink" Target="https://www.euroakademie.de/standorte/meissen.html" TargetMode="External"/><Relationship Id="rId1170" Type="http://schemas.openxmlformats.org/officeDocument/2006/relationships/hyperlink" Target="http://www.akbk-horrem.de/" TargetMode="External"/><Relationship Id="rId638" Type="http://schemas.openxmlformats.org/officeDocument/2006/relationships/hyperlink" Target="http://www.bbs-ohz.de/" TargetMode="External"/><Relationship Id="rId845" Type="http://schemas.openxmlformats.org/officeDocument/2006/relationships/hyperlink" Target="http://www.hkbk.de/" TargetMode="External"/><Relationship Id="rId1030" Type="http://schemas.openxmlformats.org/officeDocument/2006/relationships/hyperlink" Target="http://www.bbstghs.de/" TargetMode="External"/><Relationship Id="rId1268" Type="http://schemas.openxmlformats.org/officeDocument/2006/relationships/hyperlink" Target="https://www.ibb-beruflicheschulen.de/berufe/kosmetiker-ausbildung-dresden.html" TargetMode="External"/><Relationship Id="rId277" Type="http://schemas.openxmlformats.org/officeDocument/2006/relationships/hyperlink" Target="http://www.bbs-varel.de/" TargetMode="External"/><Relationship Id="rId400" Type="http://schemas.openxmlformats.org/officeDocument/2006/relationships/hyperlink" Target="http://www.berufskolleg-technik.de/" TargetMode="External"/><Relationship Id="rId484" Type="http://schemas.openxmlformats.org/officeDocument/2006/relationships/hyperlink" Target="http://www.elbk-hamm.de/" TargetMode="External"/><Relationship Id="rId705" Type="http://schemas.openxmlformats.org/officeDocument/2006/relationships/hyperlink" Target="https://www.ludwig-fresenius.de/" TargetMode="External"/><Relationship Id="rId1128" Type="http://schemas.openxmlformats.org/officeDocument/2006/relationships/hyperlink" Target="https://schulen.bbw-leipzig.de/berufsfachschule-fuer-logopaedie/" TargetMode="External"/><Relationship Id="rId1335" Type="http://schemas.openxmlformats.org/officeDocument/2006/relationships/hyperlink" Target="https://www.bsz-freiberg-ts.de/" TargetMode="External"/><Relationship Id="rId137" Type="http://schemas.openxmlformats.org/officeDocument/2006/relationships/hyperlink" Target="http://www.bbs-alzey.net/" TargetMode="External"/><Relationship Id="rId344" Type="http://schemas.openxmlformats.org/officeDocument/2006/relationships/hyperlink" Target="http://www.bbs-stadthagen.de/" TargetMode="External"/><Relationship Id="rId691" Type="http://schemas.openxmlformats.org/officeDocument/2006/relationships/hyperlink" Target="https://www.bbsha.de/" TargetMode="External"/><Relationship Id="rId789" Type="http://schemas.openxmlformats.org/officeDocument/2006/relationships/hyperlink" Target="https://www.ckq-gmbh.de/ueber-uns/schulzentrum/" TargetMode="External"/><Relationship Id="rId912" Type="http://schemas.openxmlformats.org/officeDocument/2006/relationships/hyperlink" Target="http://www.bbs-muenden.de/" TargetMode="External"/><Relationship Id="rId996" Type="http://schemas.openxmlformats.org/officeDocument/2006/relationships/hyperlink" Target="http://www.seenlandklinikum.de/" TargetMode="External"/><Relationship Id="rId41" Type="http://schemas.openxmlformats.org/officeDocument/2006/relationships/hyperlink" Target="http://www.bk-technik-moers.de/" TargetMode="External"/><Relationship Id="rId551" Type="http://schemas.openxmlformats.org/officeDocument/2006/relationships/hyperlink" Target="http://www.vbfa.de/" TargetMode="External"/><Relationship Id="rId649" Type="http://schemas.openxmlformats.org/officeDocument/2006/relationships/hyperlink" Target="http://www.eso.de/goerlitz" TargetMode="External"/><Relationship Id="rId856" Type="http://schemas.openxmlformats.org/officeDocument/2006/relationships/hyperlink" Target="http://www.bkft.de/" TargetMode="External"/><Relationship Id="rId1181" Type="http://schemas.openxmlformats.org/officeDocument/2006/relationships/hyperlink" Target="http://www.kaemmerinternational.de/hannover/" TargetMode="External"/><Relationship Id="rId1279" Type="http://schemas.openxmlformats.org/officeDocument/2006/relationships/hyperlink" Target="http://www.bszw2-c.de/" TargetMode="External"/><Relationship Id="rId190" Type="http://schemas.openxmlformats.org/officeDocument/2006/relationships/hyperlink" Target="http://www.antoniushaus-hochheim.de/" TargetMode="External"/><Relationship Id="rId204" Type="http://schemas.openxmlformats.org/officeDocument/2006/relationships/hyperlink" Target="https://mo9723.schule.hessen.de/" TargetMode="External"/><Relationship Id="rId288" Type="http://schemas.openxmlformats.org/officeDocument/2006/relationships/hyperlink" Target="http://www.les-sz.de/" TargetMode="External"/><Relationship Id="rId411" Type="http://schemas.openxmlformats.org/officeDocument/2006/relationships/hyperlink" Target="http://www.bms-hoyerswerda.de/" TargetMode="External"/><Relationship Id="rId509" Type="http://schemas.openxmlformats.org/officeDocument/2006/relationships/hyperlink" Target="https://www.helios-gesundheit.de/kliniken/gifhorn/unser-haus/karriere/helios-bildungszentrum-gifhorn/" TargetMode="External"/><Relationship Id="rId1041" Type="http://schemas.openxmlformats.org/officeDocument/2006/relationships/hyperlink" Target="https://drk-bildungswerk-sachsen.de/ueberuns/drk-bildungswerk-sachsen/bildungswerk-standort-leipzig.html" TargetMode="External"/><Relationship Id="rId1139" Type="http://schemas.openxmlformats.org/officeDocument/2006/relationships/hyperlink" Target="http://www.sbsz-hsp.de/" TargetMode="External"/><Relationship Id="rId1346" Type="http://schemas.openxmlformats.org/officeDocument/2006/relationships/hyperlink" Target="http://www.ebs-bk.de/" TargetMode="External"/><Relationship Id="rId495" Type="http://schemas.openxmlformats.org/officeDocument/2006/relationships/hyperlink" Target="http://www.bk-opladen.de/" TargetMode="External"/><Relationship Id="rId716" Type="http://schemas.openxmlformats.org/officeDocument/2006/relationships/hyperlink" Target="https://www.fes-minden.de/" TargetMode="External"/><Relationship Id="rId923" Type="http://schemas.openxmlformats.org/officeDocument/2006/relationships/hyperlink" Target="http://www.berufskolleg-neandertal.de/" TargetMode="External"/><Relationship Id="rId52" Type="http://schemas.openxmlformats.org/officeDocument/2006/relationships/hyperlink" Target="https://apm.de/" TargetMode="External"/><Relationship Id="rId148" Type="http://schemas.openxmlformats.org/officeDocument/2006/relationships/hyperlink" Target="http://www.bbs-vulkaneifel.de/" TargetMode="External"/><Relationship Id="rId355" Type="http://schemas.openxmlformats.org/officeDocument/2006/relationships/hyperlink" Target="http://www.bbs3-hannover.de/" TargetMode="External"/><Relationship Id="rId562" Type="http://schemas.openxmlformats.org/officeDocument/2006/relationships/hyperlink" Target="http://www.bkmarienschule.de/" TargetMode="External"/><Relationship Id="rId1192" Type="http://schemas.openxmlformats.org/officeDocument/2006/relationships/hyperlink" Target="https://www.bkbw-kerpen.de/" TargetMode="External"/><Relationship Id="rId1206" Type="http://schemas.openxmlformats.org/officeDocument/2006/relationships/hyperlink" Target="https://www.gkps-varel.de/" TargetMode="External"/><Relationship Id="rId215" Type="http://schemas.openxmlformats.org/officeDocument/2006/relationships/hyperlink" Target="https://mo6330.schule.hessen.de/" TargetMode="External"/><Relationship Id="rId422" Type="http://schemas.openxmlformats.org/officeDocument/2006/relationships/hyperlink" Target="http://www.hbbk.de/" TargetMode="External"/><Relationship Id="rId867" Type="http://schemas.openxmlformats.org/officeDocument/2006/relationships/hyperlink" Target="http://www.berufskolleg-troisdorf.de/" TargetMode="External"/><Relationship Id="rId1052" Type="http://schemas.openxmlformats.org/officeDocument/2006/relationships/hyperlink" Target="http://www.technikakademie-bs.de/" TargetMode="External"/><Relationship Id="rId299" Type="http://schemas.openxmlformats.org/officeDocument/2006/relationships/hyperlink" Target="http://www.mmbbs.de/" TargetMode="External"/><Relationship Id="rId727" Type="http://schemas.openxmlformats.org/officeDocument/2006/relationships/hyperlink" Target="http://www.neidel-schools.de/" TargetMode="External"/><Relationship Id="rId934" Type="http://schemas.openxmlformats.org/officeDocument/2006/relationships/hyperlink" Target="https://gesamtschule.mcs-bochum.de/" TargetMode="External"/><Relationship Id="rId63" Type="http://schemas.openxmlformats.org/officeDocument/2006/relationships/hyperlink" Target="https://www.akh-celle.de/" TargetMode="External"/><Relationship Id="rId159" Type="http://schemas.openxmlformats.org/officeDocument/2006/relationships/hyperlink" Target="http://www.bbs-kirn.de/" TargetMode="External"/><Relationship Id="rId366" Type="http://schemas.openxmlformats.org/officeDocument/2006/relationships/hyperlink" Target="http://www.reckenberg-berufskolleg.de/" TargetMode="External"/><Relationship Id="rId573" Type="http://schemas.openxmlformats.org/officeDocument/2006/relationships/hyperlink" Target="http://www.leo-sympher-berufskolleg.de/" TargetMode="External"/><Relationship Id="rId780" Type="http://schemas.openxmlformats.org/officeDocument/2006/relationships/hyperlink" Target="https://www.uniklinikum-leipzig.de/einrichtungen/akademie/Seiten/mbfs.aspx" TargetMode="External"/><Relationship Id="rId1217" Type="http://schemas.openxmlformats.org/officeDocument/2006/relationships/hyperlink" Target="http://www.eso.de/goerlitz" TargetMode="External"/><Relationship Id="rId226" Type="http://schemas.openxmlformats.org/officeDocument/2006/relationships/hyperlink" Target="https://mo6307.schule.hessen.de/" TargetMode="External"/><Relationship Id="rId433" Type="http://schemas.openxmlformats.org/officeDocument/2006/relationships/hyperlink" Target="http://www.berufskolleg-dieringhausen.de/" TargetMode="External"/><Relationship Id="rId878" Type="http://schemas.openxmlformats.org/officeDocument/2006/relationships/hyperlink" Target="http://www.lbk.lippe.de/" TargetMode="External"/><Relationship Id="rId1063" Type="http://schemas.openxmlformats.org/officeDocument/2006/relationships/hyperlink" Target="https://www.es-moritzburg.de/" TargetMode="External"/><Relationship Id="rId1270" Type="http://schemas.openxmlformats.org/officeDocument/2006/relationships/hyperlink" Target="https://bsz-dz.de/" TargetMode="External"/><Relationship Id="rId640" Type="http://schemas.openxmlformats.org/officeDocument/2006/relationships/hyperlink" Target="http://www.altenpflegeschule-dresden.de/" TargetMode="External"/><Relationship Id="rId738" Type="http://schemas.openxmlformats.org/officeDocument/2006/relationships/hyperlink" Target="https://drk-bildungswerk-sachsen.de/ueberuns/drk-bildungswerk-sachsen/" TargetMode="External"/><Relationship Id="rId945" Type="http://schemas.openxmlformats.org/officeDocument/2006/relationships/hyperlink" Target="https://www.bs-potsdam.de/" TargetMode="External"/><Relationship Id="rId74" Type="http://schemas.openxmlformats.org/officeDocument/2006/relationships/hyperlink" Target="http://www.bbs-hvb-koblenz.de/" TargetMode="External"/><Relationship Id="rId377" Type="http://schemas.openxmlformats.org/officeDocument/2006/relationships/hyperlink" Target="http://www.mulvany-berufskolleg.de/" TargetMode="External"/><Relationship Id="rId500" Type="http://schemas.openxmlformats.org/officeDocument/2006/relationships/hyperlink" Target="http://www.iwb-plauen-gera.de/" TargetMode="External"/><Relationship Id="rId584" Type="http://schemas.openxmlformats.org/officeDocument/2006/relationships/hyperlink" Target="http://www.fortis-akademie.de/" TargetMode="External"/><Relationship Id="rId805" Type="http://schemas.openxmlformats.org/officeDocument/2006/relationships/hyperlink" Target="https://www.helios-gesundheit.de/kliniken/salzgitter/unser-haus-karriere/karriere/bildungszentrum/" TargetMode="External"/><Relationship Id="rId1130" Type="http://schemas.openxmlformats.org/officeDocument/2006/relationships/hyperlink" Target="http://www.neidel-schools.de/" TargetMode="External"/><Relationship Id="rId1228" Type="http://schemas.openxmlformats.org/officeDocument/2006/relationships/hyperlink" Target="https://www.bathildis.de/karriere/ausbildung/gesundheitsakademie-weserbergland" TargetMode="External"/><Relationship Id="rId5" Type="http://schemas.openxmlformats.org/officeDocument/2006/relationships/hyperlink" Target="https://mo6253.schule.hessen.de/" TargetMode="External"/><Relationship Id="rId237" Type="http://schemas.openxmlformats.org/officeDocument/2006/relationships/hyperlink" Target="https://mo6284.schule.hessen.de/" TargetMode="External"/><Relationship Id="rId791" Type="http://schemas.openxmlformats.org/officeDocument/2006/relationships/hyperlink" Target="https://www.euregio-klinik.de/" TargetMode="External"/><Relationship Id="rId889" Type="http://schemas.openxmlformats.org/officeDocument/2006/relationships/hyperlink" Target="http://www.berufskolleg-olsberg.de/" TargetMode="External"/><Relationship Id="rId1074" Type="http://schemas.openxmlformats.org/officeDocument/2006/relationships/hyperlink" Target="http://martha-fuchs-schule.de/" TargetMode="External"/><Relationship Id="rId444" Type="http://schemas.openxmlformats.org/officeDocument/2006/relationships/hyperlink" Target="http://www.hanse-berufskolleg.de/" TargetMode="External"/><Relationship Id="rId651" Type="http://schemas.openxmlformats.org/officeDocument/2006/relationships/hyperlink" Target="http://www.blindow.de/" TargetMode="External"/><Relationship Id="rId749" Type="http://schemas.openxmlformats.org/officeDocument/2006/relationships/hyperlink" Target="https://bs09.hamburg.de/" TargetMode="External"/><Relationship Id="rId1281" Type="http://schemas.openxmlformats.org/officeDocument/2006/relationships/hyperlink" Target="https://www.eso.de/hoyerswerda/" TargetMode="External"/><Relationship Id="rId290" Type="http://schemas.openxmlformats.org/officeDocument/2006/relationships/hyperlink" Target="http://www.bbs-bassgeige.de/" TargetMode="External"/><Relationship Id="rId304" Type="http://schemas.openxmlformats.org/officeDocument/2006/relationships/hyperlink" Target="http://www.bbs-papenburg.de/" TargetMode="External"/><Relationship Id="rId388" Type="http://schemas.openxmlformats.org/officeDocument/2006/relationships/hyperlink" Target="http://www.bbsnorden.de/" TargetMode="External"/><Relationship Id="rId511" Type="http://schemas.openxmlformats.org/officeDocument/2006/relationships/hyperlink" Target="http://www.robert-schumann-berufskolleg.eu/" TargetMode="External"/><Relationship Id="rId609" Type="http://schemas.openxmlformats.org/officeDocument/2006/relationships/hyperlink" Target="http://www.kbwr.de/" TargetMode="External"/><Relationship Id="rId956" Type="http://schemas.openxmlformats.org/officeDocument/2006/relationships/hyperlink" Target="http://www.fachschule-alten-eichen.de/" TargetMode="External"/><Relationship Id="rId1141" Type="http://schemas.openxmlformats.org/officeDocument/2006/relationships/hyperlink" Target="http://www.ksbk.de/" TargetMode="External"/><Relationship Id="rId1239" Type="http://schemas.openxmlformats.org/officeDocument/2006/relationships/hyperlink" Target="http://lauscha.sbbs-son.de/" TargetMode="External"/><Relationship Id="rId85" Type="http://schemas.openxmlformats.org/officeDocument/2006/relationships/hyperlink" Target="http://www.fuu-nds.de/" TargetMode="External"/><Relationship Id="rId150" Type="http://schemas.openxmlformats.org/officeDocument/2006/relationships/hyperlink" Target="http://www.bbspruem.de/" TargetMode="External"/><Relationship Id="rId595" Type="http://schemas.openxmlformats.org/officeDocument/2006/relationships/hyperlink" Target="http://www.ibb-beruflicheschulen.de/" TargetMode="External"/><Relationship Id="rId816" Type="http://schemas.openxmlformats.org/officeDocument/2006/relationships/hyperlink" Target="http://www.eso.de/oldenburg/" TargetMode="External"/><Relationship Id="rId1001" Type="http://schemas.openxmlformats.org/officeDocument/2006/relationships/hyperlink" Target="http://www.wad.de/" TargetMode="External"/><Relationship Id="rId248" Type="http://schemas.openxmlformats.org/officeDocument/2006/relationships/hyperlink" Target="https://mo6251.schule.hessen.de/" TargetMode="External"/><Relationship Id="rId455" Type="http://schemas.openxmlformats.org/officeDocument/2006/relationships/hyperlink" Target="http://www.wbbk.de/" TargetMode="External"/><Relationship Id="rId662" Type="http://schemas.openxmlformats.org/officeDocument/2006/relationships/hyperlink" Target="http://www.schwesternverband.de/" TargetMode="External"/><Relationship Id="rId1085" Type="http://schemas.openxmlformats.org/officeDocument/2006/relationships/hyperlink" Target="http://www.bif-essen.de/" TargetMode="External"/><Relationship Id="rId1292" Type="http://schemas.openxmlformats.org/officeDocument/2006/relationships/hyperlink" Target="http://www.bszgoerlitz.de/" TargetMode="External"/><Relationship Id="rId1306" Type="http://schemas.openxmlformats.org/officeDocument/2006/relationships/hyperlink" Target="http://www.akademie-fuer-pflege.de/" TargetMode="External"/><Relationship Id="rId12" Type="http://schemas.openxmlformats.org/officeDocument/2006/relationships/hyperlink" Target="https://www.bvs-bk.de/" TargetMode="External"/><Relationship Id="rId108" Type="http://schemas.openxmlformats.org/officeDocument/2006/relationships/hyperlink" Target="http://www.mies-van-der-rohe-schule.de/" TargetMode="External"/><Relationship Id="rId315" Type="http://schemas.openxmlformats.org/officeDocument/2006/relationships/hyperlink" Target="https://bbs-os-brinkstr.de/" TargetMode="External"/><Relationship Id="rId522" Type="http://schemas.openxmlformats.org/officeDocument/2006/relationships/hyperlink" Target="http://www.emmaus-niesky.de/" TargetMode="External"/><Relationship Id="rId967" Type="http://schemas.openxmlformats.org/officeDocument/2006/relationships/hyperlink" Target="http://www.lehmbaugruppe.de/" TargetMode="External"/><Relationship Id="rId1152" Type="http://schemas.openxmlformats.org/officeDocument/2006/relationships/hyperlink" Target="https://mo8282.schule.hessen.de/" TargetMode="External"/><Relationship Id="rId96" Type="http://schemas.openxmlformats.org/officeDocument/2006/relationships/hyperlink" Target="http://www.bbsw-trier.de/" TargetMode="External"/><Relationship Id="rId161" Type="http://schemas.openxmlformats.org/officeDocument/2006/relationships/hyperlink" Target="http://www.btg-ge.de/" TargetMode="External"/><Relationship Id="rId399" Type="http://schemas.openxmlformats.org/officeDocument/2006/relationships/hyperlink" Target="https://mo6286.schule.hessen.de/" TargetMode="External"/><Relationship Id="rId827" Type="http://schemas.openxmlformats.org/officeDocument/2006/relationships/hyperlink" Target="http://www.bbs-brv.de/" TargetMode="External"/><Relationship Id="rId1012" Type="http://schemas.openxmlformats.org/officeDocument/2006/relationships/hyperlink" Target="https://mo6260.schule.hessen.de/" TargetMode="External"/><Relationship Id="rId259" Type="http://schemas.openxmlformats.org/officeDocument/2006/relationships/hyperlink" Target="http://www.pflegedienst.med.uni-goettingen.de/" TargetMode="External"/><Relationship Id="rId466" Type="http://schemas.openxmlformats.org/officeDocument/2006/relationships/hyperlink" Target="http://www.bbsgut-trier.de/" TargetMode="External"/><Relationship Id="rId673" Type="http://schemas.openxmlformats.org/officeDocument/2006/relationships/hyperlink" Target="http://www.zimmermannsche.de/" TargetMode="External"/><Relationship Id="rId880" Type="http://schemas.openxmlformats.org/officeDocument/2006/relationships/hyperlink" Target="http://www.cmb-gt.de/" TargetMode="External"/><Relationship Id="rId1096" Type="http://schemas.openxmlformats.org/officeDocument/2006/relationships/hyperlink" Target="http://www.k2-hagen.de/" TargetMode="External"/><Relationship Id="rId1317" Type="http://schemas.openxmlformats.org/officeDocument/2006/relationships/hyperlink" Target="http://www.bbs-gerd-conde.de/" TargetMode="External"/><Relationship Id="rId23" Type="http://schemas.openxmlformats.org/officeDocument/2006/relationships/hyperlink" Target="http://www.bsw-hamburg.de/" TargetMode="External"/><Relationship Id="rId119" Type="http://schemas.openxmlformats.org/officeDocument/2006/relationships/hyperlink" Target="http://www.drsneuwied.de/" TargetMode="External"/><Relationship Id="rId326" Type="http://schemas.openxmlformats.org/officeDocument/2006/relationships/hyperlink" Target="http://www.bbs3-lueneburg.de/" TargetMode="External"/><Relationship Id="rId533" Type="http://schemas.openxmlformats.org/officeDocument/2006/relationships/hyperlink" Target="http://www.schulen-vmkb.de/" TargetMode="External"/><Relationship Id="rId978" Type="http://schemas.openxmlformats.org/officeDocument/2006/relationships/hyperlink" Target="https://wbs-schulen.de/" TargetMode="External"/><Relationship Id="rId1163" Type="http://schemas.openxmlformats.org/officeDocument/2006/relationships/hyperlink" Target="http://www.robert-schmidt-berufskolleg.de/" TargetMode="External"/><Relationship Id="rId740" Type="http://schemas.openxmlformats.org/officeDocument/2006/relationships/hyperlink" Target="https://mo6263.schule.hessen.de/" TargetMode="External"/><Relationship Id="rId838" Type="http://schemas.openxmlformats.org/officeDocument/2006/relationships/hyperlink" Target="http://www.elisabeth-selbert-schule.de/" TargetMode="External"/><Relationship Id="rId1023" Type="http://schemas.openxmlformats.org/officeDocument/2006/relationships/hyperlink" Target="http://www.campus-berlin.de/" TargetMode="External"/><Relationship Id="rId172" Type="http://schemas.openxmlformats.org/officeDocument/2006/relationships/hyperlink" Target="http://www.k1-hagen.de/" TargetMode="External"/><Relationship Id="rId477" Type="http://schemas.openxmlformats.org/officeDocument/2006/relationships/hyperlink" Target="http://www.pfalzinstitut-frankenthal.de/" TargetMode="External"/><Relationship Id="rId600" Type="http://schemas.openxmlformats.org/officeDocument/2006/relationships/hyperlink" Target="https://www.bbs-drk.de/" TargetMode="External"/><Relationship Id="rId684" Type="http://schemas.openxmlformats.org/officeDocument/2006/relationships/hyperlink" Target="http://www.der-schulverein.de/" TargetMode="External"/><Relationship Id="rId1230" Type="http://schemas.openxmlformats.org/officeDocument/2006/relationships/hyperlink" Target="https://www.klinikum.wolfsburg.de/ueber-uns/pflegeschule/" TargetMode="External"/><Relationship Id="rId1328" Type="http://schemas.openxmlformats.org/officeDocument/2006/relationships/hyperlink" Target="https://www.konrad-zuse-schule-berlin.de/" TargetMode="External"/><Relationship Id="rId337" Type="http://schemas.openxmlformats.org/officeDocument/2006/relationships/hyperlink" Target="http://www.bbs-holzminden.de/" TargetMode="External"/><Relationship Id="rId891" Type="http://schemas.openxmlformats.org/officeDocument/2006/relationships/hyperlink" Target="http://www.hoenne-berufskolleg.de/" TargetMode="External"/><Relationship Id="rId905" Type="http://schemas.openxmlformats.org/officeDocument/2006/relationships/hyperlink" Target="https://www.pflegeschulzentrum-goslar.de/home/" TargetMode="External"/><Relationship Id="rId989" Type="http://schemas.openxmlformats.org/officeDocument/2006/relationships/hyperlink" Target="https://www.johanniter.de/bildungseinrichtungen/johanniter-akademie/johanniter-akademie-mitteldeutschland/standorte-der-akademie-in-mitteldeutschland/campus-leipzig/" TargetMode="External"/><Relationship Id="rId34" Type="http://schemas.openxmlformats.org/officeDocument/2006/relationships/hyperlink" Target="http://www.tbs1.de/" TargetMode="External"/><Relationship Id="rId544" Type="http://schemas.openxmlformats.org/officeDocument/2006/relationships/hyperlink" Target="http://www.etos-schule.de/" TargetMode="External"/><Relationship Id="rId751" Type="http://schemas.openxmlformats.org/officeDocument/2006/relationships/hyperlink" Target="http://www.cjd-bbw-gera.de/" TargetMode="External"/><Relationship Id="rId849" Type="http://schemas.openxmlformats.org/officeDocument/2006/relationships/hyperlink" Target="http://www.kaufmannsschule.de/" TargetMode="External"/><Relationship Id="rId1174" Type="http://schemas.openxmlformats.org/officeDocument/2006/relationships/hyperlink" Target="http://www.rvwbk.de/" TargetMode="External"/><Relationship Id="rId183" Type="http://schemas.openxmlformats.org/officeDocument/2006/relationships/hyperlink" Target="http://www.cvjm-kolleg.de/" TargetMode="External"/><Relationship Id="rId390" Type="http://schemas.openxmlformats.org/officeDocument/2006/relationships/hyperlink" Target="http://www.bbs2-aurich.de/" TargetMode="External"/><Relationship Id="rId404" Type="http://schemas.openxmlformats.org/officeDocument/2006/relationships/hyperlink" Target="http://www.wnb-herford.de/" TargetMode="External"/><Relationship Id="rId611" Type="http://schemas.openxmlformats.org/officeDocument/2006/relationships/hyperlink" Target="https://www.pflegeschule-zwickau.de/" TargetMode="External"/><Relationship Id="rId1034" Type="http://schemas.openxmlformats.org/officeDocument/2006/relationships/hyperlink" Target="http://www.kstlinfo.de/" TargetMode="External"/><Relationship Id="rId1241" Type="http://schemas.openxmlformats.org/officeDocument/2006/relationships/hyperlink" Target="http://www.ceb-akademie.de/" TargetMode="External"/><Relationship Id="rId1339" Type="http://schemas.openxmlformats.org/officeDocument/2006/relationships/hyperlink" Target="http://www.bsz-glauchau.de/" TargetMode="External"/><Relationship Id="rId250" Type="http://schemas.openxmlformats.org/officeDocument/2006/relationships/hyperlink" Target="https://www.waldorfschule-sankt-augustin.de/start/startseite.html" TargetMode="External"/><Relationship Id="rId488" Type="http://schemas.openxmlformats.org/officeDocument/2006/relationships/hyperlink" Target="http://www.hsbk-ge.de/" TargetMode="External"/><Relationship Id="rId695" Type="http://schemas.openxmlformats.org/officeDocument/2006/relationships/hyperlink" Target="http://www.euroakademie.de/" TargetMode="External"/><Relationship Id="rId709" Type="http://schemas.openxmlformats.org/officeDocument/2006/relationships/hyperlink" Target="https://www.deb.de/" TargetMode="External"/><Relationship Id="rId916" Type="http://schemas.openxmlformats.org/officeDocument/2006/relationships/hyperlink" Target="http://www.uferstrasse.de/" TargetMode="External"/><Relationship Id="rId1101" Type="http://schemas.openxmlformats.org/officeDocument/2006/relationships/hyperlink" Target="https://cenfila.de/" TargetMode="External"/><Relationship Id="rId45" Type="http://schemas.openxmlformats.org/officeDocument/2006/relationships/hyperlink" Target="http://www.bergschule-st-elisabeth.de/de/bbs" TargetMode="External"/><Relationship Id="rId110" Type="http://schemas.openxmlformats.org/officeDocument/2006/relationships/hyperlink" Target="http://www.bkstm.de/" TargetMode="External"/><Relationship Id="rId348" Type="http://schemas.openxmlformats.org/officeDocument/2006/relationships/hyperlink" Target="http://www.bbs-rinteln.de/" TargetMode="External"/><Relationship Id="rId555" Type="http://schemas.openxmlformats.org/officeDocument/2006/relationships/hyperlink" Target="http://korczak-schule.de/" TargetMode="External"/><Relationship Id="rId762" Type="http://schemas.openxmlformats.org/officeDocument/2006/relationships/hyperlink" Target="http://www.wad.de/" TargetMode="External"/><Relationship Id="rId1185" Type="http://schemas.openxmlformats.org/officeDocument/2006/relationships/hyperlink" Target="http://www.berufliche-schule-burgstrasse.de/" TargetMode="External"/><Relationship Id="rId194" Type="http://schemas.openxmlformats.org/officeDocument/2006/relationships/hyperlink" Target="http://www.elisabeth-knipping-schule.de/" TargetMode="External"/><Relationship Id="rId208" Type="http://schemas.openxmlformats.org/officeDocument/2006/relationships/hyperlink" Target="http://www.bso-hef.de/" TargetMode="External"/><Relationship Id="rId415" Type="http://schemas.openxmlformats.org/officeDocument/2006/relationships/hyperlink" Target="http://www.hbbk-koeln.de/" TargetMode="External"/><Relationship Id="rId622" Type="http://schemas.openxmlformats.org/officeDocument/2006/relationships/hyperlink" Target="http://www.bildungsakademie-dresden.de/" TargetMode="External"/><Relationship Id="rId1045" Type="http://schemas.openxmlformats.org/officeDocument/2006/relationships/hyperlink" Target="http://www.bbs-helena-trier.de/" TargetMode="External"/><Relationship Id="rId1252" Type="http://schemas.openxmlformats.org/officeDocument/2006/relationships/hyperlink" Target="http://www.bsz-schkeuditz.de/" TargetMode="External"/><Relationship Id="rId261" Type="http://schemas.openxmlformats.org/officeDocument/2006/relationships/hyperlink" Target="http://www.riswick.de/" TargetMode="External"/><Relationship Id="rId499" Type="http://schemas.openxmlformats.org/officeDocument/2006/relationships/hyperlink" Target="http://www.rbbk-duisburg.de/" TargetMode="External"/><Relationship Id="rId927" Type="http://schemas.openxmlformats.org/officeDocument/2006/relationships/hyperlink" Target="http://www.flb-bonn.de/" TargetMode="External"/><Relationship Id="rId1112" Type="http://schemas.openxmlformats.org/officeDocument/2006/relationships/hyperlink" Target="http://www.sbz-slf-ru.de/" TargetMode="External"/><Relationship Id="rId56" Type="http://schemas.openxmlformats.org/officeDocument/2006/relationships/hyperlink" Target="https://www.lernort-gesundheit.de/" TargetMode="External"/><Relationship Id="rId359" Type="http://schemas.openxmlformats.org/officeDocument/2006/relationships/hyperlink" Target="http://www.bkkohlstrasse.de/" TargetMode="External"/><Relationship Id="rId566" Type="http://schemas.openxmlformats.org/officeDocument/2006/relationships/hyperlink" Target="http://www.bk-herzogenrath.de/" TargetMode="External"/><Relationship Id="rId773" Type="http://schemas.openxmlformats.org/officeDocument/2006/relationships/hyperlink" Target="http://www.heimerer.de/" TargetMode="External"/><Relationship Id="rId1196" Type="http://schemas.openxmlformats.org/officeDocument/2006/relationships/hyperlink" Target="http://www.andreas-albert-schule.de/" TargetMode="External"/><Relationship Id="rId121" Type="http://schemas.openxmlformats.org/officeDocument/2006/relationships/hyperlink" Target="http://www.bbs-saarburg.de/" TargetMode="External"/><Relationship Id="rId219" Type="http://schemas.openxmlformats.org/officeDocument/2006/relationships/hyperlink" Target="https://mo6315.schule.hessen.de/" TargetMode="External"/><Relationship Id="rId426" Type="http://schemas.openxmlformats.org/officeDocument/2006/relationships/hyperlink" Target="http://www.ibfl.de/" TargetMode="External"/><Relationship Id="rId633" Type="http://schemas.openxmlformats.org/officeDocument/2006/relationships/hyperlink" Target="http://www.walter-eucken-bk.de/" TargetMode="External"/><Relationship Id="rId980" Type="http://schemas.openxmlformats.org/officeDocument/2006/relationships/hyperlink" Target="http://www.uniklinikum-dresden.de/" TargetMode="External"/><Relationship Id="rId1056" Type="http://schemas.openxmlformats.org/officeDocument/2006/relationships/hyperlink" Target="http://www.berufskolleg-geilenkirchen.de/" TargetMode="External"/><Relationship Id="rId1263" Type="http://schemas.openxmlformats.org/officeDocument/2006/relationships/hyperlink" Target="http://www.bszet.de/" TargetMode="External"/><Relationship Id="rId840" Type="http://schemas.openxmlformats.org/officeDocument/2006/relationships/hyperlink" Target="http://www.bbs-cb.de/" TargetMode="External"/><Relationship Id="rId938" Type="http://schemas.openxmlformats.org/officeDocument/2006/relationships/hyperlink" Target="http://www.oks.de/" TargetMode="External"/><Relationship Id="rId67" Type="http://schemas.openxmlformats.org/officeDocument/2006/relationships/hyperlink" Target="https://karriere.vinzenzkrankenhaus.de/ueber-uns/aus-und-weiterbildung/krankenpflegeschule.html" TargetMode="External"/><Relationship Id="rId272" Type="http://schemas.openxmlformats.org/officeDocument/2006/relationships/hyperlink" Target="https://www.bbst-clp.de/" TargetMode="External"/><Relationship Id="rId577" Type="http://schemas.openxmlformats.org/officeDocument/2006/relationships/hyperlink" Target="http://www.kks-aachen.de/" TargetMode="External"/><Relationship Id="rId700" Type="http://schemas.openxmlformats.org/officeDocument/2006/relationships/hyperlink" Target="https://www.msb-solingen.de/" TargetMode="External"/><Relationship Id="rId1123" Type="http://schemas.openxmlformats.org/officeDocument/2006/relationships/hyperlink" Target="http://www.medischulen.de/" TargetMode="External"/><Relationship Id="rId1330" Type="http://schemas.openxmlformats.org/officeDocument/2006/relationships/hyperlink" Target="http://www.loschmidt-oberschule.de/" TargetMode="External"/><Relationship Id="rId132" Type="http://schemas.openxmlformats.org/officeDocument/2006/relationships/hyperlink" Target="http://kurt-blindow-schule.de/" TargetMode="External"/><Relationship Id="rId784" Type="http://schemas.openxmlformats.org/officeDocument/2006/relationships/hyperlink" Target="http://www.heimerer.de/" TargetMode="External"/><Relationship Id="rId991" Type="http://schemas.openxmlformats.org/officeDocument/2006/relationships/hyperlink" Target="http://www.igs-sachsen.de/" TargetMode="External"/><Relationship Id="rId1067" Type="http://schemas.openxmlformats.org/officeDocument/2006/relationships/hyperlink" Target="https://hoga-schulen.de/" TargetMode="External"/><Relationship Id="rId437" Type="http://schemas.openxmlformats.org/officeDocument/2006/relationships/hyperlink" Target="http://www.ketteler-bk.de/" TargetMode="External"/><Relationship Id="rId644" Type="http://schemas.openxmlformats.org/officeDocument/2006/relationships/hyperlink" Target="http://www.caritas-bbs-erfurt.de/" TargetMode="External"/><Relationship Id="rId851" Type="http://schemas.openxmlformats.org/officeDocument/2006/relationships/hyperlink" Target="http://www.liebfrauenschule-berufskolleg-mg.de/" TargetMode="External"/><Relationship Id="rId1274" Type="http://schemas.openxmlformats.org/officeDocument/2006/relationships/hyperlink" Target="http://www.bsz-ae-dd.de/" TargetMode="External"/><Relationship Id="rId283" Type="http://schemas.openxmlformats.org/officeDocument/2006/relationships/hyperlink" Target="http://www.bbs-ammerland.de/" TargetMode="External"/><Relationship Id="rId490" Type="http://schemas.openxmlformats.org/officeDocument/2006/relationships/hyperlink" Target="http://www.berufskolleg-gymnastik.de/" TargetMode="External"/><Relationship Id="rId504" Type="http://schemas.openxmlformats.org/officeDocument/2006/relationships/hyperlink" Target="http://www.evs-bl.de/" TargetMode="External"/><Relationship Id="rId711" Type="http://schemas.openxmlformats.org/officeDocument/2006/relationships/hyperlink" Target="https://baj-bi.de/heinz-hunger-berufskolleg-ggmbh/berufskolleg-am-tor-6/" TargetMode="External"/><Relationship Id="rId949" Type="http://schemas.openxmlformats.org/officeDocument/2006/relationships/hyperlink" Target="http://www.hec-ba.de/" TargetMode="External"/><Relationship Id="rId1134" Type="http://schemas.openxmlformats.org/officeDocument/2006/relationships/hyperlink" Target="http://www.berufskolleg-en.de/" TargetMode="External"/><Relationship Id="rId1341" Type="http://schemas.openxmlformats.org/officeDocument/2006/relationships/hyperlink" Target="http://www.industrieschule.de/" TargetMode="External"/><Relationship Id="rId78" Type="http://schemas.openxmlformats.org/officeDocument/2006/relationships/hyperlink" Target="https://mrvzn-moringen.niedersachsen.de/startseite/aus_und_fortbildung/gesundheits_und_krankenpflegeschule_moringen/" TargetMode="External"/><Relationship Id="rId143" Type="http://schemas.openxmlformats.org/officeDocument/2006/relationships/hyperlink" Target="http://www.hoela-muenster.de/" TargetMode="External"/><Relationship Id="rId350" Type="http://schemas.openxmlformats.org/officeDocument/2006/relationships/hyperlink" Target="http://www.bbz-ulderup.de/" TargetMode="External"/><Relationship Id="rId588" Type="http://schemas.openxmlformats.org/officeDocument/2006/relationships/hyperlink" Target="https://wbs-schulen.de/" TargetMode="External"/><Relationship Id="rId795" Type="http://schemas.openxmlformats.org/officeDocument/2006/relationships/hyperlink" Target="https://www.kolping-berufskolleg-paderborn.de/" TargetMode="External"/><Relationship Id="rId809" Type="http://schemas.openxmlformats.org/officeDocument/2006/relationships/hyperlink" Target="http://www.grone.de/" TargetMode="External"/><Relationship Id="rId1201" Type="http://schemas.openxmlformats.org/officeDocument/2006/relationships/hyperlink" Target="https://www.pflegeberufe-weserbergland.de/" TargetMode="External"/><Relationship Id="rId9" Type="http://schemas.openxmlformats.org/officeDocument/2006/relationships/hyperlink" Target="http://www.kkh-krankenpflegeschule.de/" TargetMode="External"/><Relationship Id="rId210" Type="http://schemas.openxmlformats.org/officeDocument/2006/relationships/hyperlink" Target="http://www.ferdinand-braun-schule.de/" TargetMode="External"/><Relationship Id="rId448" Type="http://schemas.openxmlformats.org/officeDocument/2006/relationships/hyperlink" Target="http://www.dore-jacobs.de/" TargetMode="External"/><Relationship Id="rId655" Type="http://schemas.openxmlformats.org/officeDocument/2006/relationships/hyperlink" Target="http://www.daa-erfurt.de/" TargetMode="External"/><Relationship Id="rId862" Type="http://schemas.openxmlformats.org/officeDocument/2006/relationships/hyperlink" Target="http://www.rrbk.koeln/" TargetMode="External"/><Relationship Id="rId1078" Type="http://schemas.openxmlformats.org/officeDocument/2006/relationships/hyperlink" Target="http://www.sozialpaedagogikschule-nienburg.de/" TargetMode="External"/><Relationship Id="rId1285" Type="http://schemas.openxmlformats.org/officeDocument/2006/relationships/hyperlink" Target="https://www.bsz-egg-chemnitz.de/" TargetMode="External"/><Relationship Id="rId294" Type="http://schemas.openxmlformats.org/officeDocument/2006/relationships/hyperlink" Target="http://www.bbs-wittmund.de/" TargetMode="External"/><Relationship Id="rId308" Type="http://schemas.openxmlformats.org/officeDocument/2006/relationships/hyperlink" Target="http://kbs-noh.de/" TargetMode="External"/><Relationship Id="rId515" Type="http://schemas.openxmlformats.org/officeDocument/2006/relationships/hyperlink" Target="http://www.euroakademie.de/chemnitz" TargetMode="External"/><Relationship Id="rId722" Type="http://schemas.openxmlformats.org/officeDocument/2006/relationships/hyperlink" Target="http://www.fortis-akademie.de/" TargetMode="External"/><Relationship Id="rId1145" Type="http://schemas.openxmlformats.org/officeDocument/2006/relationships/hyperlink" Target="http://www.sbbz-grz-zr.schulen-greiz.de/" TargetMode="External"/><Relationship Id="rId89" Type="http://schemas.openxmlformats.org/officeDocument/2006/relationships/hyperlink" Target="http://www.dlr-eifel.rlp.de/" TargetMode="External"/><Relationship Id="rId154" Type="http://schemas.openxmlformats.org/officeDocument/2006/relationships/hyperlink" Target="http://www.bbs-lahnstein.de/" TargetMode="External"/><Relationship Id="rId361" Type="http://schemas.openxmlformats.org/officeDocument/2006/relationships/hyperlink" Target="https://www.dpfa.de/dpfa-standorte/dresden" TargetMode="External"/><Relationship Id="rId599" Type="http://schemas.openxmlformats.org/officeDocument/2006/relationships/hyperlink" Target="http://www.sbbs-wiso.de/" TargetMode="External"/><Relationship Id="rId1005" Type="http://schemas.openxmlformats.org/officeDocument/2006/relationships/hyperlink" Target="http://www.heimerer.de/" TargetMode="External"/><Relationship Id="rId1212" Type="http://schemas.openxmlformats.org/officeDocument/2006/relationships/hyperlink" Target="http://www.wbs-schulen.de/" TargetMode="External"/><Relationship Id="rId459" Type="http://schemas.openxmlformats.org/officeDocument/2006/relationships/hyperlink" Target="http://www.jka-gladbeck.de/" TargetMode="External"/><Relationship Id="rId666" Type="http://schemas.openxmlformats.org/officeDocument/2006/relationships/hyperlink" Target="http://www.fh-bingen.de/~hildegds" TargetMode="External"/><Relationship Id="rId873" Type="http://schemas.openxmlformats.org/officeDocument/2006/relationships/hyperlink" Target="http://www.berufskolleg-rheine.de/" TargetMode="External"/><Relationship Id="rId1089" Type="http://schemas.openxmlformats.org/officeDocument/2006/relationships/hyperlink" Target="http://www.bbs-bersenbrueck.de/" TargetMode="External"/><Relationship Id="rId1296" Type="http://schemas.openxmlformats.org/officeDocument/2006/relationships/hyperlink" Target="http://www.bsz-meirbl.de/" TargetMode="External"/><Relationship Id="rId16" Type="http://schemas.openxmlformats.org/officeDocument/2006/relationships/hyperlink" Target="http://www.semper-schulen.de/" TargetMode="External"/><Relationship Id="rId221" Type="http://schemas.openxmlformats.org/officeDocument/2006/relationships/hyperlink" Target="https://mo6303.schule.hessen.de/" TargetMode="External"/><Relationship Id="rId319" Type="http://schemas.openxmlformats.org/officeDocument/2006/relationships/hyperlink" Target="http://www.jobelmannschule.de/" TargetMode="External"/><Relationship Id="rId526" Type="http://schemas.openxmlformats.org/officeDocument/2006/relationships/hyperlink" Target="http://www.berufskolleg.biz/" TargetMode="External"/><Relationship Id="rId1156" Type="http://schemas.openxmlformats.org/officeDocument/2006/relationships/hyperlink" Target="https://www.ameos.eu/klinikum-seepark-geestland" TargetMode="External"/><Relationship Id="rId733" Type="http://schemas.openxmlformats.org/officeDocument/2006/relationships/hyperlink" Target="https://mo6264.schule.hessen.de/" TargetMode="External"/><Relationship Id="rId940" Type="http://schemas.openxmlformats.org/officeDocument/2006/relationships/hyperlink" Target="http://www.blindow.de/" TargetMode="External"/><Relationship Id="rId1016" Type="http://schemas.openxmlformats.org/officeDocument/2006/relationships/hyperlink" Target="https://www.ats-bbs3celle.eu/" TargetMode="External"/><Relationship Id="rId165" Type="http://schemas.openxmlformats.org/officeDocument/2006/relationships/hyperlink" Target="http://www.berufskolleg-kaiserswerth.de/" TargetMode="External"/><Relationship Id="rId372" Type="http://schemas.openxmlformats.org/officeDocument/2006/relationships/hyperlink" Target="http://www.tbk-solingen.de/" TargetMode="External"/><Relationship Id="rId677" Type="http://schemas.openxmlformats.org/officeDocument/2006/relationships/hyperlink" Target="http://www.naos-diez.de/" TargetMode="External"/><Relationship Id="rId800" Type="http://schemas.openxmlformats.org/officeDocument/2006/relationships/hyperlink" Target="https://www.mhh.de/" TargetMode="External"/><Relationship Id="rId1223" Type="http://schemas.openxmlformats.org/officeDocument/2006/relationships/hyperlink" Target="http://klinikum-leer.de/" TargetMode="External"/><Relationship Id="rId232" Type="http://schemas.openxmlformats.org/officeDocument/2006/relationships/hyperlink" Target="https://mo6283.schule.hessen.de/" TargetMode="External"/><Relationship Id="rId884" Type="http://schemas.openxmlformats.org/officeDocument/2006/relationships/hyperlink" Target="http://www.esb-hamm.de/" TargetMode="External"/><Relationship Id="rId27" Type="http://schemas.openxmlformats.org/officeDocument/2006/relationships/hyperlink" Target="http://www.fsp2.hamburg.de/" TargetMode="External"/><Relationship Id="rId537" Type="http://schemas.openxmlformats.org/officeDocument/2006/relationships/hyperlink" Target="https://www.st-vincenz-gesellschaft.de/einrichtungen-angebote/st-vincenz-berufsk" TargetMode="External"/><Relationship Id="rId744" Type="http://schemas.openxmlformats.org/officeDocument/2006/relationships/hyperlink" Target="https://mo6299.schule.hessen.de/" TargetMode="External"/><Relationship Id="rId951" Type="http://schemas.openxmlformats.org/officeDocument/2006/relationships/hyperlink" Target="http://www.bk-ostvest.de/" TargetMode="External"/><Relationship Id="rId1167" Type="http://schemas.openxmlformats.org/officeDocument/2006/relationships/hyperlink" Target="http://www.ludwig-fresenius.de/" TargetMode="External"/><Relationship Id="rId80" Type="http://schemas.openxmlformats.org/officeDocument/2006/relationships/hyperlink" Target="https://www.heh-bs.de/" TargetMode="External"/><Relationship Id="rId176" Type="http://schemas.openxmlformats.org/officeDocument/2006/relationships/hyperlink" Target="http://www.stoyschule.de/" TargetMode="External"/><Relationship Id="rId383" Type="http://schemas.openxmlformats.org/officeDocument/2006/relationships/hyperlink" Target="http://www.flbk.de/" TargetMode="External"/><Relationship Id="rId590" Type="http://schemas.openxmlformats.org/officeDocument/2006/relationships/hyperlink" Target="http://www.vbfa.de/" TargetMode="External"/><Relationship Id="rId604" Type="http://schemas.openxmlformats.org/officeDocument/2006/relationships/hyperlink" Target="https://rudolfsteinerberufskolleg.de/" TargetMode="External"/><Relationship Id="rId811" Type="http://schemas.openxmlformats.org/officeDocument/2006/relationships/hyperlink" Target="http://www.pfsh.de/" TargetMode="External"/><Relationship Id="rId1027" Type="http://schemas.openxmlformats.org/officeDocument/2006/relationships/hyperlink" Target="http://www.erich-brost-berufskolleg.de/" TargetMode="External"/><Relationship Id="rId1234" Type="http://schemas.openxmlformats.org/officeDocument/2006/relationships/hyperlink" Target="https://www.daa-braunschweig.de/" TargetMode="External"/><Relationship Id="rId243" Type="http://schemas.openxmlformats.org/officeDocument/2006/relationships/hyperlink" Target="http://www.mes-alsfeld.de/" TargetMode="External"/><Relationship Id="rId450" Type="http://schemas.openxmlformats.org/officeDocument/2006/relationships/hyperlink" Target="http://www.ebkneuss.org/" TargetMode="External"/><Relationship Id="rId688" Type="http://schemas.openxmlformats.org/officeDocument/2006/relationships/hyperlink" Target="http://www.fachschule-gotha.de/" TargetMode="External"/><Relationship Id="rId895" Type="http://schemas.openxmlformats.org/officeDocument/2006/relationships/hyperlink" Target="http://www.hueberts.de/" TargetMode="External"/><Relationship Id="rId909" Type="http://schemas.openxmlformats.org/officeDocument/2006/relationships/hyperlink" Target="http://www.egb-koeln.de/" TargetMode="External"/><Relationship Id="rId1080" Type="http://schemas.openxmlformats.org/officeDocument/2006/relationships/hyperlink" Target="http://www.euroakademie.de/chemnitz" TargetMode="External"/><Relationship Id="rId1301" Type="http://schemas.openxmlformats.org/officeDocument/2006/relationships/hyperlink" Target="http://www.ev-berufsschule-hh.de/" TargetMode="External"/><Relationship Id="rId38" Type="http://schemas.openxmlformats.org/officeDocument/2006/relationships/hyperlink" Target="https://www.bs02-hamburg.de/" TargetMode="External"/><Relationship Id="rId103" Type="http://schemas.openxmlformats.org/officeDocument/2006/relationships/hyperlink" Target="http://www.stader-privatschule.de/" TargetMode="External"/><Relationship Id="rId310" Type="http://schemas.openxmlformats.org/officeDocument/2006/relationships/hyperlink" Target="http://www.bbs1-goe.de/" TargetMode="External"/><Relationship Id="rId548" Type="http://schemas.openxmlformats.org/officeDocument/2006/relationships/hyperlink" Target="http://kant-bk.de/" TargetMode="External"/><Relationship Id="rId755" Type="http://schemas.openxmlformats.org/officeDocument/2006/relationships/hyperlink" Target="https://mo9957.schule.hessen.de/" TargetMode="External"/><Relationship Id="rId962" Type="http://schemas.openxmlformats.org/officeDocument/2006/relationships/hyperlink" Target="https://www.vmkb.de/schulen-vmkb/" TargetMode="External"/><Relationship Id="rId1178" Type="http://schemas.openxmlformats.org/officeDocument/2006/relationships/hyperlink" Target="http://www.maria-stemme-berufskolleg.de/" TargetMode="External"/><Relationship Id="rId91" Type="http://schemas.openxmlformats.org/officeDocument/2006/relationships/hyperlink" Target="http://bbsw-koblenz.de/" TargetMode="External"/><Relationship Id="rId187" Type="http://schemas.openxmlformats.org/officeDocument/2006/relationships/hyperlink" Target="http://www.buchhaendlerschule.de/" TargetMode="External"/><Relationship Id="rId394" Type="http://schemas.openxmlformats.org/officeDocument/2006/relationships/hyperlink" Target="http://www.kfmschulen.de/" TargetMode="External"/><Relationship Id="rId408" Type="http://schemas.openxmlformats.org/officeDocument/2006/relationships/hyperlink" Target="http://www.vbfa.de/" TargetMode="External"/><Relationship Id="rId615" Type="http://schemas.openxmlformats.org/officeDocument/2006/relationships/hyperlink" Target="https://www.uniklinikum-leipzig.de/einrichtungen/akademie/Seiten/mbfs.aspx" TargetMode="External"/><Relationship Id="rId822" Type="http://schemas.openxmlformats.org/officeDocument/2006/relationships/hyperlink" Target="https://www.pflegeakademie-papenburg.de/" TargetMode="External"/><Relationship Id="rId1038" Type="http://schemas.openxmlformats.org/officeDocument/2006/relationships/hyperlink" Target="http://www.elly-bk.de/" TargetMode="External"/><Relationship Id="rId1245" Type="http://schemas.openxmlformats.org/officeDocument/2006/relationships/hyperlink" Target="https://bsz-bot-zwickau.de/" TargetMode="External"/><Relationship Id="rId254" Type="http://schemas.openxmlformats.org/officeDocument/2006/relationships/hyperlink" Target="https://www.wbs-schulen.de/leer/" TargetMode="External"/><Relationship Id="rId699" Type="http://schemas.openxmlformats.org/officeDocument/2006/relationships/hyperlink" Target="http://www.bmh-online.de/" TargetMode="External"/><Relationship Id="rId1091" Type="http://schemas.openxmlformats.org/officeDocument/2006/relationships/hyperlink" Target="http://www.bksb.nrw/" TargetMode="External"/><Relationship Id="rId1105" Type="http://schemas.openxmlformats.org/officeDocument/2006/relationships/hyperlink" Target="http://ausbildung-fuerstenwalde.de/" TargetMode="External"/><Relationship Id="rId1312" Type="http://schemas.openxmlformats.org/officeDocument/2006/relationships/hyperlink" Target="http://www.bsz-wgt-werdau.de/" TargetMode="External"/><Relationship Id="rId49" Type="http://schemas.openxmlformats.org/officeDocument/2006/relationships/hyperlink" Target="http://www.akademie-franziskus.de/" TargetMode="External"/><Relationship Id="rId114" Type="http://schemas.openxmlformats.org/officeDocument/2006/relationships/hyperlink" Target="http://www.kkbkha.de/" TargetMode="External"/><Relationship Id="rId461" Type="http://schemas.openxmlformats.org/officeDocument/2006/relationships/hyperlink" Target="http://www.krankenhaus-daun.de/" TargetMode="External"/><Relationship Id="rId559" Type="http://schemas.openxmlformats.org/officeDocument/2006/relationships/hyperlink" Target="http://www.st-nikolaus-stift.de/" TargetMode="External"/><Relationship Id="rId766" Type="http://schemas.openxmlformats.org/officeDocument/2006/relationships/hyperlink" Target="http://www.bildungsakademie-dresden.de/" TargetMode="External"/><Relationship Id="rId1189" Type="http://schemas.openxmlformats.org/officeDocument/2006/relationships/hyperlink" Target="https://www.schlosshamborn.de/berufskolleg-schloss-hamborn" TargetMode="External"/><Relationship Id="rId198" Type="http://schemas.openxmlformats.org/officeDocument/2006/relationships/hyperlink" Target="https://mo9720.schule.hessen.de/" TargetMode="External"/><Relationship Id="rId321" Type="http://schemas.openxmlformats.org/officeDocument/2006/relationships/hyperlink" Target="http://bbs-cadenberge.de/" TargetMode="External"/><Relationship Id="rId419" Type="http://schemas.openxmlformats.org/officeDocument/2006/relationships/hyperlink" Target="http://www.bildungsakademie-dresden.de/" TargetMode="External"/><Relationship Id="rId626" Type="http://schemas.openxmlformats.org/officeDocument/2006/relationships/hyperlink" Target="https://www.wbs-schulen.de/pflegefachmann-pflegefachfrau-ausbildung/bfs/Event/4/" TargetMode="External"/><Relationship Id="rId973" Type="http://schemas.openxmlformats.org/officeDocument/2006/relationships/hyperlink" Target="http://www.medfachschule.de/" TargetMode="External"/><Relationship Id="rId1049" Type="http://schemas.openxmlformats.org/officeDocument/2006/relationships/hyperlink" Target="http://www.georgsanstalt.de/" TargetMode="External"/><Relationship Id="rId1256" Type="http://schemas.openxmlformats.org/officeDocument/2006/relationships/hyperlink" Target="http://www.bsz-nordsachsen.de/" TargetMode="External"/><Relationship Id="rId833" Type="http://schemas.openxmlformats.org/officeDocument/2006/relationships/hyperlink" Target="https://www.klinikum-wolfenbuettel.de/karriere/ausbildung/pflegefachfrau-pflegefachmann/" TargetMode="External"/><Relationship Id="rId1116" Type="http://schemas.openxmlformats.org/officeDocument/2006/relationships/hyperlink" Target="https://chance-berlin.com/" TargetMode="External"/><Relationship Id="rId265" Type="http://schemas.openxmlformats.org/officeDocument/2006/relationships/hyperlink" Target="http://www.placida-berufskolleg.de/" TargetMode="External"/><Relationship Id="rId472" Type="http://schemas.openxmlformats.org/officeDocument/2006/relationships/hyperlink" Target="http://www.bbs-nienburg.de/" TargetMode="External"/><Relationship Id="rId900" Type="http://schemas.openxmlformats.org/officeDocument/2006/relationships/hyperlink" Target="https://www.lwl-berufskolleg.de/" TargetMode="External"/><Relationship Id="rId1323" Type="http://schemas.openxmlformats.org/officeDocument/2006/relationships/hyperlink" Target="http://rebbz-wilhelmsburg.hamburg.de/" TargetMode="External"/><Relationship Id="rId125" Type="http://schemas.openxmlformats.org/officeDocument/2006/relationships/hyperlink" Target="http://www.cjd-schlaffhorst-andersen.de/" TargetMode="External"/><Relationship Id="rId332" Type="http://schemas.openxmlformats.org/officeDocument/2006/relationships/hyperlink" Target="https://bbs1celle.de/" TargetMode="External"/><Relationship Id="rId777" Type="http://schemas.openxmlformats.org/officeDocument/2006/relationships/hyperlink" Target="https://www.helios-gesundheit.de/kliniken/aue/" TargetMode="External"/><Relationship Id="rId984" Type="http://schemas.openxmlformats.org/officeDocument/2006/relationships/hyperlink" Target="https://www.euroakademie.de/riesa" TargetMode="External"/><Relationship Id="rId637" Type="http://schemas.openxmlformats.org/officeDocument/2006/relationships/hyperlink" Target="https://www.johanniter.de/bildungseinrichtungen/johanniter-akademie/johanniter-akademie-mitteldeutschland/standorte-der-akademie-in-mitteldeutschland/campus-dresden/" TargetMode="External"/><Relationship Id="rId844" Type="http://schemas.openxmlformats.org/officeDocument/2006/relationships/hyperlink" Target="https://bs01.hamburg.de/" TargetMode="External"/><Relationship Id="rId1267" Type="http://schemas.openxmlformats.org/officeDocument/2006/relationships/hyperlink" Target="http://www.bszgrimma.de/" TargetMode="External"/><Relationship Id="rId276" Type="http://schemas.openxmlformats.org/officeDocument/2006/relationships/hyperlink" Target="http://www.bbs-wildeshausen.de/" TargetMode="External"/><Relationship Id="rId483" Type="http://schemas.openxmlformats.org/officeDocument/2006/relationships/hyperlink" Target="http://www.cuno1.de/" TargetMode="External"/><Relationship Id="rId690" Type="http://schemas.openxmlformats.org/officeDocument/2006/relationships/hyperlink" Target="http://www.mefa.jena.de/" TargetMode="External"/><Relationship Id="rId704" Type="http://schemas.openxmlformats.org/officeDocument/2006/relationships/hyperlink" Target="http://www.sbbz-lindig.de/" TargetMode="External"/><Relationship Id="rId911" Type="http://schemas.openxmlformats.org/officeDocument/2006/relationships/hyperlink" Target="http://www.herman-nohl-schule.de/" TargetMode="External"/><Relationship Id="rId1127" Type="http://schemas.openxmlformats.org/officeDocument/2006/relationships/hyperlink" Target="http://www.bbs-gerd-conde.de/" TargetMode="External"/><Relationship Id="rId1334" Type="http://schemas.openxmlformats.org/officeDocument/2006/relationships/hyperlink" Target="http://www.bszpirna.com/" TargetMode="External"/><Relationship Id="rId40" Type="http://schemas.openxmlformats.org/officeDocument/2006/relationships/hyperlink" Target="http://www.gso-koeln.de/" TargetMode="External"/><Relationship Id="rId136" Type="http://schemas.openxmlformats.org/officeDocument/2006/relationships/hyperlink" Target="http://www.bbs-kusel.de/" TargetMode="External"/><Relationship Id="rId343" Type="http://schemas.openxmlformats.org/officeDocument/2006/relationships/hyperlink" Target="http://www.ludwig-fresenius.de/" TargetMode="External"/><Relationship Id="rId550" Type="http://schemas.openxmlformats.org/officeDocument/2006/relationships/hyperlink" Target="http://www.heimerer.de/" TargetMode="External"/><Relationship Id="rId788" Type="http://schemas.openxmlformats.org/officeDocument/2006/relationships/hyperlink" Target="https://www.niels-stensen-kliniken.de/niels-stensen-bildungszentrum/ausbildung/pflegefachmann-frau.html" TargetMode="External"/><Relationship Id="rId995" Type="http://schemas.openxmlformats.org/officeDocument/2006/relationships/hyperlink" Target="http://www.elblandkliniken.de/" TargetMode="External"/><Relationship Id="rId1180" Type="http://schemas.openxmlformats.org/officeDocument/2006/relationships/hyperlink" Target="http://www.hubertus-schwartz-soest.de/" TargetMode="External"/><Relationship Id="rId203" Type="http://schemas.openxmlformats.org/officeDocument/2006/relationships/hyperlink" Target="https://mo9722.schule.hessen.de/" TargetMode="External"/><Relationship Id="rId648" Type="http://schemas.openxmlformats.org/officeDocument/2006/relationships/hyperlink" Target="http://www.igs-sachsen.de/" TargetMode="External"/><Relationship Id="rId855" Type="http://schemas.openxmlformats.org/officeDocument/2006/relationships/hyperlink" Target="http://www.bwv-rs.de/" TargetMode="External"/><Relationship Id="rId1040" Type="http://schemas.openxmlformats.org/officeDocument/2006/relationships/hyperlink" Target="http://www.wbs-schulen.de/" TargetMode="External"/><Relationship Id="rId1278" Type="http://schemas.openxmlformats.org/officeDocument/2006/relationships/hyperlink" Target="http://www.bsz-leipziger-land.de/" TargetMode="External"/><Relationship Id="rId287" Type="http://schemas.openxmlformats.org/officeDocument/2006/relationships/hyperlink" Target="http://www.bbs1goslar.de/" TargetMode="External"/><Relationship Id="rId410" Type="http://schemas.openxmlformats.org/officeDocument/2006/relationships/hyperlink" Target="http://www.ludwig-fresenius.de/" TargetMode="External"/><Relationship Id="rId494" Type="http://schemas.openxmlformats.org/officeDocument/2006/relationships/hyperlink" Target="http://www.bkb-duesseldorf.de/" TargetMode="External"/><Relationship Id="rId508" Type="http://schemas.openxmlformats.org/officeDocument/2006/relationships/hyperlink" Target="http://www.rsbk-do.de/" TargetMode="External"/><Relationship Id="rId715" Type="http://schemas.openxmlformats.org/officeDocument/2006/relationships/hyperlink" Target="http://www.ludwig-fresenius.de/" TargetMode="External"/><Relationship Id="rId922" Type="http://schemas.openxmlformats.org/officeDocument/2006/relationships/hyperlink" Target="http://www.berufskolleg-am-haspel.de/" TargetMode="External"/><Relationship Id="rId1138" Type="http://schemas.openxmlformats.org/officeDocument/2006/relationships/hyperlink" Target="http://www.praeha.de/" TargetMode="External"/><Relationship Id="rId1345" Type="http://schemas.openxmlformats.org/officeDocument/2006/relationships/hyperlink" Target="http://evbs-geislingen.de/" TargetMode="External"/><Relationship Id="rId147" Type="http://schemas.openxmlformats.org/officeDocument/2006/relationships/hyperlink" Target="http://www.bbslandau.de/" TargetMode="External"/><Relationship Id="rId354" Type="http://schemas.openxmlformats.org/officeDocument/2006/relationships/hyperlink" Target="http://www.anna-siemsen-schule.de/" TargetMode="External"/><Relationship Id="rId799" Type="http://schemas.openxmlformats.org/officeDocument/2006/relationships/hyperlink" Target="https://www.die-pflegeakademie.de/" TargetMode="External"/><Relationship Id="rId1191" Type="http://schemas.openxmlformats.org/officeDocument/2006/relationships/hyperlink" Target="https://mo6325.schule.hessen.de/" TargetMode="External"/><Relationship Id="rId1205" Type="http://schemas.openxmlformats.org/officeDocument/2006/relationships/hyperlink" Target="https://www.christliches-kinderhospital.de/" TargetMode="External"/><Relationship Id="rId51" Type="http://schemas.openxmlformats.org/officeDocument/2006/relationships/hyperlink" Target="http://www.mhdnellinghof.de/" TargetMode="External"/><Relationship Id="rId561" Type="http://schemas.openxmlformats.org/officeDocument/2006/relationships/hyperlink" Target="http://www.bk-hennef.de/" TargetMode="External"/><Relationship Id="rId659" Type="http://schemas.openxmlformats.org/officeDocument/2006/relationships/hyperlink" Target="http://www.walter-gropius-schule.de/" TargetMode="External"/><Relationship Id="rId866" Type="http://schemas.openxmlformats.org/officeDocument/2006/relationships/hyperlink" Target="https://glasfachschule.de/" TargetMode="External"/><Relationship Id="rId1289" Type="http://schemas.openxmlformats.org/officeDocument/2006/relationships/hyperlink" Target="http://www.aksplauen.de/" TargetMode="External"/><Relationship Id="rId214" Type="http://schemas.openxmlformats.org/officeDocument/2006/relationships/hyperlink" Target="https://mo6321.schule.hessen.de/" TargetMode="External"/><Relationship Id="rId298" Type="http://schemas.openxmlformats.org/officeDocument/2006/relationships/hyperlink" Target="http://www.bbs2-emden.de/" TargetMode="External"/><Relationship Id="rId421" Type="http://schemas.openxmlformats.org/officeDocument/2006/relationships/hyperlink" Target="https://georg-sonnin-schule.de/" TargetMode="External"/><Relationship Id="rId519" Type="http://schemas.openxmlformats.org/officeDocument/2006/relationships/hyperlink" Target="http://www.wvs-koeln.de/" TargetMode="External"/><Relationship Id="rId1051" Type="http://schemas.openxmlformats.org/officeDocument/2006/relationships/hyperlink" Target="http://www.bwk-berlin.de/" TargetMode="External"/><Relationship Id="rId1149" Type="http://schemas.openxmlformats.org/officeDocument/2006/relationships/hyperlink" Target="http://www.fvs-berufskolleg.de/" TargetMode="External"/><Relationship Id="rId158" Type="http://schemas.openxmlformats.org/officeDocument/2006/relationships/hyperlink" Target="http://www.bbs-cochem.de/" TargetMode="External"/><Relationship Id="rId726" Type="http://schemas.openxmlformats.org/officeDocument/2006/relationships/hyperlink" Target="http://www.uniklinikum-dresden.de/" TargetMode="External"/><Relationship Id="rId933" Type="http://schemas.openxmlformats.org/officeDocument/2006/relationships/hyperlink" Target="https://berufskolleg.ahfs-detmold.de/" TargetMode="External"/><Relationship Id="rId1009" Type="http://schemas.openxmlformats.org/officeDocument/2006/relationships/hyperlink" Target="http://www.bs27-hamburg.de/" TargetMode="External"/><Relationship Id="rId62" Type="http://schemas.openxmlformats.org/officeDocument/2006/relationships/hyperlink" Target="https://mo6266.schule.hessen.de/" TargetMode="External"/><Relationship Id="rId365" Type="http://schemas.openxmlformats.org/officeDocument/2006/relationships/hyperlink" Target="https://mo6359.schule.hessen.de/" TargetMode="External"/><Relationship Id="rId572" Type="http://schemas.openxmlformats.org/officeDocument/2006/relationships/hyperlink" Target="http://www.uniklinikum-dresden.de/" TargetMode="External"/><Relationship Id="rId1216" Type="http://schemas.openxmlformats.org/officeDocument/2006/relationships/hyperlink" Target="https://www.helios-gesundheit.de/kliniken/cuxhaven/" TargetMode="External"/><Relationship Id="rId225" Type="http://schemas.openxmlformats.org/officeDocument/2006/relationships/hyperlink" Target="https://mo6308.schule.hessen.de/" TargetMode="External"/><Relationship Id="rId432" Type="http://schemas.openxmlformats.org/officeDocument/2006/relationships/hyperlink" Target="http://www.ebk-koeln.de/" TargetMode="External"/><Relationship Id="rId877" Type="http://schemas.openxmlformats.org/officeDocument/2006/relationships/hyperlink" Target="http://www.schulen-der-brede.de/" TargetMode="External"/><Relationship Id="rId1062" Type="http://schemas.openxmlformats.org/officeDocument/2006/relationships/hyperlink" Target="http://www.st-lukas-heim.de/" TargetMode="External"/><Relationship Id="rId737" Type="http://schemas.openxmlformats.org/officeDocument/2006/relationships/hyperlink" Target="https://drk-bildungswerk-sachsen.de/ueberuns/drk-bildungswerk-sachsen/bildungswerk-standort-leipzig.html" TargetMode="External"/><Relationship Id="rId944" Type="http://schemas.openxmlformats.org/officeDocument/2006/relationships/hyperlink" Target="http://www.gbg-pritzwalk.de/" TargetMode="External"/><Relationship Id="rId73" Type="http://schemas.openxmlformats.org/officeDocument/2006/relationships/hyperlink" Target="http://www.bnt-trier.de/" TargetMode="External"/><Relationship Id="rId169" Type="http://schemas.openxmlformats.org/officeDocument/2006/relationships/hyperlink" Target="http://www.bkh-koeln.de/" TargetMode="External"/><Relationship Id="rId376" Type="http://schemas.openxmlformats.org/officeDocument/2006/relationships/hyperlink" Target="https://www.alice-salomon-berufskolleg.de/" TargetMode="External"/><Relationship Id="rId583" Type="http://schemas.openxmlformats.org/officeDocument/2006/relationships/hyperlink" Target="http://www.bbs-springe.de/" TargetMode="External"/><Relationship Id="rId790" Type="http://schemas.openxmlformats.org/officeDocument/2006/relationships/hyperlink" Target="https://www.pius-hospital.de/" TargetMode="External"/><Relationship Id="rId804" Type="http://schemas.openxmlformats.org/officeDocument/2006/relationships/hyperlink" Target="https://www.awo-psychiatriezentrum.de/ueber-das-psychiatriezentrum/weiterbildungsstaette-pflege/" TargetMode="External"/><Relationship Id="rId1227" Type="http://schemas.openxmlformats.org/officeDocument/2006/relationships/hyperlink" Target="https://karriere.krh.de/arbeitgeber-krh/krh-akademie" TargetMode="External"/><Relationship Id="rId4" Type="http://schemas.openxmlformats.org/officeDocument/2006/relationships/hyperlink" Target="http://bk-beckum.kreis-warendorf.de/" TargetMode="External"/><Relationship Id="rId236" Type="http://schemas.openxmlformats.org/officeDocument/2006/relationships/hyperlink" Target="http://www.tu-darmstadt.de/schulen/hems/index.htm" TargetMode="External"/><Relationship Id="rId443" Type="http://schemas.openxmlformats.org/officeDocument/2006/relationships/hyperlink" Target="https://lehmbaugruppe.de/" TargetMode="External"/><Relationship Id="rId650" Type="http://schemas.openxmlformats.org/officeDocument/2006/relationships/hyperlink" Target="http://www.bksn.de/" TargetMode="External"/><Relationship Id="rId888" Type="http://schemas.openxmlformats.org/officeDocument/2006/relationships/hyperlink" Target="http://www.berufskolleg-brilon.de/" TargetMode="External"/><Relationship Id="rId1073" Type="http://schemas.openxmlformats.org/officeDocument/2006/relationships/hyperlink" Target="http://www.heimerer.de/" TargetMode="External"/><Relationship Id="rId1280" Type="http://schemas.openxmlformats.org/officeDocument/2006/relationships/hyperlink" Target="http://www.bsz-konrad-zuse.de/" TargetMode="External"/><Relationship Id="rId303" Type="http://schemas.openxmlformats.org/officeDocument/2006/relationships/hyperlink" Target="http://www.bbs-lingen-tg.de/" TargetMode="External"/><Relationship Id="rId748" Type="http://schemas.openxmlformats.org/officeDocument/2006/relationships/hyperlink" Target="http://www.bs08.de/" TargetMode="External"/><Relationship Id="rId955" Type="http://schemas.openxmlformats.org/officeDocument/2006/relationships/hyperlink" Target="http://www.malche.de/" TargetMode="External"/><Relationship Id="rId1140" Type="http://schemas.openxmlformats.org/officeDocument/2006/relationships/hyperlink" Target="http://teb-eu.de/" TargetMode="External"/><Relationship Id="rId84" Type="http://schemas.openxmlformats.org/officeDocument/2006/relationships/hyperlink" Target="http://www.akage.de/" TargetMode="External"/><Relationship Id="rId387" Type="http://schemas.openxmlformats.org/officeDocument/2006/relationships/hyperlink" Target="http://www.berufskolleg-aachen.de/" TargetMode="External"/><Relationship Id="rId510" Type="http://schemas.openxmlformats.org/officeDocument/2006/relationships/hyperlink" Target="http://www.bkmitte-essen.de/" TargetMode="External"/><Relationship Id="rId594" Type="http://schemas.openxmlformats.org/officeDocument/2006/relationships/hyperlink" Target="http://www.sbbs-technik.de/" TargetMode="External"/><Relationship Id="rId608" Type="http://schemas.openxmlformats.org/officeDocument/2006/relationships/hyperlink" Target="http://www.ausbildung-sozialassistenten.de/" TargetMode="External"/><Relationship Id="rId815" Type="http://schemas.openxmlformats.org/officeDocument/2006/relationships/hyperlink" Target="http://www.bba-ol.de/" TargetMode="External"/><Relationship Id="rId1238" Type="http://schemas.openxmlformats.org/officeDocument/2006/relationships/hyperlink" Target="http://www.dpfa.de/" TargetMode="External"/><Relationship Id="rId247" Type="http://schemas.openxmlformats.org/officeDocument/2006/relationships/hyperlink" Target="https://mo6261.schule.hessen.de/" TargetMode="External"/><Relationship Id="rId899" Type="http://schemas.openxmlformats.org/officeDocument/2006/relationships/hyperlink" Target="https://mo6295.schule.hessen.de/" TargetMode="External"/><Relationship Id="rId1000" Type="http://schemas.openxmlformats.org/officeDocument/2006/relationships/hyperlink" Target="http://www.wad.de/" TargetMode="External"/><Relationship Id="rId1084" Type="http://schemas.openxmlformats.org/officeDocument/2006/relationships/hyperlink" Target="http://www.anne-frank-berufskolleg.de/" TargetMode="External"/><Relationship Id="rId1305" Type="http://schemas.openxmlformats.org/officeDocument/2006/relationships/hyperlink" Target="http://www.akademie-fuer-pflege.de/" TargetMode="External"/><Relationship Id="rId107" Type="http://schemas.openxmlformats.org/officeDocument/2006/relationships/hyperlink" Target="http://www.bksimmerathstolberg.de/" TargetMode="External"/><Relationship Id="rId454" Type="http://schemas.openxmlformats.org/officeDocument/2006/relationships/hyperlink" Target="http://berufskolleg-geldern.de/" TargetMode="External"/><Relationship Id="rId661" Type="http://schemas.openxmlformats.org/officeDocument/2006/relationships/hyperlink" Target="https://mo6327.schule.hessen.de/" TargetMode="External"/><Relationship Id="rId759" Type="http://schemas.openxmlformats.org/officeDocument/2006/relationships/hyperlink" Target="https://mo6316.schule.hessen.de/" TargetMode="External"/><Relationship Id="rId966" Type="http://schemas.openxmlformats.org/officeDocument/2006/relationships/hyperlink" Target="http://www.bbw-leipzig.de/" TargetMode="External"/><Relationship Id="rId1291" Type="http://schemas.openxmlformats.org/officeDocument/2006/relationships/hyperlink" Target="http://www.bsz-bau-und-technik.de/" TargetMode="External"/><Relationship Id="rId11" Type="http://schemas.openxmlformats.org/officeDocument/2006/relationships/hyperlink" Target="http://www.ibkm-schulen.de/" TargetMode="External"/><Relationship Id="rId314" Type="http://schemas.openxmlformats.org/officeDocument/2006/relationships/hyperlink" Target="http://www.bbs-haste.de/" TargetMode="External"/><Relationship Id="rId398" Type="http://schemas.openxmlformats.org/officeDocument/2006/relationships/hyperlink" Target="http://www.dachdeckerschule.de/" TargetMode="External"/><Relationship Id="rId521" Type="http://schemas.openxmlformats.org/officeDocument/2006/relationships/hyperlink" Target="https://www.ludwig-fresenius.de/" TargetMode="External"/><Relationship Id="rId619" Type="http://schemas.openxmlformats.org/officeDocument/2006/relationships/hyperlink" Target="https://www.vfb-berufsschule.de/" TargetMode="External"/><Relationship Id="rId1151" Type="http://schemas.openxmlformats.org/officeDocument/2006/relationships/hyperlink" Target="https://mo6265.schule.hessen.de/" TargetMode="External"/><Relationship Id="rId1249" Type="http://schemas.openxmlformats.org/officeDocument/2006/relationships/hyperlink" Target="http://www.bsz-lichtenstein.de/" TargetMode="External"/><Relationship Id="rId95" Type="http://schemas.openxmlformats.org/officeDocument/2006/relationships/hyperlink" Target="https://www.teutloff.de/" TargetMode="External"/><Relationship Id="rId160" Type="http://schemas.openxmlformats.org/officeDocument/2006/relationships/hyperlink" Target="http://www.bbs-ahrweiler.de/" TargetMode="External"/><Relationship Id="rId826" Type="http://schemas.openxmlformats.org/officeDocument/2006/relationships/hyperlink" Target="http://www.pierer-schule.de/" TargetMode="External"/><Relationship Id="rId1011" Type="http://schemas.openxmlformats.org/officeDocument/2006/relationships/hyperlink" Target="http://www.bsw-hamburg.de/" TargetMode="External"/><Relationship Id="rId1109" Type="http://schemas.openxmlformats.org/officeDocument/2006/relationships/hyperlink" Target="https://www.berufliche-schulen-potsdam.de/" TargetMode="External"/><Relationship Id="rId258" Type="http://schemas.openxmlformats.org/officeDocument/2006/relationships/hyperlink" Target="https://www.asklepios.com/goettingen/" TargetMode="External"/><Relationship Id="rId465" Type="http://schemas.openxmlformats.org/officeDocument/2006/relationships/hyperlink" Target="http://www.sozhw-bbslu.de/" TargetMode="External"/><Relationship Id="rId672" Type="http://schemas.openxmlformats.org/officeDocument/2006/relationships/hyperlink" Target="http://www.bbsii-kl.de/" TargetMode="External"/><Relationship Id="rId1095" Type="http://schemas.openxmlformats.org/officeDocument/2006/relationships/hyperlink" Target="https://froebel-akademie.de/koeln" TargetMode="External"/><Relationship Id="rId1316" Type="http://schemas.openxmlformats.org/officeDocument/2006/relationships/hyperlink" Target="http://www.bsz-grossenhain.de/" TargetMode="External"/><Relationship Id="rId22" Type="http://schemas.openxmlformats.org/officeDocument/2006/relationships/hyperlink" Target="http://www.chs-wolfsburg.de/" TargetMode="External"/><Relationship Id="rId118" Type="http://schemas.openxmlformats.org/officeDocument/2006/relationships/hyperlink" Target="https://www.aul-nds.de/" TargetMode="External"/><Relationship Id="rId325" Type="http://schemas.openxmlformats.org/officeDocument/2006/relationships/hyperlink" Target="http://www.bbssoltau.de/" TargetMode="External"/><Relationship Id="rId532" Type="http://schemas.openxmlformats.org/officeDocument/2006/relationships/hyperlink" Target="http://www.rak.de/" TargetMode="External"/><Relationship Id="rId977" Type="http://schemas.openxmlformats.org/officeDocument/2006/relationships/hyperlink" Target="http://www.freie-schulen-chemnitz.de/" TargetMode="External"/><Relationship Id="rId1162" Type="http://schemas.openxmlformats.org/officeDocument/2006/relationships/hyperlink" Target="http://www.mebino.de/" TargetMode="External"/><Relationship Id="rId171" Type="http://schemas.openxmlformats.org/officeDocument/2006/relationships/hyperlink" Target="https://mo6267.schule.hessen.de/" TargetMode="External"/><Relationship Id="rId837" Type="http://schemas.openxmlformats.org/officeDocument/2006/relationships/hyperlink" Target="http://bbs-cux.de/" TargetMode="External"/><Relationship Id="rId1022" Type="http://schemas.openxmlformats.org/officeDocument/2006/relationships/hyperlink" Target="http://www.steinhoefelschule.de/" TargetMode="External"/><Relationship Id="rId269" Type="http://schemas.openxmlformats.org/officeDocument/2006/relationships/hyperlink" Target="https://www.wbs-schulen.de/" TargetMode="External"/><Relationship Id="rId476" Type="http://schemas.openxmlformats.org/officeDocument/2006/relationships/hyperlink" Target="http://www.bfs-wildenfels.de/" TargetMode="External"/><Relationship Id="rId683" Type="http://schemas.openxmlformats.org/officeDocument/2006/relationships/hyperlink" Target="http://www.sbsz-jena.de/" TargetMode="External"/><Relationship Id="rId890" Type="http://schemas.openxmlformats.org/officeDocument/2006/relationships/hyperlink" Target="http://bk-h.de/" TargetMode="External"/><Relationship Id="rId904" Type="http://schemas.openxmlformats.org/officeDocument/2006/relationships/hyperlink" Target="http://www.hbbk.net/" TargetMode="External"/><Relationship Id="rId1327" Type="http://schemas.openxmlformats.org/officeDocument/2006/relationships/hyperlink" Target="https://www.manege-berlin.de/" TargetMode="External"/><Relationship Id="rId33" Type="http://schemas.openxmlformats.org/officeDocument/2006/relationships/hyperlink" Target="http://www.impuls-hamelnpyrmont.de/" TargetMode="External"/><Relationship Id="rId129" Type="http://schemas.openxmlformats.org/officeDocument/2006/relationships/hyperlink" Target="https://www.haus-des-lernens.org/" TargetMode="External"/><Relationship Id="rId336" Type="http://schemas.openxmlformats.org/officeDocument/2006/relationships/hyperlink" Target="https://www.bbs2-northeim.de/" TargetMode="External"/><Relationship Id="rId543" Type="http://schemas.openxmlformats.org/officeDocument/2006/relationships/hyperlink" Target="http://www.daa-wirtschaftsakademie.de/" TargetMode="External"/><Relationship Id="rId988" Type="http://schemas.openxmlformats.org/officeDocument/2006/relationships/hyperlink" Target="http://www.saxony-international-school.de/" TargetMode="External"/><Relationship Id="rId1173" Type="http://schemas.openxmlformats.org/officeDocument/2006/relationships/hyperlink" Target="https://createyourowncareer.de/schueler/ausbildung/" TargetMode="External"/><Relationship Id="rId182" Type="http://schemas.openxmlformats.org/officeDocument/2006/relationships/hyperlink" Target="http://www.hephata.de/" TargetMode="External"/><Relationship Id="rId403" Type="http://schemas.openxmlformats.org/officeDocument/2006/relationships/hyperlink" Target="http://www.otto-bennemann-schule.de/" TargetMode="External"/><Relationship Id="rId750" Type="http://schemas.openxmlformats.org/officeDocument/2006/relationships/hyperlink" Target="https://www.bs30.de/" TargetMode="External"/><Relationship Id="rId848" Type="http://schemas.openxmlformats.org/officeDocument/2006/relationships/hyperlink" Target="http://www.glockenspitz.de/" TargetMode="External"/><Relationship Id="rId1033" Type="http://schemas.openxmlformats.org/officeDocument/2006/relationships/hyperlink" Target="http://www.agnes-neuhaus-bk.de/" TargetMode="External"/><Relationship Id="rId487" Type="http://schemas.openxmlformats.org/officeDocument/2006/relationships/hyperlink" Target="http://www.mbk-unna.de/" TargetMode="External"/><Relationship Id="rId610" Type="http://schemas.openxmlformats.org/officeDocument/2006/relationships/hyperlink" Target="https://www.uniklinikum-leipzig.de/einrichtungen/akademie/Seiten/mbfs.aspx" TargetMode="External"/><Relationship Id="rId694" Type="http://schemas.openxmlformats.org/officeDocument/2006/relationships/hyperlink" Target="http://www.sbz-gotha-west.de/" TargetMode="External"/><Relationship Id="rId708" Type="http://schemas.openxmlformats.org/officeDocument/2006/relationships/hyperlink" Target="http://www.esab-bslindow.de/" TargetMode="External"/><Relationship Id="rId915" Type="http://schemas.openxmlformats.org/officeDocument/2006/relationships/hyperlink" Target="http://www.brecht-schulen.de/" TargetMode="External"/><Relationship Id="rId1240" Type="http://schemas.openxmlformats.org/officeDocument/2006/relationships/hyperlink" Target="http://www.thueringer-bildungsverein.de/" TargetMode="External"/><Relationship Id="rId1338" Type="http://schemas.openxmlformats.org/officeDocument/2006/relationships/hyperlink" Target="https://www.b-trend.academy/" TargetMode="External"/><Relationship Id="rId347" Type="http://schemas.openxmlformats.org/officeDocument/2006/relationships/hyperlink" Target="http://www.ers-hameln.de/" TargetMode="External"/><Relationship Id="rId999" Type="http://schemas.openxmlformats.org/officeDocument/2006/relationships/hyperlink" Target="https://www.helios-gesundheit.de/kliniken/leipzig-park-klinikum/" TargetMode="External"/><Relationship Id="rId1100" Type="http://schemas.openxmlformats.org/officeDocument/2006/relationships/hyperlink" Target="http://www.fachschule-wuppertal.de/" TargetMode="External"/><Relationship Id="rId1184" Type="http://schemas.openxmlformats.org/officeDocument/2006/relationships/hyperlink" Target="http://www.rotenburger-werke.de/" TargetMode="External"/><Relationship Id="rId44" Type="http://schemas.openxmlformats.org/officeDocument/2006/relationships/hyperlink" Target="https://www.apm-deutschland.de/" TargetMode="External"/><Relationship Id="rId554" Type="http://schemas.openxmlformats.org/officeDocument/2006/relationships/hyperlink" Target="https://www.rahn.education/" TargetMode="External"/><Relationship Id="rId761" Type="http://schemas.openxmlformats.org/officeDocument/2006/relationships/hyperlink" Target="http://www.pflegeschule-zwickau.de/" TargetMode="External"/><Relationship Id="rId859" Type="http://schemas.openxmlformats.org/officeDocument/2006/relationships/hyperlink" Target="http://www.bbz-gv.de/" TargetMode="External"/><Relationship Id="rId193" Type="http://schemas.openxmlformats.org/officeDocument/2006/relationships/hyperlink" Target="https://mo9718.schule.hessen.de/" TargetMode="External"/><Relationship Id="rId207" Type="http://schemas.openxmlformats.org/officeDocument/2006/relationships/hyperlink" Target="https://mo9704.schule.hessen.de/" TargetMode="External"/><Relationship Id="rId414" Type="http://schemas.openxmlformats.org/officeDocument/2006/relationships/hyperlink" Target="http://www.bk-duisdorf.de/" TargetMode="External"/><Relationship Id="rId498" Type="http://schemas.openxmlformats.org/officeDocument/2006/relationships/hyperlink" Target="http://www.asbk.de/" TargetMode="External"/><Relationship Id="rId621" Type="http://schemas.openxmlformats.org/officeDocument/2006/relationships/hyperlink" Target="http://www.bkwitten.de/" TargetMode="External"/><Relationship Id="rId1044" Type="http://schemas.openxmlformats.org/officeDocument/2006/relationships/hyperlink" Target="http://www.bbsw-lu.de/" TargetMode="External"/><Relationship Id="rId1251" Type="http://schemas.openxmlformats.org/officeDocument/2006/relationships/hyperlink" Target="http://www.bsz-radeberg.de/" TargetMode="External"/><Relationship Id="rId1349" Type="http://schemas.openxmlformats.org/officeDocument/2006/relationships/hyperlink" Target="http://springer-schule.de/" TargetMode="External"/><Relationship Id="rId260" Type="http://schemas.openxmlformats.org/officeDocument/2006/relationships/hyperlink" Target="https://mo6279.schule.hessen.de/" TargetMode="External"/><Relationship Id="rId719" Type="http://schemas.openxmlformats.org/officeDocument/2006/relationships/hyperlink" Target="http://www.bs-ang.de/" TargetMode="External"/><Relationship Id="rId926" Type="http://schemas.openxmlformats.org/officeDocument/2006/relationships/hyperlink" Target="http://www.rwb-bonn.de/" TargetMode="External"/><Relationship Id="rId1111" Type="http://schemas.openxmlformats.org/officeDocument/2006/relationships/hyperlink" Target="http://www.blindenschule-neuwied.de/" TargetMode="External"/><Relationship Id="rId55" Type="http://schemas.openxmlformats.org/officeDocument/2006/relationships/hyperlink" Target="https://www.klinikum-whv.de/" TargetMode="External"/><Relationship Id="rId120" Type="http://schemas.openxmlformats.org/officeDocument/2006/relationships/hyperlink" Target="http://www.bbs1-mainz.de/" TargetMode="External"/><Relationship Id="rId358" Type="http://schemas.openxmlformats.org/officeDocument/2006/relationships/hyperlink" Target="http://www.freie-schulen-chemnitz.de/" TargetMode="External"/><Relationship Id="rId565" Type="http://schemas.openxmlformats.org/officeDocument/2006/relationships/hyperlink" Target="http://www.neidel-schools.de/" TargetMode="External"/><Relationship Id="rId772" Type="http://schemas.openxmlformats.org/officeDocument/2006/relationships/hyperlink" Target="http://www.ludwig-fresenius.de/" TargetMode="External"/><Relationship Id="rId1195" Type="http://schemas.openxmlformats.org/officeDocument/2006/relationships/hyperlink" Target="http://www.bbs-donnersbergkreis.de/" TargetMode="External"/><Relationship Id="rId1209" Type="http://schemas.openxmlformats.org/officeDocument/2006/relationships/hyperlink" Target="http://www.gs-ldk.de/" TargetMode="External"/><Relationship Id="rId218" Type="http://schemas.openxmlformats.org/officeDocument/2006/relationships/hyperlink" Target="https://mo6305.schule.hessen.de/" TargetMode="External"/><Relationship Id="rId425" Type="http://schemas.openxmlformats.org/officeDocument/2006/relationships/hyperlink" Target="http://www.freie-schulen-annaberg.de/" TargetMode="External"/><Relationship Id="rId632" Type="http://schemas.openxmlformats.org/officeDocument/2006/relationships/hyperlink" Target="http://www.hephata-bildung.de/berufskolleg" TargetMode="External"/><Relationship Id="rId1055" Type="http://schemas.openxmlformats.org/officeDocument/2006/relationships/hyperlink" Target="http://www.ludwig-fresenius.de/" TargetMode="External"/><Relationship Id="rId1262" Type="http://schemas.openxmlformats.org/officeDocument/2006/relationships/hyperlink" Target="http://www.aksdd.de/" TargetMode="External"/><Relationship Id="rId271" Type="http://schemas.openxmlformats.org/officeDocument/2006/relationships/hyperlink" Target="http://www.bbs-vechta.de/" TargetMode="External"/><Relationship Id="rId937" Type="http://schemas.openxmlformats.org/officeDocument/2006/relationships/hyperlink" Target="https://www.niels-stensen-kliniken.de/bildungszentrum-st-hildegard.html" TargetMode="External"/><Relationship Id="rId1122" Type="http://schemas.openxmlformats.org/officeDocument/2006/relationships/hyperlink" Target="http://www.euroakademie.de/hamburg" TargetMode="External"/><Relationship Id="rId66" Type="http://schemas.openxmlformats.org/officeDocument/2006/relationships/hyperlink" Target="https://www.ameos.eu/standorte/ameos-west/hildesheim/ameos-klinikum-hildesheim/" TargetMode="External"/><Relationship Id="rId131" Type="http://schemas.openxmlformats.org/officeDocument/2006/relationships/hyperlink" Target="http://bbs-landstuhl.de/" TargetMode="External"/><Relationship Id="rId369" Type="http://schemas.openxmlformats.org/officeDocument/2006/relationships/hyperlink" Target="https://drk-akademie-sachsen.de/2023/12/15/zukunft-chemnitz/" TargetMode="External"/><Relationship Id="rId576" Type="http://schemas.openxmlformats.org/officeDocument/2006/relationships/hyperlink" Target="http://www.aksdd.de/" TargetMode="External"/><Relationship Id="rId783" Type="http://schemas.openxmlformats.org/officeDocument/2006/relationships/hyperlink" Target="http://www.heimerer.de/" TargetMode="External"/><Relationship Id="rId990" Type="http://schemas.openxmlformats.org/officeDocument/2006/relationships/hyperlink" Target="https://www.johanniter.de/bildungseinrichtungen/johanniter-akademie/johanniter-akademie-mitteldeutschland/standorte-der-akademie-in-mitteldeutschland/campus-leipzig/" TargetMode="External"/><Relationship Id="rId229" Type="http://schemas.openxmlformats.org/officeDocument/2006/relationships/hyperlink" Target="https://feldbergschule.de/" TargetMode="External"/><Relationship Id="rId436" Type="http://schemas.openxmlformats.org/officeDocument/2006/relationships/hyperlink" Target="http://www.bfsz.de/" TargetMode="External"/><Relationship Id="rId643" Type="http://schemas.openxmlformats.org/officeDocument/2006/relationships/hyperlink" Target="http://www.sozialwesen-witt.de/" TargetMode="External"/><Relationship Id="rId1066" Type="http://schemas.openxmlformats.org/officeDocument/2006/relationships/hyperlink" Target="http://www.freie-schulen-chemnitz.de/" TargetMode="External"/><Relationship Id="rId1273" Type="http://schemas.openxmlformats.org/officeDocument/2006/relationships/hyperlink" Target="http://www.bsz-kamenz.de/" TargetMode="External"/><Relationship Id="rId850" Type="http://schemas.openxmlformats.org/officeDocument/2006/relationships/hyperlink" Target="http://www.gsbk-lev.de/" TargetMode="External"/><Relationship Id="rId948" Type="http://schemas.openxmlformats.org/officeDocument/2006/relationships/hyperlink" Target="http://www.berufliche-schule-sophie-scholl.de/" TargetMode="External"/><Relationship Id="rId1133" Type="http://schemas.openxmlformats.org/officeDocument/2006/relationships/hyperlink" Target="http://www.fhbk.de/" TargetMode="External"/><Relationship Id="rId77" Type="http://schemas.openxmlformats.org/officeDocument/2006/relationships/hyperlink" Target="https://www.helios-gesundheit.de/kliniken/helmstedt/unser-haus/karriere/helios-bildungszentrum-helmstedt/" TargetMode="External"/><Relationship Id="rId282" Type="http://schemas.openxmlformats.org/officeDocument/2006/relationships/hyperlink" Target="http://www.bbs-wilhelmshaven.de/" TargetMode="External"/><Relationship Id="rId503" Type="http://schemas.openxmlformats.org/officeDocument/2006/relationships/hyperlink" Target="http://www.freie-schulen-plauen.de/" TargetMode="External"/><Relationship Id="rId587" Type="http://schemas.openxmlformats.org/officeDocument/2006/relationships/hyperlink" Target="http://www.fortis-akademie.de/" TargetMode="External"/><Relationship Id="rId710" Type="http://schemas.openxmlformats.org/officeDocument/2006/relationships/hyperlink" Target="https://www.semper-schulen.de/" TargetMode="External"/><Relationship Id="rId808" Type="http://schemas.openxmlformats.org/officeDocument/2006/relationships/hyperlink" Target="http://www.ludwig-fresenius.de/" TargetMode="External"/><Relationship Id="rId1340" Type="http://schemas.openxmlformats.org/officeDocument/2006/relationships/hyperlink" Target="https://grone-geso.de/" TargetMode="External"/><Relationship Id="rId8" Type="http://schemas.openxmlformats.org/officeDocument/2006/relationships/hyperlink" Target="https://www.iwk.eu/" TargetMode="External"/><Relationship Id="rId142" Type="http://schemas.openxmlformats.org/officeDocument/2006/relationships/hyperlink" Target="http://www.sabine-blindow-schulen.de/" TargetMode="External"/><Relationship Id="rId447" Type="http://schemas.openxmlformats.org/officeDocument/2006/relationships/hyperlink" Target="http://www.lebk.de/" TargetMode="External"/><Relationship Id="rId794" Type="http://schemas.openxmlformats.org/officeDocument/2006/relationships/hyperlink" Target="https://www.heidekreis-klinikum.de/" TargetMode="External"/><Relationship Id="rId1077" Type="http://schemas.openxmlformats.org/officeDocument/2006/relationships/hyperlink" Target="https://www.euroakademie.de/hohenstein-ernstthal/" TargetMode="External"/><Relationship Id="rId1200" Type="http://schemas.openxmlformats.org/officeDocument/2006/relationships/hyperlink" Target="http://www.apm-deutschland.de/" TargetMode="External"/><Relationship Id="rId654" Type="http://schemas.openxmlformats.org/officeDocument/2006/relationships/hyperlink" Target="http://www.igs-sachsen.de/" TargetMode="External"/><Relationship Id="rId861" Type="http://schemas.openxmlformats.org/officeDocument/2006/relationships/hyperlink" Target="http://www.bkwesel.de/" TargetMode="External"/><Relationship Id="rId959" Type="http://schemas.openxmlformats.org/officeDocument/2006/relationships/hyperlink" Target="http://www.st-georg-schulen.de/" TargetMode="External"/><Relationship Id="rId1284" Type="http://schemas.openxmlformats.org/officeDocument/2006/relationships/hyperlink" Target="http://www.bsz-eilenburg.de/" TargetMode="External"/><Relationship Id="rId293" Type="http://schemas.openxmlformats.org/officeDocument/2006/relationships/hyperlink" Target="http://www.johannes-selenka-schule.de/" TargetMode="External"/><Relationship Id="rId307" Type="http://schemas.openxmlformats.org/officeDocument/2006/relationships/hyperlink" Target="http://www.gbs-grafschaft.de/" TargetMode="External"/><Relationship Id="rId514" Type="http://schemas.openxmlformats.org/officeDocument/2006/relationships/hyperlink" Target="http://www.berufskolleg-olpe.de/" TargetMode="External"/><Relationship Id="rId721" Type="http://schemas.openxmlformats.org/officeDocument/2006/relationships/hyperlink" Target="https://emsg.de/" TargetMode="External"/><Relationship Id="rId1144" Type="http://schemas.openxmlformats.org/officeDocument/2006/relationships/hyperlink" Target="http://www.berufskolleg-kleve.de/" TargetMode="External"/><Relationship Id="rId88" Type="http://schemas.openxmlformats.org/officeDocument/2006/relationships/hyperlink" Target="https://www.elise-averdieck-schulen.de/" TargetMode="External"/><Relationship Id="rId153" Type="http://schemas.openxmlformats.org/officeDocument/2006/relationships/hyperlink" Target="https://www.bbs-montabaur.de/" TargetMode="External"/><Relationship Id="rId360" Type="http://schemas.openxmlformats.org/officeDocument/2006/relationships/hyperlink" Target="http://www.bbs1-leer.de/" TargetMode="External"/><Relationship Id="rId598" Type="http://schemas.openxmlformats.org/officeDocument/2006/relationships/hyperlink" Target="https://www.spi-thalheim.de/" TargetMode="External"/><Relationship Id="rId819" Type="http://schemas.openxmlformats.org/officeDocument/2006/relationships/hyperlink" Target="http://www.dmsb-bs.de/" TargetMode="External"/><Relationship Id="rId1004" Type="http://schemas.openxmlformats.org/officeDocument/2006/relationships/hyperlink" Target="http://www.heimerer.de/" TargetMode="External"/><Relationship Id="rId1211" Type="http://schemas.openxmlformats.org/officeDocument/2006/relationships/hyperlink" Target="https://www.wbs-schulen.de/leipzig/" TargetMode="External"/><Relationship Id="rId220" Type="http://schemas.openxmlformats.org/officeDocument/2006/relationships/hyperlink" Target="https://mo6300.schule.hessen.de/" TargetMode="External"/><Relationship Id="rId458" Type="http://schemas.openxmlformats.org/officeDocument/2006/relationships/hyperlink" Target="http://www.berufskolleg-bottrop.de/" TargetMode="External"/><Relationship Id="rId665" Type="http://schemas.openxmlformats.org/officeDocument/2006/relationships/hyperlink" Target="http://www.phs-lu.de/" TargetMode="External"/><Relationship Id="rId872" Type="http://schemas.openxmlformats.org/officeDocument/2006/relationships/hyperlink" Target="https://www.paul-spiegel-berufskolleg.de/" TargetMode="External"/><Relationship Id="rId1088" Type="http://schemas.openxmlformats.org/officeDocument/2006/relationships/hyperlink" Target="http://www.sbsz-eisenach.de/" TargetMode="External"/><Relationship Id="rId1295" Type="http://schemas.openxmlformats.org/officeDocument/2006/relationships/hyperlink" Target="http://www.bsz-annefrank.de/" TargetMode="External"/><Relationship Id="rId1309" Type="http://schemas.openxmlformats.org/officeDocument/2006/relationships/hyperlink" Target="http://www.bsz-technik-zeuner.de/" TargetMode="External"/><Relationship Id="rId15" Type="http://schemas.openxmlformats.org/officeDocument/2006/relationships/hyperlink" Target="http://www.gobi-gotha.de/" TargetMode="External"/><Relationship Id="rId318" Type="http://schemas.openxmlformats.org/officeDocument/2006/relationships/hyperlink" Target="http://www.bbs3stade.de/" TargetMode="External"/><Relationship Id="rId525" Type="http://schemas.openxmlformats.org/officeDocument/2006/relationships/hyperlink" Target="http://www.hhbk.de/" TargetMode="External"/><Relationship Id="rId732" Type="http://schemas.openxmlformats.org/officeDocument/2006/relationships/hyperlink" Target="http://www.caritas-szbautzen.de/" TargetMode="External"/><Relationship Id="rId1155" Type="http://schemas.openxmlformats.org/officeDocument/2006/relationships/hyperlink" Target="https://www.berufskolleg-wittekindshof.de/" TargetMode="External"/><Relationship Id="rId99" Type="http://schemas.openxmlformats.org/officeDocument/2006/relationships/hyperlink" Target="http://www.paritaetische-lebenshilfe.de/" TargetMode="External"/><Relationship Id="rId164" Type="http://schemas.openxmlformats.org/officeDocument/2006/relationships/hyperlink" Target="http://bkbocholt-west.de/" TargetMode="External"/><Relationship Id="rId371" Type="http://schemas.openxmlformats.org/officeDocument/2006/relationships/hyperlink" Target="http://www.bkvgs.de/" TargetMode="External"/><Relationship Id="rId1015" Type="http://schemas.openxmlformats.org/officeDocument/2006/relationships/hyperlink" Target="https://mo6254.schule.hessen.de/" TargetMode="External"/><Relationship Id="rId1222" Type="http://schemas.openxmlformats.org/officeDocument/2006/relationships/hyperlink" Target="https://www.krankenhaus-buchholz.de/" TargetMode="External"/><Relationship Id="rId469" Type="http://schemas.openxmlformats.org/officeDocument/2006/relationships/hyperlink" Target="http://www.bbs-duew.de/" TargetMode="External"/><Relationship Id="rId676" Type="http://schemas.openxmlformats.org/officeDocument/2006/relationships/hyperlink" Target="http://bbspirmasens.de/" TargetMode="External"/><Relationship Id="rId883" Type="http://schemas.openxmlformats.org/officeDocument/2006/relationships/hyperlink" Target="http://www.cuno.de/" TargetMode="External"/><Relationship Id="rId1099" Type="http://schemas.openxmlformats.org/officeDocument/2006/relationships/hyperlink" Target="http://www.timmermeister-schule.de/" TargetMode="External"/><Relationship Id="rId26" Type="http://schemas.openxmlformats.org/officeDocument/2006/relationships/hyperlink" Target="http://www.bs07-hamburg.de/" TargetMode="External"/><Relationship Id="rId231" Type="http://schemas.openxmlformats.org/officeDocument/2006/relationships/hyperlink" Target="https://mo6282.schule.hessen.de/" TargetMode="External"/><Relationship Id="rId329" Type="http://schemas.openxmlformats.org/officeDocument/2006/relationships/hyperlink" Target="http://www.bbs1-gifhorn.de/" TargetMode="External"/><Relationship Id="rId536" Type="http://schemas.openxmlformats.org/officeDocument/2006/relationships/hyperlink" Target="https://www.ostemed.de/" TargetMode="External"/><Relationship Id="rId1166" Type="http://schemas.openxmlformats.org/officeDocument/2006/relationships/hyperlink" Target="http://www.berufskolleg-deutzer-freiheit.de/" TargetMode="External"/><Relationship Id="rId175" Type="http://schemas.openxmlformats.org/officeDocument/2006/relationships/hyperlink" Target="http://www.marburger-bibelseminar.de/" TargetMode="External"/><Relationship Id="rId743" Type="http://schemas.openxmlformats.org/officeDocument/2006/relationships/hyperlink" Target="https://mo6318.schule.hessen.de/" TargetMode="External"/><Relationship Id="rId950" Type="http://schemas.openxmlformats.org/officeDocument/2006/relationships/hyperlink" Target="http://www.bkcr.de/" TargetMode="External"/><Relationship Id="rId1026" Type="http://schemas.openxmlformats.org/officeDocument/2006/relationships/hyperlink" Target="https://karriere.johanneswerk.de/berufskolleg/berufskolleg.html" TargetMode="External"/><Relationship Id="rId382" Type="http://schemas.openxmlformats.org/officeDocument/2006/relationships/hyperlink" Target="http://www.ausbildung.currenta.de/" TargetMode="External"/><Relationship Id="rId603" Type="http://schemas.openxmlformats.org/officeDocument/2006/relationships/hyperlink" Target="http://www.deb.de/" TargetMode="External"/><Relationship Id="rId687" Type="http://schemas.openxmlformats.org/officeDocument/2006/relationships/hyperlink" Target="http://www.moefa.de/" TargetMode="External"/><Relationship Id="rId810" Type="http://schemas.openxmlformats.org/officeDocument/2006/relationships/hyperlink" Target="https://arbeit-und-soziales.de/" TargetMode="External"/><Relationship Id="rId908" Type="http://schemas.openxmlformats.org/officeDocument/2006/relationships/hyperlink" Target="http://www.bbs-thuine.de/" TargetMode="External"/><Relationship Id="rId1233" Type="http://schemas.openxmlformats.org/officeDocument/2006/relationships/hyperlink" Target="https://www.teutloff.de/" TargetMode="External"/><Relationship Id="rId242" Type="http://schemas.openxmlformats.org/officeDocument/2006/relationships/hyperlink" Target="https://mo6271.schule.hessen.de/" TargetMode="External"/><Relationship Id="rId894" Type="http://schemas.openxmlformats.org/officeDocument/2006/relationships/hyperlink" Target="http://www.bs32.de/" TargetMode="External"/><Relationship Id="rId1177" Type="http://schemas.openxmlformats.org/officeDocument/2006/relationships/hyperlink" Target="http://www.berufskolleg-wittgenstein.de/" TargetMode="External"/><Relationship Id="rId1300" Type="http://schemas.openxmlformats.org/officeDocument/2006/relationships/hyperlink" Target="https://bs24.hamburg.de/" TargetMode="External"/><Relationship Id="rId37" Type="http://schemas.openxmlformats.org/officeDocument/2006/relationships/hyperlink" Target="https://www.ludwig-fresenius.de/schulstandorte/stadthagen/" TargetMode="External"/><Relationship Id="rId102" Type="http://schemas.openxmlformats.org/officeDocument/2006/relationships/hyperlink" Target="http://www.ludwig-fresenius.de/" TargetMode="External"/><Relationship Id="rId547" Type="http://schemas.openxmlformats.org/officeDocument/2006/relationships/hyperlink" Target="http://www.gaw.de/" TargetMode="External"/><Relationship Id="rId754" Type="http://schemas.openxmlformats.org/officeDocument/2006/relationships/hyperlink" Target="http://www.bfs-kaelte-klima.de/" TargetMode="External"/><Relationship Id="rId961" Type="http://schemas.openxmlformats.org/officeDocument/2006/relationships/hyperlink" Target="http://www.awoakademie.de/" TargetMode="External"/><Relationship Id="rId90" Type="http://schemas.openxmlformats.org/officeDocument/2006/relationships/hyperlink" Target="http://www.daa-osnabrueck.de/" TargetMode="External"/><Relationship Id="rId186" Type="http://schemas.openxmlformats.org/officeDocument/2006/relationships/hyperlink" Target="http://www.kettlaro.de/" TargetMode="External"/><Relationship Id="rId393" Type="http://schemas.openxmlformats.org/officeDocument/2006/relationships/hyperlink" Target="https://www.hildegardisschule.de/" TargetMode="External"/><Relationship Id="rId407" Type="http://schemas.openxmlformats.org/officeDocument/2006/relationships/hyperlink" Target="http://haus-am-schlehenbusch.de/" TargetMode="External"/><Relationship Id="rId614" Type="http://schemas.openxmlformats.org/officeDocument/2006/relationships/hyperlink" Target="https://www.akademie-klinikum.de/" TargetMode="External"/><Relationship Id="rId821" Type="http://schemas.openxmlformats.org/officeDocument/2006/relationships/hyperlink" Target="http://www.pflegeschule-braunschweig.de/" TargetMode="External"/><Relationship Id="rId1037" Type="http://schemas.openxmlformats.org/officeDocument/2006/relationships/hyperlink" Target="https://www.ddacademy.de/" TargetMode="External"/><Relationship Id="rId1244" Type="http://schemas.openxmlformats.org/officeDocument/2006/relationships/hyperlink" Target="http://www.bsz-eoplauen.de/" TargetMode="External"/><Relationship Id="rId253" Type="http://schemas.openxmlformats.org/officeDocument/2006/relationships/hyperlink" Target="https://pflegelernort.de/" TargetMode="External"/><Relationship Id="rId460" Type="http://schemas.openxmlformats.org/officeDocument/2006/relationships/hyperlink" Target="https://www.ludwig-fresenius.de/" TargetMode="External"/><Relationship Id="rId698" Type="http://schemas.openxmlformats.org/officeDocument/2006/relationships/hyperlink" Target="http://blindow.de/hamburg-bbs" TargetMode="External"/><Relationship Id="rId919" Type="http://schemas.openxmlformats.org/officeDocument/2006/relationships/hyperlink" Target="http://www.ad-bk.de/" TargetMode="External"/><Relationship Id="rId1090" Type="http://schemas.openxmlformats.org/officeDocument/2006/relationships/hyperlink" Target="http://www.bk-eschweiler.de/" TargetMode="External"/><Relationship Id="rId1104" Type="http://schemas.openxmlformats.org/officeDocument/2006/relationships/hyperlink" Target="http://www.bib.de/" TargetMode="External"/><Relationship Id="rId1311" Type="http://schemas.openxmlformats.org/officeDocument/2006/relationships/hyperlink" Target="http://www.bsz-freiberg.de/" TargetMode="External"/><Relationship Id="rId48" Type="http://schemas.openxmlformats.org/officeDocument/2006/relationships/hyperlink" Target="https://www.perfekta-pflegeschule.de/" TargetMode="External"/><Relationship Id="rId113" Type="http://schemas.openxmlformats.org/officeDocument/2006/relationships/hyperlink" Target="http://www.louis-baare-berufskolleg.de/" TargetMode="External"/><Relationship Id="rId320" Type="http://schemas.openxmlformats.org/officeDocument/2006/relationships/hyperlink" Target="https://www.bbs2stade.de/" TargetMode="External"/><Relationship Id="rId558" Type="http://schemas.openxmlformats.org/officeDocument/2006/relationships/hyperlink" Target="http://leb-bonn.de/" TargetMode="External"/><Relationship Id="rId765" Type="http://schemas.openxmlformats.org/officeDocument/2006/relationships/hyperlink" Target="https://www.johanniter.de/bildungseinrichtungen/johanniter-akademie/johanniter-akademie-mitteldeutschland/standorte-der-akademie-in-mitteldeutschland/campus-leipzig/" TargetMode="External"/><Relationship Id="rId972" Type="http://schemas.openxmlformats.org/officeDocument/2006/relationships/hyperlink" Target="https://www.sz-koenig-albert-stift.de/" TargetMode="External"/><Relationship Id="rId1188" Type="http://schemas.openxmlformats.org/officeDocument/2006/relationships/hyperlink" Target="http://www.bkee.de/" TargetMode="External"/><Relationship Id="rId197" Type="http://schemas.openxmlformats.org/officeDocument/2006/relationships/hyperlink" Target="https://mo9741.schule.hessen.de/" TargetMode="External"/><Relationship Id="rId418" Type="http://schemas.openxmlformats.org/officeDocument/2006/relationships/hyperlink" Target="https://mo6268.schule.hessen.de/" TargetMode="External"/><Relationship Id="rId625" Type="http://schemas.openxmlformats.org/officeDocument/2006/relationships/hyperlink" Target="https://www.asklepios.com/seesen/unternehmen/bewerber/einsteiger/ausbildung/gesundheits_und_krankenpflegeschule_seesen/" TargetMode="External"/><Relationship Id="rId832" Type="http://schemas.openxmlformats.org/officeDocument/2006/relationships/hyperlink" Target="http://www.diakovere.de/fachschulzentrum" TargetMode="External"/><Relationship Id="rId1048" Type="http://schemas.openxmlformats.org/officeDocument/2006/relationships/hyperlink" Target="http://www.fs-keramik.de/" TargetMode="External"/><Relationship Id="rId1255" Type="http://schemas.openxmlformats.org/officeDocument/2006/relationships/hyperlink" Target="http://www.bsz-gast.de/" TargetMode="External"/><Relationship Id="rId264" Type="http://schemas.openxmlformats.org/officeDocument/2006/relationships/hyperlink" Target="http://www.friederike-fliedner-berufskolleg.de/" TargetMode="External"/><Relationship Id="rId471" Type="http://schemas.openxmlformats.org/officeDocument/2006/relationships/hyperlink" Target="http://bbs-bingen.de/" TargetMode="External"/><Relationship Id="rId1115" Type="http://schemas.openxmlformats.org/officeDocument/2006/relationships/hyperlink" Target="http://www.mission-leben.de/" TargetMode="External"/><Relationship Id="rId1322" Type="http://schemas.openxmlformats.org/officeDocument/2006/relationships/hyperlink" Target="http://www.ruth-pfau-schule.de/" TargetMode="External"/><Relationship Id="rId59" Type="http://schemas.openxmlformats.org/officeDocument/2006/relationships/hyperlink" Target="http://www.ammerlaender-ausbildungszentrum.de/" TargetMode="External"/><Relationship Id="rId124" Type="http://schemas.openxmlformats.org/officeDocument/2006/relationships/hyperlink" Target="http://www.berufskolleg-lk.de/" TargetMode="External"/><Relationship Id="rId569" Type="http://schemas.openxmlformats.org/officeDocument/2006/relationships/hyperlink" Target="http://www.privates-bildungszentrum.de/" TargetMode="External"/><Relationship Id="rId776" Type="http://schemas.openxmlformats.org/officeDocument/2006/relationships/hyperlink" Target="http://www.fuu-medicampus.de/" TargetMode="External"/><Relationship Id="rId983" Type="http://schemas.openxmlformats.org/officeDocument/2006/relationships/hyperlink" Target="https://drk-bildungswerk-sachsen.de/ueberuns/drk-bildungswerk-sachsen/bildungswerk-standort-leipzig.html" TargetMode="External"/><Relationship Id="rId1199" Type="http://schemas.openxmlformats.org/officeDocument/2006/relationships/hyperlink" Target="http://www.dlr-rnh.rlp.de/" TargetMode="External"/><Relationship Id="rId331" Type="http://schemas.openxmlformats.org/officeDocument/2006/relationships/hyperlink" Target="http://www.bbs2celle.de/abshome" TargetMode="External"/><Relationship Id="rId429" Type="http://schemas.openxmlformats.org/officeDocument/2006/relationships/hyperlink" Target="http://www.technikerschule.de/" TargetMode="External"/><Relationship Id="rId636" Type="http://schemas.openxmlformats.org/officeDocument/2006/relationships/hyperlink" Target="http://www.bk-erkelenz.de/" TargetMode="External"/><Relationship Id="rId1059" Type="http://schemas.openxmlformats.org/officeDocument/2006/relationships/hyperlink" Target="https://www.berufsschule-grone-berlin.de/" TargetMode="External"/><Relationship Id="rId1266" Type="http://schemas.openxmlformats.org/officeDocument/2006/relationships/hyperlink" Target="http://www.smul.sachsen.de/sbs/39151.htm" TargetMode="External"/><Relationship Id="rId843" Type="http://schemas.openxmlformats.org/officeDocument/2006/relationships/hyperlink" Target="https://mo9010.schule.hessen.de/" TargetMode="External"/><Relationship Id="rId1126" Type="http://schemas.openxmlformats.org/officeDocument/2006/relationships/hyperlink" Target="http://www.euroakademie.de/hamburg" TargetMode="External"/><Relationship Id="rId275" Type="http://schemas.openxmlformats.org/officeDocument/2006/relationships/hyperlink" Target="http://www.hla-lohne.de/" TargetMode="External"/><Relationship Id="rId482" Type="http://schemas.openxmlformats.org/officeDocument/2006/relationships/hyperlink" Target="https://www.gymdo.de/" TargetMode="External"/><Relationship Id="rId703" Type="http://schemas.openxmlformats.org/officeDocument/2006/relationships/hyperlink" Target="http://www.berufskolleg-bergheim.de/" TargetMode="External"/><Relationship Id="rId910" Type="http://schemas.openxmlformats.org/officeDocument/2006/relationships/hyperlink" Target="http://ed-lilienthal.de/" TargetMode="External"/><Relationship Id="rId1333" Type="http://schemas.openxmlformats.org/officeDocument/2006/relationships/hyperlink" Target="http://www.bsz-gehe-wirtschaft.de/" TargetMode="External"/><Relationship Id="rId135" Type="http://schemas.openxmlformats.org/officeDocument/2006/relationships/hyperlink" Target="http://www.bbs-technik-koblenz.de/" TargetMode="External"/><Relationship Id="rId342" Type="http://schemas.openxmlformats.org/officeDocument/2006/relationships/hyperlink" Target="https://www.bbs-alfeld.eu/" TargetMode="External"/><Relationship Id="rId787" Type="http://schemas.openxmlformats.org/officeDocument/2006/relationships/hyperlink" Target="https://www.evzentrumfbildung-ol.de/" TargetMode="External"/><Relationship Id="rId994" Type="http://schemas.openxmlformats.org/officeDocument/2006/relationships/hyperlink" Target="http://www.pflegeschule-klinik-bavaria.de/" TargetMode="External"/><Relationship Id="rId202" Type="http://schemas.openxmlformats.org/officeDocument/2006/relationships/hyperlink" Target="https://mo9712.schule.hessen.de/" TargetMode="External"/><Relationship Id="rId647" Type="http://schemas.openxmlformats.org/officeDocument/2006/relationships/hyperlink" Target="http://www.kuniberg-berufskolleg.de/" TargetMode="External"/><Relationship Id="rId854" Type="http://schemas.openxmlformats.org/officeDocument/2006/relationships/hyperlink" Target="http://www.btr-rs.de/" TargetMode="External"/><Relationship Id="rId1277" Type="http://schemas.openxmlformats.org/officeDocument/2006/relationships/hyperlink" Target="http://www.ausbildung-und-studium.de/" TargetMode="External"/><Relationship Id="rId286" Type="http://schemas.openxmlformats.org/officeDocument/2006/relationships/hyperlink" Target="http://www.oks.de/" TargetMode="External"/><Relationship Id="rId493" Type="http://schemas.openxmlformats.org/officeDocument/2006/relationships/hyperlink" Target="http://www.lore-lorentz-schule.de/" TargetMode="External"/><Relationship Id="rId507" Type="http://schemas.openxmlformats.org/officeDocument/2006/relationships/hyperlink" Target="https://www.diakonie-michaelshoven.de/" TargetMode="External"/><Relationship Id="rId714" Type="http://schemas.openxmlformats.org/officeDocument/2006/relationships/hyperlink" Target="http://www.fsherz.de/" TargetMode="External"/><Relationship Id="rId921" Type="http://schemas.openxmlformats.org/officeDocument/2006/relationships/hyperlink" Target="http://www.berufskolleg-bildungspark.de/" TargetMode="External"/><Relationship Id="rId1137" Type="http://schemas.openxmlformats.org/officeDocument/2006/relationships/hyperlink" Target="http://www.lfs-berufskolleg-geldern.de/" TargetMode="External"/><Relationship Id="rId1344" Type="http://schemas.openxmlformats.org/officeDocument/2006/relationships/hyperlink" Target="https://www.carl-benz-schule.de/" TargetMode="External"/><Relationship Id="rId50" Type="http://schemas.openxmlformats.org/officeDocument/2006/relationships/hyperlink" Target="https://www.boerde-berufskolleg.de/" TargetMode="External"/><Relationship Id="rId146" Type="http://schemas.openxmlformats.org/officeDocument/2006/relationships/hyperlink" Target="http://bbs-nw.de/" TargetMode="External"/><Relationship Id="rId353" Type="http://schemas.openxmlformats.org/officeDocument/2006/relationships/hyperlink" Target="http://www.asbbs.de/" TargetMode="External"/><Relationship Id="rId560" Type="http://schemas.openxmlformats.org/officeDocument/2006/relationships/hyperlink" Target="http://www.bkhx.de/" TargetMode="External"/><Relationship Id="rId798" Type="http://schemas.openxmlformats.org/officeDocument/2006/relationships/hyperlink" Target="https://www.elbekliniken.de/de/elbe-kliniken-startseite" TargetMode="External"/><Relationship Id="rId1190" Type="http://schemas.openxmlformats.org/officeDocument/2006/relationships/hyperlink" Target="https://www.khmue.de/arbeit-ausbildung/berufsfachschule-pflege/" TargetMode="External"/><Relationship Id="rId1204" Type="http://schemas.openxmlformats.org/officeDocument/2006/relationships/hyperlink" Target="http://www.berufliche-schule-burgstrasse.de/" TargetMode="External"/><Relationship Id="rId213" Type="http://schemas.openxmlformats.org/officeDocument/2006/relationships/hyperlink" Target="https://mo6322.schule.hessen.de/" TargetMode="External"/><Relationship Id="rId420" Type="http://schemas.openxmlformats.org/officeDocument/2006/relationships/hyperlink" Target="http://www.leo-statz-berufskolleg.de/" TargetMode="External"/><Relationship Id="rId658" Type="http://schemas.openxmlformats.org/officeDocument/2006/relationships/hyperlink" Target="http://www.fbs-jena.de/" TargetMode="External"/><Relationship Id="rId865" Type="http://schemas.openxmlformats.org/officeDocument/2006/relationships/hyperlink" Target="http://www.bko-kfm.de/" TargetMode="External"/><Relationship Id="rId1050" Type="http://schemas.openxmlformats.org/officeDocument/2006/relationships/hyperlink" Target="http://www.bbs-luechow.de/" TargetMode="External"/><Relationship Id="rId1288" Type="http://schemas.openxmlformats.org/officeDocument/2006/relationships/hyperlink" Target="http://www.freie-schule-hamburg.de/" TargetMode="External"/><Relationship Id="rId297" Type="http://schemas.openxmlformats.org/officeDocument/2006/relationships/hyperlink" Target="http://www.bbs1-aurich.de/" TargetMode="External"/><Relationship Id="rId518" Type="http://schemas.openxmlformats.org/officeDocument/2006/relationships/hyperlink" Target="https://www.euroakademie.de/standorte/meissen.html" TargetMode="External"/><Relationship Id="rId725" Type="http://schemas.openxmlformats.org/officeDocument/2006/relationships/hyperlink" Target="https://drk-bildungswerk-sachsen.de/ueberuns/drk-bildungswerk-sachsen/bildungswerk-standort-leipzig.html" TargetMode="External"/><Relationship Id="rId932" Type="http://schemas.openxmlformats.org/officeDocument/2006/relationships/hyperlink" Target="http://fos-juelich.de/" TargetMode="External"/><Relationship Id="rId1148" Type="http://schemas.openxmlformats.org/officeDocument/2006/relationships/hyperlink" Target="http://www.tssteinfurt.de/" TargetMode="External"/><Relationship Id="rId157" Type="http://schemas.openxmlformats.org/officeDocument/2006/relationships/hyperlink" Target="http://www.bbs-mayen.de/" TargetMode="External"/><Relationship Id="rId364" Type="http://schemas.openxmlformats.org/officeDocument/2006/relationships/hyperlink" Target="http://www.johannesburg.de/" TargetMode="External"/><Relationship Id="rId1008" Type="http://schemas.openxmlformats.org/officeDocument/2006/relationships/hyperlink" Target="http://bzbs.hamburg.de/" TargetMode="External"/><Relationship Id="rId1215" Type="http://schemas.openxmlformats.org/officeDocument/2006/relationships/hyperlink" Target="https://www.krankenpflegeschule-delmenhorst.de/" TargetMode="External"/><Relationship Id="rId61" Type="http://schemas.openxmlformats.org/officeDocument/2006/relationships/hyperlink" Target="https://www.anevita.de/kliniken/klinik-aurich/" TargetMode="External"/><Relationship Id="rId571" Type="http://schemas.openxmlformats.org/officeDocument/2006/relationships/hyperlink" Target="http://www.berufskolleg-ahs-si.de/" TargetMode="External"/><Relationship Id="rId669" Type="http://schemas.openxmlformats.org/officeDocument/2006/relationships/hyperlink" Target="http://www.n.bbslu.de/" TargetMode="External"/><Relationship Id="rId876" Type="http://schemas.openxmlformats.org/officeDocument/2006/relationships/hyperlink" Target="http://www.egb-buende.de/" TargetMode="External"/><Relationship Id="rId1299" Type="http://schemas.openxmlformats.org/officeDocument/2006/relationships/hyperlink" Target="http://www.susanna-eger-schule.de/" TargetMode="External"/><Relationship Id="rId19" Type="http://schemas.openxmlformats.org/officeDocument/2006/relationships/hyperlink" Target="http://www.bs03-hamburg.de/" TargetMode="External"/><Relationship Id="rId224" Type="http://schemas.openxmlformats.org/officeDocument/2006/relationships/hyperlink" Target="https://mo6306.schule.hessen.de/" TargetMode="External"/><Relationship Id="rId431" Type="http://schemas.openxmlformats.org/officeDocument/2006/relationships/hyperlink" Target="http://www.vbfa.de/" TargetMode="External"/><Relationship Id="rId529" Type="http://schemas.openxmlformats.org/officeDocument/2006/relationships/hyperlink" Target="http://www.landwirtschaftskammer.de/schulen/koeln/index.htm" TargetMode="External"/><Relationship Id="rId736" Type="http://schemas.openxmlformats.org/officeDocument/2006/relationships/hyperlink" Target="http://www.drk-bildungswerk-sachsen.de/" TargetMode="External"/><Relationship Id="rId1061" Type="http://schemas.openxmlformats.org/officeDocument/2006/relationships/hyperlink" Target="http://www.ibb-berufsbildung.de/" TargetMode="External"/><Relationship Id="rId1159" Type="http://schemas.openxmlformats.org/officeDocument/2006/relationships/hyperlink" Target="https://www.hfak.de/" TargetMode="External"/><Relationship Id="rId168" Type="http://schemas.openxmlformats.org/officeDocument/2006/relationships/hyperlink" Target="http://www.bk-lehnerstrasse.de/" TargetMode="External"/><Relationship Id="rId943" Type="http://schemas.openxmlformats.org/officeDocument/2006/relationships/hyperlink" Target="http://www.gbv-guben.de/" TargetMode="External"/><Relationship Id="rId1019" Type="http://schemas.openxmlformats.org/officeDocument/2006/relationships/hyperlink" Target="http://www.rhein-erft-berufskolleg.de/" TargetMode="External"/><Relationship Id="rId72" Type="http://schemas.openxmlformats.org/officeDocument/2006/relationships/hyperlink" Target="https://www.gsw-mainz.de/" TargetMode="External"/><Relationship Id="rId375" Type="http://schemas.openxmlformats.org/officeDocument/2006/relationships/hyperlink" Target="http://www.berufskolleg-herford.de/" TargetMode="External"/><Relationship Id="rId582" Type="http://schemas.openxmlformats.org/officeDocument/2006/relationships/hyperlink" Target="http://www.schulen-vmkb.de/" TargetMode="External"/><Relationship Id="rId803" Type="http://schemas.openxmlformats.org/officeDocument/2006/relationships/hyperlink" Target="https://einbecker-buergerspital.de/" TargetMode="External"/><Relationship Id="rId1226" Type="http://schemas.openxmlformats.org/officeDocument/2006/relationships/hyperlink" Target="https://www.auf-der-bult.de/startseite/" TargetMode="External"/><Relationship Id="rId3" Type="http://schemas.openxmlformats.org/officeDocument/2006/relationships/hyperlink" Target="https://www.bs30.de/" TargetMode="External"/><Relationship Id="rId235" Type="http://schemas.openxmlformats.org/officeDocument/2006/relationships/hyperlink" Target="https://mo6291.schule.hessen.de/" TargetMode="External"/><Relationship Id="rId442" Type="http://schemas.openxmlformats.org/officeDocument/2006/relationships/hyperlink" Target="http://www.ibfl.de/" TargetMode="External"/><Relationship Id="rId887" Type="http://schemas.openxmlformats.org/officeDocument/2006/relationships/hyperlink" Target="http://www.berufskolleg-am-eichholz.de/" TargetMode="External"/><Relationship Id="rId1072" Type="http://schemas.openxmlformats.org/officeDocument/2006/relationships/hyperlink" Target="http://www.schulzentrum-gyhum.de/" TargetMode="External"/><Relationship Id="rId302" Type="http://schemas.openxmlformats.org/officeDocument/2006/relationships/hyperlink" Target="http://www.bbs2osterode.de/" TargetMode="External"/><Relationship Id="rId747" Type="http://schemas.openxmlformats.org/officeDocument/2006/relationships/hyperlink" Target="https://mo9743.schule.hessen.de/" TargetMode="External"/><Relationship Id="rId954" Type="http://schemas.openxmlformats.org/officeDocument/2006/relationships/hyperlink" Target="http://www.medienberufe.de/berufskolleg" TargetMode="External"/><Relationship Id="rId83" Type="http://schemas.openxmlformats.org/officeDocument/2006/relationships/hyperlink" Target="http://www.campe-bildungszentrum.de/" TargetMode="External"/><Relationship Id="rId179" Type="http://schemas.openxmlformats.org/officeDocument/2006/relationships/hyperlink" Target="http://www.berufskolleg-borken.de/" TargetMode="External"/><Relationship Id="rId386" Type="http://schemas.openxmlformats.org/officeDocument/2006/relationships/hyperlink" Target="http://www.bk-siegburg.de/" TargetMode="External"/><Relationship Id="rId593" Type="http://schemas.openxmlformats.org/officeDocument/2006/relationships/hyperlink" Target="http://www.sbbs-eichsfeld.de/" TargetMode="External"/><Relationship Id="rId607" Type="http://schemas.openxmlformats.org/officeDocument/2006/relationships/hyperlink" Target="https://drk-bildungswerk-sachsen.de/ueberuns/drk-bildungswerk-sachsen/bildungswerk-standort-leipzig.html" TargetMode="External"/><Relationship Id="rId814" Type="http://schemas.openxmlformats.org/officeDocument/2006/relationships/hyperlink" Target="https://www.akademie-fuer-rehaberufe.de/akademie/heilerziehungspflege/wildeshausen/index.php" TargetMode="External"/><Relationship Id="rId1237" Type="http://schemas.openxmlformats.org/officeDocument/2006/relationships/hyperlink" Target="http://www.johanniter-akademie.de/nb" TargetMode="External"/><Relationship Id="rId246" Type="http://schemas.openxmlformats.org/officeDocument/2006/relationships/hyperlink" Target="https://mo6274.schule.hessen.de/" TargetMode="External"/><Relationship Id="rId453" Type="http://schemas.openxmlformats.org/officeDocument/2006/relationships/hyperlink" Target="http://www.berufskolleg-dinslaken.de/" TargetMode="External"/><Relationship Id="rId660" Type="http://schemas.openxmlformats.org/officeDocument/2006/relationships/hyperlink" Target="https://mo6328.schule.hessen.de/" TargetMode="External"/><Relationship Id="rId898" Type="http://schemas.openxmlformats.org/officeDocument/2006/relationships/hyperlink" Target="https://mo6280.schule.hessen.de/" TargetMode="External"/><Relationship Id="rId1083" Type="http://schemas.openxmlformats.org/officeDocument/2006/relationships/hyperlink" Target="http://www.stoeckhardt-gymnasium.de/" TargetMode="External"/><Relationship Id="rId1290" Type="http://schemas.openxmlformats.org/officeDocument/2006/relationships/hyperlink" Target="http://www.bsz1leipzig.de/" TargetMode="External"/><Relationship Id="rId1304" Type="http://schemas.openxmlformats.org/officeDocument/2006/relationships/hyperlink" Target="http://www.pflegeschule-alstertal.de/" TargetMode="External"/><Relationship Id="rId106" Type="http://schemas.openxmlformats.org/officeDocument/2006/relationships/hyperlink" Target="https://khsw.biz-worms.de/" TargetMode="External"/><Relationship Id="rId313" Type="http://schemas.openxmlformats.org/officeDocument/2006/relationships/hyperlink" Target="http://www.bbs-schoelerberg.de/" TargetMode="External"/><Relationship Id="rId758" Type="http://schemas.openxmlformats.org/officeDocument/2006/relationships/hyperlink" Target="https://mo6334.schule.hessen.de/" TargetMode="External"/><Relationship Id="rId965" Type="http://schemas.openxmlformats.org/officeDocument/2006/relationships/hyperlink" Target="http://www.donbosco-sachsen.de/" TargetMode="External"/><Relationship Id="rId1150" Type="http://schemas.openxmlformats.org/officeDocument/2006/relationships/hyperlink" Target="http://www.lippe-berufskolleg.de/" TargetMode="External"/><Relationship Id="rId10" Type="http://schemas.openxmlformats.org/officeDocument/2006/relationships/hyperlink" Target="http://www.ksdill.de/" TargetMode="External"/><Relationship Id="rId94" Type="http://schemas.openxmlformats.org/officeDocument/2006/relationships/hyperlink" Target="http://www.bbswkh.de/" TargetMode="External"/><Relationship Id="rId397" Type="http://schemas.openxmlformats.org/officeDocument/2006/relationships/hyperlink" Target="http://www.klaus-steilmann-berufskolleg.de/" TargetMode="External"/><Relationship Id="rId520" Type="http://schemas.openxmlformats.org/officeDocument/2006/relationships/hyperlink" Target="https://www.bkukr.de/" TargetMode="External"/><Relationship Id="rId618" Type="http://schemas.openxmlformats.org/officeDocument/2006/relationships/hyperlink" Target="http://www.privates-bildungszentrum.de/" TargetMode="External"/><Relationship Id="rId825" Type="http://schemas.openxmlformats.org/officeDocument/2006/relationships/hyperlink" Target="http://www.aps-hannover.de/" TargetMode="External"/><Relationship Id="rId1248" Type="http://schemas.openxmlformats.org/officeDocument/2006/relationships/hyperlink" Target="http://www.wirtschaft-chemnitz.de/" TargetMode="External"/><Relationship Id="rId257" Type="http://schemas.openxmlformats.org/officeDocument/2006/relationships/hyperlink" Target="http://www.bsc-uh.de/" TargetMode="External"/><Relationship Id="rId464" Type="http://schemas.openxmlformats.org/officeDocument/2006/relationships/hyperlink" Target="http://www.privatschule-eberhard.de/" TargetMode="External"/><Relationship Id="rId1010" Type="http://schemas.openxmlformats.org/officeDocument/2006/relationships/hyperlink" Target="https://autoschule.hamburg.de/" TargetMode="External"/><Relationship Id="rId1094" Type="http://schemas.openxmlformats.org/officeDocument/2006/relationships/hyperlink" Target="http://www.rvw-berufskolleg.de/" TargetMode="External"/><Relationship Id="rId1108" Type="http://schemas.openxmlformats.org/officeDocument/2006/relationships/hyperlink" Target="http://www.berufliche-schulen-neuruppin.de/" TargetMode="External"/><Relationship Id="rId1315" Type="http://schemas.openxmlformats.org/officeDocument/2006/relationships/hyperlink" Target="http://www.bsz-weisswasser.de/" TargetMode="External"/><Relationship Id="rId117" Type="http://schemas.openxmlformats.org/officeDocument/2006/relationships/hyperlink" Target="http://www.familienwerk.de/" TargetMode="External"/><Relationship Id="rId671" Type="http://schemas.openxmlformats.org/officeDocument/2006/relationships/hyperlink" Target="http://www.bbs-io.de/" TargetMode="External"/><Relationship Id="rId769" Type="http://schemas.openxmlformats.org/officeDocument/2006/relationships/hyperlink" Target="http://www.meks-erfurt.de/" TargetMode="External"/><Relationship Id="rId976" Type="http://schemas.openxmlformats.org/officeDocument/2006/relationships/hyperlink" Target="https://www.dpfa-sozialassistent.de/standorte/leipzig" TargetMode="External"/><Relationship Id="rId324" Type="http://schemas.openxmlformats.org/officeDocument/2006/relationships/hyperlink" Target="http://www.bbs1-uelzen.de/" TargetMode="External"/><Relationship Id="rId531" Type="http://schemas.openxmlformats.org/officeDocument/2006/relationships/hyperlink" Target="https://esov.de/" TargetMode="External"/><Relationship Id="rId629" Type="http://schemas.openxmlformats.org/officeDocument/2006/relationships/hyperlink" Target="http://www.rrbk.de/" TargetMode="External"/><Relationship Id="rId1161" Type="http://schemas.openxmlformats.org/officeDocument/2006/relationships/hyperlink" Target="http://www.bko-essen.de/" TargetMode="External"/><Relationship Id="rId1259" Type="http://schemas.openxmlformats.org/officeDocument/2006/relationships/hyperlink" Target="https://hoga-schulen.de/" TargetMode="External"/><Relationship Id="rId836" Type="http://schemas.openxmlformats.org/officeDocument/2006/relationships/hyperlink" Target="http://www.bbs-bad-harzburg.de/" TargetMode="External"/><Relationship Id="rId1021" Type="http://schemas.openxmlformats.org/officeDocument/2006/relationships/hyperlink" Target="http://www.concept-berlin.de/" TargetMode="External"/><Relationship Id="rId1119" Type="http://schemas.openxmlformats.org/officeDocument/2006/relationships/hyperlink" Target="https://www.euroakademie.de/meissen" TargetMode="External"/><Relationship Id="rId903" Type="http://schemas.openxmlformats.org/officeDocument/2006/relationships/hyperlink" Target="http://www.agb-loehne.de/" TargetMode="External"/><Relationship Id="rId1326" Type="http://schemas.openxmlformats.org/officeDocument/2006/relationships/hyperlink" Target="https://www.rkibbw.de/" TargetMode="External"/><Relationship Id="rId32" Type="http://schemas.openxmlformats.org/officeDocument/2006/relationships/hyperlink" Target="http://www.oebw-ev.de/" TargetMode="External"/><Relationship Id="rId181" Type="http://schemas.openxmlformats.org/officeDocument/2006/relationships/hyperlink" Target="http://www.holzfachschule.de/" TargetMode="External"/><Relationship Id="rId279" Type="http://schemas.openxmlformats.org/officeDocument/2006/relationships/hyperlink" Target="https://bbs-friesoythe.de/" TargetMode="External"/><Relationship Id="rId486" Type="http://schemas.openxmlformats.org/officeDocument/2006/relationships/hyperlink" Target="http://www.comenius-bk.com/" TargetMode="External"/><Relationship Id="rId693" Type="http://schemas.openxmlformats.org/officeDocument/2006/relationships/hyperlink" Target="http://www.bfs-kaelte-klima.de/" TargetMode="External"/><Relationship Id="rId139" Type="http://schemas.openxmlformats.org/officeDocument/2006/relationships/hyperlink" Target="http://www.buhmann.de/" TargetMode="External"/><Relationship Id="rId346" Type="http://schemas.openxmlformats.org/officeDocument/2006/relationships/hyperlink" Target="http://www.bbs-burgdorf.de/" TargetMode="External"/><Relationship Id="rId553" Type="http://schemas.openxmlformats.org/officeDocument/2006/relationships/hyperlink" Target="https://josefsheim-bigge.de/" TargetMode="External"/><Relationship Id="rId760" Type="http://schemas.openxmlformats.org/officeDocument/2006/relationships/hyperlink" Target="https://mo6296.schule.hessen.de/" TargetMode="External"/><Relationship Id="rId998" Type="http://schemas.openxmlformats.org/officeDocument/2006/relationships/hyperlink" Target="http://www.helios-kliniken.de/" TargetMode="External"/><Relationship Id="rId1183" Type="http://schemas.openxmlformats.org/officeDocument/2006/relationships/hyperlink" Target="http://www.hb-bk.de/" TargetMode="External"/><Relationship Id="rId206" Type="http://schemas.openxmlformats.org/officeDocument/2006/relationships/hyperlink" Target="https://mo9705.schule.hessen.de/" TargetMode="External"/><Relationship Id="rId413" Type="http://schemas.openxmlformats.org/officeDocument/2006/relationships/hyperlink" Target="http://www.berufskolleg-niederberg.de/" TargetMode="External"/><Relationship Id="rId858" Type="http://schemas.openxmlformats.org/officeDocument/2006/relationships/hyperlink" Target="http://www.bkb-europaschule.de/" TargetMode="External"/><Relationship Id="rId1043" Type="http://schemas.openxmlformats.org/officeDocument/2006/relationships/hyperlink" Target="https://www.e-s-b.org/berufsfoerderungswerk-mit-fachschule/fachschule-technik/" TargetMode="External"/><Relationship Id="rId620" Type="http://schemas.openxmlformats.org/officeDocument/2006/relationships/hyperlink" Target="http://www.csbme.de/" TargetMode="External"/><Relationship Id="rId718" Type="http://schemas.openxmlformats.org/officeDocument/2006/relationships/hyperlink" Target="http://www.hbk-zwickau.de/" TargetMode="External"/><Relationship Id="rId925" Type="http://schemas.openxmlformats.org/officeDocument/2006/relationships/hyperlink" Target="http://www.hhek.bonn.de/" TargetMode="External"/><Relationship Id="rId1250" Type="http://schemas.openxmlformats.org/officeDocument/2006/relationships/hyperlink" Target="http://www.bszloebau.de/" TargetMode="External"/><Relationship Id="rId1348" Type="http://schemas.openxmlformats.org/officeDocument/2006/relationships/hyperlink" Target="http://www.carl-engler-schule.de/" TargetMode="External"/><Relationship Id="rId1110" Type="http://schemas.openxmlformats.org/officeDocument/2006/relationships/hyperlink" Target="http://www.sbsz-arn-ilm.de/" TargetMode="External"/><Relationship Id="rId1208" Type="http://schemas.openxmlformats.org/officeDocument/2006/relationships/hyperlink" Target="http://www.bildungsakademie-dresden.de/" TargetMode="External"/><Relationship Id="rId54" Type="http://schemas.openxmlformats.org/officeDocument/2006/relationships/hyperlink" Target="https://www.ludwig-fresenius.de/schulstandorte/melle/" TargetMode="External"/><Relationship Id="rId270" Type="http://schemas.openxmlformats.org/officeDocument/2006/relationships/hyperlink" Target="http://www.bbs-wechloy.de/" TargetMode="External"/><Relationship Id="rId130" Type="http://schemas.openxmlformats.org/officeDocument/2006/relationships/hyperlink" Target="http://www.fachschule-duderstadt.de/" TargetMode="External"/><Relationship Id="rId368" Type="http://schemas.openxmlformats.org/officeDocument/2006/relationships/hyperlink" Target="http://www.iwk.eu/" TargetMode="External"/><Relationship Id="rId575" Type="http://schemas.openxmlformats.org/officeDocument/2006/relationships/hyperlink" Target="https://drk-bildungswerk-sachsen.de/ueberuns/drk-bildungswerk-sachsen/bildungswerk-standort-leipzig.html" TargetMode="External"/><Relationship Id="rId782" Type="http://schemas.openxmlformats.org/officeDocument/2006/relationships/hyperlink" Target="http://www.sls-erfurt.de/" TargetMode="External"/><Relationship Id="rId228" Type="http://schemas.openxmlformats.org/officeDocument/2006/relationships/hyperlink" Target="https://mo6304.schule.hessen.de/" TargetMode="External"/><Relationship Id="rId435" Type="http://schemas.openxmlformats.org/officeDocument/2006/relationships/hyperlink" Target="http://www.bkwirtschaft.de/" TargetMode="External"/><Relationship Id="rId642" Type="http://schemas.openxmlformats.org/officeDocument/2006/relationships/hyperlink" Target="http://www.franz-sales-haus.de/" TargetMode="External"/><Relationship Id="rId1065" Type="http://schemas.openxmlformats.org/officeDocument/2006/relationships/hyperlink" Target="http://www.freie-schulen-annaberg.de/" TargetMode="External"/><Relationship Id="rId1272" Type="http://schemas.openxmlformats.org/officeDocument/2006/relationships/hyperlink" Target="http://www.bsz1-erzgebirgskreis.de/" TargetMode="External"/><Relationship Id="rId502" Type="http://schemas.openxmlformats.org/officeDocument/2006/relationships/hyperlink" Target="http://www.afbb.de/" TargetMode="External"/><Relationship Id="rId947" Type="http://schemas.openxmlformats.org/officeDocument/2006/relationships/hyperlink" Target="http://www.bildungszentrum-lobetal.de/" TargetMode="External"/><Relationship Id="rId1132" Type="http://schemas.openxmlformats.org/officeDocument/2006/relationships/hyperlink" Target="http://www.august-vetter-bk.de/" TargetMode="External"/><Relationship Id="rId76" Type="http://schemas.openxmlformats.org/officeDocument/2006/relationships/hyperlink" Target="https://www.klinikum-peine.de/karriere-ausbildung/pflegefachschule-schule-fuer-gesundheits-und-krankenpflege/" TargetMode="External"/><Relationship Id="rId807" Type="http://schemas.openxmlformats.org/officeDocument/2006/relationships/hyperlink" Target="http://www.pflegecampus-hannover.de/" TargetMode="External"/><Relationship Id="rId292" Type="http://schemas.openxmlformats.org/officeDocument/2006/relationships/hyperlink" Target="http://www.hbs-bs.de/" TargetMode="External"/><Relationship Id="rId597" Type="http://schemas.openxmlformats.org/officeDocument/2006/relationships/hyperlink" Target="http://windrather-talschule.de/" TargetMode="External"/><Relationship Id="rId152" Type="http://schemas.openxmlformats.org/officeDocument/2006/relationships/hyperlink" Target="http://www.bbs-bks.de/" TargetMode="External"/><Relationship Id="rId457" Type="http://schemas.openxmlformats.org/officeDocument/2006/relationships/hyperlink" Target="http://www.bwv-aachen.de/" TargetMode="External"/><Relationship Id="rId1087" Type="http://schemas.openxmlformats.org/officeDocument/2006/relationships/hyperlink" Target="https://berufskolleg-elberfeld.de/" TargetMode="External"/><Relationship Id="rId1294" Type="http://schemas.openxmlformats.org/officeDocument/2006/relationships/hyperlink" Target="http://www.bsztw-riesa.de/" TargetMode="External"/><Relationship Id="rId664" Type="http://schemas.openxmlformats.org/officeDocument/2006/relationships/hyperlink" Target="http://www.bbsw2-lu.de/" TargetMode="External"/><Relationship Id="rId871" Type="http://schemas.openxmlformats.org/officeDocument/2006/relationships/hyperlink" Target="http://www.lebk-muenster.de/" TargetMode="External"/><Relationship Id="rId969" Type="http://schemas.openxmlformats.org/officeDocument/2006/relationships/hyperlink" Target="https://www.uniklinikum-leipzig.de/einrichtungen/akademie/Seiten/mbfs.aspx" TargetMode="External"/><Relationship Id="rId317" Type="http://schemas.openxmlformats.org/officeDocument/2006/relationships/hyperlink" Target="https://www.bbsverden.de/" TargetMode="External"/><Relationship Id="rId524" Type="http://schemas.openxmlformats.org/officeDocument/2006/relationships/hyperlink" Target="http://www.berufskolleg-neuss.de/" TargetMode="External"/><Relationship Id="rId731" Type="http://schemas.openxmlformats.org/officeDocument/2006/relationships/hyperlink" Target="http://www.freie-schulen-annaberg.de/" TargetMode="External"/><Relationship Id="rId1154" Type="http://schemas.openxmlformats.org/officeDocument/2006/relationships/hyperlink" Target="http://www.berufskolleg-wirtschaft.de/" TargetMode="External"/><Relationship Id="rId98" Type="http://schemas.openxmlformats.org/officeDocument/2006/relationships/hyperlink" Target="https://www.akademie-fuer-rehaberufe.de/" TargetMode="External"/><Relationship Id="rId829" Type="http://schemas.openxmlformats.org/officeDocument/2006/relationships/hyperlink" Target="http://www.bohrmeisterschule.de/" TargetMode="External"/><Relationship Id="rId1014" Type="http://schemas.openxmlformats.org/officeDocument/2006/relationships/hyperlink" Target="https://mo6256.schule.hessen.de/" TargetMode="External"/><Relationship Id="rId1221" Type="http://schemas.openxmlformats.org/officeDocument/2006/relationships/hyperlink" Target="https://www.kreiskrankenhaus-osterholz.de/" TargetMode="External"/><Relationship Id="rId1319" Type="http://schemas.openxmlformats.org/officeDocument/2006/relationships/hyperlink" Target="http://www.bsw-berufsschulzentrum-doebeln.de/" TargetMode="External"/><Relationship Id="rId25" Type="http://schemas.openxmlformats.org/officeDocument/2006/relationships/hyperlink" Target="http://www.schule-w4.de/" TargetMode="External"/><Relationship Id="rId174" Type="http://schemas.openxmlformats.org/officeDocument/2006/relationships/hyperlink" Target="https://www.marie-bloch-schule.de/" TargetMode="External"/><Relationship Id="rId381" Type="http://schemas.openxmlformats.org/officeDocument/2006/relationships/hyperlink" Target="http://www.friedrich-list-schule.de/" TargetMode="External"/><Relationship Id="rId241" Type="http://schemas.openxmlformats.org/officeDocument/2006/relationships/hyperlink" Target="https://mo6275.schule.hessen.de/" TargetMode="External"/><Relationship Id="rId479" Type="http://schemas.openxmlformats.org/officeDocument/2006/relationships/hyperlink" Target="http://www.josef-pieper-schule.de/" TargetMode="External"/><Relationship Id="rId686" Type="http://schemas.openxmlformats.org/officeDocument/2006/relationships/hyperlink" Target="https://via-bildungszentrum.de/" TargetMode="External"/><Relationship Id="rId893" Type="http://schemas.openxmlformats.org/officeDocument/2006/relationships/hyperlink" Target="http://www.bs06.de/" TargetMode="External"/><Relationship Id="rId339" Type="http://schemas.openxmlformats.org/officeDocument/2006/relationships/hyperlink" Target="http://www.bbs-ritterplan.de/" TargetMode="External"/><Relationship Id="rId546" Type="http://schemas.openxmlformats.org/officeDocument/2006/relationships/hyperlink" Target="http://www.bbbk.de/" TargetMode="External"/><Relationship Id="rId753" Type="http://schemas.openxmlformats.org/officeDocument/2006/relationships/hyperlink" Target="https://mo9742.schule.hessen.de/" TargetMode="External"/><Relationship Id="rId1176" Type="http://schemas.openxmlformats.org/officeDocument/2006/relationships/hyperlink" Target="http://www.franziskus-berufskolleg.de/" TargetMode="External"/><Relationship Id="rId101" Type="http://schemas.openxmlformats.org/officeDocument/2006/relationships/hyperlink" Target="http://www.voelker-schule.de/" TargetMode="External"/><Relationship Id="rId406" Type="http://schemas.openxmlformats.org/officeDocument/2006/relationships/hyperlink" Target="http://bfs-bentheim.de/" TargetMode="External"/><Relationship Id="rId960" Type="http://schemas.openxmlformats.org/officeDocument/2006/relationships/hyperlink" Target="https://www.waldorferzieher.de/" TargetMode="External"/><Relationship Id="rId1036" Type="http://schemas.openxmlformats.org/officeDocument/2006/relationships/hyperlink" Target="http://www.awo-berufskolleg.de/" TargetMode="External"/><Relationship Id="rId1243" Type="http://schemas.openxmlformats.org/officeDocument/2006/relationships/hyperlink" Target="http://www.bsz-technik.de/" TargetMode="External"/><Relationship Id="rId613" Type="http://schemas.openxmlformats.org/officeDocument/2006/relationships/hyperlink" Target="http://www.privates-bildungszentrum.de/" TargetMode="External"/><Relationship Id="rId820" Type="http://schemas.openxmlformats.org/officeDocument/2006/relationships/hyperlink" Target="http://www.marienstift-braunschweig.de/" TargetMode="External"/><Relationship Id="rId918" Type="http://schemas.openxmlformats.org/officeDocument/2006/relationships/hyperlink" Target="http://www.gbz-essen.de/" TargetMode="External"/><Relationship Id="rId1103" Type="http://schemas.openxmlformats.org/officeDocument/2006/relationships/hyperlink" Target="http://www.akademie-seehof.de/" TargetMode="External"/><Relationship Id="rId1310" Type="http://schemas.openxmlformats.org/officeDocument/2006/relationships/hyperlink" Target="http://www.bsz-tuw-dresden.de/" TargetMode="External"/><Relationship Id="rId47" Type="http://schemas.openxmlformats.org/officeDocument/2006/relationships/hyperlink" Target="http://www.sophie-scholl-berufskolleg.de/" TargetMode="External"/><Relationship Id="rId196" Type="http://schemas.openxmlformats.org/officeDocument/2006/relationships/hyperlink" Target="http://www.kks-marburg.de/" TargetMode="External"/><Relationship Id="rId263" Type="http://schemas.openxmlformats.org/officeDocument/2006/relationships/hyperlink" Target="http://www.canisiusstift.de/" TargetMode="External"/><Relationship Id="rId470" Type="http://schemas.openxmlformats.org/officeDocument/2006/relationships/hyperlink" Target="http://www.emschertal-berufskolleg.de/" TargetMode="External"/><Relationship Id="rId123" Type="http://schemas.openxmlformats.org/officeDocument/2006/relationships/hyperlink" Target="http://www.ibs-bremen.de/" TargetMode="External"/><Relationship Id="rId330" Type="http://schemas.openxmlformats.org/officeDocument/2006/relationships/hyperlink" Target="http://www.bbs-walsrode.de/" TargetMode="External"/><Relationship Id="rId568" Type="http://schemas.openxmlformats.org/officeDocument/2006/relationships/hyperlink" Target="http://www.freie-schulen-annaberg.de/" TargetMode="External"/><Relationship Id="rId775" Type="http://schemas.openxmlformats.org/officeDocument/2006/relationships/hyperlink" Target="http://www.karl-schiller-berufskolleg.de/" TargetMode="External"/><Relationship Id="rId982" Type="http://schemas.openxmlformats.org/officeDocument/2006/relationships/hyperlink" Target="http://www.drk-bildungswerk-sachsen.de/" TargetMode="External"/><Relationship Id="rId1198" Type="http://schemas.openxmlformats.org/officeDocument/2006/relationships/hyperlink" Target="http://www.ntk-schule.de/" TargetMode="External"/><Relationship Id="rId428" Type="http://schemas.openxmlformats.org/officeDocument/2006/relationships/hyperlink" Target="http://www.e-b-z.de/ebz-berufskolleg.html" TargetMode="External"/><Relationship Id="rId635" Type="http://schemas.openxmlformats.org/officeDocument/2006/relationships/hyperlink" Target="http://www.hsbkob.de/" TargetMode="External"/><Relationship Id="rId842" Type="http://schemas.openxmlformats.org/officeDocument/2006/relationships/hyperlink" Target="http://www.dbi-falk.de/" TargetMode="External"/><Relationship Id="rId1058" Type="http://schemas.openxmlformats.org/officeDocument/2006/relationships/hyperlink" Target="http://www.vbfa.de/" TargetMode="External"/><Relationship Id="rId1265" Type="http://schemas.openxmlformats.org/officeDocument/2006/relationships/hyperlink" Target="http://www.bsz-freital-dippoldiswalde.de/" TargetMode="External"/><Relationship Id="rId702" Type="http://schemas.openxmlformats.org/officeDocument/2006/relationships/hyperlink" Target="http://www.schooloflifescience.de/" TargetMode="External"/><Relationship Id="rId1125" Type="http://schemas.openxmlformats.org/officeDocument/2006/relationships/hyperlink" Target="http://www.lolaroggeschule.de/" TargetMode="External"/><Relationship Id="rId1332" Type="http://schemas.openxmlformats.org/officeDocument/2006/relationships/hyperlink" Target="http://www.vbfa.de/" TargetMode="External"/><Relationship Id="rId69" Type="http://schemas.openxmlformats.org/officeDocument/2006/relationships/hyperlink" Target="http://www.bbs-betzdorf-kirchen.de/" TargetMode="External"/><Relationship Id="rId285" Type="http://schemas.openxmlformats.org/officeDocument/2006/relationships/hyperlink" Target="http://www.bztg-oldenburg.de/" TargetMode="External"/><Relationship Id="rId492" Type="http://schemas.openxmlformats.org/officeDocument/2006/relationships/hyperlink" Target="http://www.neukirchener.de/include/2_8_1_0.html" TargetMode="External"/><Relationship Id="rId797" Type="http://schemas.openxmlformats.org/officeDocument/2006/relationships/hyperlink" Target="https://www.klinikum-lueneburg.de/" TargetMode="External"/><Relationship Id="rId145" Type="http://schemas.openxmlformats.org/officeDocument/2006/relationships/hyperlink" Target="https://braunkohle.de/der-verein/ueber-uns/" TargetMode="External"/><Relationship Id="rId352" Type="http://schemas.openxmlformats.org/officeDocument/2006/relationships/hyperlink" Target="http://www.jvl.de/" TargetMode="External"/><Relationship Id="rId1287" Type="http://schemas.openxmlformats.org/officeDocument/2006/relationships/hyperlink" Target="https://www.august-sander-schule.de/" TargetMode="External"/><Relationship Id="rId212" Type="http://schemas.openxmlformats.org/officeDocument/2006/relationships/hyperlink" Target="https://mo6323.schule.hessen.de/" TargetMode="External"/><Relationship Id="rId657" Type="http://schemas.openxmlformats.org/officeDocument/2006/relationships/hyperlink" Target="http://donner-kern.schule/" TargetMode="External"/><Relationship Id="rId864" Type="http://schemas.openxmlformats.org/officeDocument/2006/relationships/hyperlink" Target="http://www.ama-berufskolleg.de/" TargetMode="External"/><Relationship Id="rId517" Type="http://schemas.openxmlformats.org/officeDocument/2006/relationships/hyperlink" Target="http://www.euroakademie.de/leipzig" TargetMode="External"/><Relationship Id="rId724" Type="http://schemas.openxmlformats.org/officeDocument/2006/relationships/hyperlink" Target="http://www.semper-schulen.de/" TargetMode="External"/><Relationship Id="rId931" Type="http://schemas.openxmlformats.org/officeDocument/2006/relationships/hyperlink" Target="http://www.ffb-lippe.de/" TargetMode="External"/><Relationship Id="rId1147" Type="http://schemas.openxmlformats.org/officeDocument/2006/relationships/hyperlink" Target="http://www.nbbkcoe.de/" TargetMode="External"/><Relationship Id="rId60" Type="http://schemas.openxmlformats.org/officeDocument/2006/relationships/hyperlink" Target="https://www.sanderbusch.de/" TargetMode="External"/><Relationship Id="rId1007" Type="http://schemas.openxmlformats.org/officeDocument/2006/relationships/hyperlink" Target="http://www.heimerer.de/" TargetMode="External"/><Relationship Id="rId1214" Type="http://schemas.openxmlformats.org/officeDocument/2006/relationships/hyperlink" Target="http://www.bavaria-schulen.de/" TargetMode="External"/><Relationship Id="rId18" Type="http://schemas.openxmlformats.org/officeDocument/2006/relationships/hyperlink" Target="http://www.bs03-hamburg.de/" TargetMode="External"/><Relationship Id="rId167" Type="http://schemas.openxmlformats.org/officeDocument/2006/relationships/hyperlink" Target="http://www.daa-wirtschaftsakademie.de/" TargetMode="External"/><Relationship Id="rId374" Type="http://schemas.openxmlformats.org/officeDocument/2006/relationships/hyperlink" Target="http://www.borkenagrar.de/" TargetMode="External"/><Relationship Id="rId581" Type="http://schemas.openxmlformats.org/officeDocument/2006/relationships/hyperlink" Target="https://www.sz-koenig-albert-stift.de/" TargetMode="External"/><Relationship Id="rId234" Type="http://schemas.openxmlformats.org/officeDocument/2006/relationships/hyperlink" Target="https://mo6294.schule.hessen.de/" TargetMode="External"/><Relationship Id="rId679" Type="http://schemas.openxmlformats.org/officeDocument/2006/relationships/hyperlink" Target="http://www.bbs-germersheim.de/" TargetMode="External"/><Relationship Id="rId886" Type="http://schemas.openxmlformats.org/officeDocument/2006/relationships/hyperlink" Target="http://eugen-schmalenbach-berufskolleg.de/" TargetMode="External"/><Relationship Id="rId2" Type="http://schemas.openxmlformats.org/officeDocument/2006/relationships/hyperlink" Target="http://www.hs-emden-leer.de/" TargetMode="External"/><Relationship Id="rId441" Type="http://schemas.openxmlformats.org/officeDocument/2006/relationships/hyperlink" Target="https://www.dpfa.de/dpfa-standorte/dresden" TargetMode="External"/><Relationship Id="rId539" Type="http://schemas.openxmlformats.org/officeDocument/2006/relationships/hyperlink" Target="https://www.kha-goerlitz.de/" TargetMode="External"/><Relationship Id="rId746" Type="http://schemas.openxmlformats.org/officeDocument/2006/relationships/hyperlink" Target="http://www.bbs-fredenberg.de/" TargetMode="External"/><Relationship Id="rId1071" Type="http://schemas.openxmlformats.org/officeDocument/2006/relationships/hyperlink" Target="http://www.fs-ipd.de/" TargetMode="External"/><Relationship Id="rId1169" Type="http://schemas.openxmlformats.org/officeDocument/2006/relationships/hyperlink" Target="http://bk-suedstadt.de/" TargetMode="External"/><Relationship Id="rId301" Type="http://schemas.openxmlformats.org/officeDocument/2006/relationships/hyperlink" Target="http://www.bbs-lingen-wirtschaft.de/" TargetMode="External"/><Relationship Id="rId953" Type="http://schemas.openxmlformats.org/officeDocument/2006/relationships/hyperlink" Target="https://bmk-hh.de/" TargetMode="External"/><Relationship Id="rId1029" Type="http://schemas.openxmlformats.org/officeDocument/2006/relationships/hyperlink" Target="https://www.lebenshilfe-nrw.de/de/bildung/Fachschule/fachschule.php" TargetMode="External"/><Relationship Id="rId1236" Type="http://schemas.openxmlformats.org/officeDocument/2006/relationships/hyperlink" Target="https://daa-nna.de/standorte/uelzen/uebersicht-uelzen" TargetMode="External"/><Relationship Id="rId82" Type="http://schemas.openxmlformats.org/officeDocument/2006/relationships/hyperlink" Target="http://diakonie-kolleg-wolfsburg.de/" TargetMode="External"/><Relationship Id="rId606" Type="http://schemas.openxmlformats.org/officeDocument/2006/relationships/hyperlink" Target="http://www.drk-akademie-sachsen.de/" TargetMode="External"/><Relationship Id="rId813" Type="http://schemas.openxmlformats.org/officeDocument/2006/relationships/hyperlink" Target="http://www.ludwig-fresenius.de/" TargetMode="External"/><Relationship Id="rId1303" Type="http://schemas.openxmlformats.org/officeDocument/2006/relationships/hyperlink" Target="https://www.apm-deutschland.de/" TargetMode="External"/><Relationship Id="rId189" Type="http://schemas.openxmlformats.org/officeDocument/2006/relationships/hyperlink" Target="https://www.rackow-frankfurt.de/" TargetMode="External"/><Relationship Id="rId396" Type="http://schemas.openxmlformats.org/officeDocument/2006/relationships/hyperlink" Target="http://www.reinhard-mohn-berufskolleg.de/" TargetMode="External"/><Relationship Id="rId256" Type="http://schemas.openxmlformats.org/officeDocument/2006/relationships/hyperlink" Target="https://clementinenhaus.de/" TargetMode="External"/><Relationship Id="rId463" Type="http://schemas.openxmlformats.org/officeDocument/2006/relationships/hyperlink" Target="http://www.schule-haus-nazareth.de/" TargetMode="External"/><Relationship Id="rId670" Type="http://schemas.openxmlformats.org/officeDocument/2006/relationships/hyperlink" Target="http://www.bbs2-mainz.de/" TargetMode="External"/><Relationship Id="rId1093" Type="http://schemas.openxmlformats.org/officeDocument/2006/relationships/hyperlink" Target="http://www.bkkoe.de/" TargetMode="External"/><Relationship Id="rId116" Type="http://schemas.openxmlformats.org/officeDocument/2006/relationships/hyperlink" Target="http://www.evdp.de/" TargetMode="External"/><Relationship Id="rId323" Type="http://schemas.openxmlformats.org/officeDocument/2006/relationships/hyperlink" Target="http://www.bbs-row.de/" TargetMode="External"/><Relationship Id="rId530" Type="http://schemas.openxmlformats.org/officeDocument/2006/relationships/hyperlink" Target="http://www.fjbk.de/" TargetMode="External"/><Relationship Id="rId768" Type="http://schemas.openxmlformats.org/officeDocument/2006/relationships/hyperlink" Target="http://www.heimerer.de/" TargetMode="External"/><Relationship Id="rId975" Type="http://schemas.openxmlformats.org/officeDocument/2006/relationships/hyperlink" Target="http://www.iaj.de/" TargetMode="External"/><Relationship Id="rId1160" Type="http://schemas.openxmlformats.org/officeDocument/2006/relationships/hyperlink" Target="http://www.max-born-berufskolleg.de/" TargetMode="External"/><Relationship Id="rId628" Type="http://schemas.openxmlformats.org/officeDocument/2006/relationships/hyperlink" Target="http://www.afbb.de/" TargetMode="External"/><Relationship Id="rId835" Type="http://schemas.openxmlformats.org/officeDocument/2006/relationships/hyperlink" Target="http://www.bbs1delmenhorst.de/" TargetMode="External"/><Relationship Id="rId1258" Type="http://schemas.openxmlformats.org/officeDocument/2006/relationships/hyperlink" Target="http://www.bsz-wurzen.de/" TargetMode="External"/><Relationship Id="rId1020" Type="http://schemas.openxmlformats.org/officeDocument/2006/relationships/hyperlink" Target="https://mo6297.schule.hessen.de/" TargetMode="External"/><Relationship Id="rId1118" Type="http://schemas.openxmlformats.org/officeDocument/2006/relationships/hyperlink" Target="https://www.euroakademie.de/hohenstein-ernstthal/" TargetMode="External"/><Relationship Id="rId1325" Type="http://schemas.openxmlformats.org/officeDocument/2006/relationships/hyperlink" Target="https://bs24.hamburg.de/" TargetMode="External"/><Relationship Id="rId902" Type="http://schemas.openxmlformats.org/officeDocument/2006/relationships/hyperlink" Target="https://www.diakonie-os.de/" TargetMode="External"/><Relationship Id="rId31" Type="http://schemas.openxmlformats.org/officeDocument/2006/relationships/hyperlink" Target="http://nn/" TargetMode="External"/><Relationship Id="rId180" Type="http://schemas.openxmlformats.org/officeDocument/2006/relationships/hyperlink" Target="https://mo9969.schule.hessen.de/" TargetMode="External"/><Relationship Id="rId278" Type="http://schemas.openxmlformats.org/officeDocument/2006/relationships/hyperlink" Target="http://www.bbs-jever.de/" TargetMode="External"/><Relationship Id="rId485" Type="http://schemas.openxmlformats.org/officeDocument/2006/relationships/hyperlink" Target="http://lippe-berufskolleg-luenen.de/" TargetMode="External"/><Relationship Id="rId692" Type="http://schemas.openxmlformats.org/officeDocument/2006/relationships/hyperlink" Target="http://www.ludwig-fresenius.de/" TargetMode="External"/><Relationship Id="rId138" Type="http://schemas.openxmlformats.org/officeDocument/2006/relationships/hyperlink" Target="http://www.berufskolleg-west.de/" TargetMode="External"/><Relationship Id="rId345" Type="http://schemas.openxmlformats.org/officeDocument/2006/relationships/hyperlink" Target="http://www.bbs-nrue.de/" TargetMode="External"/><Relationship Id="rId552" Type="http://schemas.openxmlformats.org/officeDocument/2006/relationships/hyperlink" Target="https://www.werkstatt-berufskolleg.de/" TargetMode="External"/><Relationship Id="rId997" Type="http://schemas.openxmlformats.org/officeDocument/2006/relationships/hyperlink" Target="http://www.josephstift-dresden.de/" TargetMode="External"/><Relationship Id="rId1182" Type="http://schemas.openxmlformats.org/officeDocument/2006/relationships/hyperlink" Target="http://www.chemieschule-goettingen.de/" TargetMode="External"/><Relationship Id="rId205" Type="http://schemas.openxmlformats.org/officeDocument/2006/relationships/hyperlink" Target="https://mo9707.schule.hessen.de/" TargetMode="External"/><Relationship Id="rId412" Type="http://schemas.openxmlformats.org/officeDocument/2006/relationships/hyperlink" Target="http://www.medfachschule.de/" TargetMode="External"/><Relationship Id="rId857" Type="http://schemas.openxmlformats.org/officeDocument/2006/relationships/hyperlink" Target="http://www.zds-solingen.de/" TargetMode="External"/><Relationship Id="rId1042" Type="http://schemas.openxmlformats.org/officeDocument/2006/relationships/hyperlink" Target="https://www.euroakademie.de/riesa" TargetMode="External"/><Relationship Id="rId717" Type="http://schemas.openxmlformats.org/officeDocument/2006/relationships/hyperlink" Target="https://www.fvb-bk.de/" TargetMode="External"/><Relationship Id="rId924" Type="http://schemas.openxmlformats.org/officeDocument/2006/relationships/hyperlink" Target="http://www.naob-koeln.de/" TargetMode="External"/><Relationship Id="rId1347" Type="http://schemas.openxmlformats.org/officeDocument/2006/relationships/hyperlink" Target="http://rbs-stuttgart.de/" TargetMode="External"/><Relationship Id="rId53" Type="http://schemas.openxmlformats.org/officeDocument/2006/relationships/hyperlink" Target="http://klinikum-leer.de/" TargetMode="External"/><Relationship Id="rId1207" Type="http://schemas.openxmlformats.org/officeDocument/2006/relationships/hyperlink" Target="https://www.klinikum-oldenburg.de/" TargetMode="External"/><Relationship Id="rId367" Type="http://schemas.openxmlformats.org/officeDocument/2006/relationships/hyperlink" Target="http://www.gertrud-baeumer-bk.de/" TargetMode="External"/><Relationship Id="rId574" Type="http://schemas.openxmlformats.org/officeDocument/2006/relationships/hyperlink" Target="https://mo9710.schule.hessen.de/" TargetMode="External"/><Relationship Id="rId227" Type="http://schemas.openxmlformats.org/officeDocument/2006/relationships/hyperlink" Target="https://mo6313.schule.hessen.de/" TargetMode="External"/><Relationship Id="rId781" Type="http://schemas.openxmlformats.org/officeDocument/2006/relationships/hyperlink" Target="http://www.bbs-me.de/" TargetMode="External"/><Relationship Id="rId879" Type="http://schemas.openxmlformats.org/officeDocument/2006/relationships/hyperlink" Target="http://www.bib.de/" TargetMode="External"/><Relationship Id="rId434" Type="http://schemas.openxmlformats.org/officeDocument/2006/relationships/hyperlink" Target="http://www.malteser-duderstadt.de/" TargetMode="External"/><Relationship Id="rId641" Type="http://schemas.openxmlformats.org/officeDocument/2006/relationships/hyperlink" Target="http://www.fuu-medicampus.de/" TargetMode="External"/><Relationship Id="rId739" Type="http://schemas.openxmlformats.org/officeDocument/2006/relationships/hyperlink" Target="http://www.euroakademie.de/rochlitz" TargetMode="External"/><Relationship Id="rId1064" Type="http://schemas.openxmlformats.org/officeDocument/2006/relationships/hyperlink" Target="http://www.diakonisches-bildungszentrum-alfeld.de/" TargetMode="External"/><Relationship Id="rId1271" Type="http://schemas.openxmlformats.org/officeDocument/2006/relationships/hyperlink" Target="http://www.bsz-dl-mw.de/" TargetMode="External"/><Relationship Id="rId501" Type="http://schemas.openxmlformats.org/officeDocument/2006/relationships/hyperlink" Target="https://www.uniklinikum-leipzig.de/einrichtungen/akademie/Seiten/mbfs.aspx" TargetMode="External"/><Relationship Id="rId946" Type="http://schemas.openxmlformats.org/officeDocument/2006/relationships/hyperlink" Target="https://www.hoffbauer-stiftung.de/" TargetMode="External"/><Relationship Id="rId1131" Type="http://schemas.openxmlformats.org/officeDocument/2006/relationships/hyperlink" Target="https://www.oks.de/" TargetMode="External"/><Relationship Id="rId1229" Type="http://schemas.openxmlformats.org/officeDocument/2006/relationships/hyperlink" Target="https://www.helios-gesundheit.de/bildungszentrum-suedniedersachsen/" TargetMode="External"/><Relationship Id="rId75" Type="http://schemas.openxmlformats.org/officeDocument/2006/relationships/hyperlink" Target="http://www.bbs-heinrich-haus.de/" TargetMode="External"/><Relationship Id="rId806" Type="http://schemas.openxmlformats.org/officeDocument/2006/relationships/hyperlink" Target="http://www.ekweende.de/" TargetMode="External"/><Relationship Id="rId291" Type="http://schemas.openxmlformats.org/officeDocument/2006/relationships/hyperlink" Target="http://www.bbs1-lueneburg.de/" TargetMode="External"/><Relationship Id="rId151" Type="http://schemas.openxmlformats.org/officeDocument/2006/relationships/hyperlink" Target="http://www.bbs-wittlich.de/" TargetMode="External"/><Relationship Id="rId389" Type="http://schemas.openxmlformats.org/officeDocument/2006/relationships/hyperlink" Target="http://www.bbs2leer.de/" TargetMode="External"/><Relationship Id="rId596" Type="http://schemas.openxmlformats.org/officeDocument/2006/relationships/hyperlink" Target="https://www.bk-berliner-platz.de/" TargetMode="External"/><Relationship Id="rId249" Type="http://schemas.openxmlformats.org/officeDocument/2006/relationships/hyperlink" Target="https://mo6262.schule.hessen.de/" TargetMode="External"/><Relationship Id="rId456" Type="http://schemas.openxmlformats.org/officeDocument/2006/relationships/hyperlink" Target="http://www.berufskolleg.schule/" TargetMode="External"/><Relationship Id="rId663" Type="http://schemas.openxmlformats.org/officeDocument/2006/relationships/hyperlink" Target="http://www.kbs-mainz.de/" TargetMode="External"/><Relationship Id="rId870" Type="http://schemas.openxmlformats.org/officeDocument/2006/relationships/hyperlink" Target="http://www.berufskolleg-gladbeck.de/" TargetMode="External"/><Relationship Id="rId1086" Type="http://schemas.openxmlformats.org/officeDocument/2006/relationships/hyperlink" Target="https://www.bklwv.de/" TargetMode="External"/><Relationship Id="rId1293" Type="http://schemas.openxmlformats.org/officeDocument/2006/relationships/hyperlink" Target="http://www.fortis-akademie.de/" TargetMode="External"/><Relationship Id="rId109" Type="http://schemas.openxmlformats.org/officeDocument/2006/relationships/hyperlink" Target="https://www.bfs-ergotherapie.de/" TargetMode="External"/><Relationship Id="rId316" Type="http://schemas.openxmlformats.org/officeDocument/2006/relationships/hyperlink" Target="https://www.mes-schiffdorf.de/" TargetMode="External"/><Relationship Id="rId523" Type="http://schemas.openxmlformats.org/officeDocument/2006/relationships/hyperlink" Target="http://www.lgbk.de/" TargetMode="External"/><Relationship Id="rId968" Type="http://schemas.openxmlformats.org/officeDocument/2006/relationships/hyperlink" Target="http://www.wbs-schulen.de/" TargetMode="External"/><Relationship Id="rId1153" Type="http://schemas.openxmlformats.org/officeDocument/2006/relationships/hyperlink" Target="https://www.ludmillenstift.de/" TargetMode="External"/><Relationship Id="rId97" Type="http://schemas.openxmlformats.org/officeDocument/2006/relationships/hyperlink" Target="http://bbsw.biz-worms.de/" TargetMode="External"/><Relationship Id="rId730" Type="http://schemas.openxmlformats.org/officeDocument/2006/relationships/hyperlink" Target="https://www.uniklinikum-leipzig.de/einrichtungen/akademie/Seiten/mbfs.aspx" TargetMode="External"/><Relationship Id="rId828" Type="http://schemas.openxmlformats.org/officeDocument/2006/relationships/hyperlink" Target="http://bzbs.hamburg.de/" TargetMode="External"/><Relationship Id="rId1013" Type="http://schemas.openxmlformats.org/officeDocument/2006/relationships/hyperlink" Target="https://mo6257.schule.hesse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C8AB-C345-4561-A4B9-9A33A6880617}">
  <dimension ref="A1:D18"/>
  <sheetViews>
    <sheetView tabSelected="1" workbookViewId="0">
      <selection activeCell="B5" sqref="B5"/>
    </sheetView>
  </sheetViews>
  <sheetFormatPr baseColWidth="10" defaultRowHeight="14.5" x14ac:dyDescent="0.35"/>
  <cols>
    <col min="1" max="1" width="20.08984375" customWidth="1"/>
    <col min="2" max="2" width="62.54296875" customWidth="1"/>
    <col min="3" max="3" width="29.36328125" bestFit="1" customWidth="1"/>
    <col min="4" max="4" width="19.90625" customWidth="1"/>
  </cols>
  <sheetData>
    <row r="1" spans="1:4" s="27" customFormat="1" x14ac:dyDescent="0.35">
      <c r="A1" s="27" t="s">
        <v>24069</v>
      </c>
      <c r="B1" s="27" t="s">
        <v>21296</v>
      </c>
    </row>
    <row r="2" spans="1:4" x14ac:dyDescent="0.35">
      <c r="A2" s="30" t="s">
        <v>21292</v>
      </c>
      <c r="B2" s="30" t="s">
        <v>21295</v>
      </c>
    </row>
    <row r="3" spans="1:4" x14ac:dyDescent="0.35">
      <c r="A3" s="30" t="s">
        <v>21293</v>
      </c>
      <c r="B3" s="30" t="s">
        <v>21297</v>
      </c>
    </row>
    <row r="4" spans="1:4" x14ac:dyDescent="0.35">
      <c r="A4" s="30" t="s">
        <v>9096</v>
      </c>
      <c r="B4" s="30" t="s">
        <v>21362</v>
      </c>
    </row>
    <row r="5" spans="1:4" ht="29" x14ac:dyDescent="0.35">
      <c r="A5" s="30" t="s">
        <v>21457</v>
      </c>
      <c r="B5" s="30" t="s">
        <v>21458</v>
      </c>
    </row>
    <row r="6" spans="1:4" x14ac:dyDescent="0.35">
      <c r="A6" s="30" t="s">
        <v>23503</v>
      </c>
      <c r="B6" s="58" t="s">
        <v>26504</v>
      </c>
    </row>
    <row r="7" spans="1:4" x14ac:dyDescent="0.35">
      <c r="A7" s="30" t="s">
        <v>9251</v>
      </c>
      <c r="B7" t="s">
        <v>22398</v>
      </c>
    </row>
    <row r="8" spans="1:4" x14ac:dyDescent="0.35">
      <c r="A8" s="30" t="s">
        <v>21298</v>
      </c>
      <c r="B8" s="85" t="s">
        <v>21299</v>
      </c>
      <c r="C8" t="s">
        <v>25786</v>
      </c>
      <c r="D8" t="s">
        <v>25787</v>
      </c>
    </row>
    <row r="9" spans="1:4" ht="29" x14ac:dyDescent="0.35">
      <c r="A9" s="30" t="s">
        <v>21474</v>
      </c>
      <c r="B9" s="30" t="s">
        <v>21475</v>
      </c>
    </row>
    <row r="10" spans="1:4" x14ac:dyDescent="0.35">
      <c r="A10" s="30" t="s">
        <v>22360</v>
      </c>
      <c r="B10" s="152" t="s">
        <v>23236</v>
      </c>
    </row>
    <row r="11" spans="1:4" x14ac:dyDescent="0.35">
      <c r="A11" s="30" t="s">
        <v>23646</v>
      </c>
      <c r="B11" s="30" t="s">
        <v>21300</v>
      </c>
      <c r="C11" t="s">
        <v>29521</v>
      </c>
    </row>
    <row r="12" spans="1:4" x14ac:dyDescent="0.35">
      <c r="A12" s="30" t="s">
        <v>23504</v>
      </c>
      <c r="B12" t="s">
        <v>23506</v>
      </c>
    </row>
    <row r="13" spans="1:4" ht="29" x14ac:dyDescent="0.35">
      <c r="A13" s="30" t="s">
        <v>22358</v>
      </c>
      <c r="B13" s="30" t="s">
        <v>22359</v>
      </c>
      <c r="C13" t="s">
        <v>29945</v>
      </c>
    </row>
    <row r="14" spans="1:4" x14ac:dyDescent="0.35">
      <c r="A14" s="30" t="s">
        <v>21291</v>
      </c>
      <c r="B14" s="30" t="s">
        <v>23123</v>
      </c>
    </row>
    <row r="15" spans="1:4" x14ac:dyDescent="0.35">
      <c r="A15" s="30" t="s">
        <v>23505</v>
      </c>
      <c r="B15" s="58" t="s">
        <v>23544</v>
      </c>
    </row>
    <row r="16" spans="1:4" ht="72.5" x14ac:dyDescent="0.35">
      <c r="A16" s="30" t="s">
        <v>21294</v>
      </c>
      <c r="B16" s="30" t="s">
        <v>26505</v>
      </c>
    </row>
    <row r="17" spans="1:4" ht="29" x14ac:dyDescent="0.35">
      <c r="A17" s="30" t="s">
        <v>22297</v>
      </c>
      <c r="B17" s="30" t="s">
        <v>22298</v>
      </c>
      <c r="C17" t="s">
        <v>23237</v>
      </c>
      <c r="D17" t="s">
        <v>29549</v>
      </c>
    </row>
    <row r="18" spans="1:4" x14ac:dyDescent="0.35">
      <c r="A18" s="30" t="s">
        <v>23502</v>
      </c>
      <c r="B18" t="s">
        <v>29950</v>
      </c>
    </row>
  </sheetData>
  <sortState xmlns:xlrd2="http://schemas.microsoft.com/office/spreadsheetml/2017/richdata2" ref="A2:E17">
    <sortCondition ref="A2:A17"/>
  </sortState>
  <hyperlinks>
    <hyperlink ref="B8" r:id="rId1" xr:uid="{CA93E791-BBEB-445E-8EAE-C12DB6BE0FB5}"/>
    <hyperlink ref="B10" r:id="rId2" xr:uid="{B473762B-8B4C-46E8-B103-5E004FFBB707}"/>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2E751-67C2-4E54-90F0-CA11AA398831}">
  <dimension ref="A1:I257"/>
  <sheetViews>
    <sheetView workbookViewId="0">
      <selection activeCell="C95" sqref="C95"/>
    </sheetView>
  </sheetViews>
  <sheetFormatPr baseColWidth="10" defaultRowHeight="14.5" x14ac:dyDescent="0.35"/>
  <cols>
    <col min="1" max="1" width="13.08984375" bestFit="1" customWidth="1"/>
    <col min="2" max="2" width="13.08984375" customWidth="1"/>
    <col min="3" max="3" width="89.36328125" customWidth="1"/>
    <col min="4" max="4" width="25.7265625" bestFit="1" customWidth="1"/>
    <col min="5" max="5" width="61.7265625" customWidth="1"/>
    <col min="6" max="6" width="53.90625" customWidth="1"/>
    <col min="7" max="7" width="32.6328125" customWidth="1"/>
    <col min="8" max="8" width="32.7265625" customWidth="1"/>
  </cols>
  <sheetData>
    <row r="1" spans="1:9" x14ac:dyDescent="0.35">
      <c r="A1" s="27" t="s">
        <v>21301</v>
      </c>
      <c r="B1" s="40" t="s">
        <v>0</v>
      </c>
      <c r="C1" s="27" t="s">
        <v>2</v>
      </c>
      <c r="D1" s="27" t="s">
        <v>21303</v>
      </c>
    </row>
    <row r="2" spans="1:9" s="27" customFormat="1" x14ac:dyDescent="0.35">
      <c r="A2" t="s">
        <v>19501</v>
      </c>
      <c r="B2" s="39" t="s">
        <v>23238</v>
      </c>
      <c r="C2" s="1" t="s">
        <v>21924</v>
      </c>
      <c r="D2" s="1" t="s">
        <v>17344</v>
      </c>
      <c r="E2"/>
      <c r="F2"/>
      <c r="G2"/>
      <c r="H2"/>
      <c r="I2"/>
    </row>
    <row r="3" spans="1:9" x14ac:dyDescent="0.35">
      <c r="A3" t="s">
        <v>18636</v>
      </c>
      <c r="B3" s="39" t="s">
        <v>23239</v>
      </c>
      <c r="C3" s="1" t="s">
        <v>21810</v>
      </c>
      <c r="D3" s="1" t="s">
        <v>17495</v>
      </c>
    </row>
    <row r="4" spans="1:9" x14ac:dyDescent="0.35">
      <c r="A4" t="s">
        <v>17304</v>
      </c>
      <c r="B4" s="39" t="s">
        <v>23240</v>
      </c>
      <c r="C4" s="1" t="s">
        <v>21899</v>
      </c>
      <c r="D4" s="1" t="s">
        <v>17308</v>
      </c>
    </row>
    <row r="5" spans="1:9" x14ac:dyDescent="0.35">
      <c r="A5" t="s">
        <v>19733</v>
      </c>
      <c r="B5" s="39" t="s">
        <v>23241</v>
      </c>
      <c r="C5" s="1" t="s">
        <v>22005</v>
      </c>
      <c r="D5" s="1" t="s">
        <v>17977</v>
      </c>
    </row>
    <row r="6" spans="1:9" x14ac:dyDescent="0.35">
      <c r="A6" t="s">
        <v>22008</v>
      </c>
      <c r="B6" s="39" t="s">
        <v>23242</v>
      </c>
      <c r="C6" s="1" t="s">
        <v>21940</v>
      </c>
      <c r="D6" s="1" t="s">
        <v>17368</v>
      </c>
    </row>
    <row r="7" spans="1:9" x14ac:dyDescent="0.35">
      <c r="A7" t="s">
        <v>18848</v>
      </c>
      <c r="B7" s="39" t="s">
        <v>23243</v>
      </c>
      <c r="C7" s="1" t="s">
        <v>21907</v>
      </c>
      <c r="D7" s="1" t="s">
        <v>17649</v>
      </c>
    </row>
    <row r="8" spans="1:9" x14ac:dyDescent="0.35">
      <c r="A8" t="s">
        <v>17257</v>
      </c>
      <c r="B8" s="39" t="s">
        <v>23244</v>
      </c>
      <c r="C8" s="1" t="s">
        <v>21843</v>
      </c>
      <c r="D8" s="1" t="s">
        <v>17249</v>
      </c>
    </row>
    <row r="9" spans="1:9" x14ac:dyDescent="0.35">
      <c r="A9" t="s">
        <v>19369</v>
      </c>
      <c r="B9" s="39" t="s">
        <v>23245</v>
      </c>
      <c r="C9" s="1" t="s">
        <v>21988</v>
      </c>
      <c r="D9" s="1" t="s">
        <v>17142</v>
      </c>
    </row>
    <row r="10" spans="1:9" x14ac:dyDescent="0.35">
      <c r="A10" t="s">
        <v>19605</v>
      </c>
      <c r="B10" s="39" t="s">
        <v>23246</v>
      </c>
      <c r="C10" s="1" t="s">
        <v>21891</v>
      </c>
      <c r="D10" s="1" t="s">
        <v>17625</v>
      </c>
    </row>
    <row r="11" spans="1:9" x14ac:dyDescent="0.35">
      <c r="A11" t="s">
        <v>19002</v>
      </c>
      <c r="B11" s="39" t="s">
        <v>23247</v>
      </c>
      <c r="C11" s="1" t="s">
        <v>21873</v>
      </c>
      <c r="D11" s="1" t="s">
        <v>17847</v>
      </c>
    </row>
    <row r="12" spans="1:9" x14ac:dyDescent="0.35">
      <c r="A12" t="s">
        <v>18585</v>
      </c>
      <c r="B12" s="39" t="s">
        <v>23248</v>
      </c>
      <c r="C12" s="1" t="s">
        <v>21789</v>
      </c>
      <c r="D12" s="1" t="s">
        <v>17460</v>
      </c>
    </row>
    <row r="13" spans="1:9" x14ac:dyDescent="0.35">
      <c r="A13" t="s">
        <v>22009</v>
      </c>
      <c r="B13" s="39" t="s">
        <v>23249</v>
      </c>
      <c r="C13" s="1" t="s">
        <v>21790</v>
      </c>
      <c r="D13" s="1" t="s">
        <v>17460</v>
      </c>
    </row>
    <row r="14" spans="1:9" x14ac:dyDescent="0.35">
      <c r="A14" t="s">
        <v>19287</v>
      </c>
      <c r="B14" s="39" t="s">
        <v>23250</v>
      </c>
      <c r="C14" s="1" t="s">
        <v>22001</v>
      </c>
      <c r="D14" s="1" t="s">
        <v>18129</v>
      </c>
    </row>
    <row r="15" spans="1:9" x14ac:dyDescent="0.35">
      <c r="A15" t="s">
        <v>19556</v>
      </c>
      <c r="B15" s="39" t="s">
        <v>23251</v>
      </c>
      <c r="C15" s="1" t="s">
        <v>21811</v>
      </c>
      <c r="D15" s="1" t="s">
        <v>17495</v>
      </c>
    </row>
    <row r="16" spans="1:9" x14ac:dyDescent="0.35">
      <c r="A16" t="s">
        <v>19266</v>
      </c>
      <c r="B16" s="39" t="s">
        <v>23252</v>
      </c>
      <c r="C16" t="s">
        <v>18103</v>
      </c>
      <c r="D16" s="1" t="s">
        <v>19269</v>
      </c>
    </row>
    <row r="17" spans="1:5" x14ac:dyDescent="0.35">
      <c r="A17" t="s">
        <v>18102</v>
      </c>
      <c r="B17" s="39" t="s">
        <v>23253</v>
      </c>
      <c r="C17" s="1" t="s">
        <v>21999</v>
      </c>
      <c r="D17" s="1" t="s">
        <v>18106</v>
      </c>
    </row>
    <row r="18" spans="1:5" x14ac:dyDescent="0.35">
      <c r="A18" t="s">
        <v>18066</v>
      </c>
      <c r="B18" s="39" t="s">
        <v>23254</v>
      </c>
      <c r="C18" s="1" t="s">
        <v>21982</v>
      </c>
      <c r="D18" s="1" t="s">
        <v>18070</v>
      </c>
      <c r="E18" s="1"/>
    </row>
    <row r="19" spans="1:5" x14ac:dyDescent="0.35">
      <c r="A19" t="s">
        <v>17866</v>
      </c>
      <c r="B19" s="39" t="s">
        <v>23255</v>
      </c>
      <c r="C19" s="1" t="s">
        <v>21770</v>
      </c>
      <c r="D19" s="1" t="s">
        <v>17870</v>
      </c>
    </row>
    <row r="20" spans="1:5" x14ac:dyDescent="0.35">
      <c r="A20" t="s">
        <v>19378</v>
      </c>
      <c r="B20" s="39" t="s">
        <v>23256</v>
      </c>
      <c r="C20" s="1" t="s">
        <v>21989</v>
      </c>
      <c r="D20" s="1" t="s">
        <v>17154</v>
      </c>
    </row>
    <row r="21" spans="1:5" x14ac:dyDescent="0.35">
      <c r="A21" t="s">
        <v>22010</v>
      </c>
      <c r="B21" s="39" t="s">
        <v>23257</v>
      </c>
      <c r="C21" s="1" t="s">
        <v>21995</v>
      </c>
      <c r="D21" s="1" t="s">
        <v>21893</v>
      </c>
    </row>
    <row r="22" spans="1:5" x14ac:dyDescent="0.35">
      <c r="A22" t="s">
        <v>19349</v>
      </c>
      <c r="B22" s="39" t="s">
        <v>23258</v>
      </c>
      <c r="C22" s="1" t="s">
        <v>21895</v>
      </c>
      <c r="D22" s="1" t="s">
        <v>19352</v>
      </c>
    </row>
    <row r="23" spans="1:5" x14ac:dyDescent="0.35">
      <c r="A23" t="s">
        <v>17736</v>
      </c>
      <c r="B23" s="39" t="s">
        <v>23259</v>
      </c>
      <c r="C23" s="1" t="s">
        <v>21766</v>
      </c>
      <c r="D23" s="1" t="s">
        <v>17740</v>
      </c>
    </row>
    <row r="24" spans="1:5" x14ac:dyDescent="0.35">
      <c r="A24" t="s">
        <v>18573</v>
      </c>
      <c r="B24" s="39" t="s">
        <v>23260</v>
      </c>
      <c r="C24" s="1" t="s">
        <v>21788</v>
      </c>
      <c r="D24" s="1" t="s">
        <v>18577</v>
      </c>
    </row>
    <row r="25" spans="1:5" x14ac:dyDescent="0.35">
      <c r="A25" t="s">
        <v>18971</v>
      </c>
      <c r="B25" s="39" t="s">
        <v>23261</v>
      </c>
      <c r="C25" s="1" t="s">
        <v>21863</v>
      </c>
      <c r="D25" s="1" t="s">
        <v>18975</v>
      </c>
    </row>
    <row r="26" spans="1:5" x14ac:dyDescent="0.35">
      <c r="A26" t="s">
        <v>19033</v>
      </c>
      <c r="B26" s="39" t="s">
        <v>23262</v>
      </c>
      <c r="C26" s="1" t="s">
        <v>21901</v>
      </c>
      <c r="D26" s="1" t="s">
        <v>19037</v>
      </c>
      <c r="E26" s="1"/>
    </row>
    <row r="27" spans="1:5" x14ac:dyDescent="0.35">
      <c r="A27" t="s">
        <v>19085</v>
      </c>
      <c r="B27" s="39" t="s">
        <v>23263</v>
      </c>
      <c r="C27" s="1" t="s">
        <v>22000</v>
      </c>
      <c r="D27" s="1" t="s">
        <v>19089</v>
      </c>
    </row>
    <row r="28" spans="1:5" x14ac:dyDescent="0.35">
      <c r="A28" t="s">
        <v>19160</v>
      </c>
      <c r="B28" s="39" t="s">
        <v>24077</v>
      </c>
      <c r="C28" s="1" t="s">
        <v>21987</v>
      </c>
      <c r="D28" s="1" t="s">
        <v>19164</v>
      </c>
    </row>
    <row r="29" spans="1:5" x14ac:dyDescent="0.35">
      <c r="A29" t="s">
        <v>18325</v>
      </c>
      <c r="B29" s="39" t="s">
        <v>23264</v>
      </c>
      <c r="C29" s="1" t="s">
        <v>21994</v>
      </c>
      <c r="D29" s="1" t="s">
        <v>18329</v>
      </c>
    </row>
    <row r="30" spans="1:5" x14ac:dyDescent="0.35">
      <c r="A30" t="s">
        <v>19212</v>
      </c>
      <c r="B30" s="39" t="s">
        <v>23265</v>
      </c>
      <c r="C30" s="1" t="s">
        <v>21834</v>
      </c>
      <c r="D30" s="1" t="s">
        <v>19216</v>
      </c>
    </row>
    <row r="31" spans="1:5" x14ac:dyDescent="0.35">
      <c r="A31" t="s">
        <v>17431</v>
      </c>
      <c r="B31" s="39" t="s">
        <v>23266</v>
      </c>
      <c r="C31" s="1" t="s">
        <v>22006</v>
      </c>
      <c r="D31" s="1" t="s">
        <v>17435</v>
      </c>
    </row>
    <row r="32" spans="1:5" x14ac:dyDescent="0.35">
      <c r="A32" t="s">
        <v>18654</v>
      </c>
      <c r="B32" s="39" t="s">
        <v>23267</v>
      </c>
      <c r="C32" s="1" t="s">
        <v>21825</v>
      </c>
      <c r="D32" s="1" t="s">
        <v>18658</v>
      </c>
    </row>
    <row r="33" spans="1:6" x14ac:dyDescent="0.35">
      <c r="A33" t="s">
        <v>18773</v>
      </c>
      <c r="B33" s="39" t="s">
        <v>23268</v>
      </c>
      <c r="C33" s="1" t="s">
        <v>21825</v>
      </c>
      <c r="D33" s="1" t="s">
        <v>17550</v>
      </c>
    </row>
    <row r="34" spans="1:6" x14ac:dyDescent="0.35">
      <c r="A34" t="s">
        <v>18781</v>
      </c>
      <c r="B34" s="39" t="s">
        <v>23269</v>
      </c>
      <c r="C34" s="1" t="s">
        <v>21825</v>
      </c>
      <c r="D34" s="1" t="s">
        <v>17592</v>
      </c>
    </row>
    <row r="35" spans="1:6" x14ac:dyDescent="0.35">
      <c r="A35" t="s">
        <v>18678</v>
      </c>
      <c r="B35" s="39" t="s">
        <v>23270</v>
      </c>
      <c r="C35" s="1" t="s">
        <v>21835</v>
      </c>
      <c r="D35" s="1" t="s">
        <v>17519</v>
      </c>
    </row>
    <row r="36" spans="1:6" x14ac:dyDescent="0.35">
      <c r="A36" t="s">
        <v>18732</v>
      </c>
      <c r="B36" s="39" t="s">
        <v>23271</v>
      </c>
      <c r="C36" s="1" t="s">
        <v>21852</v>
      </c>
      <c r="D36" s="1" t="s">
        <v>17550</v>
      </c>
    </row>
    <row r="37" spans="1:6" x14ac:dyDescent="0.35">
      <c r="A37" t="s">
        <v>17772</v>
      </c>
      <c r="B37" s="39" t="s">
        <v>23272</v>
      </c>
      <c r="C37" s="1" t="s">
        <v>21805</v>
      </c>
      <c r="D37" s="1" t="s">
        <v>17776</v>
      </c>
    </row>
    <row r="38" spans="1:6" x14ac:dyDescent="0.35">
      <c r="A38" t="s">
        <v>18722</v>
      </c>
      <c r="B38" s="39" t="s">
        <v>24078</v>
      </c>
      <c r="C38" s="1" t="s">
        <v>21853</v>
      </c>
      <c r="D38" s="1" t="s">
        <v>17550</v>
      </c>
    </row>
    <row r="39" spans="1:6" x14ac:dyDescent="0.35">
      <c r="A39" t="s">
        <v>18337</v>
      </c>
      <c r="B39" s="39" t="s">
        <v>23273</v>
      </c>
      <c r="C39" s="1" t="s">
        <v>21880</v>
      </c>
      <c r="D39" s="1" t="s">
        <v>17296</v>
      </c>
    </row>
    <row r="40" spans="1:6" x14ac:dyDescent="0.35">
      <c r="A40" t="s">
        <v>17678</v>
      </c>
      <c r="B40" s="39" t="s">
        <v>23274</v>
      </c>
      <c r="C40" s="1" t="s">
        <v>21930</v>
      </c>
      <c r="D40" s="1" t="s">
        <v>17682</v>
      </c>
      <c r="E40" s="1"/>
    </row>
    <row r="41" spans="1:6" x14ac:dyDescent="0.35">
      <c r="A41" t="s">
        <v>19442</v>
      </c>
      <c r="B41" s="39" t="s">
        <v>23275</v>
      </c>
      <c r="C41" s="1" t="s">
        <v>21844</v>
      </c>
      <c r="D41" s="1" t="s">
        <v>17249</v>
      </c>
    </row>
    <row r="42" spans="1:6" x14ac:dyDescent="0.35">
      <c r="A42" t="s">
        <v>18356</v>
      </c>
      <c r="B42" s="39" t="s">
        <v>23276</v>
      </c>
      <c r="C42" s="1" t="s">
        <v>21898</v>
      </c>
      <c r="D42" s="1" t="s">
        <v>18360</v>
      </c>
    </row>
    <row r="43" spans="1:6" x14ac:dyDescent="0.35">
      <c r="A43" t="s">
        <v>19202</v>
      </c>
      <c r="B43" s="39" t="s">
        <v>23277</v>
      </c>
      <c r="C43" s="1" t="s">
        <v>21822</v>
      </c>
      <c r="D43" s="1" t="s">
        <v>18058</v>
      </c>
      <c r="E43" s="1"/>
    </row>
    <row r="44" spans="1:6" x14ac:dyDescent="0.35">
      <c r="A44" t="s">
        <v>18149</v>
      </c>
      <c r="B44" s="39" t="s">
        <v>23278</v>
      </c>
      <c r="C44" s="1" t="s">
        <v>21966</v>
      </c>
      <c r="D44" s="1" t="s">
        <v>18153</v>
      </c>
    </row>
    <row r="45" spans="1:6" x14ac:dyDescent="0.35">
      <c r="A45" t="s">
        <v>17973</v>
      </c>
      <c r="B45" s="39" t="s">
        <v>23279</v>
      </c>
      <c r="C45" s="1" t="s">
        <v>21972</v>
      </c>
      <c r="D45" s="1" t="s">
        <v>17977</v>
      </c>
    </row>
    <row r="46" spans="1:6" x14ac:dyDescent="0.35">
      <c r="A46" t="s">
        <v>19772</v>
      </c>
      <c r="B46" s="39" t="s">
        <v>23280</v>
      </c>
      <c r="C46" s="1" t="s">
        <v>21993</v>
      </c>
      <c r="D46" s="1" t="s">
        <v>18058</v>
      </c>
      <c r="E46" s="1"/>
      <c r="F46" s="1"/>
    </row>
    <row r="47" spans="1:6" x14ac:dyDescent="0.35">
      <c r="A47" t="s">
        <v>17600</v>
      </c>
      <c r="B47" s="39" t="s">
        <v>23281</v>
      </c>
      <c r="C47" s="1" t="s">
        <v>21884</v>
      </c>
      <c r="D47" s="1" t="s">
        <v>17592</v>
      </c>
    </row>
    <row r="48" spans="1:6" x14ac:dyDescent="0.35">
      <c r="A48" t="s">
        <v>19794</v>
      </c>
      <c r="B48" s="39" t="s">
        <v>23282</v>
      </c>
      <c r="C48" s="1" t="s">
        <v>21998</v>
      </c>
      <c r="D48" s="1" t="s">
        <v>18082</v>
      </c>
      <c r="E48" s="1"/>
    </row>
    <row r="49" spans="1:5" x14ac:dyDescent="0.35">
      <c r="A49" t="s">
        <v>19663</v>
      </c>
      <c r="B49" s="39" t="s">
        <v>23283</v>
      </c>
      <c r="C49" s="1" t="s">
        <v>21992</v>
      </c>
      <c r="D49" s="1" t="s">
        <v>17788</v>
      </c>
    </row>
    <row r="50" spans="1:5" x14ac:dyDescent="0.35">
      <c r="A50" t="s">
        <v>17138</v>
      </c>
      <c r="B50" s="39" t="s">
        <v>23284</v>
      </c>
      <c r="C50" s="1" t="s">
        <v>21768</v>
      </c>
      <c r="D50" s="1" t="s">
        <v>17142</v>
      </c>
    </row>
    <row r="51" spans="1:5" x14ac:dyDescent="0.35">
      <c r="A51" t="s">
        <v>17503</v>
      </c>
      <c r="B51" s="39" t="s">
        <v>23285</v>
      </c>
      <c r="C51" s="1" t="s">
        <v>21819</v>
      </c>
      <c r="D51" s="1" t="s">
        <v>17507</v>
      </c>
    </row>
    <row r="52" spans="1:5" x14ac:dyDescent="0.35">
      <c r="A52" t="s">
        <v>18878</v>
      </c>
      <c r="B52" s="39" t="s">
        <v>23286</v>
      </c>
      <c r="C52" s="1" t="s">
        <v>21931</v>
      </c>
      <c r="D52" s="1" t="s">
        <v>17682</v>
      </c>
      <c r="E52" s="1"/>
    </row>
    <row r="53" spans="1:5" x14ac:dyDescent="0.35">
      <c r="A53" t="s">
        <v>19297</v>
      </c>
      <c r="B53" s="39" t="s">
        <v>23287</v>
      </c>
      <c r="C53" s="1" t="s">
        <v>21961</v>
      </c>
      <c r="D53" s="1" t="s">
        <v>19301</v>
      </c>
    </row>
    <row r="54" spans="1:5" x14ac:dyDescent="0.35">
      <c r="A54" t="s">
        <v>22011</v>
      </c>
      <c r="B54" s="39" t="s">
        <v>23288</v>
      </c>
      <c r="C54" s="1" t="s">
        <v>21854</v>
      </c>
      <c r="D54" s="1" t="s">
        <v>17550</v>
      </c>
    </row>
    <row r="55" spans="1:5" x14ac:dyDescent="0.35">
      <c r="A55" t="s">
        <v>19416</v>
      </c>
      <c r="B55" s="39" t="s">
        <v>23289</v>
      </c>
      <c r="C55" s="1" t="s">
        <v>21826</v>
      </c>
      <c r="D55" s="1" t="s">
        <v>17213</v>
      </c>
    </row>
    <row r="56" spans="1:5" x14ac:dyDescent="0.35">
      <c r="A56" t="s">
        <v>17578</v>
      </c>
      <c r="B56" s="39" t="s">
        <v>23290</v>
      </c>
      <c r="C56" s="1" t="s">
        <v>21855</v>
      </c>
      <c r="D56" s="1" t="s">
        <v>17550</v>
      </c>
    </row>
    <row r="57" spans="1:5" x14ac:dyDescent="0.35">
      <c r="A57" t="s">
        <v>22012</v>
      </c>
      <c r="B57" s="39" t="s">
        <v>23291</v>
      </c>
      <c r="C57" s="1" t="s">
        <v>21869</v>
      </c>
      <c r="D57" s="1" t="s">
        <v>21868</v>
      </c>
    </row>
    <row r="58" spans="1:5" x14ac:dyDescent="0.35">
      <c r="A58" t="s">
        <v>19056</v>
      </c>
      <c r="B58" s="39" t="s">
        <v>23292</v>
      </c>
      <c r="C58" s="1" t="s">
        <v>21918</v>
      </c>
      <c r="D58" s="1" t="s">
        <v>17893</v>
      </c>
    </row>
    <row r="59" spans="1:5" x14ac:dyDescent="0.35">
      <c r="A59" t="s">
        <v>19107</v>
      </c>
      <c r="B59" s="39" t="s">
        <v>23293</v>
      </c>
      <c r="C59" s="1" t="s">
        <v>21939</v>
      </c>
      <c r="D59" s="1" t="s">
        <v>19111</v>
      </c>
    </row>
    <row r="60" spans="1:5" x14ac:dyDescent="0.35">
      <c r="A60" t="s">
        <v>19397</v>
      </c>
      <c r="B60" s="39" t="s">
        <v>23294</v>
      </c>
      <c r="C60" s="1" t="s">
        <v>21795</v>
      </c>
      <c r="D60" s="1" t="s">
        <v>17178</v>
      </c>
    </row>
    <row r="61" spans="1:5" x14ac:dyDescent="0.35">
      <c r="A61" t="s">
        <v>19256</v>
      </c>
      <c r="B61" s="39" t="s">
        <v>23295</v>
      </c>
      <c r="C61" s="1" t="s">
        <v>21914</v>
      </c>
      <c r="D61" s="1" t="s">
        <v>18094</v>
      </c>
    </row>
    <row r="62" spans="1:5" x14ac:dyDescent="0.35">
      <c r="A62" t="s">
        <v>19339</v>
      </c>
      <c r="B62" s="39" t="s">
        <v>23296</v>
      </c>
      <c r="C62" s="1" t="s">
        <v>21968</v>
      </c>
      <c r="D62" s="1" t="s">
        <v>18165</v>
      </c>
    </row>
    <row r="63" spans="1:5" x14ac:dyDescent="0.35">
      <c r="A63" t="s">
        <v>19119</v>
      </c>
      <c r="B63" s="39" t="s">
        <v>23297</v>
      </c>
      <c r="C63" s="1" t="s">
        <v>21964</v>
      </c>
      <c r="D63" s="1" t="s">
        <v>17965</v>
      </c>
    </row>
    <row r="64" spans="1:5" x14ac:dyDescent="0.35">
      <c r="A64" t="s">
        <v>17701</v>
      </c>
      <c r="B64" s="39" t="s">
        <v>23298</v>
      </c>
      <c r="C64" s="1" t="s">
        <v>21981</v>
      </c>
      <c r="D64" s="1" t="s">
        <v>17705</v>
      </c>
    </row>
    <row r="65" spans="1:5" x14ac:dyDescent="0.35">
      <c r="A65" t="s">
        <v>22013</v>
      </c>
      <c r="B65" s="39" t="s">
        <v>23299</v>
      </c>
      <c r="C65" s="1" t="s">
        <v>21902</v>
      </c>
      <c r="D65" s="1" t="s">
        <v>17881</v>
      </c>
    </row>
    <row r="66" spans="1:5" x14ac:dyDescent="0.35">
      <c r="A66" t="s">
        <v>18247</v>
      </c>
      <c r="B66" s="39" t="s">
        <v>23300</v>
      </c>
      <c r="C66" s="1" t="s">
        <v>21807</v>
      </c>
      <c r="D66" s="1" t="s">
        <v>17190</v>
      </c>
    </row>
    <row r="67" spans="1:5" x14ac:dyDescent="0.35">
      <c r="A67" t="s">
        <v>18888</v>
      </c>
      <c r="B67" s="39" t="s">
        <v>23301</v>
      </c>
      <c r="C67" s="1" t="s">
        <v>21937</v>
      </c>
      <c r="D67" s="1" t="s">
        <v>17693</v>
      </c>
    </row>
    <row r="68" spans="1:5" x14ac:dyDescent="0.35">
      <c r="A68" t="s">
        <v>17547</v>
      </c>
      <c r="B68" s="39" t="s">
        <v>23302</v>
      </c>
      <c r="C68" s="1" t="s">
        <v>21856</v>
      </c>
      <c r="D68" s="1" t="s">
        <v>17550</v>
      </c>
    </row>
    <row r="69" spans="1:5" x14ac:dyDescent="0.35">
      <c r="A69" t="s">
        <v>17589</v>
      </c>
      <c r="B69" s="39" t="s">
        <v>23303</v>
      </c>
      <c r="C69" s="1" t="s">
        <v>21856</v>
      </c>
      <c r="D69" s="1" t="s">
        <v>17592</v>
      </c>
    </row>
    <row r="70" spans="1:5" x14ac:dyDescent="0.35">
      <c r="A70" t="s">
        <v>18161</v>
      </c>
      <c r="B70" s="39" t="s">
        <v>23304</v>
      </c>
      <c r="C70" s="1" t="s">
        <v>21969</v>
      </c>
      <c r="D70" s="1" t="s">
        <v>18165</v>
      </c>
    </row>
    <row r="71" spans="1:5" x14ac:dyDescent="0.35">
      <c r="A71" t="s">
        <v>18949</v>
      </c>
      <c r="B71" s="39" t="s">
        <v>23305</v>
      </c>
      <c r="C71" s="1" t="s">
        <v>21813</v>
      </c>
      <c r="D71" s="1" t="s">
        <v>17788</v>
      </c>
    </row>
    <row r="72" spans="1:5" x14ac:dyDescent="0.35">
      <c r="A72" t="s">
        <v>17645</v>
      </c>
      <c r="B72" s="39" t="s">
        <v>23306</v>
      </c>
      <c r="C72" s="1" t="s">
        <v>21908</v>
      </c>
      <c r="D72" s="1" t="s">
        <v>17649</v>
      </c>
    </row>
    <row r="73" spans="1:5" x14ac:dyDescent="0.35">
      <c r="A73" t="s">
        <v>17961</v>
      </c>
      <c r="B73" s="39" t="s">
        <v>23307</v>
      </c>
      <c r="C73" s="1" t="s">
        <v>21965</v>
      </c>
      <c r="D73" s="1" t="s">
        <v>17965</v>
      </c>
    </row>
    <row r="74" spans="1:5" x14ac:dyDescent="0.35">
      <c r="A74" t="s">
        <v>19481</v>
      </c>
      <c r="B74" s="39" t="s">
        <v>23308</v>
      </c>
      <c r="C74" s="1" t="s">
        <v>21996</v>
      </c>
      <c r="D74" s="1" t="s">
        <v>17308</v>
      </c>
    </row>
    <row r="75" spans="1:5" x14ac:dyDescent="0.35">
      <c r="A75" t="s">
        <v>18030</v>
      </c>
      <c r="B75" s="39" t="s">
        <v>23309</v>
      </c>
      <c r="C75" s="1" t="s">
        <v>21782</v>
      </c>
      <c r="D75" s="1" t="s">
        <v>18034</v>
      </c>
    </row>
    <row r="76" spans="1:5" x14ac:dyDescent="0.35">
      <c r="A76" t="s">
        <v>18173</v>
      </c>
      <c r="B76" s="39" t="s">
        <v>23310</v>
      </c>
      <c r="C76" s="1" t="s">
        <v>21778</v>
      </c>
      <c r="D76" s="1" t="s">
        <v>18177</v>
      </c>
    </row>
    <row r="77" spans="1:5" x14ac:dyDescent="0.35">
      <c r="A77" t="s">
        <v>22014</v>
      </c>
      <c r="B77" s="39" t="s">
        <v>23311</v>
      </c>
      <c r="C77" s="1" t="s">
        <v>21814</v>
      </c>
      <c r="D77" s="1" t="s">
        <v>17788</v>
      </c>
      <c r="E77" s="1"/>
    </row>
    <row r="78" spans="1:5" x14ac:dyDescent="0.35">
      <c r="A78" t="s">
        <v>19782</v>
      </c>
      <c r="B78" s="39" t="s">
        <v>23312</v>
      </c>
      <c r="C78" s="1" t="s">
        <v>21878</v>
      </c>
      <c r="D78" s="1" t="s">
        <v>19786</v>
      </c>
    </row>
    <row r="79" spans="1:5" x14ac:dyDescent="0.35">
      <c r="A79" t="s">
        <v>18918</v>
      </c>
      <c r="B79" s="39" t="s">
        <v>23313</v>
      </c>
      <c r="C79" s="1" t="s">
        <v>21787</v>
      </c>
      <c r="D79" s="1" t="s">
        <v>18921</v>
      </c>
    </row>
    <row r="80" spans="1:5" x14ac:dyDescent="0.35">
      <c r="A80" t="s">
        <v>18595</v>
      </c>
      <c r="B80" s="39" t="s">
        <v>23314</v>
      </c>
      <c r="C80" s="1" t="s">
        <v>21787</v>
      </c>
      <c r="D80" s="1" t="s">
        <v>17471</v>
      </c>
    </row>
    <row r="81" spans="1:6" x14ac:dyDescent="0.35">
      <c r="A81" t="s">
        <v>19012</v>
      </c>
      <c r="B81" s="39" t="s">
        <v>23315</v>
      </c>
      <c r="C81" s="1" t="s">
        <v>21787</v>
      </c>
      <c r="D81" s="1" t="s">
        <v>17858</v>
      </c>
    </row>
    <row r="82" spans="1:6" x14ac:dyDescent="0.35">
      <c r="A82" t="s">
        <v>19045</v>
      </c>
      <c r="B82" s="39" t="s">
        <v>23316</v>
      </c>
      <c r="C82" s="1" t="s">
        <v>21787</v>
      </c>
      <c r="D82" s="1" t="s">
        <v>19048</v>
      </c>
    </row>
    <row r="83" spans="1:6" x14ac:dyDescent="0.35">
      <c r="A83" t="s">
        <v>19065</v>
      </c>
      <c r="B83" s="39" t="s">
        <v>23317</v>
      </c>
      <c r="C83" s="1" t="s">
        <v>21773</v>
      </c>
      <c r="D83" s="1" t="s">
        <v>17905</v>
      </c>
    </row>
    <row r="84" spans="1:6" x14ac:dyDescent="0.35">
      <c r="A84" t="s">
        <v>18762</v>
      </c>
      <c r="B84" s="39" t="s">
        <v>23318</v>
      </c>
      <c r="C84" s="1" t="s">
        <v>21857</v>
      </c>
      <c r="D84" s="1" t="s">
        <v>17550</v>
      </c>
      <c r="E84" s="1"/>
    </row>
    <row r="85" spans="1:6" x14ac:dyDescent="0.35">
      <c r="A85" t="s">
        <v>18819</v>
      </c>
      <c r="B85" s="39" t="s">
        <v>23319</v>
      </c>
      <c r="C85" s="1" t="s">
        <v>21892</v>
      </c>
      <c r="D85" s="1" t="s">
        <v>17625</v>
      </c>
    </row>
    <row r="86" spans="1:6" x14ac:dyDescent="0.35">
      <c r="A86" t="s">
        <v>19075</v>
      </c>
      <c r="B86" s="39" t="s">
        <v>23320</v>
      </c>
      <c r="C86" s="1" t="s">
        <v>21920</v>
      </c>
      <c r="D86" s="1" t="s">
        <v>17917</v>
      </c>
    </row>
    <row r="87" spans="1:6" x14ac:dyDescent="0.35">
      <c r="A87" t="s">
        <v>19129</v>
      </c>
      <c r="B87" s="39" t="s">
        <v>23321</v>
      </c>
      <c r="C87" s="1" t="s">
        <v>21973</v>
      </c>
      <c r="D87" s="1" t="s">
        <v>17977</v>
      </c>
      <c r="E87" s="1"/>
    </row>
    <row r="88" spans="1:6" x14ac:dyDescent="0.35">
      <c r="A88" t="s">
        <v>19192</v>
      </c>
      <c r="B88" s="39" t="s">
        <v>23322</v>
      </c>
      <c r="C88" s="1" t="s">
        <v>21801</v>
      </c>
      <c r="D88" s="1" t="s">
        <v>18046</v>
      </c>
      <c r="E88" s="1"/>
    </row>
    <row r="89" spans="1:6" x14ac:dyDescent="0.35">
      <c r="A89" t="s">
        <v>19236</v>
      </c>
      <c r="B89" s="39" t="s">
        <v>23323</v>
      </c>
      <c r="C89" s="1" t="s">
        <v>21890</v>
      </c>
      <c r="D89" s="1" t="s">
        <v>19239</v>
      </c>
    </row>
    <row r="90" spans="1:6" x14ac:dyDescent="0.35">
      <c r="A90" t="s">
        <v>19247</v>
      </c>
      <c r="B90" s="39" t="s">
        <v>23324</v>
      </c>
      <c r="C90" s="1" t="s">
        <v>21912</v>
      </c>
      <c r="D90" s="1" t="s">
        <v>18082</v>
      </c>
    </row>
    <row r="91" spans="1:6" x14ac:dyDescent="0.35">
      <c r="A91" t="s">
        <v>19309</v>
      </c>
      <c r="B91" s="39" t="s">
        <v>23325</v>
      </c>
      <c r="C91" s="1" t="s">
        <v>21962</v>
      </c>
      <c r="D91" s="1" t="s">
        <v>18141</v>
      </c>
    </row>
    <row r="92" spans="1:6" x14ac:dyDescent="0.35">
      <c r="A92" t="s">
        <v>18194</v>
      </c>
      <c r="B92" s="39" t="s">
        <v>23326</v>
      </c>
      <c r="C92" s="1" t="s">
        <v>21769</v>
      </c>
      <c r="D92" s="1" t="s">
        <v>17142</v>
      </c>
    </row>
    <row r="93" spans="1:6" x14ac:dyDescent="0.35">
      <c r="A93" t="s">
        <v>18203</v>
      </c>
      <c r="B93" s="39" t="s">
        <v>23327</v>
      </c>
      <c r="C93" s="1" t="s">
        <v>21771</v>
      </c>
      <c r="D93" s="1" t="s">
        <v>17154</v>
      </c>
    </row>
    <row r="94" spans="1:6" x14ac:dyDescent="0.35">
      <c r="A94" t="s">
        <v>18237</v>
      </c>
      <c r="B94" s="39" t="s">
        <v>23328</v>
      </c>
      <c r="C94" s="1" t="s">
        <v>21796</v>
      </c>
      <c r="D94" s="1" t="s">
        <v>17178</v>
      </c>
    </row>
    <row r="95" spans="1:6" ht="29" x14ac:dyDescent="0.35">
      <c r="A95" t="s">
        <v>18513</v>
      </c>
      <c r="B95" s="39" t="s">
        <v>23329</v>
      </c>
      <c r="C95" s="1" t="s">
        <v>21941</v>
      </c>
      <c r="D95" s="1" t="s">
        <v>17368</v>
      </c>
      <c r="E95" s="1" t="s">
        <v>21761</v>
      </c>
      <c r="F95" s="1"/>
    </row>
    <row r="96" spans="1:6" x14ac:dyDescent="0.35">
      <c r="A96" t="s">
        <v>18523</v>
      </c>
      <c r="B96" s="39" t="s">
        <v>23330</v>
      </c>
      <c r="C96" s="1" t="s">
        <v>21942</v>
      </c>
      <c r="D96" s="1" t="s">
        <v>17368</v>
      </c>
    </row>
    <row r="97" spans="1:6" x14ac:dyDescent="0.35">
      <c r="A97" t="s">
        <v>18257</v>
      </c>
      <c r="B97" s="39" t="s">
        <v>23331</v>
      </c>
      <c r="C97" s="1" t="s">
        <v>21827</v>
      </c>
      <c r="D97" s="1" t="s">
        <v>17213</v>
      </c>
    </row>
    <row r="98" spans="1:6" x14ac:dyDescent="0.35">
      <c r="A98" t="s">
        <v>18266</v>
      </c>
      <c r="B98" s="39" t="s">
        <v>23332</v>
      </c>
      <c r="C98" s="1" t="s">
        <v>21830</v>
      </c>
      <c r="D98" s="1" t="s">
        <v>17225</v>
      </c>
      <c r="E98" s="1"/>
    </row>
    <row r="99" spans="1:6" ht="29" x14ac:dyDescent="0.35">
      <c r="A99" t="s">
        <v>18429</v>
      </c>
      <c r="B99" s="39" t="s">
        <v>23333</v>
      </c>
      <c r="C99" s="1" t="s">
        <v>21943</v>
      </c>
      <c r="D99" s="1" t="s">
        <v>17368</v>
      </c>
      <c r="E99" s="1" t="s">
        <v>21762</v>
      </c>
      <c r="F99" s="1" t="s">
        <v>20515</v>
      </c>
    </row>
    <row r="100" spans="1:6" x14ac:dyDescent="0.35">
      <c r="A100" t="s">
        <v>18315</v>
      </c>
      <c r="B100" s="39" t="s">
        <v>23334</v>
      </c>
      <c r="C100" s="1" t="s">
        <v>21870</v>
      </c>
      <c r="D100" s="1" t="s">
        <v>17284</v>
      </c>
    </row>
    <row r="101" spans="1:6" x14ac:dyDescent="0.35">
      <c r="A101" t="s">
        <v>18993</v>
      </c>
      <c r="B101" s="39" t="s">
        <v>23335</v>
      </c>
      <c r="C101" s="1" t="s">
        <v>21874</v>
      </c>
      <c r="D101" s="1" t="s">
        <v>17847</v>
      </c>
    </row>
    <row r="102" spans="1:6" x14ac:dyDescent="0.35">
      <c r="A102" t="s">
        <v>18378</v>
      </c>
      <c r="B102" s="39" t="s">
        <v>23336</v>
      </c>
      <c r="C102" s="1" t="s">
        <v>21904</v>
      </c>
      <c r="D102" s="1" t="s">
        <v>17320</v>
      </c>
    </row>
    <row r="103" spans="1:6" x14ac:dyDescent="0.35">
      <c r="A103" t="s">
        <v>18398</v>
      </c>
      <c r="B103" s="39" t="s">
        <v>23337</v>
      </c>
      <c r="C103" s="1" t="s">
        <v>21925</v>
      </c>
      <c r="D103" s="1" t="s">
        <v>17344</v>
      </c>
    </row>
    <row r="104" spans="1:6" x14ac:dyDescent="0.35">
      <c r="A104" t="s">
        <v>18407</v>
      </c>
      <c r="B104" s="39" t="s">
        <v>23338</v>
      </c>
      <c r="C104" s="1" t="s">
        <v>21927</v>
      </c>
      <c r="D104" s="1" t="s">
        <v>17356</v>
      </c>
    </row>
    <row r="105" spans="1:6" x14ac:dyDescent="0.35">
      <c r="A105" t="s">
        <v>18544</v>
      </c>
      <c r="B105" s="39" t="s">
        <v>23339</v>
      </c>
      <c r="C105" s="1" t="s">
        <v>21959</v>
      </c>
      <c r="D105" s="1" t="s">
        <v>17423</v>
      </c>
    </row>
    <row r="106" spans="1:6" x14ac:dyDescent="0.35">
      <c r="A106" t="s">
        <v>18554</v>
      </c>
      <c r="B106" s="39" t="s">
        <v>23340</v>
      </c>
      <c r="C106" s="1" t="s">
        <v>21977</v>
      </c>
      <c r="D106" s="1" t="s">
        <v>17201</v>
      </c>
    </row>
    <row r="107" spans="1:6" x14ac:dyDescent="0.35">
      <c r="A107" t="s">
        <v>18929</v>
      </c>
      <c r="B107" s="39" t="s">
        <v>23341</v>
      </c>
      <c r="C107" s="1" t="s">
        <v>21798</v>
      </c>
      <c r="D107" s="1" t="s">
        <v>17764</v>
      </c>
    </row>
    <row r="108" spans="1:6" x14ac:dyDescent="0.35">
      <c r="A108" t="s">
        <v>19150</v>
      </c>
      <c r="B108" s="39" t="s">
        <v>23342</v>
      </c>
      <c r="C108" s="1" t="s">
        <v>21980</v>
      </c>
      <c r="D108" s="1" t="s">
        <v>17752</v>
      </c>
    </row>
    <row r="109" spans="1:6" x14ac:dyDescent="0.35">
      <c r="A109" t="s">
        <v>18699</v>
      </c>
      <c r="B109" s="39" t="s">
        <v>23343</v>
      </c>
      <c r="C109" s="1" t="s">
        <v>21851</v>
      </c>
      <c r="D109" s="1" t="s">
        <v>18703</v>
      </c>
    </row>
    <row r="110" spans="1:6" x14ac:dyDescent="0.35">
      <c r="A110" t="s">
        <v>18939</v>
      </c>
      <c r="B110" s="39" t="s">
        <v>23344</v>
      </c>
      <c r="C110" s="1" t="s">
        <v>21806</v>
      </c>
      <c r="D110" s="1" t="s">
        <v>17776</v>
      </c>
    </row>
    <row r="111" spans="1:6" x14ac:dyDescent="0.35">
      <c r="A111" t="s">
        <v>18213</v>
      </c>
      <c r="B111" s="39" t="s">
        <v>23345</v>
      </c>
      <c r="C111" s="1" t="s">
        <v>21784</v>
      </c>
      <c r="D111" s="1" t="s">
        <v>18217</v>
      </c>
    </row>
    <row r="112" spans="1:6" x14ac:dyDescent="0.35">
      <c r="A112" t="s">
        <v>19021</v>
      </c>
      <c r="B112" s="39" t="s">
        <v>23346</v>
      </c>
      <c r="C112" s="1" t="s">
        <v>21894</v>
      </c>
      <c r="D112" s="1" t="s">
        <v>19025</v>
      </c>
      <c r="E112" s="1"/>
    </row>
    <row r="113" spans="1:5" x14ac:dyDescent="0.35">
      <c r="A113" t="s">
        <v>17937</v>
      </c>
      <c r="B113" s="39" t="s">
        <v>23347</v>
      </c>
      <c r="C113" s="1" t="s">
        <v>22002</v>
      </c>
      <c r="D113" s="1" t="s">
        <v>17941</v>
      </c>
    </row>
    <row r="114" spans="1:5" x14ac:dyDescent="0.35">
      <c r="A114" t="s">
        <v>18006</v>
      </c>
      <c r="B114" s="39" t="s">
        <v>23348</v>
      </c>
      <c r="C114" s="1" t="s">
        <v>22002</v>
      </c>
      <c r="D114" s="1" t="s">
        <v>18009</v>
      </c>
    </row>
    <row r="115" spans="1:5" x14ac:dyDescent="0.35">
      <c r="A115" t="s">
        <v>22025</v>
      </c>
      <c r="B115" s="39" t="s">
        <v>23349</v>
      </c>
      <c r="C115" s="1" t="s">
        <v>21997</v>
      </c>
      <c r="D115" s="1" t="s">
        <v>19715</v>
      </c>
    </row>
    <row r="116" spans="1:5" x14ac:dyDescent="0.35">
      <c r="A116" t="s">
        <v>22024</v>
      </c>
      <c r="B116" s="39" t="s">
        <v>23350</v>
      </c>
      <c r="C116" s="1" t="s">
        <v>21991</v>
      </c>
      <c r="D116" s="1" t="s">
        <v>21803</v>
      </c>
    </row>
    <row r="117" spans="1:5" x14ac:dyDescent="0.35">
      <c r="A117" t="s">
        <v>18838</v>
      </c>
      <c r="B117" s="39" t="s">
        <v>23351</v>
      </c>
      <c r="C117" s="1" t="s">
        <v>21909</v>
      </c>
      <c r="D117" s="1" t="s">
        <v>17649</v>
      </c>
    </row>
    <row r="118" spans="1:5" x14ac:dyDescent="0.35">
      <c r="A118" t="s">
        <v>18417</v>
      </c>
      <c r="B118" s="39" t="s">
        <v>23352</v>
      </c>
      <c r="C118" s="1" t="s">
        <v>21933</v>
      </c>
      <c r="D118" s="1" t="s">
        <v>18421</v>
      </c>
    </row>
    <row r="119" spans="1:5" x14ac:dyDescent="0.35">
      <c r="A119" t="s">
        <v>22023</v>
      </c>
      <c r="B119" s="39" t="s">
        <v>23353</v>
      </c>
      <c r="C119" s="1" t="s">
        <v>21934</v>
      </c>
      <c r="D119" s="1" t="s">
        <v>18421</v>
      </c>
      <c r="E119" s="1"/>
    </row>
    <row r="120" spans="1:5" x14ac:dyDescent="0.35">
      <c r="A120" t="s">
        <v>18388</v>
      </c>
      <c r="B120" s="39" t="s">
        <v>23354</v>
      </c>
      <c r="C120" s="1" t="s">
        <v>21922</v>
      </c>
      <c r="D120" s="1" t="s">
        <v>17332</v>
      </c>
    </row>
    <row r="121" spans="1:5" x14ac:dyDescent="0.35">
      <c r="A121" t="s">
        <v>17245</v>
      </c>
      <c r="B121" s="39" t="s">
        <v>23355</v>
      </c>
      <c r="C121" s="1" t="s">
        <v>21845</v>
      </c>
      <c r="D121" s="1" t="s">
        <v>17249</v>
      </c>
    </row>
    <row r="122" spans="1:5" x14ac:dyDescent="0.35">
      <c r="A122" t="s">
        <v>17456</v>
      </c>
      <c r="B122" s="39" t="s">
        <v>23356</v>
      </c>
      <c r="C122" s="1" t="s">
        <v>21791</v>
      </c>
      <c r="D122" s="1" t="s">
        <v>17460</v>
      </c>
    </row>
    <row r="123" spans="1:5" x14ac:dyDescent="0.35">
      <c r="A123" t="s">
        <v>17468</v>
      </c>
      <c r="B123" s="39" t="s">
        <v>23357</v>
      </c>
      <c r="C123" s="1" t="s">
        <v>21791</v>
      </c>
      <c r="D123" s="1" t="s">
        <v>17471</v>
      </c>
    </row>
    <row r="124" spans="1:5" x14ac:dyDescent="0.35">
      <c r="A124" t="s">
        <v>17667</v>
      </c>
      <c r="B124" s="39" t="s">
        <v>23358</v>
      </c>
      <c r="C124" s="1" t="s">
        <v>21791</v>
      </c>
      <c r="D124" s="1" t="s">
        <v>17670</v>
      </c>
    </row>
    <row r="125" spans="1:5" x14ac:dyDescent="0.35">
      <c r="A125" t="s">
        <v>18898</v>
      </c>
      <c r="B125" s="39" t="s">
        <v>23359</v>
      </c>
      <c r="C125" s="1" t="s">
        <v>21983</v>
      </c>
      <c r="D125" s="1" t="s">
        <v>17716</v>
      </c>
    </row>
    <row r="126" spans="1:5" x14ac:dyDescent="0.35">
      <c r="A126" t="s">
        <v>17949</v>
      </c>
      <c r="B126" s="39" t="s">
        <v>23360</v>
      </c>
      <c r="C126" s="1" t="s">
        <v>22004</v>
      </c>
      <c r="D126" s="1" t="s">
        <v>17953</v>
      </c>
    </row>
    <row r="127" spans="1:5" x14ac:dyDescent="0.35">
      <c r="A127" t="s">
        <v>19723</v>
      </c>
      <c r="B127" s="39" t="s">
        <v>23361</v>
      </c>
      <c r="C127" s="1" t="s">
        <v>21774</v>
      </c>
      <c r="D127" s="1" t="s">
        <v>17905</v>
      </c>
    </row>
    <row r="128" spans="1:5" x14ac:dyDescent="0.35">
      <c r="A128" t="s">
        <v>22022</v>
      </c>
      <c r="B128" s="39" t="s">
        <v>23362</v>
      </c>
      <c r="C128" s="1" t="s">
        <v>22003</v>
      </c>
      <c r="D128" s="1" t="s">
        <v>17368</v>
      </c>
    </row>
    <row r="129" spans="1:6" x14ac:dyDescent="0.35">
      <c r="A129" t="s">
        <v>18742</v>
      </c>
      <c r="B129" s="39" t="s">
        <v>23363</v>
      </c>
      <c r="C129" s="1" t="s">
        <v>21858</v>
      </c>
      <c r="D129" s="1" t="s">
        <v>17550</v>
      </c>
    </row>
    <row r="130" spans="1:6" x14ac:dyDescent="0.35">
      <c r="A130" t="s">
        <v>18711</v>
      </c>
      <c r="B130" s="39" t="s">
        <v>23364</v>
      </c>
      <c r="C130" s="1" t="s">
        <v>21859</v>
      </c>
      <c r="D130" s="1" t="s">
        <v>17550</v>
      </c>
      <c r="E130" s="1"/>
      <c r="F130" s="1"/>
    </row>
    <row r="131" spans="1:6" x14ac:dyDescent="0.35">
      <c r="A131" t="s">
        <v>18809</v>
      </c>
      <c r="B131" s="39" t="s">
        <v>23365</v>
      </c>
      <c r="C131" s="1" t="s">
        <v>21885</v>
      </c>
      <c r="D131" s="1" t="s">
        <v>17592</v>
      </c>
    </row>
    <row r="132" spans="1:6" x14ac:dyDescent="0.35">
      <c r="A132" t="s">
        <v>18752</v>
      </c>
      <c r="B132" s="39" t="s">
        <v>23366</v>
      </c>
      <c r="C132" s="1" t="s">
        <v>21860</v>
      </c>
      <c r="D132" s="1" t="s">
        <v>17550</v>
      </c>
      <c r="E132" s="1"/>
    </row>
    <row r="133" spans="1:6" x14ac:dyDescent="0.35">
      <c r="A133" t="s">
        <v>18645</v>
      </c>
      <c r="B133" s="39" t="s">
        <v>23367</v>
      </c>
      <c r="C133" s="1" t="s">
        <v>21820</v>
      </c>
      <c r="D133" s="1" t="s">
        <v>17507</v>
      </c>
    </row>
    <row r="134" spans="1:6" x14ac:dyDescent="0.35">
      <c r="A134" t="s">
        <v>18858</v>
      </c>
      <c r="B134" s="39" t="s">
        <v>23368</v>
      </c>
      <c r="C134" s="1" t="s">
        <v>21910</v>
      </c>
      <c r="D134" s="1" t="s">
        <v>17649</v>
      </c>
    </row>
    <row r="135" spans="1:6" x14ac:dyDescent="0.35">
      <c r="A135" t="s">
        <v>19595</v>
      </c>
      <c r="B135" s="39" t="s">
        <v>23369</v>
      </c>
      <c r="C135" s="1" t="s">
        <v>21886</v>
      </c>
      <c r="D135" s="1" t="s">
        <v>17592</v>
      </c>
      <c r="E135" s="1"/>
      <c r="F135" s="1"/>
    </row>
    <row r="136" spans="1:6" x14ac:dyDescent="0.35">
      <c r="A136" t="s">
        <v>19701</v>
      </c>
      <c r="B136" s="39" t="s">
        <v>23370</v>
      </c>
      <c r="C136" s="1" t="s">
        <v>21903</v>
      </c>
      <c r="D136" s="1" t="s">
        <v>17881</v>
      </c>
      <c r="E136" s="1"/>
    </row>
    <row r="137" spans="1:6" x14ac:dyDescent="0.35">
      <c r="A137" t="s">
        <v>18114</v>
      </c>
      <c r="B137" s="39" t="s">
        <v>23371</v>
      </c>
      <c r="C137" s="1" t="s">
        <v>21776</v>
      </c>
      <c r="D137" s="1" t="s">
        <v>18118</v>
      </c>
    </row>
    <row r="138" spans="1:6" x14ac:dyDescent="0.35">
      <c r="A138" t="s">
        <v>17479</v>
      </c>
      <c r="B138" s="39" t="s">
        <v>23372</v>
      </c>
      <c r="C138" s="1" t="s">
        <v>21793</v>
      </c>
      <c r="D138" s="1" t="s">
        <v>17483</v>
      </c>
    </row>
    <row r="139" spans="1:6" x14ac:dyDescent="0.35">
      <c r="A139" t="s">
        <v>19451</v>
      </c>
      <c r="B139" s="39" t="s">
        <v>23373</v>
      </c>
      <c r="C139" s="1" t="s">
        <v>21849</v>
      </c>
      <c r="D139" s="1" t="s">
        <v>19455</v>
      </c>
    </row>
    <row r="140" spans="1:6" x14ac:dyDescent="0.35">
      <c r="A140" t="s">
        <v>19097</v>
      </c>
      <c r="B140" s="39" t="s">
        <v>23374</v>
      </c>
      <c r="C140" s="1" t="s">
        <v>21935</v>
      </c>
      <c r="D140" s="1" t="s">
        <v>17929</v>
      </c>
    </row>
    <row r="141" spans="1:6" x14ac:dyDescent="0.35">
      <c r="A141" t="s">
        <v>18908</v>
      </c>
      <c r="B141" s="39" t="s">
        <v>23375</v>
      </c>
      <c r="C141" s="1" t="s">
        <v>21985</v>
      </c>
      <c r="D141" s="1" t="s">
        <v>17728</v>
      </c>
    </row>
    <row r="142" spans="1:6" x14ac:dyDescent="0.35">
      <c r="A142" t="s">
        <v>18054</v>
      </c>
      <c r="B142" s="39" t="s">
        <v>23376</v>
      </c>
      <c r="C142" s="1" t="s">
        <v>21823</v>
      </c>
      <c r="D142" s="1" t="s">
        <v>18058</v>
      </c>
    </row>
    <row r="143" spans="1:6" x14ac:dyDescent="0.35">
      <c r="A143" t="s">
        <v>18078</v>
      </c>
      <c r="B143" s="39" t="s">
        <v>23377</v>
      </c>
      <c r="C143" s="1" t="s">
        <v>21913</v>
      </c>
      <c r="D143" s="1" t="s">
        <v>18082</v>
      </c>
    </row>
    <row r="144" spans="1:6" x14ac:dyDescent="0.35">
      <c r="A144" t="s">
        <v>22015</v>
      </c>
      <c r="B144" s="39" t="s">
        <v>23378</v>
      </c>
      <c r="C144" s="1" t="s">
        <v>21944</v>
      </c>
      <c r="D144" s="1" t="s">
        <v>17368</v>
      </c>
    </row>
    <row r="145" spans="1:6" x14ac:dyDescent="0.35">
      <c r="A145" t="s">
        <v>17268</v>
      </c>
      <c r="B145" s="39" t="s">
        <v>23379</v>
      </c>
      <c r="C145" s="1" t="s">
        <v>21864</v>
      </c>
      <c r="D145" s="1" t="s">
        <v>17272</v>
      </c>
    </row>
    <row r="146" spans="1:6" x14ac:dyDescent="0.35">
      <c r="A146" t="s">
        <v>17397</v>
      </c>
      <c r="B146" s="39" t="s">
        <v>23380</v>
      </c>
      <c r="C146" s="1" t="s">
        <v>21945</v>
      </c>
      <c r="D146" s="1" t="s">
        <v>17368</v>
      </c>
    </row>
    <row r="147" spans="1:6" x14ac:dyDescent="0.35">
      <c r="A147" t="s">
        <v>18689</v>
      </c>
      <c r="B147" s="39" t="s">
        <v>23381</v>
      </c>
      <c r="C147" s="1" t="s">
        <v>21836</v>
      </c>
      <c r="D147" s="1" t="s">
        <v>17519</v>
      </c>
    </row>
    <row r="148" spans="1:6" x14ac:dyDescent="0.35">
      <c r="A148" t="s">
        <v>18451</v>
      </c>
      <c r="B148" s="39" t="s">
        <v>23382</v>
      </c>
      <c r="C148" s="1" t="s">
        <v>21946</v>
      </c>
      <c r="D148" s="1" t="s">
        <v>17368</v>
      </c>
      <c r="E148" s="1"/>
    </row>
    <row r="149" spans="1:6" x14ac:dyDescent="0.35">
      <c r="A149" t="s">
        <v>18616</v>
      </c>
      <c r="B149" s="39" t="s">
        <v>23383</v>
      </c>
      <c r="C149" s="1" t="s">
        <v>21794</v>
      </c>
      <c r="D149" s="1" t="s">
        <v>17483</v>
      </c>
    </row>
    <row r="150" spans="1:6" x14ac:dyDescent="0.35">
      <c r="A150" t="s">
        <v>18296</v>
      </c>
      <c r="B150" s="39" t="s">
        <v>23384</v>
      </c>
      <c r="C150" s="1" t="s">
        <v>21846</v>
      </c>
      <c r="D150" s="1" t="s">
        <v>17249</v>
      </c>
      <c r="E150" s="1"/>
      <c r="F150" s="1"/>
    </row>
    <row r="151" spans="1:6" x14ac:dyDescent="0.35">
      <c r="A151" t="s">
        <v>17724</v>
      </c>
      <c r="B151" s="39" t="s">
        <v>23385</v>
      </c>
      <c r="C151" s="1" t="s">
        <v>21986</v>
      </c>
      <c r="D151" s="1" t="s">
        <v>17728</v>
      </c>
      <c r="E151" s="1"/>
    </row>
    <row r="152" spans="1:6" x14ac:dyDescent="0.35">
      <c r="A152" t="s">
        <v>17328</v>
      </c>
      <c r="B152" s="39" t="s">
        <v>23386</v>
      </c>
      <c r="C152" s="1" t="s">
        <v>21923</v>
      </c>
      <c r="D152" s="1" t="s">
        <v>17332</v>
      </c>
    </row>
    <row r="153" spans="1:6" x14ac:dyDescent="0.35">
      <c r="A153" t="s">
        <v>17713</v>
      </c>
      <c r="B153" s="39" t="s">
        <v>23387</v>
      </c>
      <c r="C153" s="1" t="s">
        <v>21984</v>
      </c>
      <c r="D153" s="1" t="s">
        <v>17716</v>
      </c>
    </row>
    <row r="154" spans="1:6" x14ac:dyDescent="0.35">
      <c r="A154" t="s">
        <v>17186</v>
      </c>
      <c r="B154" s="39" t="s">
        <v>23388</v>
      </c>
      <c r="C154" s="1" t="s">
        <v>21808</v>
      </c>
      <c r="D154" s="1" t="s">
        <v>17190</v>
      </c>
    </row>
    <row r="155" spans="1:6" x14ac:dyDescent="0.35">
      <c r="A155" t="s">
        <v>18868</v>
      </c>
      <c r="B155" s="39" t="s">
        <v>23389</v>
      </c>
      <c r="C155" s="1" t="s">
        <v>21911</v>
      </c>
      <c r="D155" s="1" t="s">
        <v>17670</v>
      </c>
    </row>
    <row r="156" spans="1:6" x14ac:dyDescent="0.35">
      <c r="A156" t="s">
        <v>17526</v>
      </c>
      <c r="B156" s="39" t="s">
        <v>23390</v>
      </c>
      <c r="C156" s="1" t="s">
        <v>21837</v>
      </c>
      <c r="D156" s="1" t="s">
        <v>17519</v>
      </c>
    </row>
    <row r="157" spans="1:6" x14ac:dyDescent="0.35">
      <c r="A157" t="s">
        <v>18791</v>
      </c>
      <c r="B157" s="39" t="s">
        <v>23391</v>
      </c>
      <c r="C157" s="1" t="s">
        <v>21887</v>
      </c>
      <c r="D157" s="1" t="s">
        <v>17592</v>
      </c>
      <c r="E157" s="1" t="s">
        <v>20513</v>
      </c>
      <c r="F157" s="1"/>
    </row>
    <row r="158" spans="1:6" x14ac:dyDescent="0.35">
      <c r="A158" t="s">
        <v>19359</v>
      </c>
      <c r="B158" s="39" t="s">
        <v>23392</v>
      </c>
      <c r="C158" s="1" t="s">
        <v>21763</v>
      </c>
      <c r="D158" s="1" t="s">
        <v>17129</v>
      </c>
    </row>
    <row r="159" spans="1:6" x14ac:dyDescent="0.35">
      <c r="A159" t="s">
        <v>19425</v>
      </c>
      <c r="B159" s="39" t="s">
        <v>23393</v>
      </c>
      <c r="C159" s="1" t="s">
        <v>21831</v>
      </c>
      <c r="D159" s="1" t="s">
        <v>17225</v>
      </c>
    </row>
    <row r="160" spans="1:6" x14ac:dyDescent="0.35">
      <c r="A160" t="s">
        <v>19182</v>
      </c>
      <c r="B160" s="39" t="s">
        <v>23394</v>
      </c>
      <c r="C160" s="1" t="s">
        <v>22007</v>
      </c>
      <c r="D160" s="1" t="s">
        <v>18034</v>
      </c>
    </row>
    <row r="161" spans="1:6" x14ac:dyDescent="0.35">
      <c r="A161" t="s">
        <v>19463</v>
      </c>
      <c r="B161" s="39" t="s">
        <v>23395</v>
      </c>
      <c r="C161" s="1" t="s">
        <v>21871</v>
      </c>
      <c r="D161" s="1" t="s">
        <v>17284</v>
      </c>
      <c r="E161" s="1"/>
    </row>
    <row r="162" spans="1:6" x14ac:dyDescent="0.35">
      <c r="A162" t="s">
        <v>19407</v>
      </c>
      <c r="B162" s="39" t="s">
        <v>23396</v>
      </c>
      <c r="C162" s="1" t="s">
        <v>21809</v>
      </c>
      <c r="D162" s="1" t="s">
        <v>17190</v>
      </c>
    </row>
    <row r="163" spans="1:6" x14ac:dyDescent="0.35">
      <c r="A163" t="s">
        <v>18042</v>
      </c>
      <c r="B163" s="39" t="s">
        <v>23397</v>
      </c>
      <c r="C163" s="1" t="s">
        <v>21802</v>
      </c>
      <c r="D163" s="1" t="s">
        <v>18046</v>
      </c>
      <c r="E163" s="1"/>
    </row>
    <row r="164" spans="1:6" x14ac:dyDescent="0.35">
      <c r="A164" t="s">
        <v>17633</v>
      </c>
      <c r="B164" s="39" t="s">
        <v>23398</v>
      </c>
      <c r="C164" s="1" t="s">
        <v>21896</v>
      </c>
      <c r="D164" s="1" t="s">
        <v>17637</v>
      </c>
    </row>
    <row r="165" spans="1:6" x14ac:dyDescent="0.35">
      <c r="A165" t="s">
        <v>17749</v>
      </c>
      <c r="B165" s="39" t="s">
        <v>23399</v>
      </c>
      <c r="C165" s="1" t="s">
        <v>21896</v>
      </c>
      <c r="D165" s="1" t="s">
        <v>17881</v>
      </c>
    </row>
    <row r="166" spans="1:6" x14ac:dyDescent="0.35">
      <c r="A166" t="s">
        <v>17878</v>
      </c>
      <c r="B166" s="39" t="s">
        <v>23400</v>
      </c>
      <c r="C166" s="1" t="s">
        <v>21896</v>
      </c>
      <c r="D166" s="1" t="s">
        <v>17752</v>
      </c>
    </row>
    <row r="167" spans="1:6" x14ac:dyDescent="0.35">
      <c r="A167" t="s">
        <v>17376</v>
      </c>
      <c r="B167" s="39" t="s">
        <v>23401</v>
      </c>
      <c r="C167" s="1" t="s">
        <v>21947</v>
      </c>
      <c r="D167" s="1" t="s">
        <v>17368</v>
      </c>
      <c r="E167" s="1"/>
      <c r="F167" s="1"/>
    </row>
    <row r="168" spans="1:6" x14ac:dyDescent="0.35">
      <c r="A168" t="s">
        <v>17125</v>
      </c>
      <c r="B168" s="39" t="s">
        <v>23402</v>
      </c>
      <c r="C168" s="1" t="s">
        <v>21764</v>
      </c>
      <c r="D168" s="1" t="s">
        <v>17129</v>
      </c>
      <c r="E168" s="1"/>
    </row>
    <row r="169" spans="1:6" x14ac:dyDescent="0.35">
      <c r="A169" t="s">
        <v>17150</v>
      </c>
      <c r="B169" s="39" t="s">
        <v>23403</v>
      </c>
      <c r="C169" s="1" t="s">
        <v>21772</v>
      </c>
      <c r="D169" s="1" t="s">
        <v>17154</v>
      </c>
    </row>
    <row r="170" spans="1:6" x14ac:dyDescent="0.35">
      <c r="A170" t="s">
        <v>17162</v>
      </c>
      <c r="B170" s="39" t="s">
        <v>23404</v>
      </c>
      <c r="C170" s="1" t="s">
        <v>21785</v>
      </c>
      <c r="D170" s="1" t="s">
        <v>17166</v>
      </c>
    </row>
    <row r="171" spans="1:6" x14ac:dyDescent="0.35">
      <c r="A171" t="s">
        <v>17174</v>
      </c>
      <c r="B171" s="39" t="s">
        <v>23405</v>
      </c>
      <c r="C171" s="1" t="s">
        <v>21797</v>
      </c>
      <c r="D171" s="1" t="s">
        <v>17178</v>
      </c>
    </row>
    <row r="172" spans="1:6" x14ac:dyDescent="0.35">
      <c r="A172" t="s">
        <v>17209</v>
      </c>
      <c r="B172" s="39" t="s">
        <v>23406</v>
      </c>
      <c r="C172" s="1" t="s">
        <v>21828</v>
      </c>
      <c r="D172" s="1" t="s">
        <v>17213</v>
      </c>
    </row>
    <row r="173" spans="1:6" x14ac:dyDescent="0.35">
      <c r="A173" t="s">
        <v>17221</v>
      </c>
      <c r="B173" s="39" t="s">
        <v>23407</v>
      </c>
      <c r="C173" s="1" t="s">
        <v>21832</v>
      </c>
      <c r="D173" s="1" t="s">
        <v>17225</v>
      </c>
    </row>
    <row r="174" spans="1:6" x14ac:dyDescent="0.35">
      <c r="A174" t="s">
        <v>17233</v>
      </c>
      <c r="B174" s="39" t="s">
        <v>23408</v>
      </c>
      <c r="C174" s="1" t="s">
        <v>21840</v>
      </c>
      <c r="D174" s="1" t="s">
        <v>17237</v>
      </c>
    </row>
    <row r="175" spans="1:6" x14ac:dyDescent="0.35">
      <c r="A175" t="s">
        <v>17280</v>
      </c>
      <c r="B175" s="39" t="s">
        <v>23409</v>
      </c>
      <c r="C175" s="1" t="s">
        <v>21872</v>
      </c>
      <c r="D175" s="1" t="s">
        <v>17284</v>
      </c>
    </row>
    <row r="176" spans="1:6" x14ac:dyDescent="0.35">
      <c r="A176" t="s">
        <v>17843</v>
      </c>
      <c r="B176" s="39" t="s">
        <v>23410</v>
      </c>
      <c r="C176" s="1" t="s">
        <v>21875</v>
      </c>
      <c r="D176" s="1" t="s">
        <v>17847</v>
      </c>
    </row>
    <row r="177" spans="1:6" x14ac:dyDescent="0.35">
      <c r="A177" t="s">
        <v>17854</v>
      </c>
      <c r="B177" s="39" t="s">
        <v>23411</v>
      </c>
      <c r="C177" s="1" t="s">
        <v>21879</v>
      </c>
      <c r="D177" s="1" t="s">
        <v>17858</v>
      </c>
    </row>
    <row r="178" spans="1:6" x14ac:dyDescent="0.35">
      <c r="A178" t="s">
        <v>17316</v>
      </c>
      <c r="B178" s="39" t="s">
        <v>23412</v>
      </c>
      <c r="C178" s="1" t="s">
        <v>21905</v>
      </c>
      <c r="D178" s="1" t="s">
        <v>17320</v>
      </c>
    </row>
    <row r="179" spans="1:6" x14ac:dyDescent="0.35">
      <c r="A179" t="s">
        <v>17913</v>
      </c>
      <c r="B179" s="39" t="s">
        <v>23413</v>
      </c>
      <c r="C179" s="1" t="s">
        <v>21921</v>
      </c>
      <c r="D179" s="1" t="s">
        <v>17917</v>
      </c>
    </row>
    <row r="180" spans="1:6" x14ac:dyDescent="0.35">
      <c r="A180" t="s">
        <v>17340</v>
      </c>
      <c r="B180" s="39" t="s">
        <v>23414</v>
      </c>
      <c r="C180" s="1" t="s">
        <v>21926</v>
      </c>
      <c r="D180" s="1" t="s">
        <v>17344</v>
      </c>
    </row>
    <row r="181" spans="1:6" x14ac:dyDescent="0.35">
      <c r="A181" t="s">
        <v>17352</v>
      </c>
      <c r="B181" s="39" t="s">
        <v>23415</v>
      </c>
      <c r="C181" s="1" t="s">
        <v>21928</v>
      </c>
      <c r="D181" s="1" t="s">
        <v>17356</v>
      </c>
    </row>
    <row r="182" spans="1:6" x14ac:dyDescent="0.35">
      <c r="A182" t="s">
        <v>17364</v>
      </c>
      <c r="B182" s="39" t="s">
        <v>23416</v>
      </c>
      <c r="C182" s="1" t="s">
        <v>21948</v>
      </c>
      <c r="D182" s="1" t="s">
        <v>17368</v>
      </c>
    </row>
    <row r="183" spans="1:6" x14ac:dyDescent="0.35">
      <c r="A183" t="s">
        <v>17419</v>
      </c>
      <c r="B183" s="39" t="s">
        <v>23417</v>
      </c>
      <c r="C183" s="1" t="s">
        <v>21960</v>
      </c>
      <c r="D183" s="1" t="s">
        <v>17423</v>
      </c>
    </row>
    <row r="184" spans="1:6" x14ac:dyDescent="0.35">
      <c r="A184" t="s">
        <v>17198</v>
      </c>
      <c r="B184" s="39" t="s">
        <v>23418</v>
      </c>
      <c r="C184" s="1" t="s">
        <v>21978</v>
      </c>
      <c r="D184" s="1" t="s">
        <v>17201</v>
      </c>
    </row>
    <row r="185" spans="1:6" x14ac:dyDescent="0.35">
      <c r="A185" t="s">
        <v>17819</v>
      </c>
      <c r="B185" s="39" t="s">
        <v>23419</v>
      </c>
      <c r="C185" s="1" t="s">
        <v>21833</v>
      </c>
      <c r="D185" s="1" t="s">
        <v>17823</v>
      </c>
    </row>
    <row r="186" spans="1:6" x14ac:dyDescent="0.35">
      <c r="A186" t="s">
        <v>17985</v>
      </c>
      <c r="B186" s="39" t="s">
        <v>23420</v>
      </c>
      <c r="C186" s="1" t="s">
        <v>21974</v>
      </c>
      <c r="D186" s="1" t="s">
        <v>17977</v>
      </c>
    </row>
    <row r="187" spans="1:6" x14ac:dyDescent="0.35">
      <c r="A187" t="s">
        <v>17760</v>
      </c>
      <c r="B187" s="39" t="s">
        <v>23421</v>
      </c>
      <c r="C187" s="1" t="s">
        <v>21799</v>
      </c>
      <c r="D187" s="1" t="s">
        <v>17764</v>
      </c>
    </row>
    <row r="188" spans="1:6" x14ac:dyDescent="0.35">
      <c r="A188" t="s">
        <v>22016</v>
      </c>
      <c r="B188" s="39" t="s">
        <v>23422</v>
      </c>
      <c r="C188" s="1" t="s">
        <v>21915</v>
      </c>
      <c r="D188" s="1" t="s">
        <v>18094</v>
      </c>
      <c r="E188" s="1"/>
    </row>
    <row r="189" spans="1:6" x14ac:dyDescent="0.35">
      <c r="A189" t="s">
        <v>18503</v>
      </c>
      <c r="B189" s="39" t="s">
        <v>23423</v>
      </c>
      <c r="C189" s="1" t="s">
        <v>21949</v>
      </c>
      <c r="D189" s="1" t="s">
        <v>17368</v>
      </c>
    </row>
    <row r="190" spans="1:6" x14ac:dyDescent="0.35">
      <c r="A190" t="s">
        <v>19224</v>
      </c>
      <c r="B190" s="39" t="s">
        <v>23424</v>
      </c>
      <c r="C190" s="1" t="s">
        <v>21877</v>
      </c>
      <c r="D190" s="1" t="s">
        <v>19228</v>
      </c>
    </row>
    <row r="191" spans="1:6" x14ac:dyDescent="0.35">
      <c r="A191" t="s">
        <v>17996</v>
      </c>
      <c r="B191" s="39" t="s">
        <v>23425</v>
      </c>
      <c r="C191" s="1" t="s">
        <v>21975</v>
      </c>
      <c r="D191" s="1" t="s">
        <v>17977</v>
      </c>
    </row>
    <row r="192" spans="1:6" x14ac:dyDescent="0.35">
      <c r="A192" t="s">
        <v>22017</v>
      </c>
      <c r="B192" s="39" t="s">
        <v>23426</v>
      </c>
      <c r="C192" s="1" t="s">
        <v>21950</v>
      </c>
      <c r="D192" s="1" t="s">
        <v>17368</v>
      </c>
      <c r="E192" s="1"/>
      <c r="F192" s="1"/>
    </row>
    <row r="193" spans="1:6" x14ac:dyDescent="0.35">
      <c r="A193" t="s">
        <v>19803</v>
      </c>
      <c r="B193" s="39" t="s">
        <v>23427</v>
      </c>
      <c r="C193" s="1" t="s">
        <v>21916</v>
      </c>
      <c r="D193" s="1" t="s">
        <v>18094</v>
      </c>
    </row>
    <row r="194" spans="1:6" x14ac:dyDescent="0.35">
      <c r="A194" t="s">
        <v>19583</v>
      </c>
      <c r="B194" s="39" t="s">
        <v>23428</v>
      </c>
      <c r="C194" s="1" t="s">
        <v>21850</v>
      </c>
      <c r="D194" s="1" t="s">
        <v>19587</v>
      </c>
    </row>
    <row r="195" spans="1:6" x14ac:dyDescent="0.35">
      <c r="A195" t="s">
        <v>17408</v>
      </c>
      <c r="B195" s="39" t="s">
        <v>23429</v>
      </c>
      <c r="C195" s="1" t="s">
        <v>21951</v>
      </c>
      <c r="D195" s="1" t="s">
        <v>17368</v>
      </c>
      <c r="E195" s="1"/>
    </row>
    <row r="196" spans="1:6" x14ac:dyDescent="0.35">
      <c r="A196" t="s">
        <v>18563</v>
      </c>
      <c r="B196" s="39" t="s">
        <v>23430</v>
      </c>
      <c r="C196" s="1" t="s">
        <v>21779</v>
      </c>
      <c r="D196" s="1" t="s">
        <v>17447</v>
      </c>
      <c r="E196" s="1"/>
      <c r="F196" s="1"/>
    </row>
    <row r="197" spans="1:6" x14ac:dyDescent="0.35">
      <c r="A197" t="s">
        <v>17558</v>
      </c>
      <c r="B197" s="39" t="s">
        <v>23431</v>
      </c>
      <c r="C197" s="1" t="s">
        <v>21861</v>
      </c>
      <c r="D197" s="1" t="s">
        <v>17550</v>
      </c>
    </row>
    <row r="198" spans="1:6" x14ac:dyDescent="0.35">
      <c r="A198" t="s">
        <v>17622</v>
      </c>
      <c r="B198" s="39" t="s">
        <v>23432</v>
      </c>
      <c r="C198" s="1" t="s">
        <v>21861</v>
      </c>
      <c r="D198" s="1" t="s">
        <v>17625</v>
      </c>
    </row>
    <row r="199" spans="1:6" x14ac:dyDescent="0.35">
      <c r="A199" t="s">
        <v>17657</v>
      </c>
      <c r="B199" s="39" t="s">
        <v>23433</v>
      </c>
      <c r="C199" s="1" t="s">
        <v>21861</v>
      </c>
      <c r="D199" s="1" t="s">
        <v>17649</v>
      </c>
    </row>
    <row r="200" spans="1:6" x14ac:dyDescent="0.35">
      <c r="A200" t="s">
        <v>18125</v>
      </c>
      <c r="B200" s="39" t="s">
        <v>23434</v>
      </c>
      <c r="C200" s="1" t="s">
        <v>21932</v>
      </c>
      <c r="D200" s="1" t="s">
        <v>18129</v>
      </c>
    </row>
    <row r="201" spans="1:6" x14ac:dyDescent="0.35">
      <c r="A201" t="s">
        <v>19565</v>
      </c>
      <c r="B201" s="39" t="s">
        <v>23435</v>
      </c>
      <c r="C201" s="1" t="s">
        <v>21821</v>
      </c>
      <c r="D201" s="1" t="s">
        <v>17507</v>
      </c>
    </row>
    <row r="202" spans="1:6" x14ac:dyDescent="0.35">
      <c r="A202" t="s">
        <v>19683</v>
      </c>
      <c r="B202" s="39" t="s">
        <v>23436</v>
      </c>
      <c r="C202" s="1" t="s">
        <v>21876</v>
      </c>
      <c r="D202" s="1" t="s">
        <v>17847</v>
      </c>
    </row>
    <row r="203" spans="1:6" x14ac:dyDescent="0.35">
      <c r="A203" t="s">
        <v>19520</v>
      </c>
      <c r="B203" s="39" t="s">
        <v>23437</v>
      </c>
      <c r="C203" s="1" t="s">
        <v>21979</v>
      </c>
      <c r="D203" s="1" t="s">
        <v>17201</v>
      </c>
    </row>
    <row r="204" spans="1:6" x14ac:dyDescent="0.35">
      <c r="A204" t="s">
        <v>19433</v>
      </c>
      <c r="B204" s="39" t="s">
        <v>23438</v>
      </c>
      <c r="C204" s="1" t="s">
        <v>21841</v>
      </c>
      <c r="D204" s="1" t="s">
        <v>17237</v>
      </c>
    </row>
    <row r="205" spans="1:6" x14ac:dyDescent="0.35">
      <c r="A205" t="s">
        <v>22021</v>
      </c>
      <c r="B205" s="39" t="s">
        <v>23439</v>
      </c>
      <c r="C205" s="1" t="s">
        <v>21838</v>
      </c>
      <c r="D205" s="1" t="s">
        <v>17519</v>
      </c>
      <c r="E205" s="1"/>
    </row>
    <row r="206" spans="1:6" x14ac:dyDescent="0.35">
      <c r="A206" t="s">
        <v>19318</v>
      </c>
      <c r="B206" s="39" t="s">
        <v>23440</v>
      </c>
      <c r="C206" s="1" t="s">
        <v>21967</v>
      </c>
      <c r="D206" s="1" t="s">
        <v>18153</v>
      </c>
      <c r="E206" s="1"/>
    </row>
    <row r="207" spans="1:6" x14ac:dyDescent="0.35">
      <c r="A207" t="s">
        <v>19472</v>
      </c>
      <c r="B207" s="39" t="s">
        <v>23441</v>
      </c>
      <c r="C207" s="1" t="s">
        <v>21881</v>
      </c>
      <c r="D207" s="1" t="s">
        <v>17296</v>
      </c>
    </row>
    <row r="208" spans="1:6" x14ac:dyDescent="0.35">
      <c r="A208" t="s">
        <v>19753</v>
      </c>
      <c r="B208" s="39" t="s">
        <v>23442</v>
      </c>
      <c r="C208" s="1" t="s">
        <v>21783</v>
      </c>
      <c r="D208" s="1" t="s">
        <v>18034</v>
      </c>
    </row>
    <row r="209" spans="1:6" ht="15" customHeight="1" x14ac:dyDescent="0.35">
      <c r="A209" t="s">
        <v>18305</v>
      </c>
      <c r="B209" s="39" t="s">
        <v>23443</v>
      </c>
      <c r="C209" s="1" t="s">
        <v>21865</v>
      </c>
      <c r="D209" s="1" t="s">
        <v>17272</v>
      </c>
    </row>
    <row r="210" spans="1:6" x14ac:dyDescent="0.35">
      <c r="A210" t="s">
        <v>18440</v>
      </c>
      <c r="B210" s="39" t="s">
        <v>23444</v>
      </c>
      <c r="C210" s="1" t="s">
        <v>21952</v>
      </c>
      <c r="D210" s="1" t="s">
        <v>17368</v>
      </c>
      <c r="E210" s="1"/>
    </row>
    <row r="211" spans="1:6" x14ac:dyDescent="0.35">
      <c r="A211" t="s">
        <v>17611</v>
      </c>
      <c r="B211" s="39" t="s">
        <v>23445</v>
      </c>
      <c r="C211" s="1" t="s">
        <v>21888</v>
      </c>
      <c r="D211" s="1" t="s">
        <v>17592</v>
      </c>
      <c r="E211" s="1"/>
      <c r="F211" s="1"/>
    </row>
    <row r="212" spans="1:6" x14ac:dyDescent="0.35">
      <c r="A212" t="s">
        <v>17690</v>
      </c>
      <c r="B212" s="39" t="s">
        <v>23446</v>
      </c>
      <c r="C212" s="1" t="s">
        <v>21938</v>
      </c>
      <c r="D212" s="1" t="s">
        <v>17693</v>
      </c>
    </row>
    <row r="213" spans="1:6" x14ac:dyDescent="0.35">
      <c r="A213" t="s">
        <v>17796</v>
      </c>
      <c r="B213" s="39" t="s">
        <v>23447</v>
      </c>
      <c r="C213" s="1" t="s">
        <v>21815</v>
      </c>
      <c r="D213" s="1" t="s">
        <v>17788</v>
      </c>
    </row>
    <row r="214" spans="1:6" x14ac:dyDescent="0.35">
      <c r="A214" t="s">
        <v>19387</v>
      </c>
      <c r="B214" s="39" t="s">
        <v>23448</v>
      </c>
      <c r="C214" s="1" t="s">
        <v>21786</v>
      </c>
      <c r="D214" s="1" t="s">
        <v>17166</v>
      </c>
    </row>
    <row r="215" spans="1:6" x14ac:dyDescent="0.35">
      <c r="A215" t="s">
        <v>18347</v>
      </c>
      <c r="B215" s="39" t="s">
        <v>23449</v>
      </c>
      <c r="C215" s="1" t="s">
        <v>21882</v>
      </c>
      <c r="D215" s="1" t="s">
        <v>17296</v>
      </c>
    </row>
    <row r="216" spans="1:6" x14ac:dyDescent="0.35">
      <c r="A216" t="s">
        <v>17889</v>
      </c>
      <c r="B216" s="39" t="s">
        <v>23450</v>
      </c>
      <c r="C216" s="1" t="s">
        <v>21919</v>
      </c>
      <c r="D216" s="1" t="s">
        <v>17893</v>
      </c>
    </row>
    <row r="217" spans="1:6" x14ac:dyDescent="0.35">
      <c r="A217" t="s">
        <v>18666</v>
      </c>
      <c r="B217" s="39" t="s">
        <v>23451</v>
      </c>
      <c r="C217" s="1" t="s">
        <v>21829</v>
      </c>
      <c r="D217" s="1" t="s">
        <v>18670</v>
      </c>
    </row>
    <row r="218" spans="1:6" x14ac:dyDescent="0.35">
      <c r="A218" t="s">
        <v>18225</v>
      </c>
      <c r="B218" s="39" t="s">
        <v>23452</v>
      </c>
      <c r="C218" s="1" t="s">
        <v>21777</v>
      </c>
      <c r="D218" s="1" t="s">
        <v>18229</v>
      </c>
      <c r="E218" s="1"/>
    </row>
    <row r="219" spans="1:6" x14ac:dyDescent="0.35">
      <c r="A219" t="s">
        <v>22020</v>
      </c>
      <c r="B219" s="39" t="s">
        <v>23453</v>
      </c>
      <c r="C219" s="1" t="s">
        <v>21847</v>
      </c>
      <c r="D219" s="1" t="s">
        <v>17249</v>
      </c>
    </row>
    <row r="220" spans="1:6" x14ac:dyDescent="0.35">
      <c r="A220" t="s">
        <v>19170</v>
      </c>
      <c r="B220" s="39" t="s">
        <v>23454</v>
      </c>
      <c r="C220" s="1" t="s">
        <v>21781</v>
      </c>
      <c r="D220" s="1" t="s">
        <v>19174</v>
      </c>
    </row>
    <row r="221" spans="1:6" x14ac:dyDescent="0.35">
      <c r="A221" t="s">
        <v>18368</v>
      </c>
      <c r="B221" s="39" t="s">
        <v>23455</v>
      </c>
      <c r="C221" s="1" t="s">
        <v>21900</v>
      </c>
      <c r="D221" s="1" t="s">
        <v>17308</v>
      </c>
      <c r="E221" s="1"/>
    </row>
    <row r="222" spans="1:6" x14ac:dyDescent="0.35">
      <c r="A222" t="s">
        <v>22019</v>
      </c>
      <c r="B222" s="39" t="s">
        <v>23456</v>
      </c>
      <c r="C222" s="1" t="s">
        <v>21816</v>
      </c>
      <c r="D222" s="1" t="s">
        <v>17788</v>
      </c>
    </row>
    <row r="223" spans="1:6" ht="29" x14ac:dyDescent="0.35">
      <c r="A223" t="s">
        <v>19491</v>
      </c>
      <c r="B223" s="39" t="s">
        <v>23457</v>
      </c>
      <c r="C223" s="1" t="s">
        <v>21906</v>
      </c>
      <c r="D223" s="1" t="s">
        <v>17320</v>
      </c>
      <c r="E223" s="1" t="s">
        <v>20514</v>
      </c>
      <c r="F223" s="1"/>
    </row>
    <row r="224" spans="1:6" x14ac:dyDescent="0.35">
      <c r="A224" t="s">
        <v>19328</v>
      </c>
      <c r="B224" s="39" t="s">
        <v>23458</v>
      </c>
      <c r="C224" s="1" t="s">
        <v>21970</v>
      </c>
      <c r="D224" s="1" t="s">
        <v>18165</v>
      </c>
    </row>
    <row r="225" spans="1:6" x14ac:dyDescent="0.35">
      <c r="A225" t="s">
        <v>18533</v>
      </c>
      <c r="B225" s="39" t="s">
        <v>23459</v>
      </c>
      <c r="C225" s="1" t="s">
        <v>21953</v>
      </c>
      <c r="D225" s="1" t="s">
        <v>17368</v>
      </c>
    </row>
    <row r="226" spans="1:6" x14ac:dyDescent="0.35">
      <c r="A226" t="s">
        <v>17292</v>
      </c>
      <c r="B226" s="39" t="s">
        <v>23460</v>
      </c>
      <c r="C226" s="1" t="s">
        <v>21883</v>
      </c>
      <c r="D226" s="1" t="s">
        <v>17296</v>
      </c>
    </row>
    <row r="227" spans="1:6" x14ac:dyDescent="0.35">
      <c r="A227" t="s">
        <v>17807</v>
      </c>
      <c r="B227" s="39" t="s">
        <v>23461</v>
      </c>
      <c r="C227" s="1" t="s">
        <v>21824</v>
      </c>
      <c r="D227" s="1" t="s">
        <v>17811</v>
      </c>
    </row>
    <row r="228" spans="1:6" x14ac:dyDescent="0.35">
      <c r="A228" t="s">
        <v>17925</v>
      </c>
      <c r="B228" s="39" t="s">
        <v>23462</v>
      </c>
      <c r="C228" s="1" t="s">
        <v>21936</v>
      </c>
      <c r="D228" s="1" t="s">
        <v>17929</v>
      </c>
    </row>
    <row r="229" spans="1:6" x14ac:dyDescent="0.35">
      <c r="A229" t="s">
        <v>18482</v>
      </c>
      <c r="B229" s="39" t="s">
        <v>23463</v>
      </c>
      <c r="C229" s="1" t="s">
        <v>21954</v>
      </c>
      <c r="D229" s="1" t="s">
        <v>17368</v>
      </c>
    </row>
    <row r="230" spans="1:6" x14ac:dyDescent="0.35">
      <c r="A230" t="s">
        <v>17443</v>
      </c>
      <c r="B230" s="39" t="s">
        <v>23464</v>
      </c>
      <c r="C230" s="1" t="s">
        <v>21780</v>
      </c>
      <c r="D230" s="1" t="s">
        <v>17447</v>
      </c>
      <c r="E230" s="1"/>
    </row>
    <row r="231" spans="1:6" x14ac:dyDescent="0.35">
      <c r="A231" t="s">
        <v>18829</v>
      </c>
      <c r="B231" s="39" t="s">
        <v>23465</v>
      </c>
      <c r="C231" s="1" t="s">
        <v>21897</v>
      </c>
      <c r="D231" s="1" t="s">
        <v>17637</v>
      </c>
    </row>
    <row r="232" spans="1:6" x14ac:dyDescent="0.35">
      <c r="A232" t="s">
        <v>17901</v>
      </c>
      <c r="B232" s="39" t="s">
        <v>23466</v>
      </c>
      <c r="C232" s="1" t="s">
        <v>21775</v>
      </c>
      <c r="D232" s="1" t="s">
        <v>17905</v>
      </c>
    </row>
    <row r="233" spans="1:6" x14ac:dyDescent="0.35">
      <c r="A233" t="s">
        <v>19510</v>
      </c>
      <c r="B233" s="39" t="s">
        <v>23467</v>
      </c>
      <c r="C233" s="1" t="s">
        <v>21929</v>
      </c>
      <c r="D233" s="1" t="s">
        <v>17356</v>
      </c>
    </row>
    <row r="234" spans="1:6" x14ac:dyDescent="0.35">
      <c r="A234" t="s">
        <v>19140</v>
      </c>
      <c r="B234" s="39" t="s">
        <v>23468</v>
      </c>
      <c r="C234" s="1" t="s">
        <v>21976</v>
      </c>
      <c r="D234" s="1" t="s">
        <v>17977</v>
      </c>
    </row>
    <row r="235" spans="1:6" x14ac:dyDescent="0.35">
      <c r="A235" t="s">
        <v>18462</v>
      </c>
      <c r="B235" s="39" t="s">
        <v>23469</v>
      </c>
      <c r="C235" s="1" t="s">
        <v>21955</v>
      </c>
      <c r="D235" s="1" t="s">
        <v>17368</v>
      </c>
    </row>
    <row r="236" spans="1:6" x14ac:dyDescent="0.35">
      <c r="A236" t="s">
        <v>22018</v>
      </c>
      <c r="B236" s="39" t="s">
        <v>23470</v>
      </c>
      <c r="C236" s="1" t="s">
        <v>21804</v>
      </c>
      <c r="D236" s="1" t="s">
        <v>21803</v>
      </c>
      <c r="E236" s="1"/>
      <c r="F236" s="1"/>
    </row>
    <row r="237" spans="1:6" x14ac:dyDescent="0.35">
      <c r="A237" t="s">
        <v>18185</v>
      </c>
      <c r="B237" s="39" t="s">
        <v>23471</v>
      </c>
      <c r="C237" s="1" t="s">
        <v>21765</v>
      </c>
      <c r="D237" s="1" t="s">
        <v>17129</v>
      </c>
    </row>
    <row r="238" spans="1:6" x14ac:dyDescent="0.35">
      <c r="A238" t="s">
        <v>18275</v>
      </c>
      <c r="B238" s="39" t="s">
        <v>23472</v>
      </c>
      <c r="C238" s="1" t="s">
        <v>21842</v>
      </c>
      <c r="D238" s="1" t="s">
        <v>17237</v>
      </c>
    </row>
    <row r="239" spans="1:6" x14ac:dyDescent="0.35">
      <c r="A239" t="s">
        <v>18624</v>
      </c>
      <c r="B239" s="39" t="s">
        <v>23473</v>
      </c>
      <c r="C239" s="1" t="s">
        <v>21800</v>
      </c>
      <c r="D239" s="1" t="s">
        <v>18628</v>
      </c>
    </row>
    <row r="240" spans="1:6" x14ac:dyDescent="0.35">
      <c r="A240" t="s">
        <v>18090</v>
      </c>
      <c r="B240" s="39" t="s">
        <v>23474</v>
      </c>
      <c r="C240" s="1" t="s">
        <v>21917</v>
      </c>
      <c r="D240" s="1" t="s">
        <v>18094</v>
      </c>
    </row>
    <row r="241" spans="1:5" x14ac:dyDescent="0.35">
      <c r="A241" t="s">
        <v>19823</v>
      </c>
      <c r="B241" s="39" t="s">
        <v>23475</v>
      </c>
      <c r="C241" s="1" t="s">
        <v>21971</v>
      </c>
      <c r="D241" s="1" t="s">
        <v>18165</v>
      </c>
    </row>
    <row r="242" spans="1:5" x14ac:dyDescent="0.35">
      <c r="A242" t="s">
        <v>17784</v>
      </c>
      <c r="B242" s="39" t="s">
        <v>23476</v>
      </c>
      <c r="C242" s="1" t="s">
        <v>21817</v>
      </c>
      <c r="D242" s="1" t="s">
        <v>17788</v>
      </c>
      <c r="E242" s="1"/>
    </row>
    <row r="243" spans="1:5" x14ac:dyDescent="0.35">
      <c r="A243" t="s">
        <v>17567</v>
      </c>
      <c r="B243" s="39" t="s">
        <v>23477</v>
      </c>
      <c r="C243" s="1" t="s">
        <v>21862</v>
      </c>
      <c r="D243" s="1" t="s">
        <v>17550</v>
      </c>
    </row>
    <row r="244" spans="1:5" x14ac:dyDescent="0.35">
      <c r="A244" t="s">
        <v>18017</v>
      </c>
      <c r="B244" s="39" t="s">
        <v>23478</v>
      </c>
      <c r="C244" s="1" t="s">
        <v>21767</v>
      </c>
      <c r="D244" s="1" t="s">
        <v>18021</v>
      </c>
    </row>
    <row r="245" spans="1:5" x14ac:dyDescent="0.35">
      <c r="A245" t="s">
        <v>18960</v>
      </c>
      <c r="B245" s="39" t="s">
        <v>23479</v>
      </c>
      <c r="C245" s="1" t="s">
        <v>21818</v>
      </c>
      <c r="D245" s="1" t="s">
        <v>17788</v>
      </c>
    </row>
    <row r="246" spans="1:5" x14ac:dyDescent="0.35">
      <c r="A246" t="s">
        <v>18472</v>
      </c>
      <c r="B246" s="39" t="s">
        <v>23480</v>
      </c>
      <c r="C246" s="1" t="s">
        <v>21956</v>
      </c>
      <c r="D246" s="1" t="s">
        <v>17368</v>
      </c>
    </row>
    <row r="247" spans="1:5" x14ac:dyDescent="0.35">
      <c r="A247" t="s">
        <v>18800</v>
      </c>
      <c r="B247" s="39" t="s">
        <v>23481</v>
      </c>
      <c r="C247" s="1" t="s">
        <v>21889</v>
      </c>
      <c r="D247" s="1" t="s">
        <v>17592</v>
      </c>
    </row>
    <row r="248" spans="1:5" x14ac:dyDescent="0.35">
      <c r="A248" t="s">
        <v>17831</v>
      </c>
      <c r="B248" s="39" t="s">
        <v>23482</v>
      </c>
      <c r="C248" s="1" t="s">
        <v>21866</v>
      </c>
      <c r="D248" s="1" t="s">
        <v>17835</v>
      </c>
    </row>
    <row r="249" spans="1:5" x14ac:dyDescent="0.35">
      <c r="A249" t="s">
        <v>18285</v>
      </c>
      <c r="B249" s="39" t="s">
        <v>23483</v>
      </c>
      <c r="C249" s="1" t="s">
        <v>21848</v>
      </c>
      <c r="D249" s="1" t="s">
        <v>17249</v>
      </c>
    </row>
    <row r="250" spans="1:5" x14ac:dyDescent="0.35">
      <c r="A250" t="s">
        <v>18492</v>
      </c>
      <c r="B250" s="39" t="s">
        <v>23484</v>
      </c>
      <c r="C250" s="1" t="s">
        <v>21957</v>
      </c>
      <c r="D250" s="1" t="s">
        <v>17368</v>
      </c>
    </row>
    <row r="251" spans="1:5" x14ac:dyDescent="0.35">
      <c r="A251" t="s">
        <v>17491</v>
      </c>
      <c r="B251" s="39" t="s">
        <v>23485</v>
      </c>
      <c r="C251" s="1" t="s">
        <v>21812</v>
      </c>
      <c r="D251" s="1" t="s">
        <v>17495</v>
      </c>
    </row>
    <row r="252" spans="1:5" x14ac:dyDescent="0.35">
      <c r="A252" t="s">
        <v>18137</v>
      </c>
      <c r="B252" s="39" t="s">
        <v>23486</v>
      </c>
      <c r="C252" s="1" t="s">
        <v>21963</v>
      </c>
      <c r="D252" s="1" t="s">
        <v>18141</v>
      </c>
    </row>
    <row r="253" spans="1:5" x14ac:dyDescent="0.35">
      <c r="A253" t="s">
        <v>19277</v>
      </c>
      <c r="B253" s="39" t="s">
        <v>23487</v>
      </c>
      <c r="C253" s="1" t="s">
        <v>21990</v>
      </c>
      <c r="D253" s="1" t="s">
        <v>18118</v>
      </c>
    </row>
    <row r="254" spans="1:5" x14ac:dyDescent="0.35">
      <c r="A254" t="s">
        <v>17536</v>
      </c>
      <c r="B254" s="39" t="s">
        <v>23488</v>
      </c>
      <c r="C254" s="1" t="s">
        <v>21839</v>
      </c>
      <c r="D254" s="1" t="s">
        <v>17519</v>
      </c>
      <c r="E254" s="1"/>
    </row>
    <row r="255" spans="1:5" x14ac:dyDescent="0.35">
      <c r="A255" t="s">
        <v>17387</v>
      </c>
      <c r="B255" s="39" t="s">
        <v>23489</v>
      </c>
      <c r="C255" s="1" t="s">
        <v>21958</v>
      </c>
      <c r="D255" s="1" t="s">
        <v>17368</v>
      </c>
    </row>
    <row r="256" spans="1:5" x14ac:dyDescent="0.35">
      <c r="A256" t="s">
        <v>18604</v>
      </c>
      <c r="B256" s="39" t="s">
        <v>23490</v>
      </c>
      <c r="C256" s="1" t="s">
        <v>21792</v>
      </c>
      <c r="D256" s="1" t="s">
        <v>18608</v>
      </c>
    </row>
    <row r="257" spans="1:4" x14ac:dyDescent="0.35">
      <c r="A257" t="s">
        <v>18983</v>
      </c>
      <c r="B257" s="39" t="s">
        <v>23491</v>
      </c>
      <c r="C257" s="1" t="s">
        <v>21867</v>
      </c>
      <c r="D257" s="1" t="s">
        <v>17835</v>
      </c>
    </row>
  </sheetData>
  <sortState xmlns:xlrd2="http://schemas.microsoft.com/office/spreadsheetml/2017/richdata2" ref="A2:I257">
    <sortCondition ref="C2:C257"/>
  </sortState>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A9317-8755-487E-8C32-31A23907A3E5}">
  <dimension ref="A1:N183"/>
  <sheetViews>
    <sheetView zoomScale="115" zoomScaleNormal="115" workbookViewId="0">
      <selection activeCell="D150" sqref="D150"/>
    </sheetView>
  </sheetViews>
  <sheetFormatPr baseColWidth="10" defaultColWidth="8.7265625" defaultRowHeight="14.5" x14ac:dyDescent="0.35"/>
  <cols>
    <col min="1" max="1" width="13.36328125" style="36" customWidth="1"/>
    <col min="2" max="2" width="12" bestFit="1" customWidth="1"/>
    <col min="3" max="3" width="54.6328125" style="30" customWidth="1"/>
    <col min="4" max="4" width="62.453125" customWidth="1"/>
    <col min="5" max="5" width="35.36328125" customWidth="1"/>
    <col min="6" max="6" width="37.7265625" customWidth="1"/>
  </cols>
  <sheetData>
    <row r="1" spans="1:14" s="30" customFormat="1" ht="29" x14ac:dyDescent="0.35">
      <c r="A1" s="32" t="s">
        <v>22750</v>
      </c>
      <c r="B1" s="30" t="s">
        <v>24212</v>
      </c>
      <c r="C1" s="32" t="s">
        <v>22751</v>
      </c>
      <c r="D1" s="32" t="s">
        <v>2</v>
      </c>
      <c r="E1" s="32" t="s">
        <v>21305</v>
      </c>
      <c r="F1" s="32" t="s">
        <v>22752</v>
      </c>
      <c r="G1" s="32" t="s">
        <v>22753</v>
      </c>
      <c r="H1" s="32" t="s">
        <v>22754</v>
      </c>
      <c r="I1" s="32" t="s">
        <v>22755</v>
      </c>
      <c r="J1" s="32" t="s">
        <v>22756</v>
      </c>
      <c r="K1" s="32" t="s">
        <v>22757</v>
      </c>
      <c r="L1" s="32" t="s">
        <v>22758</v>
      </c>
      <c r="M1" s="32" t="s">
        <v>22759</v>
      </c>
      <c r="N1" s="32" t="s">
        <v>22760</v>
      </c>
    </row>
    <row r="2" spans="1:14" x14ac:dyDescent="0.35">
      <c r="A2" s="36">
        <v>1343</v>
      </c>
      <c r="B2" t="s">
        <v>24213</v>
      </c>
      <c r="D2" t="s">
        <v>22445</v>
      </c>
      <c r="E2" t="s">
        <v>22446</v>
      </c>
    </row>
    <row r="3" spans="1:14" x14ac:dyDescent="0.35">
      <c r="A3" s="36">
        <v>1414</v>
      </c>
      <c r="B3" t="s">
        <v>24214</v>
      </c>
      <c r="D3" t="s">
        <v>22444</v>
      </c>
      <c r="E3" t="s">
        <v>22473</v>
      </c>
    </row>
    <row r="4" spans="1:14" x14ac:dyDescent="0.35">
      <c r="A4" s="36">
        <v>1415</v>
      </c>
      <c r="B4" t="s">
        <v>24215</v>
      </c>
      <c r="D4" t="s">
        <v>22449</v>
      </c>
      <c r="E4" t="s">
        <v>22448</v>
      </c>
    </row>
    <row r="5" spans="1:14" ht="29" x14ac:dyDescent="0.35">
      <c r="A5" s="36">
        <v>1561</v>
      </c>
      <c r="B5" t="s">
        <v>24093</v>
      </c>
      <c r="C5" s="30" t="s">
        <v>16396</v>
      </c>
      <c r="D5" t="s">
        <v>22526</v>
      </c>
      <c r="E5" t="s">
        <v>22527</v>
      </c>
      <c r="F5" t="s">
        <v>16397</v>
      </c>
      <c r="G5" t="s">
        <v>16398</v>
      </c>
      <c r="I5" t="s">
        <v>16399</v>
      </c>
      <c r="J5" t="s">
        <v>16400</v>
      </c>
      <c r="K5" t="s">
        <v>16327</v>
      </c>
      <c r="L5" t="s">
        <v>16401</v>
      </c>
      <c r="M5" t="s">
        <v>16402</v>
      </c>
      <c r="N5" t="s">
        <v>16403</v>
      </c>
    </row>
    <row r="6" spans="1:14" ht="29" x14ac:dyDescent="0.35">
      <c r="A6" s="36">
        <v>1563</v>
      </c>
      <c r="B6" t="s">
        <v>24094</v>
      </c>
      <c r="C6" s="30" t="s">
        <v>16641</v>
      </c>
      <c r="D6" t="s">
        <v>22578</v>
      </c>
      <c r="E6" t="s">
        <v>22579</v>
      </c>
      <c r="F6" t="s">
        <v>16642</v>
      </c>
      <c r="G6" t="s">
        <v>16643</v>
      </c>
      <c r="I6" t="s">
        <v>16644</v>
      </c>
      <c r="J6" t="s">
        <v>16645</v>
      </c>
      <c r="K6" t="s">
        <v>16327</v>
      </c>
      <c r="L6" t="s">
        <v>16646</v>
      </c>
      <c r="M6" t="s">
        <v>16647</v>
      </c>
      <c r="N6" t="s">
        <v>16648</v>
      </c>
    </row>
    <row r="7" spans="1:14" ht="29" x14ac:dyDescent="0.35">
      <c r="A7" s="36">
        <v>1564</v>
      </c>
      <c r="B7" t="s">
        <v>24095</v>
      </c>
      <c r="C7" s="30" t="s">
        <v>16559</v>
      </c>
      <c r="D7" t="s">
        <v>22584</v>
      </c>
      <c r="E7" t="s">
        <v>22585</v>
      </c>
      <c r="F7" t="s">
        <v>16560</v>
      </c>
      <c r="G7" t="s">
        <v>16561</v>
      </c>
      <c r="I7" t="s">
        <v>16562</v>
      </c>
      <c r="J7" t="s">
        <v>16563</v>
      </c>
      <c r="K7" t="s">
        <v>16327</v>
      </c>
      <c r="L7" t="s">
        <v>16564</v>
      </c>
      <c r="M7" t="s">
        <v>16565</v>
      </c>
      <c r="N7" t="s">
        <v>16566</v>
      </c>
    </row>
    <row r="8" spans="1:14" ht="29" x14ac:dyDescent="0.35">
      <c r="A8" s="36">
        <v>1565</v>
      </c>
      <c r="B8" t="s">
        <v>24096</v>
      </c>
      <c r="C8" s="30" t="s">
        <v>16748</v>
      </c>
      <c r="D8" t="s">
        <v>22523</v>
      </c>
      <c r="E8" t="s">
        <v>22522</v>
      </c>
      <c r="F8" t="s">
        <v>16749</v>
      </c>
      <c r="G8" t="s">
        <v>16346</v>
      </c>
      <c r="I8" t="s">
        <v>8840</v>
      </c>
      <c r="J8" t="s">
        <v>8841</v>
      </c>
      <c r="K8" t="s">
        <v>16327</v>
      </c>
      <c r="L8" t="s">
        <v>16750</v>
      </c>
      <c r="M8" t="s">
        <v>8843</v>
      </c>
      <c r="N8" t="s">
        <v>16751</v>
      </c>
    </row>
    <row r="9" spans="1:14" ht="29" x14ac:dyDescent="0.35">
      <c r="A9" s="36">
        <v>1566</v>
      </c>
      <c r="B9" t="s">
        <v>24097</v>
      </c>
      <c r="C9" s="30" t="s">
        <v>16881</v>
      </c>
      <c r="D9" t="s">
        <v>22582</v>
      </c>
      <c r="E9" t="s">
        <v>22583</v>
      </c>
      <c r="F9" t="s">
        <v>16882</v>
      </c>
      <c r="G9" t="s">
        <v>9007</v>
      </c>
      <c r="I9" t="s">
        <v>9008</v>
      </c>
      <c r="J9" t="s">
        <v>9009</v>
      </c>
      <c r="K9" t="s">
        <v>16327</v>
      </c>
      <c r="L9" t="s">
        <v>16883</v>
      </c>
      <c r="M9" t="s">
        <v>9011</v>
      </c>
      <c r="N9" t="s">
        <v>16884</v>
      </c>
    </row>
    <row r="10" spans="1:14" ht="29" x14ac:dyDescent="0.35">
      <c r="A10" s="36">
        <v>1567</v>
      </c>
      <c r="B10" t="s">
        <v>24098</v>
      </c>
      <c r="C10" s="30" t="s">
        <v>22606</v>
      </c>
      <c r="D10" t="s">
        <v>22515</v>
      </c>
      <c r="E10" t="s">
        <v>22516</v>
      </c>
      <c r="F10" t="s">
        <v>22761</v>
      </c>
      <c r="G10" t="s">
        <v>22762</v>
      </c>
      <c r="I10" t="s">
        <v>17003</v>
      </c>
      <c r="J10" t="s">
        <v>17004</v>
      </c>
      <c r="K10" t="s">
        <v>22763</v>
      </c>
      <c r="L10" t="s">
        <v>22764</v>
      </c>
      <c r="M10" t="s">
        <v>22765</v>
      </c>
      <c r="N10" t="s">
        <v>22766</v>
      </c>
    </row>
    <row r="11" spans="1:14" ht="29" x14ac:dyDescent="0.35">
      <c r="A11" s="36">
        <v>1568</v>
      </c>
      <c r="B11" t="s">
        <v>24099</v>
      </c>
      <c r="C11" s="30" t="s">
        <v>16443</v>
      </c>
      <c r="D11" t="s">
        <v>22519</v>
      </c>
      <c r="E11" t="s">
        <v>22520</v>
      </c>
      <c r="F11" t="s">
        <v>16444</v>
      </c>
      <c r="G11" t="s">
        <v>16445</v>
      </c>
      <c r="I11" t="s">
        <v>16446</v>
      </c>
      <c r="J11" t="s">
        <v>16447</v>
      </c>
      <c r="K11" t="s">
        <v>16327</v>
      </c>
      <c r="L11" t="s">
        <v>16448</v>
      </c>
      <c r="M11" t="s">
        <v>16449</v>
      </c>
      <c r="N11" t="s">
        <v>16450</v>
      </c>
    </row>
    <row r="12" spans="1:14" ht="29" x14ac:dyDescent="0.35">
      <c r="A12" s="36">
        <v>1569</v>
      </c>
      <c r="B12" t="s">
        <v>24100</v>
      </c>
      <c r="C12" s="30" t="s">
        <v>16507</v>
      </c>
      <c r="D12" t="s">
        <v>22543</v>
      </c>
      <c r="E12" t="s">
        <v>22544</v>
      </c>
      <c r="F12" t="s">
        <v>16508</v>
      </c>
      <c r="G12" t="s">
        <v>16509</v>
      </c>
      <c r="I12" t="s">
        <v>16510</v>
      </c>
      <c r="J12" t="s">
        <v>16392</v>
      </c>
      <c r="K12" t="s">
        <v>16327</v>
      </c>
      <c r="L12" t="s">
        <v>16511</v>
      </c>
      <c r="M12" t="s">
        <v>16512</v>
      </c>
      <c r="N12" t="s">
        <v>16513</v>
      </c>
    </row>
    <row r="13" spans="1:14" ht="29" x14ac:dyDescent="0.35">
      <c r="A13" s="36">
        <v>1570</v>
      </c>
      <c r="B13" t="s">
        <v>24101</v>
      </c>
      <c r="C13" s="30" t="s">
        <v>16388</v>
      </c>
      <c r="D13" t="s">
        <v>22541</v>
      </c>
      <c r="E13" t="s">
        <v>22542</v>
      </c>
      <c r="F13" t="s">
        <v>16389</v>
      </c>
      <c r="G13" t="s">
        <v>16390</v>
      </c>
      <c r="I13" t="s">
        <v>16391</v>
      </c>
      <c r="J13" t="s">
        <v>16392</v>
      </c>
      <c r="K13" t="s">
        <v>16327</v>
      </c>
      <c r="L13" t="s">
        <v>16393</v>
      </c>
      <c r="M13" t="s">
        <v>16394</v>
      </c>
      <c r="N13" t="s">
        <v>16395</v>
      </c>
    </row>
    <row r="14" spans="1:14" ht="29" x14ac:dyDescent="0.35">
      <c r="A14" s="36">
        <v>1571</v>
      </c>
      <c r="B14" t="s">
        <v>24102</v>
      </c>
      <c r="C14" s="30" t="s">
        <v>16795</v>
      </c>
      <c r="D14" t="s">
        <v>22556</v>
      </c>
      <c r="E14" t="s">
        <v>22557</v>
      </c>
      <c r="F14" t="s">
        <v>16796</v>
      </c>
      <c r="G14" t="s">
        <v>16797</v>
      </c>
      <c r="I14" t="s">
        <v>16798</v>
      </c>
      <c r="J14" t="s">
        <v>16799</v>
      </c>
      <c r="K14" t="s">
        <v>16327</v>
      </c>
      <c r="L14" t="s">
        <v>16800</v>
      </c>
      <c r="M14" t="s">
        <v>16801</v>
      </c>
      <c r="N14" t="s">
        <v>16802</v>
      </c>
    </row>
    <row r="15" spans="1:14" ht="29" x14ac:dyDescent="0.35">
      <c r="A15" s="36">
        <v>1572</v>
      </c>
      <c r="B15" t="s">
        <v>24103</v>
      </c>
      <c r="C15" s="30" t="s">
        <v>16593</v>
      </c>
      <c r="D15" t="s">
        <v>22528</v>
      </c>
      <c r="E15" t="s">
        <v>22529</v>
      </c>
      <c r="F15" t="s">
        <v>16594</v>
      </c>
      <c r="G15" t="s">
        <v>16595</v>
      </c>
      <c r="I15" t="s">
        <v>8913</v>
      </c>
      <c r="J15" t="s">
        <v>8914</v>
      </c>
      <c r="K15" t="s">
        <v>16327</v>
      </c>
      <c r="L15" t="s">
        <v>16596</v>
      </c>
      <c r="M15" t="s">
        <v>16597</v>
      </c>
      <c r="N15" t="s">
        <v>16598</v>
      </c>
    </row>
    <row r="16" spans="1:14" ht="29" x14ac:dyDescent="0.35">
      <c r="A16" s="36">
        <v>1573</v>
      </c>
      <c r="B16" t="s">
        <v>24104</v>
      </c>
      <c r="C16" s="30" t="s">
        <v>16573</v>
      </c>
      <c r="D16" t="s">
        <v>22549</v>
      </c>
      <c r="E16" t="s">
        <v>22550</v>
      </c>
      <c r="F16" t="s">
        <v>16574</v>
      </c>
      <c r="G16" t="s">
        <v>8891</v>
      </c>
      <c r="I16" t="s">
        <v>8492</v>
      </c>
      <c r="J16" t="s">
        <v>8493</v>
      </c>
      <c r="K16" t="s">
        <v>16327</v>
      </c>
      <c r="L16" t="s">
        <v>16575</v>
      </c>
      <c r="M16" t="s">
        <v>8495</v>
      </c>
      <c r="N16" t="s">
        <v>16576</v>
      </c>
    </row>
    <row r="17" spans="1:14" x14ac:dyDescent="0.35">
      <c r="A17" s="36">
        <v>1574</v>
      </c>
      <c r="B17" t="s">
        <v>24216</v>
      </c>
      <c r="D17" t="s">
        <v>22432</v>
      </c>
      <c r="E17" t="s">
        <v>22428</v>
      </c>
    </row>
    <row r="18" spans="1:14" x14ac:dyDescent="0.35">
      <c r="A18" s="36">
        <v>1579</v>
      </c>
      <c r="B18" t="s">
        <v>24217</v>
      </c>
      <c r="D18" t="s">
        <v>22427</v>
      </c>
      <c r="E18" t="s">
        <v>22428</v>
      </c>
    </row>
    <row r="19" spans="1:14" x14ac:dyDescent="0.35">
      <c r="A19" s="36">
        <v>1583</v>
      </c>
      <c r="B19" t="s">
        <v>24223</v>
      </c>
      <c r="D19" t="s">
        <v>22474</v>
      </c>
      <c r="E19" t="s">
        <v>22475</v>
      </c>
    </row>
    <row r="20" spans="1:14" x14ac:dyDescent="0.35">
      <c r="A20" s="36">
        <v>1586</v>
      </c>
      <c r="B20" t="s">
        <v>24222</v>
      </c>
      <c r="D20" t="s">
        <v>22436</v>
      </c>
      <c r="E20" t="s">
        <v>22437</v>
      </c>
    </row>
    <row r="21" spans="1:14" x14ac:dyDescent="0.35">
      <c r="A21" s="36">
        <v>1590</v>
      </c>
      <c r="B21" t="s">
        <v>24224</v>
      </c>
      <c r="D21" t="s">
        <v>24225</v>
      </c>
      <c r="E21" t="s">
        <v>22424</v>
      </c>
    </row>
    <row r="22" spans="1:14" x14ac:dyDescent="0.35">
      <c r="A22" s="36">
        <v>1594</v>
      </c>
      <c r="B22" t="s">
        <v>24226</v>
      </c>
      <c r="D22" t="s">
        <v>22431</v>
      </c>
      <c r="E22" t="s">
        <v>22785</v>
      </c>
    </row>
    <row r="23" spans="1:14" x14ac:dyDescent="0.35">
      <c r="A23" s="36">
        <v>1597</v>
      </c>
      <c r="B23" t="s">
        <v>24229</v>
      </c>
      <c r="D23" t="s">
        <v>24230</v>
      </c>
      <c r="E23" t="s">
        <v>22475</v>
      </c>
    </row>
    <row r="24" spans="1:14" x14ac:dyDescent="0.35">
      <c r="A24" s="36">
        <v>1599</v>
      </c>
      <c r="B24" t="s">
        <v>24227</v>
      </c>
      <c r="D24" t="s">
        <v>22443</v>
      </c>
      <c r="E24" t="s">
        <v>22442</v>
      </c>
    </row>
    <row r="25" spans="1:14" x14ac:dyDescent="0.35">
      <c r="A25" s="36">
        <v>1602</v>
      </c>
      <c r="B25" t="s">
        <v>24228</v>
      </c>
      <c r="D25" t="s">
        <v>22422</v>
      </c>
      <c r="E25" t="s">
        <v>22423</v>
      </c>
    </row>
    <row r="26" spans="1:14" x14ac:dyDescent="0.35">
      <c r="A26" s="36">
        <v>1604</v>
      </c>
      <c r="B26" t="s">
        <v>24231</v>
      </c>
      <c r="D26" t="s">
        <v>22521</v>
      </c>
      <c r="E26" t="s">
        <v>22489</v>
      </c>
    </row>
    <row r="27" spans="1:14" x14ac:dyDescent="0.35">
      <c r="A27" s="36">
        <v>1607</v>
      </c>
      <c r="B27" t="s">
        <v>24276</v>
      </c>
      <c r="D27" t="s">
        <v>22450</v>
      </c>
      <c r="E27" t="s">
        <v>22451</v>
      </c>
    </row>
    <row r="28" spans="1:14" x14ac:dyDescent="0.35">
      <c r="A28" s="36">
        <v>1609</v>
      </c>
      <c r="B28" t="s">
        <v>24232</v>
      </c>
      <c r="D28" t="s">
        <v>22425</v>
      </c>
      <c r="E28" t="s">
        <v>22426</v>
      </c>
    </row>
    <row r="29" spans="1:14" x14ac:dyDescent="0.35">
      <c r="A29" s="36">
        <v>1610</v>
      </c>
      <c r="B29" t="s">
        <v>24275</v>
      </c>
      <c r="D29" t="s">
        <v>22509</v>
      </c>
      <c r="E29" t="s">
        <v>22508</v>
      </c>
    </row>
    <row r="30" spans="1:14" x14ac:dyDescent="0.35">
      <c r="A30" s="36">
        <v>1617</v>
      </c>
      <c r="B30" t="s">
        <v>24259</v>
      </c>
      <c r="D30" t="s">
        <v>22435</v>
      </c>
      <c r="E30" t="s">
        <v>22787</v>
      </c>
    </row>
    <row r="31" spans="1:14" x14ac:dyDescent="0.35">
      <c r="A31" s="36">
        <v>1619</v>
      </c>
      <c r="B31" t="s">
        <v>24252</v>
      </c>
      <c r="D31" t="s">
        <v>22478</v>
      </c>
      <c r="E31" t="s">
        <v>22477</v>
      </c>
    </row>
    <row r="32" spans="1:14" ht="29" x14ac:dyDescent="0.35">
      <c r="A32" s="36">
        <v>1620</v>
      </c>
      <c r="B32" t="s">
        <v>24105</v>
      </c>
      <c r="C32" s="30" t="s">
        <v>16360</v>
      </c>
      <c r="D32" t="s">
        <v>22568</v>
      </c>
      <c r="E32" t="s">
        <v>22569</v>
      </c>
      <c r="F32" t="s">
        <v>16361</v>
      </c>
      <c r="G32" t="s">
        <v>16362</v>
      </c>
      <c r="I32" t="s">
        <v>16363</v>
      </c>
      <c r="J32" t="s">
        <v>16364</v>
      </c>
      <c r="K32" t="s">
        <v>16327</v>
      </c>
      <c r="L32" t="s">
        <v>16365</v>
      </c>
      <c r="M32" t="s">
        <v>16366</v>
      </c>
      <c r="N32" t="s">
        <v>16367</v>
      </c>
    </row>
    <row r="33" spans="1:14" ht="29" x14ac:dyDescent="0.35">
      <c r="A33" s="36">
        <v>1627</v>
      </c>
      <c r="B33" t="s">
        <v>24106</v>
      </c>
      <c r="C33" s="30" t="s">
        <v>16495</v>
      </c>
      <c r="D33" t="s">
        <v>22570</v>
      </c>
      <c r="E33" t="s">
        <v>22571</v>
      </c>
      <c r="F33" t="s">
        <v>16496</v>
      </c>
      <c r="G33" t="s">
        <v>16497</v>
      </c>
      <c r="I33" t="s">
        <v>16498</v>
      </c>
      <c r="J33" t="s">
        <v>16499</v>
      </c>
      <c r="K33" t="s">
        <v>16327</v>
      </c>
      <c r="L33" t="s">
        <v>16500</v>
      </c>
      <c r="M33" t="s">
        <v>16501</v>
      </c>
      <c r="N33" t="s">
        <v>16502</v>
      </c>
    </row>
    <row r="34" spans="1:14" ht="29" x14ac:dyDescent="0.35">
      <c r="A34" s="36">
        <v>1628</v>
      </c>
      <c r="B34" t="s">
        <v>24107</v>
      </c>
      <c r="C34" s="30" t="s">
        <v>16984</v>
      </c>
      <c r="D34" t="s">
        <v>22572</v>
      </c>
      <c r="E34" t="s">
        <v>22573</v>
      </c>
      <c r="F34" t="s">
        <v>16985</v>
      </c>
      <c r="G34" t="s">
        <v>16986</v>
      </c>
      <c r="I34" t="s">
        <v>16987</v>
      </c>
      <c r="J34" t="s">
        <v>16988</v>
      </c>
      <c r="K34" t="s">
        <v>16327</v>
      </c>
      <c r="L34" t="s">
        <v>16989</v>
      </c>
      <c r="M34" t="s">
        <v>16990</v>
      </c>
      <c r="N34" t="s">
        <v>16991</v>
      </c>
    </row>
    <row r="35" spans="1:14" x14ac:dyDescent="0.35">
      <c r="A35" s="36">
        <v>1629</v>
      </c>
      <c r="B35" t="s">
        <v>24233</v>
      </c>
      <c r="D35" t="s">
        <v>22441</v>
      </c>
      <c r="E35" t="s">
        <v>22440</v>
      </c>
    </row>
    <row r="36" spans="1:14" x14ac:dyDescent="0.35">
      <c r="A36" s="36">
        <v>1630</v>
      </c>
      <c r="B36" t="s">
        <v>24236</v>
      </c>
      <c r="D36" t="s">
        <v>22439</v>
      </c>
      <c r="E36" t="s">
        <v>22440</v>
      </c>
    </row>
    <row r="37" spans="1:14" ht="29" x14ac:dyDescent="0.35">
      <c r="A37" s="36">
        <v>1632</v>
      </c>
      <c r="B37" t="s">
        <v>24108</v>
      </c>
      <c r="C37" s="30" t="s">
        <v>16687</v>
      </c>
      <c r="D37" t="s">
        <v>22524</v>
      </c>
      <c r="E37" t="s">
        <v>22525</v>
      </c>
      <c r="F37" t="s">
        <v>16688</v>
      </c>
      <c r="G37" t="s">
        <v>16689</v>
      </c>
      <c r="I37" t="s">
        <v>16690</v>
      </c>
      <c r="J37" t="s">
        <v>16691</v>
      </c>
      <c r="K37" t="s">
        <v>16327</v>
      </c>
      <c r="L37" t="s">
        <v>16692</v>
      </c>
      <c r="M37" t="s">
        <v>16693</v>
      </c>
      <c r="N37" t="s">
        <v>16694</v>
      </c>
    </row>
    <row r="38" spans="1:14" ht="29" x14ac:dyDescent="0.35">
      <c r="A38" s="36">
        <v>1634</v>
      </c>
      <c r="B38" t="s">
        <v>24109</v>
      </c>
      <c r="C38" s="30" t="s">
        <v>22619</v>
      </c>
      <c r="D38" t="s">
        <v>22617</v>
      </c>
      <c r="E38" t="s">
        <v>22618</v>
      </c>
      <c r="F38" t="s">
        <v>22767</v>
      </c>
      <c r="G38" t="s">
        <v>8941</v>
      </c>
      <c r="I38" t="s">
        <v>8516</v>
      </c>
      <c r="J38" t="s">
        <v>8517</v>
      </c>
      <c r="K38" t="s">
        <v>22768</v>
      </c>
      <c r="L38" t="s">
        <v>22769</v>
      </c>
      <c r="M38" t="s">
        <v>22770</v>
      </c>
      <c r="N38" t="s">
        <v>22771</v>
      </c>
    </row>
    <row r="39" spans="1:14" ht="29" x14ac:dyDescent="0.35">
      <c r="A39" s="36">
        <v>1637</v>
      </c>
      <c r="B39" t="s">
        <v>24110</v>
      </c>
      <c r="C39" s="30" t="s">
        <v>16680</v>
      </c>
      <c r="D39" t="s">
        <v>22566</v>
      </c>
      <c r="E39" t="s">
        <v>22567</v>
      </c>
      <c r="F39" t="s">
        <v>16681</v>
      </c>
      <c r="G39" t="s">
        <v>16682</v>
      </c>
      <c r="I39" t="s">
        <v>16683</v>
      </c>
      <c r="J39" t="s">
        <v>16499</v>
      </c>
      <c r="K39" t="s">
        <v>16327</v>
      </c>
      <c r="L39" t="s">
        <v>16684</v>
      </c>
      <c r="M39" t="s">
        <v>16685</v>
      </c>
      <c r="N39" t="s">
        <v>16686</v>
      </c>
    </row>
    <row r="40" spans="1:14" x14ac:dyDescent="0.35">
      <c r="A40" s="36">
        <v>1640</v>
      </c>
      <c r="B40" t="s">
        <v>24235</v>
      </c>
      <c r="D40" t="s">
        <v>22433</v>
      </c>
      <c r="E40" t="s">
        <v>22434</v>
      </c>
    </row>
    <row r="41" spans="1:14" ht="29" x14ac:dyDescent="0.35">
      <c r="A41" s="36">
        <v>1642</v>
      </c>
      <c r="B41" t="s">
        <v>24111</v>
      </c>
      <c r="C41" s="30" t="s">
        <v>16616</v>
      </c>
      <c r="D41" t="s">
        <v>22413</v>
      </c>
      <c r="E41" t="s">
        <v>22412</v>
      </c>
      <c r="F41" t="s">
        <v>16617</v>
      </c>
      <c r="G41" t="s">
        <v>16618</v>
      </c>
      <c r="I41" t="s">
        <v>8552</v>
      </c>
      <c r="J41" t="s">
        <v>8553</v>
      </c>
      <c r="K41" t="s">
        <v>16327</v>
      </c>
      <c r="L41" t="s">
        <v>16619</v>
      </c>
      <c r="M41" t="s">
        <v>16620</v>
      </c>
      <c r="N41" t="s">
        <v>16621</v>
      </c>
    </row>
    <row r="42" spans="1:14" x14ac:dyDescent="0.35">
      <c r="A42" s="36">
        <v>1645</v>
      </c>
      <c r="B42" t="s">
        <v>24260</v>
      </c>
      <c r="D42" t="s">
        <v>22486</v>
      </c>
      <c r="E42" t="s">
        <v>22485</v>
      </c>
    </row>
    <row r="43" spans="1:14" ht="29" x14ac:dyDescent="0.35">
      <c r="A43" s="36">
        <v>1646</v>
      </c>
      <c r="B43" t="s">
        <v>24112</v>
      </c>
      <c r="C43" s="30" t="s">
        <v>16412</v>
      </c>
      <c r="D43" t="s">
        <v>22607</v>
      </c>
      <c r="E43" t="s">
        <v>22608</v>
      </c>
      <c r="F43" t="s">
        <v>16413</v>
      </c>
      <c r="G43" t="s">
        <v>16414</v>
      </c>
      <c r="I43" t="s">
        <v>16415</v>
      </c>
      <c r="J43" t="s">
        <v>16416</v>
      </c>
      <c r="K43" t="s">
        <v>16327</v>
      </c>
      <c r="L43" t="s">
        <v>16417</v>
      </c>
      <c r="M43" t="s">
        <v>16418</v>
      </c>
      <c r="N43" t="s">
        <v>16419</v>
      </c>
    </row>
    <row r="44" spans="1:14" x14ac:dyDescent="0.35">
      <c r="A44" s="36">
        <v>1650</v>
      </c>
      <c r="B44" t="s">
        <v>24258</v>
      </c>
      <c r="D44" t="s">
        <v>22490</v>
      </c>
      <c r="E44" t="s">
        <v>22485</v>
      </c>
    </row>
    <row r="45" spans="1:14" ht="29" x14ac:dyDescent="0.35">
      <c r="A45" s="36">
        <v>1651</v>
      </c>
      <c r="B45" t="s">
        <v>24113</v>
      </c>
      <c r="C45" s="30" t="s">
        <v>16622</v>
      </c>
      <c r="D45" t="s">
        <v>22517</v>
      </c>
      <c r="E45" t="s">
        <v>22518</v>
      </c>
      <c r="F45" t="s">
        <v>16623</v>
      </c>
      <c r="G45" t="s">
        <v>16624</v>
      </c>
      <c r="I45" t="s">
        <v>16625</v>
      </c>
      <c r="J45" t="s">
        <v>11546</v>
      </c>
      <c r="K45" t="s">
        <v>16327</v>
      </c>
      <c r="L45" t="s">
        <v>16626</v>
      </c>
      <c r="M45" t="s">
        <v>16627</v>
      </c>
      <c r="N45" t="s">
        <v>16628</v>
      </c>
    </row>
    <row r="46" spans="1:14" x14ac:dyDescent="0.35">
      <c r="A46" s="36">
        <v>1656</v>
      </c>
      <c r="B46" t="s">
        <v>24219</v>
      </c>
      <c r="D46" t="s">
        <v>22487</v>
      </c>
      <c r="E46" t="s">
        <v>22485</v>
      </c>
    </row>
    <row r="47" spans="1:14" ht="29" x14ac:dyDescent="0.35">
      <c r="A47" s="36">
        <v>1657</v>
      </c>
      <c r="B47" t="s">
        <v>24114</v>
      </c>
      <c r="C47" s="30" t="s">
        <v>17034</v>
      </c>
      <c r="D47" t="s">
        <v>22576</v>
      </c>
      <c r="E47" t="s">
        <v>22577</v>
      </c>
      <c r="F47" t="s">
        <v>17035</v>
      </c>
      <c r="G47" t="s">
        <v>17036</v>
      </c>
      <c r="I47" t="s">
        <v>8552</v>
      </c>
      <c r="J47" t="s">
        <v>8553</v>
      </c>
      <c r="K47" t="s">
        <v>16327</v>
      </c>
      <c r="L47" t="s">
        <v>17037</v>
      </c>
      <c r="M47" t="s">
        <v>8555</v>
      </c>
      <c r="N47" t="s">
        <v>17038</v>
      </c>
    </row>
    <row r="48" spans="1:14" x14ac:dyDescent="0.35">
      <c r="A48" s="36">
        <v>1659</v>
      </c>
      <c r="B48" t="s">
        <v>24234</v>
      </c>
      <c r="D48" t="s">
        <v>22479</v>
      </c>
      <c r="E48" t="s">
        <v>22480</v>
      </c>
    </row>
    <row r="49" spans="1:14" ht="29" x14ac:dyDescent="0.35">
      <c r="A49" s="36">
        <v>1737</v>
      </c>
      <c r="B49" t="s">
        <v>24115</v>
      </c>
      <c r="C49" s="30" t="s">
        <v>16885</v>
      </c>
      <c r="D49" t="s">
        <v>22545</v>
      </c>
      <c r="E49" t="s">
        <v>22546</v>
      </c>
      <c r="F49" t="s">
        <v>16886</v>
      </c>
      <c r="G49" t="s">
        <v>16887</v>
      </c>
      <c r="I49" t="s">
        <v>16888</v>
      </c>
      <c r="J49" t="s">
        <v>16889</v>
      </c>
      <c r="K49" t="s">
        <v>16327</v>
      </c>
      <c r="L49" t="s">
        <v>16890</v>
      </c>
      <c r="M49" t="s">
        <v>16891</v>
      </c>
      <c r="N49" t="s">
        <v>16892</v>
      </c>
    </row>
    <row r="50" spans="1:14" x14ac:dyDescent="0.35">
      <c r="A50" s="36">
        <v>1741</v>
      </c>
      <c r="B50" t="s">
        <v>24251</v>
      </c>
      <c r="D50" t="s">
        <v>22447</v>
      </c>
      <c r="E50" t="s">
        <v>22788</v>
      </c>
    </row>
    <row r="51" spans="1:14" ht="29" x14ac:dyDescent="0.35">
      <c r="A51" s="36">
        <v>1747</v>
      </c>
      <c r="B51" t="s">
        <v>24104</v>
      </c>
      <c r="C51" s="30" t="s">
        <v>16573</v>
      </c>
      <c r="D51" t="s">
        <v>22547</v>
      </c>
      <c r="E51" t="s">
        <v>22548</v>
      </c>
      <c r="F51" t="s">
        <v>16574</v>
      </c>
      <c r="G51" t="s">
        <v>8891</v>
      </c>
      <c r="I51" t="s">
        <v>8492</v>
      </c>
      <c r="J51" t="s">
        <v>8493</v>
      </c>
      <c r="K51" t="s">
        <v>16327</v>
      </c>
      <c r="L51" t="s">
        <v>16575</v>
      </c>
      <c r="M51" t="s">
        <v>8495</v>
      </c>
      <c r="N51" t="s">
        <v>16576</v>
      </c>
    </row>
    <row r="52" spans="1:14" x14ac:dyDescent="0.35">
      <c r="A52" s="36">
        <v>1755</v>
      </c>
      <c r="B52" t="s">
        <v>24218</v>
      </c>
      <c r="D52" t="s">
        <v>22438</v>
      </c>
      <c r="E52" t="s">
        <v>22437</v>
      </c>
    </row>
    <row r="53" spans="1:14" x14ac:dyDescent="0.35">
      <c r="A53" s="36">
        <v>1756</v>
      </c>
      <c r="B53" t="s">
        <v>24237</v>
      </c>
      <c r="D53" t="s">
        <v>22506</v>
      </c>
      <c r="E53" t="s">
        <v>22507</v>
      </c>
    </row>
    <row r="54" spans="1:14" ht="29" x14ac:dyDescent="0.35">
      <c r="A54" s="36">
        <v>1757</v>
      </c>
      <c r="B54" t="s">
        <v>24116</v>
      </c>
      <c r="C54" s="30" t="s">
        <v>16608</v>
      </c>
      <c r="D54" t="s">
        <v>22580</v>
      </c>
      <c r="E54" t="s">
        <v>22581</v>
      </c>
      <c r="F54" t="s">
        <v>16609</v>
      </c>
      <c r="G54" t="s">
        <v>16610</v>
      </c>
      <c r="I54" t="s">
        <v>16611</v>
      </c>
      <c r="J54" t="s">
        <v>16612</v>
      </c>
      <c r="K54" t="s">
        <v>16327</v>
      </c>
      <c r="L54" t="s">
        <v>16613</v>
      </c>
      <c r="M54" t="s">
        <v>16614</v>
      </c>
      <c r="N54" t="s">
        <v>16615</v>
      </c>
    </row>
    <row r="55" spans="1:14" ht="29" x14ac:dyDescent="0.35">
      <c r="A55" s="36">
        <v>1762</v>
      </c>
      <c r="B55" t="s">
        <v>24117</v>
      </c>
      <c r="C55" s="30" t="s">
        <v>17061</v>
      </c>
      <c r="D55" t="s">
        <v>22514</v>
      </c>
      <c r="E55" t="s">
        <v>22791</v>
      </c>
      <c r="F55" t="s">
        <v>17062</v>
      </c>
      <c r="G55" t="s">
        <v>9060</v>
      </c>
      <c r="I55" t="s">
        <v>9061</v>
      </c>
      <c r="J55" t="s">
        <v>9062</v>
      </c>
      <c r="K55" t="s">
        <v>16327</v>
      </c>
      <c r="L55" t="s">
        <v>17063</v>
      </c>
      <c r="M55" t="s">
        <v>9064</v>
      </c>
      <c r="N55" t="s">
        <v>17064</v>
      </c>
    </row>
    <row r="56" spans="1:14" ht="29" x14ac:dyDescent="0.35">
      <c r="A56" s="36">
        <v>1768</v>
      </c>
      <c r="B56" t="s">
        <v>24118</v>
      </c>
      <c r="C56" s="30" t="s">
        <v>16827</v>
      </c>
      <c r="D56" t="s">
        <v>22574</v>
      </c>
      <c r="E56" t="s">
        <v>22575</v>
      </c>
      <c r="F56" t="s">
        <v>16828</v>
      </c>
      <c r="G56" t="s">
        <v>8969</v>
      </c>
      <c r="I56" t="s">
        <v>8552</v>
      </c>
      <c r="J56" t="s">
        <v>8553</v>
      </c>
      <c r="K56" t="s">
        <v>16327</v>
      </c>
      <c r="L56" t="s">
        <v>16829</v>
      </c>
      <c r="M56" t="s">
        <v>8971</v>
      </c>
      <c r="N56" t="s">
        <v>16830</v>
      </c>
    </row>
    <row r="57" spans="1:14" x14ac:dyDescent="0.35">
      <c r="A57" s="36">
        <v>1771</v>
      </c>
      <c r="B57" t="s">
        <v>24261</v>
      </c>
      <c r="D57" t="s">
        <v>22430</v>
      </c>
      <c r="E57" t="s">
        <v>22786</v>
      </c>
    </row>
    <row r="58" spans="1:14" x14ac:dyDescent="0.35">
      <c r="A58" s="36">
        <v>1772</v>
      </c>
      <c r="B58" t="s">
        <v>24238</v>
      </c>
      <c r="D58" t="s">
        <v>22476</v>
      </c>
      <c r="E58" t="s">
        <v>22789</v>
      </c>
    </row>
    <row r="59" spans="1:14" ht="29" x14ac:dyDescent="0.35">
      <c r="A59" s="36">
        <v>1773</v>
      </c>
      <c r="B59" t="s">
        <v>24119</v>
      </c>
      <c r="C59" s="30" t="s">
        <v>16344</v>
      </c>
      <c r="D59" t="s">
        <v>22512</v>
      </c>
      <c r="E59" t="s">
        <v>22513</v>
      </c>
      <c r="F59" t="s">
        <v>16345</v>
      </c>
      <c r="G59" t="s">
        <v>16346</v>
      </c>
      <c r="I59" t="s">
        <v>16347</v>
      </c>
      <c r="J59" t="s">
        <v>16348</v>
      </c>
      <c r="K59" t="s">
        <v>16327</v>
      </c>
      <c r="L59" t="s">
        <v>16349</v>
      </c>
      <c r="M59" t="s">
        <v>16350</v>
      </c>
      <c r="N59" t="s">
        <v>16351</v>
      </c>
    </row>
    <row r="60" spans="1:14" ht="29" x14ac:dyDescent="0.35">
      <c r="A60" s="36">
        <v>1776</v>
      </c>
      <c r="B60" t="s">
        <v>24120</v>
      </c>
      <c r="C60" s="30" t="s">
        <v>16936</v>
      </c>
      <c r="D60" t="s">
        <v>22558</v>
      </c>
      <c r="E60" t="s">
        <v>22559</v>
      </c>
      <c r="F60" t="s">
        <v>16937</v>
      </c>
      <c r="G60" t="s">
        <v>16938</v>
      </c>
      <c r="I60" t="s">
        <v>8468</v>
      </c>
      <c r="J60" t="s">
        <v>8469</v>
      </c>
      <c r="K60" t="s">
        <v>16327</v>
      </c>
      <c r="L60" t="s">
        <v>16939</v>
      </c>
      <c r="M60" t="s">
        <v>8471</v>
      </c>
      <c r="N60" t="s">
        <v>16940</v>
      </c>
    </row>
    <row r="61" spans="1:14" x14ac:dyDescent="0.35">
      <c r="A61" s="36">
        <v>1887</v>
      </c>
      <c r="B61" t="s">
        <v>24250</v>
      </c>
      <c r="D61" t="s">
        <v>24249</v>
      </c>
      <c r="E61" t="s">
        <v>22790</v>
      </c>
    </row>
    <row r="62" spans="1:14" x14ac:dyDescent="0.35">
      <c r="A62" s="36">
        <v>2022</v>
      </c>
      <c r="B62" t="s">
        <v>24248</v>
      </c>
      <c r="D62" t="s">
        <v>22510</v>
      </c>
      <c r="E62" t="s">
        <v>22511</v>
      </c>
    </row>
    <row r="63" spans="1:14" x14ac:dyDescent="0.35">
      <c r="A63" s="36">
        <v>2023</v>
      </c>
      <c r="B63" t="s">
        <v>24257</v>
      </c>
      <c r="D63" t="s">
        <v>22429</v>
      </c>
      <c r="E63" t="s">
        <v>22426</v>
      </c>
    </row>
    <row r="64" spans="1:14" x14ac:dyDescent="0.35">
      <c r="A64" s="36">
        <v>2029</v>
      </c>
      <c r="B64" t="s">
        <v>24220</v>
      </c>
      <c r="D64" t="s">
        <v>22481</v>
      </c>
      <c r="E64" t="s">
        <v>22483</v>
      </c>
    </row>
    <row r="65" spans="1:14" x14ac:dyDescent="0.35">
      <c r="A65" s="36">
        <v>2031</v>
      </c>
      <c r="B65" t="s">
        <v>24221</v>
      </c>
      <c r="D65" t="s">
        <v>22484</v>
      </c>
      <c r="E65" t="s">
        <v>22482</v>
      </c>
    </row>
    <row r="66" spans="1:14" x14ac:dyDescent="0.35">
      <c r="A66" s="36">
        <v>2032</v>
      </c>
      <c r="B66" t="s">
        <v>24262</v>
      </c>
      <c r="D66" t="s">
        <v>22488</v>
      </c>
      <c r="E66" t="s">
        <v>22483</v>
      </c>
    </row>
    <row r="67" spans="1:14" ht="29" x14ac:dyDescent="0.35">
      <c r="A67" s="36">
        <v>3025</v>
      </c>
      <c r="B67" t="s">
        <v>24121</v>
      </c>
      <c r="C67" s="30" t="s">
        <v>16803</v>
      </c>
      <c r="D67" t="s">
        <v>22534</v>
      </c>
      <c r="E67" t="s">
        <v>22535</v>
      </c>
      <c r="F67" t="s">
        <v>16804</v>
      </c>
      <c r="G67" t="s">
        <v>16805</v>
      </c>
      <c r="I67" t="s">
        <v>16806</v>
      </c>
      <c r="J67" t="s">
        <v>16807</v>
      </c>
      <c r="K67" t="s">
        <v>16327</v>
      </c>
      <c r="L67" t="s">
        <v>16808</v>
      </c>
      <c r="M67" t="s">
        <v>16809</v>
      </c>
      <c r="N67" t="s">
        <v>16810</v>
      </c>
    </row>
    <row r="68" spans="1:14" ht="29" x14ac:dyDescent="0.35">
      <c r="A68" s="36">
        <v>3026</v>
      </c>
      <c r="B68" t="s">
        <v>24122</v>
      </c>
      <c r="C68" s="30" t="s">
        <v>16325</v>
      </c>
      <c r="D68" t="s">
        <v>22698</v>
      </c>
      <c r="E68" t="s">
        <v>22697</v>
      </c>
      <c r="F68" t="s">
        <v>16326</v>
      </c>
      <c r="G68" t="s">
        <v>16328</v>
      </c>
      <c r="I68" t="s">
        <v>16329</v>
      </c>
      <c r="J68" t="s">
        <v>16330</v>
      </c>
      <c r="K68" t="s">
        <v>16327</v>
      </c>
      <c r="L68" t="s">
        <v>16331</v>
      </c>
      <c r="M68" t="s">
        <v>16332</v>
      </c>
      <c r="N68" t="s">
        <v>16333</v>
      </c>
    </row>
    <row r="69" spans="1:14" ht="29" x14ac:dyDescent="0.35">
      <c r="A69" s="36">
        <v>3027</v>
      </c>
      <c r="B69" t="s">
        <v>24123</v>
      </c>
      <c r="C69" s="30" t="s">
        <v>16669</v>
      </c>
      <c r="D69" t="s">
        <v>22680</v>
      </c>
      <c r="E69" t="s">
        <v>22681</v>
      </c>
      <c r="F69" t="s">
        <v>16670</v>
      </c>
      <c r="G69" t="s">
        <v>16473</v>
      </c>
      <c r="I69" t="s">
        <v>16671</v>
      </c>
      <c r="J69" t="s">
        <v>16672</v>
      </c>
      <c r="K69" t="s">
        <v>16327</v>
      </c>
      <c r="L69" t="s">
        <v>16673</v>
      </c>
      <c r="M69" t="s">
        <v>16674</v>
      </c>
      <c r="N69" t="s">
        <v>16675</v>
      </c>
    </row>
    <row r="70" spans="1:14" ht="29" x14ac:dyDescent="0.35">
      <c r="A70" s="36">
        <v>3028</v>
      </c>
      <c r="B70" t="s">
        <v>24124</v>
      </c>
      <c r="C70" s="30" t="s">
        <v>16637</v>
      </c>
      <c r="D70" t="s">
        <v>22539</v>
      </c>
      <c r="E70" t="s">
        <v>22540</v>
      </c>
      <c r="F70" t="s">
        <v>16638</v>
      </c>
      <c r="G70" t="s">
        <v>8832</v>
      </c>
      <c r="I70" t="s">
        <v>8833</v>
      </c>
      <c r="J70" t="s">
        <v>8834</v>
      </c>
      <c r="K70" t="s">
        <v>16327</v>
      </c>
      <c r="L70" t="s">
        <v>16639</v>
      </c>
      <c r="M70" t="s">
        <v>8836</v>
      </c>
      <c r="N70" t="s">
        <v>16640</v>
      </c>
    </row>
    <row r="71" spans="1:14" ht="29" x14ac:dyDescent="0.35">
      <c r="A71" s="36">
        <v>3029</v>
      </c>
      <c r="B71" t="s">
        <v>24125</v>
      </c>
      <c r="C71" s="30" t="s">
        <v>17022</v>
      </c>
      <c r="D71" t="s">
        <v>22696</v>
      </c>
      <c r="E71" t="s">
        <v>22697</v>
      </c>
      <c r="F71" t="s">
        <v>17023</v>
      </c>
      <c r="G71" t="s">
        <v>16328</v>
      </c>
      <c r="I71" t="s">
        <v>16329</v>
      </c>
      <c r="J71" t="s">
        <v>16330</v>
      </c>
      <c r="K71" t="s">
        <v>16327</v>
      </c>
      <c r="L71" t="s">
        <v>17024</v>
      </c>
      <c r="M71" t="s">
        <v>16332</v>
      </c>
      <c r="N71" t="s">
        <v>17025</v>
      </c>
    </row>
    <row r="72" spans="1:14" ht="29" x14ac:dyDescent="0.35">
      <c r="A72" s="36">
        <v>3031</v>
      </c>
      <c r="B72" t="s">
        <v>24126</v>
      </c>
      <c r="C72" s="30" t="s">
        <v>16525</v>
      </c>
      <c r="D72" t="s">
        <v>22532</v>
      </c>
      <c r="E72" t="s">
        <v>22533</v>
      </c>
      <c r="F72" t="s">
        <v>16526</v>
      </c>
      <c r="G72" t="s">
        <v>16527</v>
      </c>
      <c r="I72" t="s">
        <v>16528</v>
      </c>
      <c r="J72" t="s">
        <v>8770</v>
      </c>
      <c r="K72" t="s">
        <v>16327</v>
      </c>
      <c r="L72" t="s">
        <v>16529</v>
      </c>
      <c r="M72" t="s">
        <v>16530</v>
      </c>
      <c r="N72" t="s">
        <v>16531</v>
      </c>
    </row>
    <row r="73" spans="1:14" ht="29" x14ac:dyDescent="0.35">
      <c r="A73" s="36">
        <v>3032</v>
      </c>
      <c r="B73" t="s">
        <v>24127</v>
      </c>
      <c r="C73" s="30" t="s">
        <v>16334</v>
      </c>
      <c r="D73" t="s">
        <v>22538</v>
      </c>
      <c r="E73" t="s">
        <v>22792</v>
      </c>
      <c r="F73" t="s">
        <v>16335</v>
      </c>
      <c r="G73" t="s">
        <v>11718</v>
      </c>
      <c r="I73" t="s">
        <v>11719</v>
      </c>
      <c r="J73" t="s">
        <v>8770</v>
      </c>
      <c r="K73" t="s">
        <v>16327</v>
      </c>
      <c r="L73" t="s">
        <v>16336</v>
      </c>
      <c r="M73" t="s">
        <v>11721</v>
      </c>
      <c r="N73" t="s">
        <v>16337</v>
      </c>
    </row>
    <row r="74" spans="1:14" ht="29" x14ac:dyDescent="0.35">
      <c r="A74" s="36">
        <v>3033</v>
      </c>
      <c r="B74" t="s">
        <v>24128</v>
      </c>
      <c r="C74" s="30" t="s">
        <v>16577</v>
      </c>
      <c r="D74" t="s">
        <v>22530</v>
      </c>
      <c r="E74" t="s">
        <v>22531</v>
      </c>
      <c r="F74" t="s">
        <v>16578</v>
      </c>
      <c r="G74" t="s">
        <v>16579</v>
      </c>
      <c r="I74" t="s">
        <v>16580</v>
      </c>
      <c r="J74" t="s">
        <v>8770</v>
      </c>
      <c r="K74" t="s">
        <v>16327</v>
      </c>
      <c r="L74" t="s">
        <v>16581</v>
      </c>
      <c r="M74" t="s">
        <v>16582</v>
      </c>
      <c r="N74" t="s">
        <v>16583</v>
      </c>
    </row>
    <row r="75" spans="1:14" ht="29" x14ac:dyDescent="0.35">
      <c r="A75" s="36">
        <v>3034</v>
      </c>
      <c r="B75" t="s">
        <v>24129</v>
      </c>
      <c r="C75" s="30" t="s">
        <v>16752</v>
      </c>
      <c r="D75" t="s">
        <v>22684</v>
      </c>
      <c r="E75" t="s">
        <v>22685</v>
      </c>
      <c r="F75" t="s">
        <v>16753</v>
      </c>
      <c r="G75" t="s">
        <v>16754</v>
      </c>
      <c r="I75" t="s">
        <v>16755</v>
      </c>
      <c r="J75" t="s">
        <v>16756</v>
      </c>
      <c r="K75" t="s">
        <v>16327</v>
      </c>
      <c r="L75" t="s">
        <v>16757</v>
      </c>
      <c r="M75" t="s">
        <v>16758</v>
      </c>
      <c r="N75" t="s">
        <v>16759</v>
      </c>
    </row>
    <row r="76" spans="1:14" ht="29" x14ac:dyDescent="0.35">
      <c r="A76" s="36">
        <v>3035</v>
      </c>
      <c r="B76" t="s">
        <v>24130</v>
      </c>
      <c r="C76" s="30" t="s">
        <v>16428</v>
      </c>
      <c r="D76" t="s">
        <v>22694</v>
      </c>
      <c r="E76" t="s">
        <v>22695</v>
      </c>
      <c r="F76" t="s">
        <v>16429</v>
      </c>
      <c r="G76" t="s">
        <v>16430</v>
      </c>
      <c r="I76" t="s">
        <v>8934</v>
      </c>
      <c r="J76" t="s">
        <v>8935</v>
      </c>
      <c r="K76" t="s">
        <v>16327</v>
      </c>
      <c r="L76" t="s">
        <v>16431</v>
      </c>
      <c r="M76" t="s">
        <v>16432</v>
      </c>
      <c r="N76" t="s">
        <v>16433</v>
      </c>
    </row>
    <row r="77" spans="1:14" ht="29" x14ac:dyDescent="0.35">
      <c r="A77" s="36">
        <v>3036</v>
      </c>
      <c r="B77" t="s">
        <v>24131</v>
      </c>
      <c r="C77" s="30" t="s">
        <v>16903</v>
      </c>
      <c r="D77" t="s">
        <v>22686</v>
      </c>
      <c r="E77" t="s">
        <v>22687</v>
      </c>
      <c r="F77" t="s">
        <v>16904</v>
      </c>
      <c r="G77" t="s">
        <v>16905</v>
      </c>
      <c r="I77" t="s">
        <v>16755</v>
      </c>
      <c r="J77" t="s">
        <v>16756</v>
      </c>
      <c r="K77" t="s">
        <v>16327</v>
      </c>
      <c r="L77" t="s">
        <v>16906</v>
      </c>
      <c r="M77" t="s">
        <v>16907</v>
      </c>
      <c r="N77" t="s">
        <v>16908</v>
      </c>
    </row>
    <row r="78" spans="1:14" ht="29" x14ac:dyDescent="0.35">
      <c r="A78" s="36">
        <v>3037</v>
      </c>
      <c r="B78" t="s">
        <v>24132</v>
      </c>
      <c r="C78" s="30" t="s">
        <v>16707</v>
      </c>
      <c r="D78" t="s">
        <v>22688</v>
      </c>
      <c r="E78" t="s">
        <v>22689</v>
      </c>
      <c r="F78" t="s">
        <v>16708</v>
      </c>
      <c r="G78" t="s">
        <v>16709</v>
      </c>
      <c r="I78" t="s">
        <v>16710</v>
      </c>
      <c r="J78" t="s">
        <v>16711</v>
      </c>
      <c r="K78" t="s">
        <v>16327</v>
      </c>
      <c r="L78" t="s">
        <v>16712</v>
      </c>
      <c r="M78" t="s">
        <v>16713</v>
      </c>
      <c r="N78" t="s">
        <v>16714</v>
      </c>
    </row>
    <row r="79" spans="1:14" ht="29" x14ac:dyDescent="0.35">
      <c r="A79" s="36">
        <v>3039</v>
      </c>
      <c r="B79" t="s">
        <v>24133</v>
      </c>
      <c r="C79" s="30" t="s">
        <v>16837</v>
      </c>
      <c r="D79" t="s">
        <v>22690</v>
      </c>
      <c r="E79" t="s">
        <v>22691</v>
      </c>
      <c r="F79" t="s">
        <v>16838</v>
      </c>
      <c r="G79" t="s">
        <v>16839</v>
      </c>
      <c r="I79" t="s">
        <v>16840</v>
      </c>
      <c r="J79" t="s">
        <v>16841</v>
      </c>
      <c r="K79" t="s">
        <v>16327</v>
      </c>
      <c r="L79" t="s">
        <v>16842</v>
      </c>
      <c r="M79" t="s">
        <v>16843</v>
      </c>
      <c r="N79" t="s">
        <v>16844</v>
      </c>
    </row>
    <row r="80" spans="1:14" ht="29" x14ac:dyDescent="0.35">
      <c r="A80" s="36">
        <v>3193</v>
      </c>
      <c r="B80" t="s">
        <v>24134</v>
      </c>
      <c r="C80" s="30" t="s">
        <v>16773</v>
      </c>
      <c r="D80" t="s">
        <v>22536</v>
      </c>
      <c r="E80" t="s">
        <v>22537</v>
      </c>
      <c r="F80" t="s">
        <v>16774</v>
      </c>
      <c r="G80" t="s">
        <v>8768</v>
      </c>
      <c r="I80" t="s">
        <v>8769</v>
      </c>
      <c r="J80" t="s">
        <v>8770</v>
      </c>
      <c r="K80" t="s">
        <v>16327</v>
      </c>
      <c r="L80" t="s">
        <v>16775</v>
      </c>
      <c r="M80" t="s">
        <v>8772</v>
      </c>
      <c r="N80" t="s">
        <v>16776</v>
      </c>
    </row>
    <row r="81" spans="1:14" ht="29" x14ac:dyDescent="0.35">
      <c r="A81" s="36">
        <v>3215</v>
      </c>
      <c r="B81" t="s">
        <v>24135</v>
      </c>
      <c r="C81" s="30" t="s">
        <v>16379</v>
      </c>
      <c r="D81" t="s">
        <v>22699</v>
      </c>
      <c r="E81" t="s">
        <v>22700</v>
      </c>
      <c r="F81" t="s">
        <v>16380</v>
      </c>
      <c r="G81" t="s">
        <v>16381</v>
      </c>
      <c r="I81" t="s">
        <v>8560</v>
      </c>
      <c r="J81" t="s">
        <v>8561</v>
      </c>
      <c r="K81" t="s">
        <v>16327</v>
      </c>
      <c r="L81" t="s">
        <v>16382</v>
      </c>
      <c r="M81" t="s">
        <v>8563</v>
      </c>
      <c r="N81" t="s">
        <v>16383</v>
      </c>
    </row>
    <row r="82" spans="1:14" ht="29" x14ac:dyDescent="0.35">
      <c r="A82" s="36">
        <v>3222</v>
      </c>
      <c r="B82" t="s">
        <v>24136</v>
      </c>
      <c r="C82" s="30" t="s">
        <v>22741</v>
      </c>
      <c r="D82" t="s">
        <v>22692</v>
      </c>
      <c r="E82" t="s">
        <v>22693</v>
      </c>
      <c r="F82" t="s">
        <v>22780</v>
      </c>
      <c r="G82" t="s">
        <v>22781</v>
      </c>
      <c r="I82" t="s">
        <v>16535</v>
      </c>
      <c r="J82" t="s">
        <v>16536</v>
      </c>
      <c r="K82" t="s">
        <v>22782</v>
      </c>
      <c r="L82" t="s">
        <v>22783</v>
      </c>
      <c r="M82" t="s">
        <v>16538</v>
      </c>
      <c r="N82" t="s">
        <v>22784</v>
      </c>
    </row>
    <row r="83" spans="1:14" ht="29" x14ac:dyDescent="0.35">
      <c r="A83" s="36">
        <v>3226</v>
      </c>
      <c r="B83" t="s">
        <v>24137</v>
      </c>
      <c r="C83" s="30" t="s">
        <v>16719</v>
      </c>
      <c r="D83" t="s">
        <v>22720</v>
      </c>
      <c r="E83" t="s">
        <v>22721</v>
      </c>
      <c r="F83" t="s">
        <v>16720</v>
      </c>
      <c r="G83" t="s">
        <v>16721</v>
      </c>
      <c r="I83" t="s">
        <v>8934</v>
      </c>
      <c r="J83" t="s">
        <v>8935</v>
      </c>
      <c r="K83" t="s">
        <v>16327</v>
      </c>
      <c r="L83" t="s">
        <v>16722</v>
      </c>
      <c r="M83" t="s">
        <v>16723</v>
      </c>
      <c r="N83" t="s">
        <v>16724</v>
      </c>
    </row>
    <row r="84" spans="1:14" ht="29" x14ac:dyDescent="0.35">
      <c r="A84" s="36">
        <v>3228</v>
      </c>
      <c r="B84" t="s">
        <v>24138</v>
      </c>
      <c r="C84" s="30" t="s">
        <v>16599</v>
      </c>
      <c r="D84" t="s">
        <v>22722</v>
      </c>
      <c r="E84" t="s">
        <v>22723</v>
      </c>
      <c r="F84" t="s">
        <v>16600</v>
      </c>
      <c r="G84" t="s">
        <v>16601</v>
      </c>
      <c r="I84" t="s">
        <v>8934</v>
      </c>
      <c r="J84" t="s">
        <v>8935</v>
      </c>
      <c r="K84" t="s">
        <v>16327</v>
      </c>
      <c r="L84" t="s">
        <v>16602</v>
      </c>
      <c r="M84" t="s">
        <v>8937</v>
      </c>
      <c r="N84" t="s">
        <v>16603</v>
      </c>
    </row>
    <row r="85" spans="1:14" x14ac:dyDescent="0.35">
      <c r="A85" s="36">
        <v>3251</v>
      </c>
      <c r="B85" t="s">
        <v>24256</v>
      </c>
      <c r="D85" t="s">
        <v>22452</v>
      </c>
      <c r="E85" t="s">
        <v>22451</v>
      </c>
    </row>
    <row r="86" spans="1:14" ht="29" x14ac:dyDescent="0.35">
      <c r="A86" s="36">
        <v>4056</v>
      </c>
      <c r="B86" t="s">
        <v>24139</v>
      </c>
      <c r="C86" s="30" t="s">
        <v>16695</v>
      </c>
      <c r="D86" t="s">
        <v>22676</v>
      </c>
      <c r="E86" t="s">
        <v>22677</v>
      </c>
      <c r="F86" t="s">
        <v>16696</v>
      </c>
      <c r="G86" t="s">
        <v>16697</v>
      </c>
      <c r="I86" t="s">
        <v>16698</v>
      </c>
      <c r="J86" t="s">
        <v>16699</v>
      </c>
      <c r="K86" t="s">
        <v>16327</v>
      </c>
      <c r="L86" t="s">
        <v>16700</v>
      </c>
      <c r="M86" t="s">
        <v>16701</v>
      </c>
      <c r="N86" t="s">
        <v>16702</v>
      </c>
    </row>
    <row r="87" spans="1:14" ht="29" x14ac:dyDescent="0.35">
      <c r="A87" s="36">
        <v>4057</v>
      </c>
      <c r="B87" t="s">
        <v>24140</v>
      </c>
      <c r="C87" s="30" t="s">
        <v>16479</v>
      </c>
      <c r="D87" t="s">
        <v>22682</v>
      </c>
      <c r="E87" t="s">
        <v>22683</v>
      </c>
      <c r="F87" t="s">
        <v>16480</v>
      </c>
      <c r="G87" t="s">
        <v>16481</v>
      </c>
      <c r="I87" t="s">
        <v>16482</v>
      </c>
      <c r="J87" t="s">
        <v>16483</v>
      </c>
      <c r="K87" t="s">
        <v>16327</v>
      </c>
      <c r="L87" t="s">
        <v>16484</v>
      </c>
      <c r="M87" t="s">
        <v>16485</v>
      </c>
      <c r="N87" t="s">
        <v>16486</v>
      </c>
    </row>
    <row r="88" spans="1:14" ht="29" x14ac:dyDescent="0.35">
      <c r="A88" s="36">
        <v>4061</v>
      </c>
      <c r="B88" t="s">
        <v>24141</v>
      </c>
      <c r="C88" s="30" t="s">
        <v>16487</v>
      </c>
      <c r="D88" t="s">
        <v>22650</v>
      </c>
      <c r="E88" t="s">
        <v>22651</v>
      </c>
      <c r="F88" t="s">
        <v>16488</v>
      </c>
      <c r="G88" t="s">
        <v>16489</v>
      </c>
      <c r="I88" t="s">
        <v>16490</v>
      </c>
      <c r="J88" t="s">
        <v>16491</v>
      </c>
      <c r="K88" t="s">
        <v>16327</v>
      </c>
      <c r="L88" t="s">
        <v>16492</v>
      </c>
      <c r="M88" t="s">
        <v>16493</v>
      </c>
      <c r="N88" t="s">
        <v>16494</v>
      </c>
    </row>
    <row r="89" spans="1:14" x14ac:dyDescent="0.35">
      <c r="A89" s="36">
        <v>4062</v>
      </c>
      <c r="B89" t="s">
        <v>24274</v>
      </c>
      <c r="D89" t="s">
        <v>22658</v>
      </c>
      <c r="E89" t="s">
        <v>22659</v>
      </c>
    </row>
    <row r="90" spans="1:14" x14ac:dyDescent="0.35">
      <c r="A90" s="36">
        <v>4063</v>
      </c>
      <c r="B90" t="s">
        <v>24269</v>
      </c>
      <c r="D90" t="s">
        <v>22660</v>
      </c>
      <c r="E90" t="s">
        <v>22661</v>
      </c>
    </row>
    <row r="91" spans="1:14" x14ac:dyDescent="0.35">
      <c r="A91" s="36">
        <v>4064</v>
      </c>
      <c r="B91" t="s">
        <v>24245</v>
      </c>
      <c r="D91" t="s">
        <v>22600</v>
      </c>
      <c r="E91" t="s">
        <v>22601</v>
      </c>
    </row>
    <row r="92" spans="1:14" ht="29" x14ac:dyDescent="0.35">
      <c r="A92" s="36">
        <v>4066</v>
      </c>
      <c r="B92" t="s">
        <v>24142</v>
      </c>
      <c r="C92" s="30" t="s">
        <v>16732</v>
      </c>
      <c r="D92" t="s">
        <v>22652</v>
      </c>
      <c r="E92" t="s">
        <v>22653</v>
      </c>
      <c r="F92" t="s">
        <v>16733</v>
      </c>
      <c r="G92" t="s">
        <v>16734</v>
      </c>
      <c r="I92" t="s">
        <v>16735</v>
      </c>
      <c r="J92" t="s">
        <v>16736</v>
      </c>
      <c r="K92" t="s">
        <v>16327</v>
      </c>
      <c r="L92" t="s">
        <v>16737</v>
      </c>
      <c r="M92" t="s">
        <v>16738</v>
      </c>
      <c r="N92" t="s">
        <v>16739</v>
      </c>
    </row>
    <row r="93" spans="1:14" ht="29" x14ac:dyDescent="0.35">
      <c r="A93" s="36">
        <v>4120</v>
      </c>
      <c r="B93" t="s">
        <v>24143</v>
      </c>
      <c r="C93" s="30" t="s">
        <v>16845</v>
      </c>
      <c r="D93" t="s">
        <v>22648</v>
      </c>
      <c r="E93" t="s">
        <v>22649</v>
      </c>
      <c r="F93" t="s">
        <v>16846</v>
      </c>
      <c r="G93" t="s">
        <v>16847</v>
      </c>
      <c r="I93" t="s">
        <v>8608</v>
      </c>
      <c r="J93" t="s">
        <v>8609</v>
      </c>
      <c r="K93" t="s">
        <v>16327</v>
      </c>
      <c r="L93" t="s">
        <v>16848</v>
      </c>
      <c r="M93" t="s">
        <v>16849</v>
      </c>
      <c r="N93" t="s">
        <v>16850</v>
      </c>
    </row>
    <row r="94" spans="1:14" ht="29" x14ac:dyDescent="0.35">
      <c r="A94" s="36">
        <v>4121</v>
      </c>
      <c r="B94" t="s">
        <v>24144</v>
      </c>
      <c r="C94" s="30" t="s">
        <v>16503</v>
      </c>
      <c r="D94" t="s">
        <v>22742</v>
      </c>
      <c r="E94" t="s">
        <v>22743</v>
      </c>
      <c r="F94" t="s">
        <v>16504</v>
      </c>
      <c r="G94" t="s">
        <v>8941</v>
      </c>
      <c r="I94" t="s">
        <v>8942</v>
      </c>
      <c r="J94" t="s">
        <v>8943</v>
      </c>
      <c r="K94" t="s">
        <v>16327</v>
      </c>
      <c r="L94" t="s">
        <v>16505</v>
      </c>
      <c r="M94" t="s">
        <v>8945</v>
      </c>
      <c r="N94" t="s">
        <v>16506</v>
      </c>
    </row>
    <row r="95" spans="1:14" ht="29" x14ac:dyDescent="0.35">
      <c r="A95" s="36">
        <v>4124</v>
      </c>
      <c r="B95" t="s">
        <v>24145</v>
      </c>
      <c r="C95" s="30" t="s">
        <v>16352</v>
      </c>
      <c r="D95" t="s">
        <v>22654</v>
      </c>
      <c r="E95" t="s">
        <v>22655</v>
      </c>
      <c r="F95" t="s">
        <v>16353</v>
      </c>
      <c r="G95" t="s">
        <v>11693</v>
      </c>
      <c r="I95" t="s">
        <v>11694</v>
      </c>
      <c r="J95" t="s">
        <v>11695</v>
      </c>
      <c r="K95" t="s">
        <v>16327</v>
      </c>
      <c r="L95" t="s">
        <v>16354</v>
      </c>
      <c r="M95" t="s">
        <v>11697</v>
      </c>
      <c r="N95" t="s">
        <v>16355</v>
      </c>
    </row>
    <row r="96" spans="1:14" ht="29" x14ac:dyDescent="0.35">
      <c r="A96" s="36">
        <v>4158</v>
      </c>
      <c r="B96" t="s">
        <v>24146</v>
      </c>
      <c r="C96" s="30" t="s">
        <v>16715</v>
      </c>
      <c r="D96" t="s">
        <v>22656</v>
      </c>
      <c r="E96" t="s">
        <v>22657</v>
      </c>
      <c r="F96" t="s">
        <v>16716</v>
      </c>
      <c r="G96" t="s">
        <v>8507</v>
      </c>
      <c r="I96" t="s">
        <v>8508</v>
      </c>
      <c r="J96" t="s">
        <v>8509</v>
      </c>
      <c r="K96" t="s">
        <v>16327</v>
      </c>
      <c r="L96" t="s">
        <v>16717</v>
      </c>
      <c r="M96" t="s">
        <v>8511</v>
      </c>
      <c r="N96" t="s">
        <v>16718</v>
      </c>
    </row>
    <row r="97" spans="1:14" ht="29" x14ac:dyDescent="0.35">
      <c r="A97" s="36">
        <v>4164</v>
      </c>
      <c r="B97" t="s">
        <v>24147</v>
      </c>
      <c r="C97" s="30" t="s">
        <v>16676</v>
      </c>
      <c r="D97" t="s">
        <v>22678</v>
      </c>
      <c r="E97" t="s">
        <v>22679</v>
      </c>
      <c r="F97" t="s">
        <v>16677</v>
      </c>
      <c r="G97" t="s">
        <v>8704</v>
      </c>
      <c r="I97" t="s">
        <v>8705</v>
      </c>
      <c r="J97" t="s">
        <v>8706</v>
      </c>
      <c r="K97" t="s">
        <v>16327</v>
      </c>
      <c r="L97" t="s">
        <v>16678</v>
      </c>
      <c r="M97" t="s">
        <v>8708</v>
      </c>
      <c r="N97" t="s">
        <v>16679</v>
      </c>
    </row>
    <row r="98" spans="1:14" ht="29" x14ac:dyDescent="0.35">
      <c r="A98" s="36">
        <v>5011</v>
      </c>
      <c r="B98" t="s">
        <v>24148</v>
      </c>
      <c r="C98" s="30" t="s">
        <v>16368</v>
      </c>
      <c r="D98" t="s">
        <v>22726</v>
      </c>
      <c r="E98" t="s">
        <v>22727</v>
      </c>
      <c r="F98" t="s">
        <v>16369</v>
      </c>
      <c r="G98" t="s">
        <v>16370</v>
      </c>
      <c r="I98" t="s">
        <v>11703</v>
      </c>
      <c r="J98" t="s">
        <v>11704</v>
      </c>
      <c r="K98" t="s">
        <v>16327</v>
      </c>
      <c r="L98" t="s">
        <v>16371</v>
      </c>
      <c r="M98" t="s">
        <v>11706</v>
      </c>
      <c r="N98" t="s">
        <v>16372</v>
      </c>
    </row>
    <row r="99" spans="1:14" ht="29" x14ac:dyDescent="0.35">
      <c r="A99" s="36">
        <v>5012</v>
      </c>
      <c r="B99" t="s">
        <v>24149</v>
      </c>
      <c r="C99" s="30" t="s">
        <v>16963</v>
      </c>
      <c r="D99" t="s">
        <v>22707</v>
      </c>
      <c r="E99" t="s">
        <v>22708</v>
      </c>
      <c r="F99" t="s">
        <v>16964</v>
      </c>
      <c r="G99" t="s">
        <v>16965</v>
      </c>
      <c r="I99" t="s">
        <v>16966</v>
      </c>
      <c r="J99" t="s">
        <v>8669</v>
      </c>
      <c r="K99" t="s">
        <v>16327</v>
      </c>
      <c r="L99" t="s">
        <v>16967</v>
      </c>
      <c r="M99" t="s">
        <v>16968</v>
      </c>
      <c r="N99" t="s">
        <v>16969</v>
      </c>
    </row>
    <row r="100" spans="1:14" ht="29" x14ac:dyDescent="0.35">
      <c r="A100" s="36">
        <v>5013</v>
      </c>
      <c r="B100" t="s">
        <v>24150</v>
      </c>
      <c r="C100" s="30" t="s">
        <v>16514</v>
      </c>
      <c r="D100" t="s">
        <v>22729</v>
      </c>
      <c r="E100" t="s">
        <v>22730</v>
      </c>
      <c r="F100" t="s">
        <v>16515</v>
      </c>
      <c r="G100" t="s">
        <v>16516</v>
      </c>
      <c r="I100" t="s">
        <v>8660</v>
      </c>
      <c r="J100" t="s">
        <v>8661</v>
      </c>
      <c r="K100" t="s">
        <v>16327</v>
      </c>
      <c r="L100" t="s">
        <v>16517</v>
      </c>
      <c r="M100" t="s">
        <v>16518</v>
      </c>
      <c r="N100" t="s">
        <v>16519</v>
      </c>
    </row>
    <row r="101" spans="1:14" ht="29" x14ac:dyDescent="0.35">
      <c r="A101" s="36">
        <v>5014</v>
      </c>
      <c r="B101" t="s">
        <v>24151</v>
      </c>
      <c r="C101" s="30" t="s">
        <v>16588</v>
      </c>
      <c r="D101" t="s">
        <v>22645</v>
      </c>
      <c r="E101" t="s">
        <v>22646</v>
      </c>
      <c r="F101" t="s">
        <v>16589</v>
      </c>
      <c r="G101" t="s">
        <v>16590</v>
      </c>
      <c r="I101" t="s">
        <v>8717</v>
      </c>
      <c r="J101" t="s">
        <v>8718</v>
      </c>
      <c r="K101" t="s">
        <v>16327</v>
      </c>
      <c r="L101" t="s">
        <v>16591</v>
      </c>
      <c r="M101" t="s">
        <v>8720</v>
      </c>
      <c r="N101" t="s">
        <v>16592</v>
      </c>
    </row>
    <row r="102" spans="1:14" ht="29" x14ac:dyDescent="0.35">
      <c r="A102" s="36">
        <v>5015</v>
      </c>
      <c r="B102" t="s">
        <v>24152</v>
      </c>
      <c r="C102" s="30" t="s">
        <v>16338</v>
      </c>
      <c r="D102" t="s">
        <v>22728</v>
      </c>
      <c r="E102" t="s">
        <v>22725</v>
      </c>
      <c r="F102" t="s">
        <v>16339</v>
      </c>
      <c r="G102" t="s">
        <v>16340</v>
      </c>
      <c r="I102" t="s">
        <v>11703</v>
      </c>
      <c r="J102" t="s">
        <v>11704</v>
      </c>
      <c r="K102" t="s">
        <v>16327</v>
      </c>
      <c r="L102" t="s">
        <v>16341</v>
      </c>
      <c r="M102" t="s">
        <v>16342</v>
      </c>
      <c r="N102" t="s">
        <v>16343</v>
      </c>
    </row>
    <row r="103" spans="1:14" ht="29" x14ac:dyDescent="0.35">
      <c r="A103" s="36">
        <v>5016</v>
      </c>
      <c r="B103" t="s">
        <v>24153</v>
      </c>
      <c r="C103" s="30" t="s">
        <v>17057</v>
      </c>
      <c r="D103" t="s">
        <v>22414</v>
      </c>
      <c r="E103" t="s">
        <v>22602</v>
      </c>
      <c r="F103" t="s">
        <v>17058</v>
      </c>
      <c r="G103" t="s">
        <v>11747</v>
      </c>
      <c r="I103" t="s">
        <v>11748</v>
      </c>
      <c r="J103" t="s">
        <v>11749</v>
      </c>
      <c r="K103" t="s">
        <v>16327</v>
      </c>
      <c r="L103" t="s">
        <v>17059</v>
      </c>
      <c r="M103" t="s">
        <v>11751</v>
      </c>
      <c r="N103" t="s">
        <v>17060</v>
      </c>
    </row>
    <row r="104" spans="1:14" ht="29" x14ac:dyDescent="0.35">
      <c r="A104" s="36">
        <v>5017</v>
      </c>
      <c r="B104" t="s">
        <v>24154</v>
      </c>
      <c r="C104" s="30" t="s">
        <v>16909</v>
      </c>
      <c r="D104" t="s">
        <v>22744</v>
      </c>
      <c r="E104" t="s">
        <v>22795</v>
      </c>
      <c r="F104" t="s">
        <v>16910</v>
      </c>
      <c r="G104" t="s">
        <v>8928</v>
      </c>
      <c r="I104" t="s">
        <v>8484</v>
      </c>
      <c r="J104" t="s">
        <v>8485</v>
      </c>
      <c r="K104" t="s">
        <v>16327</v>
      </c>
      <c r="L104" t="s">
        <v>16911</v>
      </c>
      <c r="M104" t="s">
        <v>8487</v>
      </c>
      <c r="N104" t="s">
        <v>16912</v>
      </c>
    </row>
    <row r="105" spans="1:14" ht="29" x14ac:dyDescent="0.35">
      <c r="A105" s="36">
        <v>5018</v>
      </c>
      <c r="B105" t="s">
        <v>24155</v>
      </c>
      <c r="C105" s="30" t="s">
        <v>16976</v>
      </c>
      <c r="D105" t="s">
        <v>22703</v>
      </c>
      <c r="E105" t="s">
        <v>22704</v>
      </c>
      <c r="F105" t="s">
        <v>16977</v>
      </c>
      <c r="G105" t="s">
        <v>16978</v>
      </c>
      <c r="I105" t="s">
        <v>16979</v>
      </c>
      <c r="J105" t="s">
        <v>16980</v>
      </c>
      <c r="K105" t="s">
        <v>16327</v>
      </c>
      <c r="L105" t="s">
        <v>16981</v>
      </c>
      <c r="M105" t="s">
        <v>16982</v>
      </c>
      <c r="N105" t="s">
        <v>16983</v>
      </c>
    </row>
    <row r="106" spans="1:14" ht="29" x14ac:dyDescent="0.35">
      <c r="A106" s="36">
        <v>5019</v>
      </c>
      <c r="B106" t="s">
        <v>24156</v>
      </c>
      <c r="C106" s="30" t="s">
        <v>16785</v>
      </c>
      <c r="D106" t="s">
        <v>22747</v>
      </c>
      <c r="E106" t="s">
        <v>22748</v>
      </c>
      <c r="F106" t="s">
        <v>16786</v>
      </c>
      <c r="G106" t="s">
        <v>16787</v>
      </c>
      <c r="I106" t="s">
        <v>11711</v>
      </c>
      <c r="J106" t="s">
        <v>11712</v>
      </c>
      <c r="K106" t="s">
        <v>16327</v>
      </c>
      <c r="L106" t="s">
        <v>16788</v>
      </c>
      <c r="M106" t="s">
        <v>11714</v>
      </c>
      <c r="N106" t="s">
        <v>16789</v>
      </c>
    </row>
    <row r="107" spans="1:14" ht="29" x14ac:dyDescent="0.35">
      <c r="A107" s="36">
        <v>5021</v>
      </c>
      <c r="B107" t="s">
        <v>24157</v>
      </c>
      <c r="C107" s="30" t="s">
        <v>16857</v>
      </c>
      <c r="D107" t="s">
        <v>22724</v>
      </c>
      <c r="E107" t="s">
        <v>22725</v>
      </c>
      <c r="F107" t="s">
        <v>16858</v>
      </c>
      <c r="G107" t="s">
        <v>16340</v>
      </c>
      <c r="I107" t="s">
        <v>11703</v>
      </c>
      <c r="J107" t="s">
        <v>11704</v>
      </c>
      <c r="K107" t="s">
        <v>16327</v>
      </c>
      <c r="L107" t="s">
        <v>16859</v>
      </c>
      <c r="M107" t="s">
        <v>16342</v>
      </c>
      <c r="N107" t="s">
        <v>16860</v>
      </c>
    </row>
    <row r="108" spans="1:14" ht="29" x14ac:dyDescent="0.35">
      <c r="A108" s="36">
        <v>5023</v>
      </c>
      <c r="B108" t="s">
        <v>24158</v>
      </c>
      <c r="C108" s="30" t="s">
        <v>16540</v>
      </c>
      <c r="D108" t="s">
        <v>22643</v>
      </c>
      <c r="E108" t="s">
        <v>22644</v>
      </c>
      <c r="F108" t="s">
        <v>16541</v>
      </c>
      <c r="G108" t="s">
        <v>16542</v>
      </c>
      <c r="I108" t="s">
        <v>16543</v>
      </c>
      <c r="J108" t="s">
        <v>16544</v>
      </c>
      <c r="K108" t="s">
        <v>16327</v>
      </c>
      <c r="L108" t="s">
        <v>16545</v>
      </c>
      <c r="M108" t="s">
        <v>16546</v>
      </c>
      <c r="N108" t="s">
        <v>16547</v>
      </c>
    </row>
    <row r="109" spans="1:14" ht="29" x14ac:dyDescent="0.35">
      <c r="A109" s="36">
        <v>5026</v>
      </c>
      <c r="B109" t="s">
        <v>24159</v>
      </c>
      <c r="C109" s="30" t="s">
        <v>16456</v>
      </c>
      <c r="D109" t="s">
        <v>22711</v>
      </c>
      <c r="E109" t="s">
        <v>22712</v>
      </c>
      <c r="F109" t="s">
        <v>16457</v>
      </c>
      <c r="G109" t="s">
        <v>16458</v>
      </c>
      <c r="I109" t="s">
        <v>16459</v>
      </c>
      <c r="J109" t="s">
        <v>16460</v>
      </c>
      <c r="K109" t="s">
        <v>16327</v>
      </c>
      <c r="L109" t="s">
        <v>16461</v>
      </c>
      <c r="M109" t="s">
        <v>16462</v>
      </c>
      <c r="N109" t="s">
        <v>16463</v>
      </c>
    </row>
    <row r="110" spans="1:14" ht="29" x14ac:dyDescent="0.35">
      <c r="A110" s="36">
        <v>5028</v>
      </c>
      <c r="B110" t="s">
        <v>24160</v>
      </c>
      <c r="C110" s="30" t="s">
        <v>17039</v>
      </c>
      <c r="D110" t="s">
        <v>22709</v>
      </c>
      <c r="E110" t="s">
        <v>22710</v>
      </c>
      <c r="F110" t="s">
        <v>17040</v>
      </c>
      <c r="G110" t="s">
        <v>17041</v>
      </c>
      <c r="I110" t="s">
        <v>16966</v>
      </c>
      <c r="J110" t="s">
        <v>8669</v>
      </c>
      <c r="K110" t="s">
        <v>16327</v>
      </c>
      <c r="L110" t="s">
        <v>17042</v>
      </c>
      <c r="M110" t="s">
        <v>17043</v>
      </c>
      <c r="N110" t="s">
        <v>17044</v>
      </c>
    </row>
    <row r="111" spans="1:14" ht="29" x14ac:dyDescent="0.35">
      <c r="A111" s="36">
        <v>5031</v>
      </c>
      <c r="B111" t="s">
        <v>24161</v>
      </c>
      <c r="C111" s="30" t="s">
        <v>17030</v>
      </c>
      <c r="D111" t="s">
        <v>22705</v>
      </c>
      <c r="E111" t="s">
        <v>22706</v>
      </c>
      <c r="F111" t="s">
        <v>17031</v>
      </c>
      <c r="G111" t="s">
        <v>8667</v>
      </c>
      <c r="I111" t="s">
        <v>8668</v>
      </c>
      <c r="J111" t="s">
        <v>8669</v>
      </c>
      <c r="K111" t="s">
        <v>16327</v>
      </c>
      <c r="L111" t="s">
        <v>17032</v>
      </c>
      <c r="M111" t="s">
        <v>8671</v>
      </c>
      <c r="N111" t="s">
        <v>17033</v>
      </c>
    </row>
    <row r="112" spans="1:14" ht="29" x14ac:dyDescent="0.35">
      <c r="A112" s="36">
        <v>5156</v>
      </c>
      <c r="B112" t="s">
        <v>24162</v>
      </c>
      <c r="C112" s="30" t="s">
        <v>16851</v>
      </c>
      <c r="D112" t="s">
        <v>22731</v>
      </c>
      <c r="E112" t="s">
        <v>22732</v>
      </c>
      <c r="F112" t="s">
        <v>16852</v>
      </c>
      <c r="G112" t="s">
        <v>16853</v>
      </c>
      <c r="I112" t="s">
        <v>8660</v>
      </c>
      <c r="J112" t="s">
        <v>8661</v>
      </c>
      <c r="K112" t="s">
        <v>16327</v>
      </c>
      <c r="L112" t="s">
        <v>16854</v>
      </c>
      <c r="M112" t="s">
        <v>16855</v>
      </c>
      <c r="N112" t="s">
        <v>16856</v>
      </c>
    </row>
    <row r="113" spans="1:14" ht="29" x14ac:dyDescent="0.35">
      <c r="A113" s="36">
        <v>5166</v>
      </c>
      <c r="B113" t="s">
        <v>24163</v>
      </c>
      <c r="C113" s="30" t="s">
        <v>16471</v>
      </c>
      <c r="D113" t="s">
        <v>22701</v>
      </c>
      <c r="E113" t="s">
        <v>22702</v>
      </c>
      <c r="F113" t="s">
        <v>16472</v>
      </c>
      <c r="G113" t="s">
        <v>16473</v>
      </c>
      <c r="I113" t="s">
        <v>16474</v>
      </c>
      <c r="J113" t="s">
        <v>16475</v>
      </c>
      <c r="K113" t="s">
        <v>16327</v>
      </c>
      <c r="L113" t="s">
        <v>16476</v>
      </c>
      <c r="M113" t="s">
        <v>16477</v>
      </c>
      <c r="N113" t="s">
        <v>16478</v>
      </c>
    </row>
    <row r="114" spans="1:14" ht="29" x14ac:dyDescent="0.35">
      <c r="A114" s="36">
        <v>5173</v>
      </c>
      <c r="B114" t="s">
        <v>24164</v>
      </c>
      <c r="C114" s="30" t="s">
        <v>16420</v>
      </c>
      <c r="D114" t="s">
        <v>22738</v>
      </c>
      <c r="E114" t="s">
        <v>22739</v>
      </c>
      <c r="F114" t="s">
        <v>16421</v>
      </c>
      <c r="G114" t="s">
        <v>16422</v>
      </c>
      <c r="I114" t="s">
        <v>16423</v>
      </c>
      <c r="J114" t="s">
        <v>16424</v>
      </c>
      <c r="K114" t="s">
        <v>16327</v>
      </c>
      <c r="L114" t="s">
        <v>16425</v>
      </c>
      <c r="M114" t="s">
        <v>16426</v>
      </c>
      <c r="N114" t="s">
        <v>16427</v>
      </c>
    </row>
    <row r="115" spans="1:14" ht="29" x14ac:dyDescent="0.35">
      <c r="A115" s="36">
        <v>6070</v>
      </c>
      <c r="B115" t="s">
        <v>24165</v>
      </c>
      <c r="C115" s="30" t="s">
        <v>17045</v>
      </c>
      <c r="D115" t="s">
        <v>22668</v>
      </c>
      <c r="E115" t="s">
        <v>22669</v>
      </c>
      <c r="F115" t="s">
        <v>17046</v>
      </c>
      <c r="G115" t="s">
        <v>11741</v>
      </c>
      <c r="I115" t="s">
        <v>8876</v>
      </c>
      <c r="J115" t="s">
        <v>8877</v>
      </c>
      <c r="K115" t="s">
        <v>16327</v>
      </c>
      <c r="L115" t="s">
        <v>17047</v>
      </c>
      <c r="M115" t="s">
        <v>11743</v>
      </c>
      <c r="N115" t="s">
        <v>17048</v>
      </c>
    </row>
    <row r="116" spans="1:14" ht="29" x14ac:dyDescent="0.35">
      <c r="A116" s="36">
        <v>6072</v>
      </c>
      <c r="B116" t="s">
        <v>24166</v>
      </c>
      <c r="C116" s="30" t="s">
        <v>16725</v>
      </c>
      <c r="D116" t="s">
        <v>22458</v>
      </c>
      <c r="E116" t="s">
        <v>22794</v>
      </c>
      <c r="F116" t="s">
        <v>16726</v>
      </c>
      <c r="G116" t="s">
        <v>16727</v>
      </c>
      <c r="I116" t="s">
        <v>16728</v>
      </c>
      <c r="J116" t="s">
        <v>8577</v>
      </c>
      <c r="K116" t="s">
        <v>16327</v>
      </c>
      <c r="L116" t="s">
        <v>16729</v>
      </c>
      <c r="M116" t="s">
        <v>16730</v>
      </c>
      <c r="N116" t="s">
        <v>16731</v>
      </c>
    </row>
    <row r="117" spans="1:14" ht="29" x14ac:dyDescent="0.35">
      <c r="A117" s="36">
        <v>6073</v>
      </c>
      <c r="B117" t="s">
        <v>24167</v>
      </c>
      <c r="C117" s="30" t="s">
        <v>16953</v>
      </c>
      <c r="D117" t="s">
        <v>22460</v>
      </c>
      <c r="E117" t="s">
        <v>22461</v>
      </c>
      <c r="F117" t="s">
        <v>16954</v>
      </c>
      <c r="G117" t="s">
        <v>16955</v>
      </c>
      <c r="I117" t="s">
        <v>11647</v>
      </c>
      <c r="J117" t="s">
        <v>11538</v>
      </c>
      <c r="K117" t="s">
        <v>16327</v>
      </c>
      <c r="L117" t="s">
        <v>16956</v>
      </c>
      <c r="M117" t="s">
        <v>16957</v>
      </c>
      <c r="N117" t="s">
        <v>16958</v>
      </c>
    </row>
    <row r="118" spans="1:14" ht="29" x14ac:dyDescent="0.35">
      <c r="A118" s="36">
        <v>6075</v>
      </c>
      <c r="B118" t="s">
        <v>24168</v>
      </c>
      <c r="C118" s="30" t="s">
        <v>16434</v>
      </c>
      <c r="D118" t="s">
        <v>22462</v>
      </c>
      <c r="E118" t="s">
        <v>22463</v>
      </c>
      <c r="F118" t="s">
        <v>16435</v>
      </c>
      <c r="G118" t="s">
        <v>8575</v>
      </c>
      <c r="I118" t="s">
        <v>8576</v>
      </c>
      <c r="J118" t="s">
        <v>8577</v>
      </c>
      <c r="K118" t="s">
        <v>16327</v>
      </c>
      <c r="L118" t="s">
        <v>16436</v>
      </c>
      <c r="M118" t="s">
        <v>8579</v>
      </c>
      <c r="N118" t="s">
        <v>16437</v>
      </c>
    </row>
    <row r="119" spans="1:14" ht="29" x14ac:dyDescent="0.35">
      <c r="A119" s="36">
        <v>6076</v>
      </c>
      <c r="B119" t="s">
        <v>24169</v>
      </c>
      <c r="C119" s="30" t="s">
        <v>16831</v>
      </c>
      <c r="D119" t="s">
        <v>22464</v>
      </c>
      <c r="E119" t="s">
        <v>22465</v>
      </c>
      <c r="F119" t="s">
        <v>16832</v>
      </c>
      <c r="G119" t="s">
        <v>16833</v>
      </c>
      <c r="I119" t="s">
        <v>16728</v>
      </c>
      <c r="J119" t="s">
        <v>8577</v>
      </c>
      <c r="K119" t="s">
        <v>16327</v>
      </c>
      <c r="L119" t="s">
        <v>16834</v>
      </c>
      <c r="M119" t="s">
        <v>16835</v>
      </c>
      <c r="N119" t="s">
        <v>16836</v>
      </c>
    </row>
    <row r="120" spans="1:14" ht="29" x14ac:dyDescent="0.35">
      <c r="A120" s="36">
        <v>6077</v>
      </c>
      <c r="B120" t="s">
        <v>24170</v>
      </c>
      <c r="C120" s="30" t="s">
        <v>17049</v>
      </c>
      <c r="D120" t="s">
        <v>22672</v>
      </c>
      <c r="E120" t="s">
        <v>22673</v>
      </c>
      <c r="F120" t="s">
        <v>17050</v>
      </c>
      <c r="G120" t="s">
        <v>17051</v>
      </c>
      <c r="I120" t="s">
        <v>17052</v>
      </c>
      <c r="J120" t="s">
        <v>17053</v>
      </c>
      <c r="K120" t="s">
        <v>16327</v>
      </c>
      <c r="L120" t="s">
        <v>17054</v>
      </c>
      <c r="M120" t="s">
        <v>17055</v>
      </c>
      <c r="N120" t="s">
        <v>17056</v>
      </c>
    </row>
    <row r="121" spans="1:14" ht="29" x14ac:dyDescent="0.35">
      <c r="A121" s="36">
        <v>6078</v>
      </c>
      <c r="B121" t="s">
        <v>24171</v>
      </c>
      <c r="C121" s="30" t="s">
        <v>16629</v>
      </c>
      <c r="D121" t="s">
        <v>22459</v>
      </c>
      <c r="E121" t="s">
        <v>22719</v>
      </c>
      <c r="F121" t="s">
        <v>16630</v>
      </c>
      <c r="G121" t="s">
        <v>16631</v>
      </c>
      <c r="I121" t="s">
        <v>16632</v>
      </c>
      <c r="J121" t="s">
        <v>16633</v>
      </c>
      <c r="K121" t="s">
        <v>16327</v>
      </c>
      <c r="L121" t="s">
        <v>16634</v>
      </c>
      <c r="M121" t="s">
        <v>16635</v>
      </c>
      <c r="N121" t="s">
        <v>16636</v>
      </c>
    </row>
    <row r="122" spans="1:14" x14ac:dyDescent="0.35">
      <c r="A122" s="36">
        <v>6079</v>
      </c>
      <c r="B122" t="s">
        <v>24264</v>
      </c>
      <c r="D122" t="s">
        <v>22455</v>
      </c>
      <c r="E122" t="s">
        <v>22456</v>
      </c>
    </row>
    <row r="123" spans="1:14" x14ac:dyDescent="0.35">
      <c r="A123" s="36">
        <v>6080</v>
      </c>
      <c r="B123" t="s">
        <v>24277</v>
      </c>
      <c r="D123" t="s">
        <v>22631</v>
      </c>
      <c r="E123" t="s">
        <v>22632</v>
      </c>
    </row>
    <row r="124" spans="1:14" x14ac:dyDescent="0.35">
      <c r="A124" s="36">
        <v>6081</v>
      </c>
      <c r="B124" t="s">
        <v>24268</v>
      </c>
      <c r="D124" t="s">
        <v>22635</v>
      </c>
      <c r="E124" t="s">
        <v>22636</v>
      </c>
    </row>
    <row r="125" spans="1:14" x14ac:dyDescent="0.35">
      <c r="A125" s="36">
        <v>6082</v>
      </c>
      <c r="B125" t="s">
        <v>24263</v>
      </c>
      <c r="D125" t="s">
        <v>22634</v>
      </c>
      <c r="E125" t="s">
        <v>22633</v>
      </c>
    </row>
    <row r="126" spans="1:14" x14ac:dyDescent="0.35">
      <c r="A126" s="36">
        <v>6083</v>
      </c>
      <c r="B126" t="s">
        <v>24246</v>
      </c>
      <c r="D126" t="s">
        <v>22453</v>
      </c>
      <c r="E126" t="s">
        <v>22454</v>
      </c>
    </row>
    <row r="127" spans="1:14" x14ac:dyDescent="0.35">
      <c r="A127" s="36">
        <v>6084</v>
      </c>
      <c r="B127" t="s">
        <v>24267</v>
      </c>
      <c r="D127" t="s">
        <v>22503</v>
      </c>
      <c r="E127" t="s">
        <v>22504</v>
      </c>
    </row>
    <row r="128" spans="1:14" x14ac:dyDescent="0.35">
      <c r="A128" s="36">
        <v>6085</v>
      </c>
      <c r="B128" t="s">
        <v>24266</v>
      </c>
      <c r="D128" t="s">
        <v>22638</v>
      </c>
      <c r="E128" t="s">
        <v>22637</v>
      </c>
    </row>
    <row r="129" spans="1:14" x14ac:dyDescent="0.35">
      <c r="A129" s="36">
        <v>6086</v>
      </c>
      <c r="B129" t="s">
        <v>24253</v>
      </c>
      <c r="D129" t="s">
        <v>22466</v>
      </c>
      <c r="E129" t="s">
        <v>22457</v>
      </c>
    </row>
    <row r="130" spans="1:14" ht="29" x14ac:dyDescent="0.35">
      <c r="A130" s="36">
        <v>6087</v>
      </c>
      <c r="B130" t="s">
        <v>24172</v>
      </c>
      <c r="C130" s="30" t="s">
        <v>16949</v>
      </c>
      <c r="D130" t="s">
        <v>22469</v>
      </c>
      <c r="E130" t="s">
        <v>22470</v>
      </c>
      <c r="F130" t="s">
        <v>16950</v>
      </c>
      <c r="G130" t="s">
        <v>11733</v>
      </c>
      <c r="I130" t="s">
        <v>11734</v>
      </c>
      <c r="J130" t="s">
        <v>11735</v>
      </c>
      <c r="K130" t="s">
        <v>16327</v>
      </c>
      <c r="L130" t="s">
        <v>16951</v>
      </c>
      <c r="M130" t="s">
        <v>11737</v>
      </c>
      <c r="N130" t="s">
        <v>16952</v>
      </c>
    </row>
    <row r="131" spans="1:14" x14ac:dyDescent="0.35">
      <c r="A131" s="36">
        <v>6088</v>
      </c>
      <c r="B131" t="s">
        <v>24265</v>
      </c>
      <c r="D131" t="s">
        <v>22639</v>
      </c>
      <c r="E131" t="s">
        <v>22640</v>
      </c>
    </row>
    <row r="132" spans="1:14" ht="29" x14ac:dyDescent="0.35">
      <c r="A132" s="36">
        <v>6089</v>
      </c>
      <c r="B132" t="s">
        <v>24173</v>
      </c>
      <c r="C132" s="30" t="s">
        <v>17008</v>
      </c>
      <c r="D132" t="s">
        <v>22467</v>
      </c>
      <c r="E132" t="s">
        <v>22468</v>
      </c>
      <c r="F132" t="s">
        <v>17009</v>
      </c>
      <c r="G132" t="s">
        <v>17010</v>
      </c>
      <c r="I132" t="s">
        <v>17011</v>
      </c>
      <c r="J132" t="s">
        <v>17012</v>
      </c>
      <c r="K132" t="s">
        <v>16327</v>
      </c>
      <c r="L132" t="s">
        <v>17013</v>
      </c>
      <c r="M132" t="s">
        <v>17014</v>
      </c>
      <c r="N132" t="s">
        <v>17015</v>
      </c>
    </row>
    <row r="133" spans="1:14" ht="29" x14ac:dyDescent="0.35">
      <c r="A133" s="36">
        <v>6091</v>
      </c>
      <c r="B133" t="s">
        <v>24174</v>
      </c>
      <c r="C133" s="30" t="s">
        <v>16992</v>
      </c>
      <c r="D133" t="s">
        <v>22674</v>
      </c>
      <c r="E133" t="s">
        <v>22675</v>
      </c>
      <c r="F133" t="s">
        <v>16993</v>
      </c>
      <c r="G133" t="s">
        <v>16994</v>
      </c>
      <c r="I133" t="s">
        <v>16995</v>
      </c>
      <c r="J133" t="s">
        <v>16996</v>
      </c>
      <c r="K133" t="s">
        <v>16327</v>
      </c>
      <c r="L133" t="s">
        <v>16997</v>
      </c>
      <c r="M133" t="s">
        <v>16998</v>
      </c>
      <c r="N133" t="s">
        <v>16999</v>
      </c>
    </row>
    <row r="134" spans="1:14" x14ac:dyDescent="0.35">
      <c r="A134" s="36">
        <v>6092</v>
      </c>
      <c r="B134" t="s">
        <v>24244</v>
      </c>
      <c r="D134" t="s">
        <v>22647</v>
      </c>
      <c r="E134" t="s">
        <v>22637</v>
      </c>
    </row>
    <row r="135" spans="1:14" x14ac:dyDescent="0.35">
      <c r="A135" s="36">
        <v>6093</v>
      </c>
      <c r="B135" t="s">
        <v>24273</v>
      </c>
      <c r="D135" t="s">
        <v>22505</v>
      </c>
      <c r="E135" t="s">
        <v>22504</v>
      </c>
    </row>
    <row r="136" spans="1:14" ht="29" x14ac:dyDescent="0.35">
      <c r="A136" s="36">
        <v>6186</v>
      </c>
      <c r="B136" t="s">
        <v>24175</v>
      </c>
      <c r="C136" s="30" t="s">
        <v>16913</v>
      </c>
      <c r="D136" t="s">
        <v>22670</v>
      </c>
      <c r="E136" t="s">
        <v>22671</v>
      </c>
      <c r="F136" t="s">
        <v>16914</v>
      </c>
      <c r="G136" t="s">
        <v>16915</v>
      </c>
      <c r="I136" t="s">
        <v>8876</v>
      </c>
      <c r="J136" t="s">
        <v>8877</v>
      </c>
      <c r="K136" t="s">
        <v>16327</v>
      </c>
      <c r="L136" t="s">
        <v>16916</v>
      </c>
      <c r="M136" t="s">
        <v>8879</v>
      </c>
      <c r="N136" t="s">
        <v>16917</v>
      </c>
    </row>
    <row r="137" spans="1:14" ht="29" x14ac:dyDescent="0.35">
      <c r="A137" s="36">
        <v>6193</v>
      </c>
      <c r="B137" t="s">
        <v>24176</v>
      </c>
      <c r="C137" s="30" t="s">
        <v>22740</v>
      </c>
      <c r="D137" t="s">
        <v>22664</v>
      </c>
      <c r="E137" t="s">
        <v>22665</v>
      </c>
      <c r="F137" t="s">
        <v>22775</v>
      </c>
      <c r="G137" t="s">
        <v>22776</v>
      </c>
      <c r="I137" t="s">
        <v>16743</v>
      </c>
      <c r="J137" t="s">
        <v>16744</v>
      </c>
      <c r="K137" t="s">
        <v>22768</v>
      </c>
      <c r="L137" t="s">
        <v>22777</v>
      </c>
      <c r="M137" t="s">
        <v>22778</v>
      </c>
      <c r="N137" t="s">
        <v>22779</v>
      </c>
    </row>
    <row r="138" spans="1:14" ht="29" x14ac:dyDescent="0.35">
      <c r="A138" s="36">
        <v>6199</v>
      </c>
      <c r="B138" t="s">
        <v>24177</v>
      </c>
      <c r="C138" s="30" t="s">
        <v>16451</v>
      </c>
      <c r="D138" t="s">
        <v>22641</v>
      </c>
      <c r="E138" t="s">
        <v>22642</v>
      </c>
      <c r="F138" t="s">
        <v>16452</v>
      </c>
      <c r="G138" t="s">
        <v>16453</v>
      </c>
      <c r="I138" t="s">
        <v>8749</v>
      </c>
      <c r="J138" t="s">
        <v>8750</v>
      </c>
      <c r="K138" t="s">
        <v>16327</v>
      </c>
      <c r="L138" t="s">
        <v>16454</v>
      </c>
      <c r="M138" t="s">
        <v>8752</v>
      </c>
      <c r="N138" t="s">
        <v>16455</v>
      </c>
    </row>
    <row r="139" spans="1:14" ht="29" x14ac:dyDescent="0.35">
      <c r="A139" s="36">
        <v>6204</v>
      </c>
      <c r="B139" t="s">
        <v>24178</v>
      </c>
      <c r="C139" s="30" t="s">
        <v>16928</v>
      </c>
      <c r="D139" t="s">
        <v>22662</v>
      </c>
      <c r="E139" t="s">
        <v>22663</v>
      </c>
      <c r="F139" t="s">
        <v>16929</v>
      </c>
      <c r="G139" t="s">
        <v>16930</v>
      </c>
      <c r="I139" t="s">
        <v>16931</v>
      </c>
      <c r="J139" t="s">
        <v>16932</v>
      </c>
      <c r="K139" t="s">
        <v>16327</v>
      </c>
      <c r="L139" t="s">
        <v>16933</v>
      </c>
      <c r="M139" t="s">
        <v>16934</v>
      </c>
      <c r="N139" t="s">
        <v>16935</v>
      </c>
    </row>
    <row r="140" spans="1:14" ht="29" x14ac:dyDescent="0.35">
      <c r="A140" s="36">
        <v>6213</v>
      </c>
      <c r="B140" t="s">
        <v>24179</v>
      </c>
      <c r="C140" s="30" t="s">
        <v>16548</v>
      </c>
      <c r="D140" t="s">
        <v>22605</v>
      </c>
      <c r="E140" t="s">
        <v>22502</v>
      </c>
      <c r="F140" t="s">
        <v>16549</v>
      </c>
      <c r="G140" t="s">
        <v>8591</v>
      </c>
      <c r="I140" t="s">
        <v>8592</v>
      </c>
      <c r="J140" t="s">
        <v>8593</v>
      </c>
      <c r="K140" t="s">
        <v>16327</v>
      </c>
      <c r="L140" t="s">
        <v>16550</v>
      </c>
      <c r="M140" t="s">
        <v>8595</v>
      </c>
      <c r="N140" t="s">
        <v>16551</v>
      </c>
    </row>
    <row r="141" spans="1:14" ht="29" x14ac:dyDescent="0.35">
      <c r="A141" s="36">
        <v>6218</v>
      </c>
      <c r="B141" t="s">
        <v>24180</v>
      </c>
      <c r="C141" s="30" t="s">
        <v>16665</v>
      </c>
      <c r="D141" t="s">
        <v>22666</v>
      </c>
      <c r="E141" t="s">
        <v>22667</v>
      </c>
      <c r="F141" t="s">
        <v>16666</v>
      </c>
      <c r="G141" t="s">
        <v>8728</v>
      </c>
      <c r="I141" t="s">
        <v>8729</v>
      </c>
      <c r="J141" t="s">
        <v>8730</v>
      </c>
      <c r="K141" t="s">
        <v>16327</v>
      </c>
      <c r="L141" t="s">
        <v>16667</v>
      </c>
      <c r="M141" t="s">
        <v>8732</v>
      </c>
      <c r="N141" t="s">
        <v>16668</v>
      </c>
    </row>
    <row r="142" spans="1:14" ht="29" x14ac:dyDescent="0.35">
      <c r="A142" s="36">
        <v>7051</v>
      </c>
      <c r="B142" t="s">
        <v>24181</v>
      </c>
      <c r="C142" s="30" t="s">
        <v>16941</v>
      </c>
      <c r="D142" t="s">
        <v>22497</v>
      </c>
      <c r="E142" t="s">
        <v>22498</v>
      </c>
      <c r="F142" t="s">
        <v>16942</v>
      </c>
      <c r="G142" t="s">
        <v>16943</v>
      </c>
      <c r="I142" t="s">
        <v>16944</v>
      </c>
      <c r="J142" t="s">
        <v>16945</v>
      </c>
      <c r="K142" t="s">
        <v>16327</v>
      </c>
      <c r="L142" t="s">
        <v>16946</v>
      </c>
      <c r="M142" t="s">
        <v>16947</v>
      </c>
      <c r="N142" t="s">
        <v>16948</v>
      </c>
    </row>
    <row r="143" spans="1:14" ht="29" x14ac:dyDescent="0.35">
      <c r="A143" s="36">
        <v>7052</v>
      </c>
      <c r="B143" t="s">
        <v>24182</v>
      </c>
      <c r="C143" s="30" t="s">
        <v>16649</v>
      </c>
      <c r="D143" t="s">
        <v>22495</v>
      </c>
      <c r="E143" t="s">
        <v>22496</v>
      </c>
      <c r="F143" t="s">
        <v>16650</v>
      </c>
      <c r="G143" t="s">
        <v>16651</v>
      </c>
      <c r="I143" t="s">
        <v>16652</v>
      </c>
      <c r="J143" t="s">
        <v>16653</v>
      </c>
      <c r="K143" t="s">
        <v>16327</v>
      </c>
      <c r="L143" t="s">
        <v>16654</v>
      </c>
      <c r="M143" t="s">
        <v>16655</v>
      </c>
      <c r="N143" t="s">
        <v>16656</v>
      </c>
    </row>
    <row r="144" spans="1:14" ht="29" x14ac:dyDescent="0.35">
      <c r="A144" s="36">
        <v>7053</v>
      </c>
      <c r="B144" t="s">
        <v>24183</v>
      </c>
      <c r="C144" s="30" t="s">
        <v>16861</v>
      </c>
      <c r="D144" t="s">
        <v>22745</v>
      </c>
      <c r="E144" t="s">
        <v>22746</v>
      </c>
      <c r="F144" t="s">
        <v>16862</v>
      </c>
      <c r="G144" t="s">
        <v>16863</v>
      </c>
      <c r="I144" t="s">
        <v>16864</v>
      </c>
      <c r="J144" t="s">
        <v>16865</v>
      </c>
      <c r="K144" t="s">
        <v>16327</v>
      </c>
      <c r="L144" t="s">
        <v>16866</v>
      </c>
      <c r="M144" t="s">
        <v>16867</v>
      </c>
      <c r="N144" t="s">
        <v>16868</v>
      </c>
    </row>
    <row r="145" spans="1:14" ht="29" x14ac:dyDescent="0.35">
      <c r="A145" s="36">
        <v>7058</v>
      </c>
      <c r="B145" t="s">
        <v>24184</v>
      </c>
      <c r="C145" s="30" t="s">
        <v>16765</v>
      </c>
      <c r="D145" t="s">
        <v>22420</v>
      </c>
      <c r="E145" t="s">
        <v>22421</v>
      </c>
      <c r="F145" t="s">
        <v>16766</v>
      </c>
      <c r="G145" t="s">
        <v>16767</v>
      </c>
      <c r="I145" t="s">
        <v>16768</v>
      </c>
      <c r="J145" t="s">
        <v>16769</v>
      </c>
      <c r="K145" t="s">
        <v>16327</v>
      </c>
      <c r="L145" t="s">
        <v>16770</v>
      </c>
      <c r="M145" t="s">
        <v>16771</v>
      </c>
      <c r="N145" t="s">
        <v>16772</v>
      </c>
    </row>
    <row r="146" spans="1:14" ht="29" x14ac:dyDescent="0.35">
      <c r="A146" s="36">
        <v>7059</v>
      </c>
      <c r="B146" t="s">
        <v>24185</v>
      </c>
      <c r="C146" s="30" t="s">
        <v>16404</v>
      </c>
      <c r="D146" t="s">
        <v>22597</v>
      </c>
      <c r="E146" t="s">
        <v>22499</v>
      </c>
      <c r="F146" t="s">
        <v>16405</v>
      </c>
      <c r="G146" t="s">
        <v>16406</v>
      </c>
      <c r="I146" t="s">
        <v>16407</v>
      </c>
      <c r="J146" t="s">
        <v>16408</v>
      </c>
      <c r="K146" t="s">
        <v>16327</v>
      </c>
      <c r="L146" t="s">
        <v>16409</v>
      </c>
      <c r="M146" t="s">
        <v>16410</v>
      </c>
      <c r="N146" t="s">
        <v>16411</v>
      </c>
    </row>
    <row r="147" spans="1:14" ht="29" x14ac:dyDescent="0.35">
      <c r="A147" s="36">
        <v>7062</v>
      </c>
      <c r="B147" t="s">
        <v>24186</v>
      </c>
      <c r="C147" s="30" t="s">
        <v>17016</v>
      </c>
      <c r="D147" t="s">
        <v>22603</v>
      </c>
      <c r="E147" t="s">
        <v>22501</v>
      </c>
      <c r="F147" t="s">
        <v>17017</v>
      </c>
      <c r="G147" t="s">
        <v>17018</v>
      </c>
      <c r="I147" t="s">
        <v>8648</v>
      </c>
      <c r="J147" t="s">
        <v>8649</v>
      </c>
      <c r="K147" t="s">
        <v>16327</v>
      </c>
      <c r="L147" t="s">
        <v>17019</v>
      </c>
      <c r="M147" t="s">
        <v>17020</v>
      </c>
      <c r="N147" t="s">
        <v>17021</v>
      </c>
    </row>
    <row r="148" spans="1:14" ht="29" x14ac:dyDescent="0.35">
      <c r="A148" s="36">
        <v>7063</v>
      </c>
      <c r="B148" t="s">
        <v>24187</v>
      </c>
      <c r="C148" s="30" t="s">
        <v>16552</v>
      </c>
      <c r="D148" t="s">
        <v>22604</v>
      </c>
      <c r="E148" t="s">
        <v>22500</v>
      </c>
      <c r="F148" t="s">
        <v>16553</v>
      </c>
      <c r="G148" t="s">
        <v>16554</v>
      </c>
      <c r="I148" t="s">
        <v>16555</v>
      </c>
      <c r="J148" t="s">
        <v>8649</v>
      </c>
      <c r="K148" t="s">
        <v>16327</v>
      </c>
      <c r="L148" t="s">
        <v>16556</v>
      </c>
      <c r="M148" t="s">
        <v>16557</v>
      </c>
      <c r="N148" t="s">
        <v>16558</v>
      </c>
    </row>
    <row r="149" spans="1:14" x14ac:dyDescent="0.35">
      <c r="A149" s="36">
        <v>7064</v>
      </c>
      <c r="B149" t="s">
        <v>24243</v>
      </c>
      <c r="D149" t="s">
        <v>22598</v>
      </c>
      <c r="E149" t="s">
        <v>22599</v>
      </c>
    </row>
    <row r="150" spans="1:14" x14ac:dyDescent="0.35">
      <c r="A150" s="36">
        <v>7065</v>
      </c>
      <c r="B150" t="s">
        <v>24241</v>
      </c>
      <c r="D150" t="s">
        <v>22733</v>
      </c>
      <c r="E150" t="s">
        <v>22734</v>
      </c>
    </row>
    <row r="151" spans="1:14" x14ac:dyDescent="0.35">
      <c r="A151" s="36">
        <v>7066</v>
      </c>
      <c r="B151" t="s">
        <v>24242</v>
      </c>
      <c r="D151" t="s">
        <v>22749</v>
      </c>
      <c r="E151" t="s">
        <v>22735</v>
      </c>
    </row>
    <row r="152" spans="1:14" ht="29" x14ac:dyDescent="0.35">
      <c r="A152" s="36">
        <v>7211</v>
      </c>
      <c r="B152" t="s">
        <v>24188</v>
      </c>
      <c r="C152" s="30" t="s">
        <v>16918</v>
      </c>
      <c r="D152" t="s">
        <v>22417</v>
      </c>
      <c r="E152" t="s">
        <v>22416</v>
      </c>
      <c r="F152" t="s">
        <v>16919</v>
      </c>
      <c r="G152" t="s">
        <v>16569</v>
      </c>
      <c r="I152" t="s">
        <v>8624</v>
      </c>
      <c r="J152" t="s">
        <v>8625</v>
      </c>
      <c r="K152" t="s">
        <v>16327</v>
      </c>
      <c r="L152" t="s">
        <v>16920</v>
      </c>
      <c r="M152" t="s">
        <v>16571</v>
      </c>
      <c r="N152" t="s">
        <v>16921</v>
      </c>
    </row>
    <row r="153" spans="1:14" ht="29" x14ac:dyDescent="0.35">
      <c r="A153" s="36">
        <v>7237</v>
      </c>
      <c r="B153" t="s">
        <v>24189</v>
      </c>
      <c r="C153" s="30" t="s">
        <v>16567</v>
      </c>
      <c r="D153" t="s">
        <v>22415</v>
      </c>
      <c r="E153" t="s">
        <v>22416</v>
      </c>
      <c r="F153" t="s">
        <v>16568</v>
      </c>
      <c r="G153" t="s">
        <v>16569</v>
      </c>
      <c r="I153" t="s">
        <v>8624</v>
      </c>
      <c r="J153" t="s">
        <v>8625</v>
      </c>
      <c r="K153" t="s">
        <v>16327</v>
      </c>
      <c r="L153" t="s">
        <v>16570</v>
      </c>
      <c r="M153" t="s">
        <v>16571</v>
      </c>
      <c r="N153" t="s">
        <v>16572</v>
      </c>
    </row>
    <row r="154" spans="1:14" ht="29" x14ac:dyDescent="0.35">
      <c r="A154" s="36">
        <v>7291</v>
      </c>
      <c r="B154" t="s">
        <v>24190</v>
      </c>
      <c r="C154" s="30" t="s">
        <v>16356</v>
      </c>
      <c r="D154" t="s">
        <v>22418</v>
      </c>
      <c r="E154" t="s">
        <v>22419</v>
      </c>
      <c r="F154" t="s">
        <v>16357</v>
      </c>
      <c r="G154" t="s">
        <v>8623</v>
      </c>
      <c r="I154" t="s">
        <v>8624</v>
      </c>
      <c r="J154" t="s">
        <v>8625</v>
      </c>
      <c r="K154" t="s">
        <v>16327</v>
      </c>
      <c r="L154" t="s">
        <v>16358</v>
      </c>
      <c r="M154" t="s">
        <v>8627</v>
      </c>
      <c r="N154" t="s">
        <v>16359</v>
      </c>
    </row>
    <row r="155" spans="1:14" ht="29" x14ac:dyDescent="0.35">
      <c r="A155" s="36">
        <v>7297</v>
      </c>
      <c r="B155" t="s">
        <v>24191</v>
      </c>
      <c r="C155" s="30" t="s">
        <v>16790</v>
      </c>
      <c r="D155" t="s">
        <v>22493</v>
      </c>
      <c r="E155" t="s">
        <v>22494</v>
      </c>
      <c r="F155" t="s">
        <v>16791</v>
      </c>
      <c r="G155" t="s">
        <v>16792</v>
      </c>
      <c r="I155" t="s">
        <v>8777</v>
      </c>
      <c r="J155" t="s">
        <v>8778</v>
      </c>
      <c r="K155" t="s">
        <v>16327</v>
      </c>
      <c r="L155" t="s">
        <v>16793</v>
      </c>
      <c r="M155" t="s">
        <v>8780</v>
      </c>
      <c r="N155" t="s">
        <v>16794</v>
      </c>
    </row>
    <row r="156" spans="1:14" ht="29" x14ac:dyDescent="0.35">
      <c r="A156" s="36">
        <v>7319</v>
      </c>
      <c r="B156" t="s">
        <v>24192</v>
      </c>
      <c r="C156" s="30" t="s">
        <v>16703</v>
      </c>
      <c r="D156" t="s">
        <v>22491</v>
      </c>
      <c r="E156" t="s">
        <v>22492</v>
      </c>
      <c r="F156" t="s">
        <v>16704</v>
      </c>
      <c r="G156" t="s">
        <v>8647</v>
      </c>
      <c r="I156" t="s">
        <v>8648</v>
      </c>
      <c r="J156" t="s">
        <v>8649</v>
      </c>
      <c r="K156" t="s">
        <v>16327</v>
      </c>
      <c r="L156" t="s">
        <v>16705</v>
      </c>
      <c r="M156" t="s">
        <v>8651</v>
      </c>
      <c r="N156" t="s">
        <v>16706</v>
      </c>
    </row>
    <row r="157" spans="1:14" x14ac:dyDescent="0.35">
      <c r="A157" s="36">
        <v>7331</v>
      </c>
      <c r="B157" t="s">
        <v>24254</v>
      </c>
      <c r="D157" t="s">
        <v>22736</v>
      </c>
      <c r="E157" t="s">
        <v>22737</v>
      </c>
    </row>
    <row r="158" spans="1:14" ht="29" x14ac:dyDescent="0.35">
      <c r="A158" s="36">
        <v>8044</v>
      </c>
      <c r="B158" t="s">
        <v>24193</v>
      </c>
      <c r="C158" s="30" t="s">
        <v>16438</v>
      </c>
      <c r="D158" t="s">
        <v>22625</v>
      </c>
      <c r="E158" t="s">
        <v>22626</v>
      </c>
      <c r="F158" t="s">
        <v>16439</v>
      </c>
      <c r="G158" t="s">
        <v>16440</v>
      </c>
      <c r="I158" t="s">
        <v>9086</v>
      </c>
      <c r="J158" t="s">
        <v>9087</v>
      </c>
      <c r="K158" t="s">
        <v>16327</v>
      </c>
      <c r="L158" t="s">
        <v>16441</v>
      </c>
      <c r="M158" t="s">
        <v>9089</v>
      </c>
      <c r="N158" t="s">
        <v>16442</v>
      </c>
    </row>
    <row r="159" spans="1:14" x14ac:dyDescent="0.35">
      <c r="A159" s="36">
        <v>8053</v>
      </c>
      <c r="B159" t="s">
        <v>24272</v>
      </c>
      <c r="D159" t="s">
        <v>22588</v>
      </c>
      <c r="E159" t="s">
        <v>22551</v>
      </c>
    </row>
    <row r="160" spans="1:14" x14ac:dyDescent="0.35">
      <c r="A160" s="36">
        <v>8054</v>
      </c>
      <c r="B160" t="s">
        <v>24247</v>
      </c>
      <c r="D160" t="s">
        <v>22609</v>
      </c>
      <c r="E160" t="s">
        <v>22551</v>
      </c>
    </row>
    <row r="161" spans="1:14" x14ac:dyDescent="0.35">
      <c r="A161" s="36">
        <v>8055</v>
      </c>
      <c r="B161" t="s">
        <v>24240</v>
      </c>
      <c r="D161" t="s">
        <v>22586</v>
      </c>
      <c r="E161" t="s">
        <v>22587</v>
      </c>
    </row>
    <row r="162" spans="1:14" x14ac:dyDescent="0.35">
      <c r="A162" s="36">
        <v>8056</v>
      </c>
      <c r="B162" t="s">
        <v>24255</v>
      </c>
      <c r="D162" t="s">
        <v>22552</v>
      </c>
      <c r="E162" t="s">
        <v>22793</v>
      </c>
    </row>
    <row r="163" spans="1:14" x14ac:dyDescent="0.35">
      <c r="A163" s="36">
        <v>8057</v>
      </c>
      <c r="B163" t="s">
        <v>24271</v>
      </c>
      <c r="D163" t="s">
        <v>22612</v>
      </c>
      <c r="E163" t="s">
        <v>22551</v>
      </c>
    </row>
    <row r="164" spans="1:14" ht="29" x14ac:dyDescent="0.35">
      <c r="A164" s="36">
        <v>8058</v>
      </c>
      <c r="B164" t="s">
        <v>24194</v>
      </c>
      <c r="C164" s="30" t="s">
        <v>17065</v>
      </c>
      <c r="D164" t="s">
        <v>22471</v>
      </c>
      <c r="E164" t="s">
        <v>22472</v>
      </c>
      <c r="F164" t="s">
        <v>17066</v>
      </c>
      <c r="G164" t="s">
        <v>17067</v>
      </c>
      <c r="I164" t="s">
        <v>17068</v>
      </c>
      <c r="J164" t="s">
        <v>17069</v>
      </c>
      <c r="K164" t="s">
        <v>16327</v>
      </c>
      <c r="L164" t="s">
        <v>17070</v>
      </c>
      <c r="M164" t="s">
        <v>17071</v>
      </c>
      <c r="N164" t="s">
        <v>17072</v>
      </c>
    </row>
    <row r="165" spans="1:14" x14ac:dyDescent="0.35">
      <c r="A165" s="36">
        <v>8059</v>
      </c>
      <c r="B165" t="s">
        <v>24270</v>
      </c>
      <c r="D165" t="s">
        <v>22610</v>
      </c>
      <c r="E165" t="s">
        <v>22611</v>
      </c>
    </row>
    <row r="166" spans="1:14" ht="29" x14ac:dyDescent="0.35">
      <c r="A166" s="36">
        <v>8061</v>
      </c>
      <c r="B166" t="s">
        <v>24195</v>
      </c>
      <c r="C166" s="30" t="s">
        <v>16893</v>
      </c>
      <c r="D166" t="s">
        <v>22713</v>
      </c>
      <c r="E166" t="s">
        <v>22714</v>
      </c>
      <c r="F166" t="s">
        <v>16894</v>
      </c>
      <c r="G166" t="s">
        <v>8863</v>
      </c>
      <c r="I166" t="s">
        <v>8864</v>
      </c>
      <c r="J166" t="s">
        <v>8865</v>
      </c>
      <c r="K166" t="s">
        <v>16327</v>
      </c>
      <c r="L166" t="s">
        <v>16895</v>
      </c>
      <c r="M166" t="s">
        <v>8867</v>
      </c>
      <c r="N166" t="s">
        <v>16896</v>
      </c>
    </row>
    <row r="167" spans="1:14" ht="29" x14ac:dyDescent="0.35">
      <c r="A167" s="36">
        <v>8066</v>
      </c>
      <c r="B167" t="s">
        <v>24196</v>
      </c>
      <c r="C167" s="30" t="s">
        <v>16520</v>
      </c>
      <c r="D167" t="s">
        <v>22627</v>
      </c>
      <c r="E167" t="s">
        <v>22628</v>
      </c>
      <c r="F167" t="s">
        <v>16521</v>
      </c>
      <c r="G167" t="s">
        <v>16522</v>
      </c>
      <c r="I167" t="s">
        <v>11726</v>
      </c>
      <c r="J167" t="s">
        <v>11727</v>
      </c>
      <c r="K167" t="s">
        <v>16327</v>
      </c>
      <c r="L167" t="s">
        <v>16523</v>
      </c>
      <c r="M167" t="s">
        <v>11729</v>
      </c>
      <c r="N167" t="s">
        <v>16524</v>
      </c>
    </row>
    <row r="168" spans="1:14" ht="29" x14ac:dyDescent="0.35">
      <c r="A168" s="36">
        <v>8067</v>
      </c>
      <c r="B168" t="s">
        <v>24197</v>
      </c>
      <c r="C168" s="30" t="s">
        <v>16777</v>
      </c>
      <c r="D168" t="s">
        <v>22590</v>
      </c>
      <c r="E168" t="s">
        <v>22591</v>
      </c>
      <c r="F168" t="s">
        <v>16778</v>
      </c>
      <c r="G168" t="s">
        <v>16779</v>
      </c>
      <c r="I168" t="s">
        <v>16780</v>
      </c>
      <c r="J168" t="s">
        <v>16781</v>
      </c>
      <c r="K168" t="s">
        <v>16327</v>
      </c>
      <c r="L168" t="s">
        <v>16782</v>
      </c>
      <c r="M168" t="s">
        <v>16783</v>
      </c>
      <c r="N168" t="s">
        <v>16784</v>
      </c>
    </row>
    <row r="169" spans="1:14" ht="29" x14ac:dyDescent="0.35">
      <c r="A169" s="36">
        <v>8068</v>
      </c>
      <c r="B169" t="s">
        <v>24198</v>
      </c>
      <c r="C169" s="30" t="s">
        <v>16897</v>
      </c>
      <c r="D169" t="s">
        <v>22596</v>
      </c>
      <c r="E169" t="s">
        <v>22553</v>
      </c>
      <c r="F169" t="s">
        <v>16898</v>
      </c>
      <c r="G169" t="s">
        <v>16899</v>
      </c>
      <c r="I169" t="s">
        <v>8524</v>
      </c>
      <c r="J169" t="s">
        <v>8525</v>
      </c>
      <c r="K169" t="s">
        <v>16327</v>
      </c>
      <c r="L169" t="s">
        <v>16900</v>
      </c>
      <c r="M169" t="s">
        <v>16901</v>
      </c>
      <c r="N169" t="s">
        <v>16902</v>
      </c>
    </row>
    <row r="170" spans="1:14" ht="29" x14ac:dyDescent="0.35">
      <c r="A170" s="36">
        <v>8069</v>
      </c>
      <c r="B170" t="s">
        <v>24199</v>
      </c>
      <c r="C170" s="30" t="s">
        <v>16657</v>
      </c>
      <c r="D170" t="s">
        <v>22592</v>
      </c>
      <c r="E170" t="s">
        <v>22593</v>
      </c>
      <c r="F170" t="s">
        <v>16658</v>
      </c>
      <c r="G170" t="s">
        <v>16659</v>
      </c>
      <c r="I170" t="s">
        <v>16660</v>
      </c>
      <c r="J170" t="s">
        <v>16661</v>
      </c>
      <c r="K170" t="s">
        <v>16327</v>
      </c>
      <c r="L170" t="s">
        <v>16662</v>
      </c>
      <c r="M170" t="s">
        <v>16663</v>
      </c>
      <c r="N170" t="s">
        <v>16664</v>
      </c>
    </row>
    <row r="171" spans="1:14" ht="29" x14ac:dyDescent="0.35">
      <c r="A171" s="36">
        <v>8073</v>
      </c>
      <c r="B171" t="s">
        <v>24200</v>
      </c>
      <c r="C171" s="30" t="s">
        <v>22620</v>
      </c>
      <c r="D171" t="s">
        <v>22554</v>
      </c>
      <c r="E171" t="s">
        <v>22555</v>
      </c>
      <c r="F171" t="s">
        <v>22772</v>
      </c>
      <c r="G171" t="s">
        <v>12928</v>
      </c>
      <c r="I171" t="s">
        <v>16466</v>
      </c>
      <c r="J171" t="s">
        <v>16467</v>
      </c>
      <c r="K171" t="s">
        <v>22768</v>
      </c>
      <c r="L171" t="s">
        <v>22773</v>
      </c>
      <c r="M171" t="s">
        <v>16469</v>
      </c>
      <c r="N171" t="s">
        <v>22774</v>
      </c>
    </row>
    <row r="172" spans="1:14" ht="29" x14ac:dyDescent="0.35">
      <c r="A172" s="36">
        <v>8241</v>
      </c>
      <c r="B172" t="s">
        <v>24201</v>
      </c>
      <c r="C172" s="30" t="s">
        <v>8902</v>
      </c>
      <c r="D172" t="s">
        <v>22615</v>
      </c>
      <c r="E172" t="s">
        <v>22616</v>
      </c>
      <c r="F172" t="s">
        <v>8903</v>
      </c>
      <c r="G172" t="s">
        <v>8904</v>
      </c>
      <c r="I172" t="s">
        <v>8905</v>
      </c>
      <c r="J172" t="s">
        <v>8906</v>
      </c>
      <c r="K172" t="s">
        <v>8466</v>
      </c>
      <c r="L172" t="s">
        <v>8907</v>
      </c>
      <c r="M172" t="s">
        <v>8908</v>
      </c>
      <c r="N172" t="s">
        <v>8909</v>
      </c>
    </row>
    <row r="173" spans="1:14" ht="29" x14ac:dyDescent="0.35">
      <c r="A173" s="36">
        <v>8253</v>
      </c>
      <c r="B173" t="s">
        <v>24202</v>
      </c>
      <c r="C173" s="30" t="s">
        <v>16811</v>
      </c>
      <c r="D173" t="s">
        <v>22715</v>
      </c>
      <c r="E173" t="s">
        <v>22716</v>
      </c>
      <c r="F173" t="s">
        <v>16812</v>
      </c>
      <c r="G173" t="s">
        <v>16813</v>
      </c>
      <c r="I173" t="s">
        <v>16814</v>
      </c>
      <c r="J173" t="s">
        <v>16815</v>
      </c>
      <c r="K173" t="s">
        <v>16327</v>
      </c>
      <c r="L173" t="s">
        <v>16816</v>
      </c>
      <c r="M173" t="s">
        <v>16817</v>
      </c>
      <c r="N173" t="s">
        <v>16818</v>
      </c>
    </row>
    <row r="174" spans="1:14" ht="29" x14ac:dyDescent="0.35">
      <c r="A174" s="36">
        <v>8258</v>
      </c>
      <c r="B174" t="s">
        <v>24203</v>
      </c>
      <c r="C174" s="30" t="s">
        <v>16604</v>
      </c>
      <c r="D174" t="s">
        <v>22629</v>
      </c>
      <c r="E174" t="s">
        <v>22630</v>
      </c>
      <c r="F174" t="s">
        <v>16605</v>
      </c>
      <c r="G174" t="s">
        <v>9080</v>
      </c>
      <c r="I174" t="s">
        <v>8856</v>
      </c>
      <c r="J174" t="s">
        <v>8857</v>
      </c>
      <c r="K174" t="s">
        <v>16327</v>
      </c>
      <c r="L174" t="s">
        <v>16606</v>
      </c>
      <c r="M174" t="s">
        <v>8859</v>
      </c>
      <c r="N174" t="s">
        <v>16607</v>
      </c>
    </row>
    <row r="175" spans="1:14" ht="29" x14ac:dyDescent="0.35">
      <c r="A175" s="36">
        <v>8263</v>
      </c>
      <c r="B175" t="s">
        <v>24204</v>
      </c>
      <c r="C175" s="30" t="s">
        <v>16384</v>
      </c>
      <c r="D175" t="s">
        <v>22564</v>
      </c>
      <c r="E175" t="s">
        <v>22565</v>
      </c>
      <c r="F175" t="s">
        <v>16385</v>
      </c>
      <c r="G175" t="s">
        <v>8675</v>
      </c>
      <c r="I175" t="s">
        <v>8544</v>
      </c>
      <c r="J175" t="s">
        <v>8545</v>
      </c>
      <c r="K175" t="s">
        <v>16327</v>
      </c>
      <c r="L175" t="s">
        <v>16386</v>
      </c>
      <c r="M175" t="s">
        <v>8547</v>
      </c>
      <c r="N175" t="s">
        <v>16387</v>
      </c>
    </row>
    <row r="176" spans="1:14" ht="29" x14ac:dyDescent="0.35">
      <c r="A176" s="36">
        <v>8268</v>
      </c>
      <c r="B176" t="s">
        <v>24205</v>
      </c>
      <c r="C176" s="30" t="s">
        <v>16970</v>
      </c>
      <c r="D176" t="s">
        <v>22623</v>
      </c>
      <c r="E176" t="s">
        <v>22624</v>
      </c>
      <c r="F176" t="s">
        <v>16971</v>
      </c>
      <c r="G176" t="s">
        <v>16972</v>
      </c>
      <c r="I176" t="s">
        <v>8584</v>
      </c>
      <c r="J176" t="s">
        <v>8585</v>
      </c>
      <c r="K176" t="s">
        <v>16327</v>
      </c>
      <c r="L176" t="s">
        <v>16973</v>
      </c>
      <c r="M176" t="s">
        <v>16974</v>
      </c>
      <c r="N176" t="s">
        <v>16975</v>
      </c>
    </row>
    <row r="177" spans="1:14" ht="29" x14ac:dyDescent="0.35">
      <c r="A177" s="36">
        <v>8273</v>
      </c>
      <c r="B177" t="s">
        <v>24206</v>
      </c>
      <c r="C177" s="30" t="s">
        <v>16869</v>
      </c>
      <c r="D177" t="s">
        <v>22621</v>
      </c>
      <c r="E177" t="s">
        <v>22622</v>
      </c>
      <c r="F177" t="s">
        <v>16870</v>
      </c>
      <c r="G177" t="s">
        <v>16871</v>
      </c>
      <c r="I177" t="s">
        <v>8476</v>
      </c>
      <c r="J177" t="s">
        <v>8477</v>
      </c>
      <c r="K177" t="s">
        <v>16327</v>
      </c>
      <c r="L177" t="s">
        <v>16872</v>
      </c>
      <c r="M177" t="s">
        <v>16873</v>
      </c>
      <c r="N177" t="s">
        <v>16874</v>
      </c>
    </row>
    <row r="178" spans="1:14" ht="29" x14ac:dyDescent="0.35">
      <c r="A178" s="36">
        <v>8275</v>
      </c>
      <c r="B178" t="s">
        <v>24207</v>
      </c>
      <c r="C178" s="30" t="s">
        <v>16922</v>
      </c>
      <c r="D178" t="s">
        <v>22560</v>
      </c>
      <c r="E178" t="s">
        <v>22561</v>
      </c>
      <c r="F178" t="s">
        <v>16923</v>
      </c>
      <c r="G178" t="s">
        <v>16924</v>
      </c>
      <c r="I178" t="s">
        <v>8476</v>
      </c>
      <c r="J178" t="s">
        <v>8477</v>
      </c>
      <c r="K178" t="s">
        <v>16327</v>
      </c>
      <c r="L178" t="s">
        <v>16925</v>
      </c>
      <c r="M178" t="s">
        <v>16926</v>
      </c>
      <c r="N178" t="s">
        <v>16927</v>
      </c>
    </row>
    <row r="179" spans="1:14" ht="29" x14ac:dyDescent="0.35">
      <c r="A179" s="36">
        <v>8278</v>
      </c>
      <c r="B179" t="s">
        <v>24208</v>
      </c>
      <c r="C179" s="30" t="s">
        <v>16584</v>
      </c>
      <c r="D179" t="s">
        <v>22562</v>
      </c>
      <c r="E179" t="s">
        <v>22563</v>
      </c>
      <c r="F179" t="s">
        <v>16585</v>
      </c>
      <c r="G179" t="s">
        <v>8475</v>
      </c>
      <c r="I179" t="s">
        <v>8476</v>
      </c>
      <c r="J179" t="s">
        <v>8477</v>
      </c>
      <c r="K179" t="s">
        <v>16327</v>
      </c>
      <c r="L179" t="s">
        <v>16586</v>
      </c>
      <c r="M179" t="s">
        <v>8479</v>
      </c>
      <c r="N179" t="s">
        <v>16587</v>
      </c>
    </row>
    <row r="180" spans="1:14" ht="29" x14ac:dyDescent="0.35">
      <c r="A180" s="36">
        <v>8288</v>
      </c>
      <c r="B180" t="s">
        <v>24209</v>
      </c>
      <c r="C180" s="30" t="s">
        <v>16373</v>
      </c>
      <c r="D180" t="s">
        <v>22594</v>
      </c>
      <c r="E180" t="s">
        <v>22595</v>
      </c>
      <c r="F180" t="s">
        <v>16374</v>
      </c>
      <c r="G180" t="s">
        <v>16375</v>
      </c>
      <c r="I180" t="s">
        <v>8524</v>
      </c>
      <c r="J180" t="s">
        <v>8525</v>
      </c>
      <c r="K180" t="s">
        <v>16327</v>
      </c>
      <c r="L180" t="s">
        <v>16376</v>
      </c>
      <c r="M180" t="s">
        <v>16377</v>
      </c>
      <c r="N180" t="s">
        <v>16378</v>
      </c>
    </row>
    <row r="181" spans="1:14" ht="29" x14ac:dyDescent="0.35">
      <c r="A181" s="36">
        <v>8294</v>
      </c>
      <c r="B181" t="s">
        <v>24210</v>
      </c>
      <c r="C181" s="30" t="s">
        <v>16959</v>
      </c>
      <c r="D181" t="s">
        <v>22613</v>
      </c>
      <c r="E181" t="s">
        <v>22614</v>
      </c>
      <c r="F181" t="s">
        <v>16960</v>
      </c>
      <c r="G181" t="s">
        <v>8961</v>
      </c>
      <c r="I181" t="s">
        <v>8962</v>
      </c>
      <c r="J181" t="s">
        <v>8963</v>
      </c>
      <c r="K181" t="s">
        <v>16327</v>
      </c>
      <c r="L181" t="s">
        <v>16961</v>
      </c>
      <c r="M181" t="s">
        <v>8965</v>
      </c>
      <c r="N181" t="s">
        <v>16962</v>
      </c>
    </row>
    <row r="182" spans="1:14" ht="29" x14ac:dyDescent="0.35">
      <c r="A182" s="36">
        <v>8299</v>
      </c>
      <c r="B182" t="s">
        <v>24211</v>
      </c>
      <c r="C182" s="30" t="s">
        <v>17026</v>
      </c>
      <c r="D182" t="s">
        <v>22717</v>
      </c>
      <c r="E182" t="s">
        <v>22718</v>
      </c>
      <c r="F182" t="s">
        <v>17027</v>
      </c>
      <c r="G182" t="s">
        <v>8824</v>
      </c>
      <c r="I182" t="s">
        <v>8825</v>
      </c>
      <c r="J182" t="s">
        <v>8826</v>
      </c>
      <c r="K182" t="s">
        <v>16327</v>
      </c>
      <c r="L182" t="s">
        <v>17028</v>
      </c>
      <c r="M182" t="s">
        <v>8828</v>
      </c>
      <c r="N182" t="s">
        <v>17029</v>
      </c>
    </row>
    <row r="183" spans="1:14" x14ac:dyDescent="0.35">
      <c r="A183" s="36">
        <v>8309</v>
      </c>
      <c r="B183" t="s">
        <v>24239</v>
      </c>
      <c r="D183" t="s">
        <v>22589</v>
      </c>
      <c r="E183" t="s">
        <v>22551</v>
      </c>
    </row>
  </sheetData>
  <sortState xmlns:xlrd2="http://schemas.microsoft.com/office/spreadsheetml/2017/richdata2" ref="A2:N183">
    <sortCondition ref="A2:A183"/>
  </sortState>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F34A-2D28-4C9D-BF3B-ECDEEE55DA01}">
  <dimension ref="A1:D44"/>
  <sheetViews>
    <sheetView workbookViewId="0">
      <selection activeCell="E6" sqref="E6"/>
    </sheetView>
  </sheetViews>
  <sheetFormatPr baseColWidth="10" defaultRowHeight="14.5" x14ac:dyDescent="0.35"/>
  <cols>
    <col min="3" max="3" width="67.6328125" style="52" customWidth="1"/>
  </cols>
  <sheetData>
    <row r="1" spans="1:4" x14ac:dyDescent="0.35">
      <c r="A1" t="s">
        <v>24079</v>
      </c>
      <c r="B1" s="35" t="s">
        <v>23545</v>
      </c>
      <c r="C1" s="72" t="s">
        <v>2</v>
      </c>
      <c r="D1" t="s">
        <v>21445</v>
      </c>
    </row>
    <row r="2" spans="1:4" s="27" customFormat="1" x14ac:dyDescent="0.35">
      <c r="A2" t="s">
        <v>23572</v>
      </c>
      <c r="B2" s="35" t="s">
        <v>23571</v>
      </c>
      <c r="C2" s="51" t="s">
        <v>21347</v>
      </c>
      <c r="D2">
        <v>27492</v>
      </c>
    </row>
    <row r="3" spans="1:4" x14ac:dyDescent="0.35">
      <c r="A3" t="s">
        <v>23604</v>
      </c>
      <c r="B3" s="35" t="s">
        <v>23603</v>
      </c>
      <c r="C3" s="51" t="s">
        <v>21352</v>
      </c>
      <c r="D3">
        <v>27501</v>
      </c>
    </row>
    <row r="4" spans="1:4" x14ac:dyDescent="0.35">
      <c r="A4" t="s">
        <v>23613</v>
      </c>
      <c r="B4" s="46" t="s">
        <v>23584</v>
      </c>
      <c r="C4" s="51" t="s">
        <v>21326</v>
      </c>
      <c r="D4">
        <v>27213</v>
      </c>
    </row>
    <row r="5" spans="1:4" x14ac:dyDescent="0.35">
      <c r="A5" t="s">
        <v>21361</v>
      </c>
      <c r="B5" s="35" t="s">
        <v>23614</v>
      </c>
      <c r="C5" s="51" t="s">
        <v>16299</v>
      </c>
      <c r="D5">
        <v>28104</v>
      </c>
    </row>
    <row r="6" spans="1:4" x14ac:dyDescent="0.35">
      <c r="A6" t="s">
        <v>16255</v>
      </c>
      <c r="B6" s="35" t="s">
        <v>23615</v>
      </c>
      <c r="C6" s="51" t="s">
        <v>16256</v>
      </c>
      <c r="D6">
        <v>28055</v>
      </c>
    </row>
    <row r="7" spans="1:4" x14ac:dyDescent="0.35">
      <c r="A7" t="s">
        <v>23599</v>
      </c>
      <c r="B7" s="35" t="s">
        <v>23600</v>
      </c>
      <c r="C7" s="51" t="s">
        <v>21333</v>
      </c>
      <c r="D7">
        <v>27717</v>
      </c>
    </row>
    <row r="8" spans="1:4" x14ac:dyDescent="0.35">
      <c r="A8" t="s">
        <v>21459</v>
      </c>
      <c r="B8" s="35" t="s">
        <v>23616</v>
      </c>
      <c r="C8" s="51" t="s">
        <v>21344</v>
      </c>
      <c r="D8">
        <v>27759</v>
      </c>
    </row>
    <row r="9" spans="1:4" x14ac:dyDescent="0.35">
      <c r="A9" t="s">
        <v>23585</v>
      </c>
      <c r="B9" s="35" t="s">
        <v>23586</v>
      </c>
      <c r="C9" s="51" t="s">
        <v>21350</v>
      </c>
      <c r="D9">
        <v>27693</v>
      </c>
    </row>
    <row r="10" spans="1:4" x14ac:dyDescent="0.35">
      <c r="A10" t="s">
        <v>21364</v>
      </c>
      <c r="B10" t="s">
        <v>23632</v>
      </c>
      <c r="C10" s="51" t="s">
        <v>21337</v>
      </c>
      <c r="D10">
        <v>27436</v>
      </c>
    </row>
    <row r="11" spans="1:4" x14ac:dyDescent="0.35">
      <c r="A11" t="s">
        <v>23611</v>
      </c>
      <c r="B11" s="35" t="s">
        <v>23612</v>
      </c>
      <c r="C11" s="51" t="s">
        <v>21324</v>
      </c>
      <c r="D11">
        <v>28024</v>
      </c>
    </row>
    <row r="12" spans="1:4" x14ac:dyDescent="0.35">
      <c r="A12" t="s">
        <v>23593</v>
      </c>
      <c r="B12" s="35" t="s">
        <v>23610</v>
      </c>
      <c r="C12" s="51" t="s">
        <v>21325</v>
      </c>
      <c r="D12">
        <v>27320</v>
      </c>
    </row>
    <row r="13" spans="1:4" x14ac:dyDescent="0.35">
      <c r="A13" t="s">
        <v>16266</v>
      </c>
      <c r="B13" s="35" t="s">
        <v>23617</v>
      </c>
      <c r="C13" s="51" t="s">
        <v>723</v>
      </c>
      <c r="D13">
        <v>28058</v>
      </c>
    </row>
    <row r="14" spans="1:4" x14ac:dyDescent="0.35">
      <c r="A14" t="s">
        <v>23589</v>
      </c>
      <c r="B14" s="35" t="s">
        <v>23590</v>
      </c>
      <c r="C14" s="51" t="s">
        <v>21327</v>
      </c>
      <c r="D14">
        <v>28003</v>
      </c>
    </row>
    <row r="15" spans="1:4" x14ac:dyDescent="0.35">
      <c r="A15" t="s">
        <v>23575</v>
      </c>
      <c r="B15" s="35" t="s">
        <v>23576</v>
      </c>
      <c r="C15" s="51" t="s">
        <v>21342</v>
      </c>
      <c r="D15">
        <v>28325</v>
      </c>
    </row>
    <row r="16" spans="1:4" x14ac:dyDescent="0.35">
      <c r="A16" t="s">
        <v>16276</v>
      </c>
      <c r="B16" s="35" t="s">
        <v>23618</v>
      </c>
      <c r="C16" s="51" t="s">
        <v>16277</v>
      </c>
      <c r="D16">
        <v>28089</v>
      </c>
    </row>
    <row r="17" spans="1:4" x14ac:dyDescent="0.35">
      <c r="A17" t="s">
        <v>23579</v>
      </c>
      <c r="B17" s="35" t="s">
        <v>23580</v>
      </c>
      <c r="C17" s="51" t="s">
        <v>21334</v>
      </c>
      <c r="D17">
        <v>28091</v>
      </c>
    </row>
    <row r="18" spans="1:4" x14ac:dyDescent="0.35">
      <c r="A18" t="s">
        <v>23601</v>
      </c>
      <c r="B18" s="35" t="s">
        <v>23602</v>
      </c>
      <c r="C18" s="51" t="s">
        <v>21353</v>
      </c>
      <c r="D18">
        <v>28096</v>
      </c>
    </row>
    <row r="19" spans="1:4" x14ac:dyDescent="0.35">
      <c r="A19" t="s">
        <v>21374</v>
      </c>
      <c r="B19" s="35" t="s">
        <v>23619</v>
      </c>
      <c r="C19" s="51" t="s">
        <v>21358</v>
      </c>
      <c r="D19">
        <v>27657</v>
      </c>
    </row>
    <row r="20" spans="1:4" x14ac:dyDescent="0.35">
      <c r="A20" t="s">
        <v>21370</v>
      </c>
      <c r="B20" s="35" t="s">
        <v>23620</v>
      </c>
      <c r="C20" s="51" t="s">
        <v>21323</v>
      </c>
      <c r="D20">
        <v>27273</v>
      </c>
    </row>
    <row r="21" spans="1:4" x14ac:dyDescent="0.35">
      <c r="A21" t="s">
        <v>21365</v>
      </c>
      <c r="B21" s="35" t="s">
        <v>23621</v>
      </c>
      <c r="C21" s="51" t="s">
        <v>21339</v>
      </c>
      <c r="D21">
        <v>27056</v>
      </c>
    </row>
    <row r="22" spans="1:4" x14ac:dyDescent="0.35">
      <c r="A22" t="s">
        <v>23574</v>
      </c>
      <c r="B22" s="35" t="s">
        <v>23573</v>
      </c>
      <c r="C22" s="51" t="s">
        <v>21346</v>
      </c>
      <c r="D22">
        <v>27060</v>
      </c>
    </row>
    <row r="23" spans="1:4" x14ac:dyDescent="0.35">
      <c r="A23" t="s">
        <v>23594</v>
      </c>
      <c r="B23" s="46" t="s">
        <v>23595</v>
      </c>
      <c r="C23" s="51" t="s">
        <v>21329</v>
      </c>
      <c r="D23">
        <v>27325</v>
      </c>
    </row>
    <row r="24" spans="1:4" x14ac:dyDescent="0.35">
      <c r="A24" t="s">
        <v>23606</v>
      </c>
      <c r="B24" s="35" t="s">
        <v>23605</v>
      </c>
      <c r="C24" s="51" t="s">
        <v>21355</v>
      </c>
      <c r="D24">
        <v>27508</v>
      </c>
    </row>
    <row r="25" spans="1:4" x14ac:dyDescent="0.35">
      <c r="A25" t="s">
        <v>21369</v>
      </c>
      <c r="B25" s="35" t="s">
        <v>23622</v>
      </c>
      <c r="C25" s="51" t="s">
        <v>21338</v>
      </c>
      <c r="D25">
        <v>27512</v>
      </c>
    </row>
    <row r="26" spans="1:4" x14ac:dyDescent="0.35">
      <c r="A26" t="s">
        <v>21372</v>
      </c>
      <c r="B26" s="35" t="s">
        <v>23623</v>
      </c>
      <c r="C26" s="51" t="s">
        <v>21356</v>
      </c>
      <c r="D26">
        <v>27077</v>
      </c>
    </row>
    <row r="27" spans="1:4" x14ac:dyDescent="0.35">
      <c r="A27" t="s">
        <v>21367</v>
      </c>
      <c r="B27" s="35" t="s">
        <v>23624</v>
      </c>
      <c r="C27" s="51" t="s">
        <v>21341</v>
      </c>
      <c r="D27">
        <v>27137</v>
      </c>
    </row>
    <row r="28" spans="1:4" x14ac:dyDescent="0.35">
      <c r="A28" t="s">
        <v>23582</v>
      </c>
      <c r="B28" s="35" t="s">
        <v>23581</v>
      </c>
      <c r="C28" s="51" t="s">
        <v>21348</v>
      </c>
      <c r="D28">
        <v>27940</v>
      </c>
    </row>
    <row r="29" spans="1:4" x14ac:dyDescent="0.35">
      <c r="A29" t="s">
        <v>21375</v>
      </c>
      <c r="B29" s="35" t="s">
        <v>23625</v>
      </c>
      <c r="C29" s="51" t="s">
        <v>21359</v>
      </c>
      <c r="D29">
        <v>27203</v>
      </c>
    </row>
    <row r="30" spans="1:4" x14ac:dyDescent="0.35">
      <c r="A30" t="s">
        <v>21460</v>
      </c>
      <c r="B30" s="35" t="s">
        <v>23626</v>
      </c>
      <c r="C30" s="51" t="s">
        <v>21354</v>
      </c>
      <c r="D30">
        <v>27109</v>
      </c>
    </row>
    <row r="31" spans="1:4" x14ac:dyDescent="0.35">
      <c r="A31" t="s">
        <v>21366</v>
      </c>
      <c r="B31" s="35" t="s">
        <v>23627</v>
      </c>
      <c r="C31" s="51" t="s">
        <v>21340</v>
      </c>
      <c r="D31">
        <v>27198</v>
      </c>
    </row>
    <row r="32" spans="1:4" x14ac:dyDescent="0.35">
      <c r="A32" t="s">
        <v>23587</v>
      </c>
      <c r="B32" s="35" t="s">
        <v>23588</v>
      </c>
      <c r="C32" s="51" t="s">
        <v>21351</v>
      </c>
      <c r="D32">
        <v>27210</v>
      </c>
    </row>
    <row r="33" spans="1:4" x14ac:dyDescent="0.35">
      <c r="A33" t="s">
        <v>23583</v>
      </c>
      <c r="B33" s="35" t="s">
        <v>23584</v>
      </c>
      <c r="C33" s="51" t="s">
        <v>21349</v>
      </c>
      <c r="D33">
        <v>27488</v>
      </c>
    </row>
    <row r="34" spans="1:4" x14ac:dyDescent="0.35">
      <c r="A34" t="s">
        <v>23577</v>
      </c>
      <c r="B34" s="35" t="s">
        <v>23578</v>
      </c>
      <c r="C34" s="51" t="s">
        <v>21336</v>
      </c>
      <c r="D34">
        <v>27681</v>
      </c>
    </row>
    <row r="35" spans="1:4" x14ac:dyDescent="0.35">
      <c r="A35" t="s">
        <v>21371</v>
      </c>
      <c r="B35" s="35" t="s">
        <v>23628</v>
      </c>
      <c r="C35" s="51" t="s">
        <v>21345</v>
      </c>
      <c r="D35">
        <v>28064</v>
      </c>
    </row>
    <row r="36" spans="1:4" x14ac:dyDescent="0.35">
      <c r="A36" t="s">
        <v>21373</v>
      </c>
      <c r="B36" s="35" t="s">
        <v>23629</v>
      </c>
      <c r="C36" s="51" t="s">
        <v>21357</v>
      </c>
      <c r="D36">
        <v>27409</v>
      </c>
    </row>
    <row r="37" spans="1:4" x14ac:dyDescent="0.35">
      <c r="A37" t="s">
        <v>21363</v>
      </c>
      <c r="B37" s="35" t="s">
        <v>23630</v>
      </c>
      <c r="C37" s="51" t="s">
        <v>21335</v>
      </c>
      <c r="D37">
        <v>27898</v>
      </c>
    </row>
    <row r="38" spans="1:4" x14ac:dyDescent="0.35">
      <c r="A38" t="s">
        <v>21368</v>
      </c>
      <c r="B38" s="35" t="s">
        <v>23631</v>
      </c>
      <c r="C38" s="51" t="s">
        <v>21343</v>
      </c>
      <c r="D38">
        <v>27901</v>
      </c>
    </row>
    <row r="39" spans="1:4" x14ac:dyDescent="0.35">
      <c r="A39" t="s">
        <v>23607</v>
      </c>
      <c r="B39" s="35" t="s">
        <v>23608</v>
      </c>
      <c r="C39" s="51" t="s">
        <v>21331</v>
      </c>
      <c r="D39">
        <v>28287</v>
      </c>
    </row>
    <row r="40" spans="1:4" x14ac:dyDescent="0.35">
      <c r="A40" t="s">
        <v>23597</v>
      </c>
      <c r="B40" s="35" t="s">
        <v>23598</v>
      </c>
      <c r="C40" s="51" t="s">
        <v>21332</v>
      </c>
      <c r="D40">
        <v>27810</v>
      </c>
    </row>
    <row r="41" spans="1:4" x14ac:dyDescent="0.35">
      <c r="A41" t="s">
        <v>23592</v>
      </c>
      <c r="B41" s="35" t="s">
        <v>23591</v>
      </c>
      <c r="C41" s="51" t="s">
        <v>21328</v>
      </c>
      <c r="D41">
        <v>27968</v>
      </c>
    </row>
    <row r="42" spans="1:4" x14ac:dyDescent="0.35">
      <c r="A42" t="s">
        <v>23596</v>
      </c>
      <c r="B42" s="35" t="s">
        <v>23609</v>
      </c>
      <c r="C42" s="51" t="s">
        <v>21330</v>
      </c>
      <c r="D42">
        <v>27795</v>
      </c>
    </row>
    <row r="44" spans="1:4" x14ac:dyDescent="0.35">
      <c r="C44" s="51"/>
    </row>
  </sheetData>
  <sortState xmlns:xlrd2="http://schemas.microsoft.com/office/spreadsheetml/2017/richdata2" ref="A2:D43">
    <sortCondition ref="A2:A43"/>
  </sortState>
  <hyperlinks>
    <hyperlink ref="C20" r:id="rId1" display="https://www.bildung.berlin.de/Schulverzeichnis/Schulportrait.aspx?IDSchulzweig=%2027273" xr:uid="{723E7C47-1622-48A9-B95F-DF2CD32116AF}"/>
    <hyperlink ref="C5" r:id="rId2" display="https://www.bildung.berlin.de/Schulverzeichnis/Schulportrait.aspx?IDSchulzweig=%2028104" xr:uid="{0BE19B03-E982-443A-8081-0092DCC13667}"/>
    <hyperlink ref="C6" r:id="rId3" display="https://www.bildung.berlin.de/Schulverzeichnis/Schulportrait.aspx?IDSchulzweig=%2028055" xr:uid="{7E72BCFF-D391-404B-BAB3-69456993118B}"/>
    <hyperlink ref="C11" r:id="rId4" display="https://www.bildung.berlin.de/Schulverzeichnis/Schulportrait.aspx?IDSchulzweig=%2028024" xr:uid="{679D8199-D2F8-484A-B28F-4FFD8159BF4A}"/>
    <hyperlink ref="C12" r:id="rId5" display="https://www.bildung.berlin.de/Schulverzeichnis/Schulportrait.aspx?IDSchulzweig=%2027387" xr:uid="{F7580517-FF96-49AF-8AD0-913B0FA0DC97}"/>
    <hyperlink ref="C4" r:id="rId6" display="https://www.bildung.berlin.de/Schulverzeichnis/Schulportrait.aspx?IDSchulzweig=%2027213" xr:uid="{14092CCF-0CD3-43A0-993D-4D1B33C35F98}"/>
    <hyperlink ref="C14" r:id="rId7" display="https://www.bildung.berlin.de/Schulverzeichnis/Schulportrait.aspx?IDSchulzweig=%2028003" xr:uid="{8F02F588-14B5-4791-A540-191EA223C8B9}"/>
    <hyperlink ref="C41" r:id="rId8" display="https://www.bildung.berlin.de/Schulverzeichnis/Schulportrait.aspx?IDSchulzweig=%2027968" xr:uid="{D82D610F-65C3-4F58-A046-7DED80532ECD}"/>
    <hyperlink ref="C23" r:id="rId9" display="https://www.bildung.berlin.de/Schulverzeichnis/Schulportrait.aspx?IDSchulzweig=%2027325" xr:uid="{6C302865-157E-4A5F-8844-E9180B06523B}"/>
    <hyperlink ref="C42" r:id="rId10" display="https://www.bildung.berlin.de/Schulverzeichnis/Schulportrait.aspx?IDSchulzweig=%2027795" xr:uid="{934BDD07-5478-446B-848C-6AE418DA31A6}"/>
    <hyperlink ref="C39" r:id="rId11" display="https://www.bildung.berlin.de/Schulverzeichnis/Schulportrait.aspx?IDSchulzweig=%2028287" xr:uid="{7BA9A366-108C-4AD7-8E96-3DD5E3F3C201}"/>
    <hyperlink ref="C40" r:id="rId12" display="https://www.bildung.berlin.de/Schulverzeichnis/Schulportrait.aspx?IDSchulzweig=%2027810" xr:uid="{7A613CB5-178C-4D3D-A479-DAF0DA1A85B1}"/>
    <hyperlink ref="C7" r:id="rId13" display="https://www.bildung.berlin.de/Schulverzeichnis/Schulportrait.aspx?IDSchulzweig=%2027717" xr:uid="{05D50E9F-6BFB-4314-9AEE-49496E470900}"/>
    <hyperlink ref="C17" r:id="rId14" display="https://www.bildung.berlin.de/Schulverzeichnis/Schulportrait.aspx?IDSchulzweig=%2028091" xr:uid="{EC59EF69-D68E-4C12-82F5-EFF7E0905508}"/>
    <hyperlink ref="C37" r:id="rId15" display="https://www.bildung.berlin.de/Schulverzeichnis/Schulportrait.aspx?IDSchulzweig=%2027898" xr:uid="{62BBE4CC-D8CE-4BAE-BD91-866333A191A9}"/>
    <hyperlink ref="C34" r:id="rId16" display="https://www.bildung.berlin.de/Schulverzeichnis/Schulportrait.aspx?IDSchulzweig=%2027681" xr:uid="{81FD49F9-6577-443B-8071-B75A690580DB}"/>
    <hyperlink ref="C10" r:id="rId17" display="https://www.bildung.berlin.de/Schulverzeichnis/Schulportrait.aspx?IDSchulzweig=%2027436" xr:uid="{F925E879-5730-4FE2-98CD-77B8D444333A}"/>
    <hyperlink ref="C25" r:id="rId18" display="https://www.bildung.berlin.de/Schulverzeichnis/Schulportrait.aspx?IDSchulzweig=%2027512" xr:uid="{E4AECD57-5001-4E48-905D-E0E02A4C3D0E}"/>
    <hyperlink ref="C13" r:id="rId19" display="https://www.bildung.berlin.de/Schulverzeichnis/Schulportrait.aspx?IDSchulzweig=%2028058" xr:uid="{AB94F195-CCE8-4EC8-BA84-528AEE702434}"/>
    <hyperlink ref="C21" r:id="rId20" display="https://www.bildung.berlin.de/Schulverzeichnis/Schulportrait.aspx?IDSchulzweig=%2027056" xr:uid="{21A4B7F5-DE32-4F81-8E62-DE8F8CB29EBB}"/>
    <hyperlink ref="C31" r:id="rId21" display="https://www.bildung.berlin.de/Schulverzeichnis/Schulportrait.aspx?IDSchulzweig=%2027198" xr:uid="{5C4165FA-0796-464C-9A47-640FAC0867BD}"/>
    <hyperlink ref="C16" r:id="rId22" display="https://www.bildung.berlin.de/Schulverzeichnis/Schulportrait.aspx?IDSchulzweig=%2028089" xr:uid="{CF08D5C0-3137-42DE-8AB4-1DC3FD3034FB}"/>
    <hyperlink ref="C27" r:id="rId23" display="https://www.bildung.berlin.de/Schulverzeichnis/Schulportrait.aspx?IDSchulzweig=%2027137" xr:uid="{0B139C7A-E380-476E-AFAA-A3B8BAC6125E}"/>
    <hyperlink ref="C15" r:id="rId24" display="https://www.bildung.berlin.de/Schulverzeichnis/Schulportrait.aspx?IDSchulzweig=%2028325" xr:uid="{2505B078-36A8-4E15-AD0E-8D002D19FBF3}"/>
    <hyperlink ref="C38" r:id="rId25" display="https://www.bildung.berlin.de/Schulverzeichnis/Schulportrait.aspx?IDSchulzweig=%2027901" xr:uid="{84F29D6E-7E55-4FEA-8EA6-391F4A6EF772}"/>
    <hyperlink ref="C35" r:id="rId26" display="https://www.bildung.berlin.de/Schulverzeichnis/Schulportrait.aspx?IDSchulzweig=%2028064" xr:uid="{54D59F22-3311-4763-85FD-F1778E5A0859}"/>
    <hyperlink ref="C22" r:id="rId27" display="https://www.bildung.berlin.de/Schulverzeichnis/Schulportrait.aspx?IDSchulzweig=%2027060" xr:uid="{285F78BD-94E8-4EDA-9967-FD669E3432DB}"/>
    <hyperlink ref="C2" r:id="rId28" display="https://www.bildung.berlin.de/Schulverzeichnis/Schulportrait.aspx?IDSchulzweig=%2027492" xr:uid="{1EADDC83-88E3-465A-9386-EF3333903491}"/>
    <hyperlink ref="C28" r:id="rId29" display="https://www.bildung.berlin.de/Schulverzeichnis/Schulportrait.aspx?IDSchulzweig=%2027940" xr:uid="{5DD097AE-0053-4A3F-BA2E-F43D087D64DC}"/>
    <hyperlink ref="C33" r:id="rId30" display="https://www.bildung.berlin.de/Schulverzeichnis/Schulportrait.aspx?IDSchulzweig=%2027488" xr:uid="{A08CA289-CABE-41ED-BD8E-A35C8CACC87D}"/>
    <hyperlink ref="C9" r:id="rId31" display="https://www.bildung.berlin.de/Schulverzeichnis/Schulportrait.aspx?IDSchulzweig=%2027693" xr:uid="{F11BA48D-AC54-4122-894B-B6F3EAE3C7CE}"/>
    <hyperlink ref="C32" r:id="rId32" display="https://www.bildung.berlin.de/Schulverzeichnis/Schulportrait.aspx?IDSchulzweig=%2027210" xr:uid="{815B8770-99C6-4A5E-856B-9818B592771B}"/>
    <hyperlink ref="C3" r:id="rId33" display="https://www.bildung.berlin.de/Schulverzeichnis/Schulportrait.aspx?IDSchulzweig=%2027501" xr:uid="{01F71D95-0531-4459-9911-8F9F344A4B2D}"/>
    <hyperlink ref="C18" r:id="rId34" display="https://www.bildung.berlin.de/Schulverzeichnis/Schulportrait.aspx?IDSchulzweig=%2028096" xr:uid="{5C91B3C1-B9E8-49D9-9226-92B891DF92AE}"/>
    <hyperlink ref="C30" r:id="rId35" display="https://www.bildung.berlin.de/Schulverzeichnis/Schulportrait.aspx?IDSchulzweig=%2027109" xr:uid="{09FD28D8-B188-4494-A568-07CB45F64BAA}"/>
    <hyperlink ref="C24" r:id="rId36" display="https://www.bildung.berlin.de/Schulverzeichnis/Schulportrait.aspx?IDSchulzweig=%2027508" xr:uid="{8AAAB875-3804-495B-843C-FEC9F6D45A50}"/>
    <hyperlink ref="C26" r:id="rId37" display="https://www.bildung.berlin.de/Schulverzeichnis/Schulportrait.aspx?IDSchulzweig=%2027077" xr:uid="{AABC6A6A-7874-452B-9E3A-F1CF55E7B22D}"/>
    <hyperlink ref="C36" r:id="rId38" display="https://www.bildung.berlin.de/Schulverzeichnis/Schulportrait.aspx?IDSchulzweig=%2027409" xr:uid="{313FB7E4-F2F1-46B4-A865-D49493903166}"/>
    <hyperlink ref="C19" r:id="rId39" display="https://www.bildung.berlin.de/Schulverzeichnis/Schulportrait.aspx?IDSchulzweig=%2027657" xr:uid="{CE48E868-4A31-4F2D-98AC-D6AA9A188A00}"/>
    <hyperlink ref="C29" r:id="rId40" display="https://www.bildung.berlin.de/Schulverzeichnis/Schulportrait.aspx?IDSchulzweig=%2027203" xr:uid="{1308A813-F75A-45BE-AA65-BFFC67F8A4F6}"/>
    <hyperlink ref="C8" r:id="rId41" display="https://www.bildung.berlin.de/Schulverzeichnis/Schulportrait.aspx?IDSchulzweig=%2027759" xr:uid="{B90C1124-C717-4D38-9920-2739A06C2920}"/>
  </hyperlink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6E6CB-84C2-4960-923F-557BF27C696D}">
  <dimension ref="A1:F26"/>
  <sheetViews>
    <sheetView workbookViewId="0">
      <selection activeCell="C27" sqref="C27"/>
    </sheetView>
  </sheetViews>
  <sheetFormatPr baseColWidth="10" defaultRowHeight="14.5" x14ac:dyDescent="0.35"/>
  <cols>
    <col min="3" max="3" width="76.36328125" bestFit="1" customWidth="1"/>
    <col min="4" max="5" width="21.54296875" bestFit="1" customWidth="1"/>
  </cols>
  <sheetData>
    <row r="1" spans="1:6" s="27" customFormat="1" x14ac:dyDescent="0.35">
      <c r="A1" s="27" t="s">
        <v>21360</v>
      </c>
      <c r="B1" s="27" t="s">
        <v>21445</v>
      </c>
      <c r="C1" s="27" t="s">
        <v>21302</v>
      </c>
      <c r="D1" s="27" t="s">
        <v>21303</v>
      </c>
      <c r="E1" s="27" t="s">
        <v>21446</v>
      </c>
      <c r="F1" s="27" t="s">
        <v>23545</v>
      </c>
    </row>
    <row r="2" spans="1:6" x14ac:dyDescent="0.35">
      <c r="A2" t="s">
        <v>21420</v>
      </c>
      <c r="B2">
        <v>200013</v>
      </c>
      <c r="C2" t="s">
        <v>21456</v>
      </c>
      <c r="D2" t="s">
        <v>21376</v>
      </c>
      <c r="E2" t="s">
        <v>21447</v>
      </c>
      <c r="F2" t="s">
        <v>23546</v>
      </c>
    </row>
    <row r="3" spans="1:6" x14ac:dyDescent="0.35">
      <c r="A3" t="s">
        <v>21421</v>
      </c>
      <c r="B3">
        <v>200025</v>
      </c>
      <c r="C3" t="s">
        <v>21377</v>
      </c>
      <c r="D3" t="s">
        <v>21378</v>
      </c>
      <c r="E3" t="s">
        <v>21379</v>
      </c>
      <c r="F3" t="s">
        <v>23547</v>
      </c>
    </row>
    <row r="4" spans="1:6" x14ac:dyDescent="0.35">
      <c r="A4" t="s">
        <v>21422</v>
      </c>
      <c r="B4">
        <v>200049</v>
      </c>
      <c r="C4" t="s">
        <v>21380</v>
      </c>
      <c r="D4" t="s">
        <v>2334</v>
      </c>
      <c r="E4" t="s">
        <v>21381</v>
      </c>
      <c r="F4" t="s">
        <v>23548</v>
      </c>
    </row>
    <row r="5" spans="1:6" x14ac:dyDescent="0.35">
      <c r="A5" t="s">
        <v>21423</v>
      </c>
      <c r="B5">
        <v>200098</v>
      </c>
      <c r="C5" t="s">
        <v>21455</v>
      </c>
      <c r="D5" t="s">
        <v>2381</v>
      </c>
      <c r="E5" t="s">
        <v>21447</v>
      </c>
      <c r="F5" t="s">
        <v>23549</v>
      </c>
    </row>
    <row r="6" spans="1:6" x14ac:dyDescent="0.35">
      <c r="A6" t="s">
        <v>21424</v>
      </c>
      <c r="B6">
        <v>200116</v>
      </c>
      <c r="C6" t="s">
        <v>21382</v>
      </c>
      <c r="D6" t="s">
        <v>2381</v>
      </c>
      <c r="E6" t="s">
        <v>2381</v>
      </c>
      <c r="F6" t="s">
        <v>23550</v>
      </c>
    </row>
    <row r="7" spans="1:6" x14ac:dyDescent="0.35">
      <c r="A7" t="s">
        <v>21425</v>
      </c>
      <c r="B7">
        <v>200141</v>
      </c>
      <c r="C7" t="s">
        <v>21383</v>
      </c>
      <c r="D7" t="s">
        <v>21384</v>
      </c>
      <c r="E7" t="s">
        <v>21385</v>
      </c>
      <c r="F7" t="s">
        <v>23551</v>
      </c>
    </row>
    <row r="8" spans="1:6" x14ac:dyDescent="0.35">
      <c r="A8" t="s">
        <v>21426</v>
      </c>
      <c r="B8">
        <v>200177</v>
      </c>
      <c r="C8" t="s">
        <v>21386</v>
      </c>
      <c r="D8" t="s">
        <v>2261</v>
      </c>
      <c r="E8" t="s">
        <v>21387</v>
      </c>
      <c r="F8" t="s">
        <v>23552</v>
      </c>
    </row>
    <row r="9" spans="1:6" x14ac:dyDescent="0.35">
      <c r="A9" t="s">
        <v>21427</v>
      </c>
      <c r="B9">
        <v>200189</v>
      </c>
      <c r="C9" t="s">
        <v>21388</v>
      </c>
      <c r="D9" t="s">
        <v>21389</v>
      </c>
      <c r="E9" t="s">
        <v>21390</v>
      </c>
      <c r="F9" t="s">
        <v>23553</v>
      </c>
    </row>
    <row r="10" spans="1:6" x14ac:dyDescent="0.35">
      <c r="A10" t="s">
        <v>21428</v>
      </c>
      <c r="B10">
        <v>200190</v>
      </c>
      <c r="C10" t="s">
        <v>21451</v>
      </c>
      <c r="D10" t="s">
        <v>21391</v>
      </c>
      <c r="E10" t="s">
        <v>21448</v>
      </c>
      <c r="F10" t="s">
        <v>23554</v>
      </c>
    </row>
    <row r="11" spans="1:6" x14ac:dyDescent="0.35">
      <c r="A11" t="s">
        <v>21429</v>
      </c>
      <c r="B11">
        <v>200219</v>
      </c>
      <c r="C11" t="s">
        <v>21392</v>
      </c>
      <c r="D11" t="s">
        <v>21393</v>
      </c>
      <c r="E11" t="s">
        <v>21393</v>
      </c>
      <c r="F11" t="s">
        <v>23555</v>
      </c>
    </row>
    <row r="12" spans="1:6" x14ac:dyDescent="0.35">
      <c r="A12" t="s">
        <v>21430</v>
      </c>
      <c r="B12">
        <v>200220</v>
      </c>
      <c r="C12" t="s">
        <v>21394</v>
      </c>
      <c r="D12" t="s">
        <v>21395</v>
      </c>
      <c r="E12" t="s">
        <v>21396</v>
      </c>
      <c r="F12" t="s">
        <v>23556</v>
      </c>
    </row>
    <row r="13" spans="1:6" x14ac:dyDescent="0.35">
      <c r="A13" t="s">
        <v>21431</v>
      </c>
      <c r="B13">
        <v>200232</v>
      </c>
      <c r="C13" t="s">
        <v>21397</v>
      </c>
      <c r="D13" t="s">
        <v>21398</v>
      </c>
      <c r="E13" t="s">
        <v>21399</v>
      </c>
      <c r="F13" t="s">
        <v>23557</v>
      </c>
    </row>
    <row r="14" spans="1:6" x14ac:dyDescent="0.35">
      <c r="A14" t="s">
        <v>21432</v>
      </c>
      <c r="B14">
        <v>200244</v>
      </c>
      <c r="C14" t="s">
        <v>21400</v>
      </c>
      <c r="D14" t="s">
        <v>21401</v>
      </c>
      <c r="E14" t="s">
        <v>21402</v>
      </c>
      <c r="F14" t="s">
        <v>23558</v>
      </c>
    </row>
    <row r="15" spans="1:6" x14ac:dyDescent="0.35">
      <c r="A15" t="s">
        <v>21433</v>
      </c>
      <c r="B15">
        <v>200270</v>
      </c>
      <c r="C15" t="s">
        <v>21454</v>
      </c>
      <c r="D15" t="s">
        <v>21403</v>
      </c>
      <c r="E15" t="s">
        <v>21403</v>
      </c>
      <c r="F15" t="s">
        <v>23559</v>
      </c>
    </row>
    <row r="16" spans="1:6" x14ac:dyDescent="0.35">
      <c r="A16" t="s">
        <v>21434</v>
      </c>
      <c r="B16">
        <v>200281</v>
      </c>
      <c r="C16" t="s">
        <v>21404</v>
      </c>
      <c r="D16" t="s">
        <v>21403</v>
      </c>
      <c r="E16" t="s">
        <v>21403</v>
      </c>
      <c r="F16" t="s">
        <v>23560</v>
      </c>
    </row>
    <row r="17" spans="1:6" x14ac:dyDescent="0.35">
      <c r="A17" t="s">
        <v>21435</v>
      </c>
      <c r="B17">
        <v>200300</v>
      </c>
      <c r="C17" t="s">
        <v>21452</v>
      </c>
      <c r="D17" t="s">
        <v>21405</v>
      </c>
      <c r="E17" t="s">
        <v>21449</v>
      </c>
      <c r="F17" t="s">
        <v>23561</v>
      </c>
    </row>
    <row r="18" spans="1:6" x14ac:dyDescent="0.35">
      <c r="A18" t="s">
        <v>21436</v>
      </c>
      <c r="B18">
        <v>200311</v>
      </c>
      <c r="C18" t="s">
        <v>21406</v>
      </c>
      <c r="D18" t="s">
        <v>2419</v>
      </c>
      <c r="E18" t="s">
        <v>21407</v>
      </c>
      <c r="F18" t="s">
        <v>23562</v>
      </c>
    </row>
    <row r="19" spans="1:6" x14ac:dyDescent="0.35">
      <c r="A19" t="s">
        <v>21437</v>
      </c>
      <c r="B19">
        <v>200323</v>
      </c>
      <c r="C19" t="s">
        <v>21408</v>
      </c>
      <c r="D19" t="s">
        <v>21409</v>
      </c>
      <c r="E19" t="s">
        <v>21407</v>
      </c>
      <c r="F19" t="s">
        <v>23563</v>
      </c>
    </row>
    <row r="20" spans="1:6" x14ac:dyDescent="0.35">
      <c r="A20" t="s">
        <v>21438</v>
      </c>
      <c r="B20">
        <v>200335</v>
      </c>
      <c r="C20" t="s">
        <v>21410</v>
      </c>
      <c r="D20" t="s">
        <v>21450</v>
      </c>
      <c r="E20" t="s">
        <v>21411</v>
      </c>
      <c r="F20" t="s">
        <v>23564</v>
      </c>
    </row>
    <row r="21" spans="1:6" x14ac:dyDescent="0.35">
      <c r="A21" t="s">
        <v>21439</v>
      </c>
      <c r="B21">
        <v>200347</v>
      </c>
      <c r="C21" t="s">
        <v>21412</v>
      </c>
      <c r="D21" t="s">
        <v>21413</v>
      </c>
      <c r="E21" t="s">
        <v>21402</v>
      </c>
      <c r="F21" t="s">
        <v>23565</v>
      </c>
    </row>
    <row r="22" spans="1:6" x14ac:dyDescent="0.35">
      <c r="A22" t="s">
        <v>21440</v>
      </c>
      <c r="B22">
        <v>200372</v>
      </c>
      <c r="C22" t="s">
        <v>21414</v>
      </c>
      <c r="D22" t="s">
        <v>2248</v>
      </c>
      <c r="E22" t="s">
        <v>2248</v>
      </c>
      <c r="F22" t="s">
        <v>23566</v>
      </c>
    </row>
    <row r="23" spans="1:6" x14ac:dyDescent="0.35">
      <c r="A23" t="s">
        <v>21441</v>
      </c>
      <c r="B23">
        <v>200384</v>
      </c>
      <c r="C23" t="s">
        <v>21453</v>
      </c>
      <c r="D23" t="s">
        <v>2248</v>
      </c>
      <c r="E23" t="s">
        <v>2248</v>
      </c>
      <c r="F23" t="s">
        <v>23567</v>
      </c>
    </row>
    <row r="24" spans="1:6" x14ac:dyDescent="0.35">
      <c r="A24" t="s">
        <v>21442</v>
      </c>
      <c r="B24">
        <v>200396</v>
      </c>
      <c r="C24" t="s">
        <v>21415</v>
      </c>
      <c r="D24" t="s">
        <v>2248</v>
      </c>
      <c r="E24" t="s">
        <v>2248</v>
      </c>
      <c r="F24" t="s">
        <v>23568</v>
      </c>
    </row>
    <row r="25" spans="1:6" x14ac:dyDescent="0.35">
      <c r="A25" t="s">
        <v>21443</v>
      </c>
      <c r="B25">
        <v>200402</v>
      </c>
      <c r="C25" t="s">
        <v>21416</v>
      </c>
      <c r="D25" t="s">
        <v>21417</v>
      </c>
      <c r="E25" t="s">
        <v>21418</v>
      </c>
      <c r="F25" t="s">
        <v>23569</v>
      </c>
    </row>
    <row r="26" spans="1:6" x14ac:dyDescent="0.35">
      <c r="A26" t="s">
        <v>21444</v>
      </c>
      <c r="B26">
        <v>200463</v>
      </c>
      <c r="C26" t="s">
        <v>21419</v>
      </c>
      <c r="D26" t="s">
        <v>2220</v>
      </c>
      <c r="E26" t="s">
        <v>21418</v>
      </c>
      <c r="F26" t="s">
        <v>23570</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3AB23-7699-4EF9-93B2-6AFA40E526BC}">
  <dimension ref="A1:AV33"/>
  <sheetViews>
    <sheetView workbookViewId="0">
      <selection activeCell="D33" sqref="D33"/>
    </sheetView>
  </sheetViews>
  <sheetFormatPr baseColWidth="10" defaultRowHeight="14.5" x14ac:dyDescent="0.35"/>
  <cols>
    <col min="4" max="4" width="11.1796875" customWidth="1"/>
    <col min="5" max="5" width="72.1796875" customWidth="1"/>
    <col min="6" max="6" width="40.81640625" customWidth="1"/>
    <col min="8" max="8" width="11.1796875" customWidth="1"/>
  </cols>
  <sheetData>
    <row r="1" spans="1:48" x14ac:dyDescent="0.35">
      <c r="A1" t="s">
        <v>21445</v>
      </c>
      <c r="B1" t="s">
        <v>21306</v>
      </c>
      <c r="C1" t="s">
        <v>24212</v>
      </c>
      <c r="D1" t="s">
        <v>21646</v>
      </c>
      <c r="E1" t="s">
        <v>21647</v>
      </c>
      <c r="F1" t="s">
        <v>26370</v>
      </c>
      <c r="G1" t="s">
        <v>26371</v>
      </c>
      <c r="H1" t="s">
        <v>26372</v>
      </c>
      <c r="I1" t="s">
        <v>21650</v>
      </c>
      <c r="J1" t="s">
        <v>4</v>
      </c>
      <c r="K1" t="s">
        <v>5</v>
      </c>
      <c r="L1" t="s">
        <v>26373</v>
      </c>
      <c r="M1" t="s">
        <v>26374</v>
      </c>
      <c r="N1" t="s">
        <v>26375</v>
      </c>
      <c r="O1" t="s">
        <v>19835</v>
      </c>
      <c r="P1" t="s">
        <v>19836</v>
      </c>
      <c r="Q1" t="s">
        <v>21651</v>
      </c>
      <c r="R1" t="s">
        <v>26376</v>
      </c>
      <c r="S1" t="s">
        <v>26377</v>
      </c>
      <c r="T1" t="s">
        <v>26378</v>
      </c>
      <c r="U1" t="s">
        <v>26379</v>
      </c>
      <c r="V1" t="s">
        <v>26380</v>
      </c>
      <c r="W1" t="s">
        <v>26381</v>
      </c>
      <c r="X1" t="s">
        <v>26382</v>
      </c>
      <c r="Y1" t="s">
        <v>26383</v>
      </c>
      <c r="Z1" t="s">
        <v>26384</v>
      </c>
      <c r="AA1" t="s">
        <v>1</v>
      </c>
      <c r="AB1" t="s">
        <v>26385</v>
      </c>
      <c r="AC1" t="s">
        <v>26386</v>
      </c>
      <c r="AD1" t="s">
        <v>26387</v>
      </c>
      <c r="AE1" t="s">
        <v>26388</v>
      </c>
      <c r="AF1" t="s">
        <v>26389</v>
      </c>
      <c r="AG1" t="s">
        <v>26390</v>
      </c>
      <c r="AH1" t="s">
        <v>26391</v>
      </c>
      <c r="AI1" t="s">
        <v>26392</v>
      </c>
      <c r="AJ1" t="s">
        <v>26393</v>
      </c>
      <c r="AK1" t="s">
        <v>26394</v>
      </c>
      <c r="AL1" t="s">
        <v>26395</v>
      </c>
      <c r="AM1" t="s">
        <v>26396</v>
      </c>
      <c r="AN1" t="s">
        <v>26397</v>
      </c>
      <c r="AO1" t="s">
        <v>26398</v>
      </c>
      <c r="AP1" t="s">
        <v>26399</v>
      </c>
      <c r="AQ1" t="s">
        <v>26400</v>
      </c>
      <c r="AR1" t="s">
        <v>26401</v>
      </c>
      <c r="AS1" t="s">
        <v>26402</v>
      </c>
      <c r="AT1" t="s">
        <v>26403</v>
      </c>
      <c r="AU1" t="s">
        <v>26404</v>
      </c>
      <c r="AV1" t="s">
        <v>26405</v>
      </c>
    </row>
    <row r="2" spans="1:48" x14ac:dyDescent="0.35">
      <c r="A2" t="s">
        <v>26066</v>
      </c>
      <c r="B2" t="s">
        <v>21318</v>
      </c>
      <c r="C2" t="s">
        <v>23985</v>
      </c>
      <c r="D2" t="s">
        <v>26067</v>
      </c>
      <c r="I2" t="s">
        <v>26068</v>
      </c>
      <c r="J2" t="s">
        <v>26069</v>
      </c>
      <c r="K2" t="s">
        <v>23503</v>
      </c>
      <c r="L2" t="s">
        <v>26070</v>
      </c>
      <c r="M2" t="s">
        <v>26071</v>
      </c>
      <c r="N2" t="s">
        <v>26072</v>
      </c>
      <c r="O2" t="s">
        <v>26073</v>
      </c>
      <c r="P2" t="s">
        <v>26074</v>
      </c>
      <c r="Q2" t="s">
        <v>26075</v>
      </c>
      <c r="R2" t="s">
        <v>26076</v>
      </c>
      <c r="S2" t="s">
        <v>26077</v>
      </c>
      <c r="U2" t="s">
        <v>26078</v>
      </c>
      <c r="V2" t="s">
        <v>26079</v>
      </c>
      <c r="W2" t="s">
        <v>1975</v>
      </c>
      <c r="AA2" t="s">
        <v>2883</v>
      </c>
      <c r="AB2" t="s">
        <v>26080</v>
      </c>
      <c r="AC2" t="s">
        <v>19863</v>
      </c>
      <c r="AD2" t="s">
        <v>26081</v>
      </c>
      <c r="AE2" t="s">
        <v>26082</v>
      </c>
      <c r="AN2" t="s">
        <v>26083</v>
      </c>
      <c r="AO2" t="s">
        <v>26084</v>
      </c>
      <c r="AP2" t="s">
        <v>26085</v>
      </c>
      <c r="AR2" t="s">
        <v>26085</v>
      </c>
      <c r="AS2" t="s">
        <v>26085</v>
      </c>
      <c r="AT2" t="s">
        <v>26085</v>
      </c>
      <c r="AU2" t="s">
        <v>26086</v>
      </c>
      <c r="AV2" t="s">
        <v>26087</v>
      </c>
    </row>
    <row r="3" spans="1:48" x14ac:dyDescent="0.35">
      <c r="A3" t="s">
        <v>26088</v>
      </c>
      <c r="B3" t="s">
        <v>21321</v>
      </c>
      <c r="C3" t="s">
        <v>23986</v>
      </c>
      <c r="D3" t="s">
        <v>26089</v>
      </c>
      <c r="I3" t="s">
        <v>26090</v>
      </c>
      <c r="J3" t="s">
        <v>26091</v>
      </c>
      <c r="K3" t="s">
        <v>23503</v>
      </c>
      <c r="L3" t="s">
        <v>26070</v>
      </c>
      <c r="M3" t="s">
        <v>26092</v>
      </c>
      <c r="N3" t="s">
        <v>26072</v>
      </c>
      <c r="O3" t="s">
        <v>26093</v>
      </c>
      <c r="Q3" t="s">
        <v>26094</v>
      </c>
      <c r="R3" t="s">
        <v>26095</v>
      </c>
      <c r="S3" t="s">
        <v>26096</v>
      </c>
      <c r="U3" t="s">
        <v>26078</v>
      </c>
      <c r="V3" t="s">
        <v>26097</v>
      </c>
      <c r="W3" t="s">
        <v>26098</v>
      </c>
      <c r="X3" t="s">
        <v>26099</v>
      </c>
      <c r="Y3" t="s">
        <v>26100</v>
      </c>
      <c r="Z3" t="s">
        <v>26101</v>
      </c>
      <c r="AA3" t="s">
        <v>2883</v>
      </c>
      <c r="AB3" t="s">
        <v>26080</v>
      </c>
      <c r="AC3" t="s">
        <v>26102</v>
      </c>
      <c r="AD3" t="s">
        <v>19863</v>
      </c>
      <c r="AE3" t="s">
        <v>26082</v>
      </c>
      <c r="AF3" t="s">
        <v>26103</v>
      </c>
      <c r="AN3" t="s">
        <v>26104</v>
      </c>
      <c r="AR3" t="s">
        <v>26085</v>
      </c>
      <c r="AU3" t="s">
        <v>26086</v>
      </c>
      <c r="AV3" t="s">
        <v>26087</v>
      </c>
    </row>
    <row r="4" spans="1:48" x14ac:dyDescent="0.35">
      <c r="A4" t="s">
        <v>26105</v>
      </c>
      <c r="B4" t="s">
        <v>21307</v>
      </c>
      <c r="C4" t="s">
        <v>23987</v>
      </c>
      <c r="D4" t="s">
        <v>26106</v>
      </c>
      <c r="F4" t="s">
        <v>26107</v>
      </c>
      <c r="I4" t="s">
        <v>26108</v>
      </c>
      <c r="J4" t="s">
        <v>26109</v>
      </c>
      <c r="K4" t="s">
        <v>23503</v>
      </c>
      <c r="L4" t="s">
        <v>26110</v>
      </c>
      <c r="M4" t="s">
        <v>26111</v>
      </c>
      <c r="N4" t="s">
        <v>26072</v>
      </c>
      <c r="O4" t="s">
        <v>26112</v>
      </c>
      <c r="P4" t="s">
        <v>26113</v>
      </c>
      <c r="Q4" t="s">
        <v>26114</v>
      </c>
      <c r="R4" t="s">
        <v>26115</v>
      </c>
      <c r="S4" t="s">
        <v>26116</v>
      </c>
      <c r="U4" t="s">
        <v>26100</v>
      </c>
      <c r="V4" t="s">
        <v>26117</v>
      </c>
      <c r="W4" t="s">
        <v>26118</v>
      </c>
      <c r="X4" t="s">
        <v>20605</v>
      </c>
      <c r="Y4" t="s">
        <v>26078</v>
      </c>
      <c r="Z4" t="s">
        <v>26119</v>
      </c>
      <c r="AA4" t="s">
        <v>2883</v>
      </c>
      <c r="AB4" t="s">
        <v>26080</v>
      </c>
      <c r="AC4" t="s">
        <v>26102</v>
      </c>
      <c r="AD4" t="s">
        <v>19863</v>
      </c>
      <c r="AE4" t="s">
        <v>26081</v>
      </c>
      <c r="AF4" t="s">
        <v>26082</v>
      </c>
      <c r="AG4" t="s">
        <v>26120</v>
      </c>
      <c r="AH4" t="s">
        <v>26121</v>
      </c>
      <c r="AN4" t="s">
        <v>26122</v>
      </c>
      <c r="AT4" t="s">
        <v>26085</v>
      </c>
      <c r="AU4" t="s">
        <v>26123</v>
      </c>
      <c r="AV4" t="s">
        <v>26124</v>
      </c>
    </row>
    <row r="5" spans="1:48" x14ac:dyDescent="0.35">
      <c r="A5" t="s">
        <v>26125</v>
      </c>
      <c r="B5" t="s">
        <v>21310</v>
      </c>
      <c r="C5" t="s">
        <v>23988</v>
      </c>
      <c r="D5" t="s">
        <v>26126</v>
      </c>
      <c r="E5" t="s">
        <v>26127</v>
      </c>
      <c r="F5" t="s">
        <v>26128</v>
      </c>
      <c r="G5" t="s">
        <v>26129</v>
      </c>
      <c r="I5" t="s">
        <v>26130</v>
      </c>
      <c r="J5" t="s">
        <v>26131</v>
      </c>
      <c r="K5" t="s">
        <v>23503</v>
      </c>
      <c r="L5" t="s">
        <v>26132</v>
      </c>
      <c r="M5" t="s">
        <v>26127</v>
      </c>
      <c r="N5" t="s">
        <v>26072</v>
      </c>
      <c r="O5" t="s">
        <v>26133</v>
      </c>
      <c r="Q5" t="s">
        <v>26134</v>
      </c>
      <c r="R5" t="s">
        <v>26135</v>
      </c>
      <c r="S5" t="s">
        <v>26136</v>
      </c>
      <c r="U5" t="s">
        <v>26100</v>
      </c>
      <c r="V5" t="s">
        <v>26137</v>
      </c>
      <c r="W5" t="s">
        <v>26138</v>
      </c>
      <c r="X5" t="s">
        <v>26139</v>
      </c>
      <c r="Y5" t="s">
        <v>26100</v>
      </c>
      <c r="Z5" t="s">
        <v>26140</v>
      </c>
      <c r="AA5" t="s">
        <v>2883</v>
      </c>
      <c r="AB5" t="s">
        <v>26080</v>
      </c>
      <c r="AC5" t="s">
        <v>26102</v>
      </c>
      <c r="AD5" t="s">
        <v>19863</v>
      </c>
      <c r="AE5" t="s">
        <v>26082</v>
      </c>
      <c r="AF5" t="s">
        <v>26141</v>
      </c>
      <c r="AG5" t="s">
        <v>26142</v>
      </c>
      <c r="AH5" t="s">
        <v>26121</v>
      </c>
      <c r="AN5" t="s">
        <v>26143</v>
      </c>
      <c r="AO5" t="s">
        <v>26084</v>
      </c>
      <c r="AP5" t="s">
        <v>26085</v>
      </c>
      <c r="AU5" t="s">
        <v>26144</v>
      </c>
      <c r="AV5" t="s">
        <v>26145</v>
      </c>
    </row>
    <row r="6" spans="1:48" x14ac:dyDescent="0.35">
      <c r="A6" t="s">
        <v>26146</v>
      </c>
      <c r="B6" t="s">
        <v>21319</v>
      </c>
      <c r="C6" t="s">
        <v>23989</v>
      </c>
      <c r="D6" t="s">
        <v>26147</v>
      </c>
      <c r="I6" t="s">
        <v>26148</v>
      </c>
      <c r="J6" t="s">
        <v>26149</v>
      </c>
      <c r="K6" t="s">
        <v>23503</v>
      </c>
      <c r="L6" t="s">
        <v>26150</v>
      </c>
      <c r="M6" t="s">
        <v>26151</v>
      </c>
      <c r="N6" t="s">
        <v>26072</v>
      </c>
      <c r="O6" t="s">
        <v>26152</v>
      </c>
      <c r="P6" t="s">
        <v>26153</v>
      </c>
      <c r="Q6" t="s">
        <v>26154</v>
      </c>
      <c r="R6" t="s">
        <v>269</v>
      </c>
      <c r="S6" t="s">
        <v>26155</v>
      </c>
      <c r="U6" t="s">
        <v>26100</v>
      </c>
      <c r="V6" t="s">
        <v>26156</v>
      </c>
      <c r="W6" t="s">
        <v>26157</v>
      </c>
      <c r="X6" t="s">
        <v>26158</v>
      </c>
      <c r="Y6" t="s">
        <v>26078</v>
      </c>
      <c r="Z6" t="s">
        <v>26159</v>
      </c>
      <c r="AA6" t="s">
        <v>2883</v>
      </c>
      <c r="AB6" t="s">
        <v>26080</v>
      </c>
      <c r="AC6" t="s">
        <v>19863</v>
      </c>
      <c r="AD6" t="s">
        <v>26081</v>
      </c>
      <c r="AE6" t="s">
        <v>26082</v>
      </c>
      <c r="AN6" t="s">
        <v>26160</v>
      </c>
      <c r="AO6" t="s">
        <v>26084</v>
      </c>
      <c r="AP6" t="s">
        <v>26085</v>
      </c>
      <c r="AR6" t="s">
        <v>26085</v>
      </c>
      <c r="AU6" t="s">
        <v>26161</v>
      </c>
      <c r="AV6" t="s">
        <v>26162</v>
      </c>
    </row>
    <row r="7" spans="1:48" x14ac:dyDescent="0.35">
      <c r="A7" t="s">
        <v>26163</v>
      </c>
      <c r="B7" t="s">
        <v>21322</v>
      </c>
      <c r="C7" t="s">
        <v>23990</v>
      </c>
      <c r="D7" t="s">
        <v>26164</v>
      </c>
      <c r="E7" t="s">
        <v>26165</v>
      </c>
      <c r="I7" t="s">
        <v>26166</v>
      </c>
      <c r="J7" t="s">
        <v>26069</v>
      </c>
      <c r="K7" t="s">
        <v>23503</v>
      </c>
      <c r="L7" t="s">
        <v>26070</v>
      </c>
      <c r="M7" t="s">
        <v>26071</v>
      </c>
      <c r="N7" t="s">
        <v>26072</v>
      </c>
      <c r="O7" t="s">
        <v>26167</v>
      </c>
      <c r="P7" t="s">
        <v>26168</v>
      </c>
      <c r="Q7" t="s">
        <v>26169</v>
      </c>
      <c r="R7" t="s">
        <v>26170</v>
      </c>
      <c r="S7" t="s">
        <v>26171</v>
      </c>
      <c r="U7" t="s">
        <v>26078</v>
      </c>
      <c r="V7" t="s">
        <v>26172</v>
      </c>
      <c r="W7" t="s">
        <v>26173</v>
      </c>
      <c r="X7" t="s">
        <v>26174</v>
      </c>
      <c r="Y7" t="s">
        <v>26100</v>
      </c>
      <c r="Z7" t="s">
        <v>26175</v>
      </c>
      <c r="AA7" t="s">
        <v>2883</v>
      </c>
      <c r="AB7" t="s">
        <v>26080</v>
      </c>
      <c r="AC7" t="s">
        <v>19863</v>
      </c>
      <c r="AD7" t="s">
        <v>26082</v>
      </c>
      <c r="AN7" t="s">
        <v>26176</v>
      </c>
      <c r="AO7" t="s">
        <v>26084</v>
      </c>
      <c r="AU7" t="s">
        <v>26086</v>
      </c>
      <c r="AV7" t="s">
        <v>26087</v>
      </c>
    </row>
    <row r="8" spans="1:48" x14ac:dyDescent="0.35">
      <c r="A8" t="s">
        <v>26177</v>
      </c>
      <c r="B8" t="s">
        <v>21309</v>
      </c>
      <c r="C8" t="s">
        <v>23991</v>
      </c>
      <c r="D8" t="s">
        <v>26178</v>
      </c>
      <c r="F8" t="s">
        <v>26179</v>
      </c>
      <c r="I8" t="s">
        <v>26180</v>
      </c>
      <c r="J8" t="s">
        <v>26069</v>
      </c>
      <c r="K8" t="s">
        <v>23503</v>
      </c>
      <c r="L8" t="s">
        <v>26070</v>
      </c>
      <c r="M8" t="s">
        <v>26071</v>
      </c>
      <c r="N8" t="s">
        <v>26072</v>
      </c>
      <c r="O8" t="s">
        <v>26181</v>
      </c>
      <c r="P8" t="s">
        <v>26182</v>
      </c>
      <c r="Q8" t="s">
        <v>26183</v>
      </c>
      <c r="R8" t="s">
        <v>26184</v>
      </c>
      <c r="S8" t="s">
        <v>26136</v>
      </c>
      <c r="U8" t="s">
        <v>26100</v>
      </c>
      <c r="V8" t="s">
        <v>26185</v>
      </c>
      <c r="W8" t="s">
        <v>26186</v>
      </c>
      <c r="X8" t="s">
        <v>26187</v>
      </c>
      <c r="Y8" t="s">
        <v>26078</v>
      </c>
      <c r="Z8" t="s">
        <v>26188</v>
      </c>
      <c r="AA8" t="s">
        <v>2883</v>
      </c>
      <c r="AB8" t="s">
        <v>26080</v>
      </c>
      <c r="AC8" t="s">
        <v>19863</v>
      </c>
      <c r="AD8" t="s">
        <v>26081</v>
      </c>
      <c r="AE8" t="s">
        <v>26082</v>
      </c>
      <c r="AF8" t="s">
        <v>26142</v>
      </c>
      <c r="AG8" t="s">
        <v>26120</v>
      </c>
      <c r="AN8" t="s">
        <v>26189</v>
      </c>
      <c r="AO8" t="s">
        <v>26190</v>
      </c>
      <c r="AR8" t="s">
        <v>26085</v>
      </c>
      <c r="AU8" t="s">
        <v>26086</v>
      </c>
      <c r="AV8" t="s">
        <v>26087</v>
      </c>
    </row>
    <row r="9" spans="1:48" x14ac:dyDescent="0.35">
      <c r="A9" t="s">
        <v>26191</v>
      </c>
      <c r="B9" t="s">
        <v>21316</v>
      </c>
      <c r="C9" t="s">
        <v>23992</v>
      </c>
      <c r="D9" t="s">
        <v>26192</v>
      </c>
      <c r="F9" t="s">
        <v>26193</v>
      </c>
      <c r="G9" t="s">
        <v>26194</v>
      </c>
      <c r="I9" t="s">
        <v>26195</v>
      </c>
      <c r="J9" t="s">
        <v>26196</v>
      </c>
      <c r="K9" t="s">
        <v>23503</v>
      </c>
      <c r="L9" t="s">
        <v>26110</v>
      </c>
      <c r="M9" t="s">
        <v>6263</v>
      </c>
      <c r="N9" t="s">
        <v>26072</v>
      </c>
      <c r="O9" t="s">
        <v>26197</v>
      </c>
      <c r="P9" t="s">
        <v>26198</v>
      </c>
      <c r="Q9" t="s">
        <v>26199</v>
      </c>
      <c r="R9" t="s">
        <v>26200</v>
      </c>
      <c r="S9" t="s">
        <v>26201</v>
      </c>
      <c r="U9" t="s">
        <v>26078</v>
      </c>
      <c r="V9" t="s">
        <v>26202</v>
      </c>
      <c r="W9" t="s">
        <v>26203</v>
      </c>
      <c r="X9" t="s">
        <v>26204</v>
      </c>
      <c r="Y9" t="s">
        <v>26078</v>
      </c>
      <c r="Z9" t="s">
        <v>26205</v>
      </c>
      <c r="AA9" t="s">
        <v>2883</v>
      </c>
      <c r="AB9" t="s">
        <v>26080</v>
      </c>
      <c r="AC9" t="s">
        <v>26102</v>
      </c>
      <c r="AD9" t="s">
        <v>19863</v>
      </c>
      <c r="AE9" t="s">
        <v>26081</v>
      </c>
      <c r="AF9" t="s">
        <v>26082</v>
      </c>
      <c r="AG9" t="s">
        <v>26141</v>
      </c>
      <c r="AH9" t="s">
        <v>26142</v>
      </c>
      <c r="AI9" t="s">
        <v>26120</v>
      </c>
      <c r="AJ9" t="s">
        <v>26121</v>
      </c>
      <c r="AK9" t="s">
        <v>26206</v>
      </c>
      <c r="AN9" t="s">
        <v>26207</v>
      </c>
      <c r="AO9" t="s">
        <v>26190</v>
      </c>
      <c r="AQ9" t="s">
        <v>26085</v>
      </c>
      <c r="AR9" t="s">
        <v>26085</v>
      </c>
      <c r="AS9" t="s">
        <v>26085</v>
      </c>
      <c r="AU9" t="s">
        <v>26123</v>
      </c>
      <c r="AV9" t="s">
        <v>26124</v>
      </c>
    </row>
    <row r="10" spans="1:48" x14ac:dyDescent="0.35">
      <c r="A10" t="s">
        <v>26208</v>
      </c>
      <c r="B10" t="s">
        <v>21311</v>
      </c>
      <c r="C10" t="s">
        <v>23993</v>
      </c>
      <c r="D10" t="s">
        <v>26126</v>
      </c>
      <c r="E10" t="s">
        <v>26209</v>
      </c>
      <c r="F10" t="s">
        <v>20079</v>
      </c>
      <c r="I10" t="s">
        <v>26210</v>
      </c>
      <c r="J10" t="s">
        <v>26069</v>
      </c>
      <c r="K10" t="s">
        <v>23503</v>
      </c>
      <c r="L10" t="s">
        <v>26070</v>
      </c>
      <c r="M10" t="s">
        <v>26071</v>
      </c>
      <c r="N10" t="s">
        <v>26072</v>
      </c>
      <c r="O10" t="s">
        <v>26211</v>
      </c>
      <c r="P10" t="s">
        <v>26212</v>
      </c>
      <c r="Q10" t="s">
        <v>26213</v>
      </c>
      <c r="R10" t="s">
        <v>26214</v>
      </c>
      <c r="S10" t="s">
        <v>26215</v>
      </c>
      <c r="U10" t="s">
        <v>26100</v>
      </c>
      <c r="V10" t="s">
        <v>26216</v>
      </c>
      <c r="W10" t="s">
        <v>26217</v>
      </c>
      <c r="X10" t="s">
        <v>26218</v>
      </c>
      <c r="Y10" t="s">
        <v>26078</v>
      </c>
      <c r="Z10" t="s">
        <v>26219</v>
      </c>
      <c r="AA10" t="s">
        <v>2883</v>
      </c>
      <c r="AB10" t="s">
        <v>26080</v>
      </c>
      <c r="AC10" t="s">
        <v>19863</v>
      </c>
      <c r="AD10" t="s">
        <v>26082</v>
      </c>
      <c r="AE10" t="s">
        <v>26141</v>
      </c>
      <c r="AF10" t="s">
        <v>26121</v>
      </c>
      <c r="AG10" t="s">
        <v>26206</v>
      </c>
      <c r="AH10" t="s">
        <v>26220</v>
      </c>
      <c r="AI10" t="s">
        <v>26221</v>
      </c>
      <c r="AJ10" t="s">
        <v>26222</v>
      </c>
      <c r="AN10" t="s">
        <v>26223</v>
      </c>
      <c r="AO10" t="s">
        <v>26190</v>
      </c>
      <c r="AP10" t="s">
        <v>26085</v>
      </c>
      <c r="AU10" t="s">
        <v>26086</v>
      </c>
      <c r="AV10" t="s">
        <v>26087</v>
      </c>
    </row>
    <row r="11" spans="1:48" x14ac:dyDescent="0.35">
      <c r="A11" t="s">
        <v>26224</v>
      </c>
      <c r="B11" t="s">
        <v>21308</v>
      </c>
      <c r="C11" t="s">
        <v>23994</v>
      </c>
      <c r="D11" t="s">
        <v>26225</v>
      </c>
      <c r="F11" t="s">
        <v>26226</v>
      </c>
      <c r="G11" t="s">
        <v>26227</v>
      </c>
      <c r="I11" t="s">
        <v>26228</v>
      </c>
      <c r="J11" t="s">
        <v>26229</v>
      </c>
      <c r="K11" t="s">
        <v>23503</v>
      </c>
      <c r="L11" t="s">
        <v>26150</v>
      </c>
      <c r="M11" t="s">
        <v>26230</v>
      </c>
      <c r="N11" t="s">
        <v>26072</v>
      </c>
      <c r="O11" t="s">
        <v>26231</v>
      </c>
      <c r="P11" t="s">
        <v>26232</v>
      </c>
      <c r="Q11" t="s">
        <v>26233</v>
      </c>
      <c r="R11" t="s">
        <v>26234</v>
      </c>
      <c r="S11" t="s">
        <v>21106</v>
      </c>
      <c r="U11" t="s">
        <v>26100</v>
      </c>
      <c r="V11" t="s">
        <v>26235</v>
      </c>
      <c r="W11" t="s">
        <v>26236</v>
      </c>
      <c r="X11" t="s">
        <v>26237</v>
      </c>
      <c r="Y11" t="s">
        <v>26078</v>
      </c>
      <c r="Z11" t="s">
        <v>26238</v>
      </c>
      <c r="AA11" t="s">
        <v>2883</v>
      </c>
      <c r="AB11" t="s">
        <v>26080</v>
      </c>
      <c r="AC11" t="s">
        <v>26102</v>
      </c>
      <c r="AD11" t="s">
        <v>19863</v>
      </c>
      <c r="AE11" t="s">
        <v>26082</v>
      </c>
      <c r="AF11" t="s">
        <v>26103</v>
      </c>
      <c r="AG11" t="s">
        <v>26142</v>
      </c>
      <c r="AH11" t="s">
        <v>26120</v>
      </c>
      <c r="AI11" t="s">
        <v>26121</v>
      </c>
      <c r="AN11" t="s">
        <v>26239</v>
      </c>
      <c r="AO11" t="s">
        <v>26190</v>
      </c>
      <c r="AR11" t="s">
        <v>26085</v>
      </c>
      <c r="AU11" t="s">
        <v>26161</v>
      </c>
      <c r="AV11" t="s">
        <v>26162</v>
      </c>
    </row>
    <row r="12" spans="1:48" x14ac:dyDescent="0.35">
      <c r="A12" t="s">
        <v>26240</v>
      </c>
      <c r="B12" t="s">
        <v>22411</v>
      </c>
      <c r="C12" t="s">
        <v>23995</v>
      </c>
      <c r="D12" t="s">
        <v>26241</v>
      </c>
      <c r="E12" t="s">
        <v>26242</v>
      </c>
      <c r="I12" t="s">
        <v>26243</v>
      </c>
      <c r="J12" t="s">
        <v>26244</v>
      </c>
      <c r="K12" t="s">
        <v>26245</v>
      </c>
      <c r="L12" t="s">
        <v>26246</v>
      </c>
      <c r="M12" t="s">
        <v>26247</v>
      </c>
      <c r="N12" t="s">
        <v>26248</v>
      </c>
      <c r="O12" t="s">
        <v>26249</v>
      </c>
      <c r="Q12" t="s">
        <v>26250</v>
      </c>
      <c r="R12" t="s">
        <v>26251</v>
      </c>
      <c r="S12" t="s">
        <v>26252</v>
      </c>
      <c r="U12" t="s">
        <v>26100</v>
      </c>
      <c r="W12" t="s">
        <v>26251</v>
      </c>
      <c r="X12" t="s">
        <v>26252</v>
      </c>
      <c r="Y12" t="s">
        <v>26100</v>
      </c>
      <c r="AA12" t="s">
        <v>2883</v>
      </c>
      <c r="AB12" t="s">
        <v>26080</v>
      </c>
      <c r="AC12" t="s">
        <v>19863</v>
      </c>
      <c r="AD12" t="s">
        <v>26082</v>
      </c>
      <c r="AE12" t="s">
        <v>26141</v>
      </c>
      <c r="AF12" t="s">
        <v>26142</v>
      </c>
      <c r="AG12" t="s">
        <v>26120</v>
      </c>
      <c r="AH12" t="s">
        <v>26121</v>
      </c>
      <c r="AN12" t="s">
        <v>26253</v>
      </c>
    </row>
    <row r="13" spans="1:48" x14ac:dyDescent="0.35">
      <c r="A13" t="s">
        <v>26254</v>
      </c>
      <c r="B13" t="s">
        <v>22410</v>
      </c>
      <c r="C13" t="s">
        <v>23996</v>
      </c>
      <c r="D13" t="s">
        <v>26255</v>
      </c>
      <c r="E13" t="s">
        <v>26256</v>
      </c>
      <c r="I13" t="s">
        <v>26257</v>
      </c>
      <c r="J13" t="s">
        <v>26244</v>
      </c>
      <c r="K13" t="s">
        <v>26245</v>
      </c>
      <c r="L13" t="s">
        <v>26246</v>
      </c>
      <c r="M13" t="s">
        <v>26247</v>
      </c>
      <c r="N13" t="s">
        <v>26248</v>
      </c>
      <c r="O13" t="s">
        <v>26258</v>
      </c>
      <c r="Q13" t="s">
        <v>26259</v>
      </c>
      <c r="R13" t="s">
        <v>1975</v>
      </c>
      <c r="W13" t="s">
        <v>1975</v>
      </c>
      <c r="AA13" t="s">
        <v>2883</v>
      </c>
      <c r="AB13" t="s">
        <v>26080</v>
      </c>
      <c r="AC13" t="s">
        <v>19863</v>
      </c>
      <c r="AD13" t="s">
        <v>26082</v>
      </c>
      <c r="AE13" t="s">
        <v>26141</v>
      </c>
      <c r="AF13" t="s">
        <v>26142</v>
      </c>
      <c r="AG13" t="s">
        <v>26120</v>
      </c>
      <c r="AH13" t="s">
        <v>26121</v>
      </c>
      <c r="AI13" t="s">
        <v>26206</v>
      </c>
      <c r="AJ13" t="s">
        <v>26220</v>
      </c>
      <c r="AN13" t="s">
        <v>26260</v>
      </c>
    </row>
    <row r="14" spans="1:48" x14ac:dyDescent="0.35">
      <c r="A14" t="s">
        <v>26261</v>
      </c>
      <c r="B14" t="s">
        <v>22409</v>
      </c>
      <c r="C14" t="s">
        <v>23997</v>
      </c>
      <c r="D14" t="s">
        <v>22408</v>
      </c>
      <c r="I14" t="s">
        <v>26262</v>
      </c>
      <c r="J14" t="s">
        <v>26263</v>
      </c>
      <c r="K14" t="s">
        <v>26245</v>
      </c>
      <c r="L14" t="s">
        <v>26246</v>
      </c>
      <c r="M14" t="s">
        <v>26247</v>
      </c>
      <c r="N14" t="s">
        <v>26248</v>
      </c>
      <c r="O14" t="s">
        <v>26264</v>
      </c>
      <c r="Q14" t="s">
        <v>26265</v>
      </c>
      <c r="R14" t="s">
        <v>26266</v>
      </c>
      <c r="S14" t="s">
        <v>20828</v>
      </c>
      <c r="U14" t="s">
        <v>26100</v>
      </c>
      <c r="V14" t="s">
        <v>26267</v>
      </c>
      <c r="W14" t="s">
        <v>1975</v>
      </c>
      <c r="AA14" t="s">
        <v>2883</v>
      </c>
      <c r="AB14" t="s">
        <v>26080</v>
      </c>
      <c r="AC14" t="s">
        <v>26102</v>
      </c>
      <c r="AD14" t="s">
        <v>26081</v>
      </c>
      <c r="AE14" t="s">
        <v>26082</v>
      </c>
      <c r="AN14" t="s">
        <v>26268</v>
      </c>
    </row>
    <row r="15" spans="1:48" x14ac:dyDescent="0.35">
      <c r="A15" t="s">
        <v>26269</v>
      </c>
      <c r="B15" t="s">
        <v>22406</v>
      </c>
      <c r="C15" t="s">
        <v>23998</v>
      </c>
      <c r="D15" t="s">
        <v>26270</v>
      </c>
      <c r="E15" t="s">
        <v>26271</v>
      </c>
      <c r="I15" t="s">
        <v>26272</v>
      </c>
      <c r="J15" t="s">
        <v>26273</v>
      </c>
      <c r="K15" t="s">
        <v>26245</v>
      </c>
      <c r="L15" t="s">
        <v>26246</v>
      </c>
      <c r="M15" t="s">
        <v>26247</v>
      </c>
      <c r="N15" t="s">
        <v>26248</v>
      </c>
      <c r="O15" t="s">
        <v>26274</v>
      </c>
      <c r="P15" t="s">
        <v>26275</v>
      </c>
      <c r="Q15" t="s">
        <v>26276</v>
      </c>
      <c r="R15" t="s">
        <v>26277</v>
      </c>
      <c r="S15" t="s">
        <v>21043</v>
      </c>
      <c r="U15" t="s">
        <v>26100</v>
      </c>
      <c r="W15" t="s">
        <v>1975</v>
      </c>
      <c r="AA15" t="s">
        <v>2883</v>
      </c>
      <c r="AB15" t="s">
        <v>26080</v>
      </c>
      <c r="AC15" t="s">
        <v>19863</v>
      </c>
      <c r="AD15" t="s">
        <v>26081</v>
      </c>
      <c r="AE15" t="s">
        <v>26082</v>
      </c>
      <c r="AF15" t="s">
        <v>26142</v>
      </c>
      <c r="AG15" t="s">
        <v>26121</v>
      </c>
      <c r="AN15" t="s">
        <v>26278</v>
      </c>
    </row>
    <row r="16" spans="1:48" x14ac:dyDescent="0.35">
      <c r="A16" t="s">
        <v>26279</v>
      </c>
      <c r="B16" t="s">
        <v>22407</v>
      </c>
      <c r="C16" t="s">
        <v>23999</v>
      </c>
      <c r="D16" t="s">
        <v>26270</v>
      </c>
      <c r="E16" t="s">
        <v>26280</v>
      </c>
      <c r="I16" t="s">
        <v>26281</v>
      </c>
      <c r="J16" t="s">
        <v>26273</v>
      </c>
      <c r="K16" t="s">
        <v>26245</v>
      </c>
      <c r="L16" t="s">
        <v>26246</v>
      </c>
      <c r="M16" t="s">
        <v>26247</v>
      </c>
      <c r="N16" t="s">
        <v>26248</v>
      </c>
      <c r="O16" t="s">
        <v>26282</v>
      </c>
      <c r="P16" t="s">
        <v>26283</v>
      </c>
      <c r="Q16" t="s">
        <v>26284</v>
      </c>
      <c r="R16" t="s">
        <v>1975</v>
      </c>
      <c r="W16" t="s">
        <v>1975</v>
      </c>
      <c r="AA16" t="s">
        <v>2883</v>
      </c>
      <c r="AB16" t="s">
        <v>26080</v>
      </c>
      <c r="AC16" t="s">
        <v>19863</v>
      </c>
      <c r="AD16" t="s">
        <v>26082</v>
      </c>
      <c r="AE16" t="s">
        <v>26141</v>
      </c>
      <c r="AF16" t="s">
        <v>26142</v>
      </c>
      <c r="AG16" t="s">
        <v>26120</v>
      </c>
      <c r="AH16" t="s">
        <v>26121</v>
      </c>
      <c r="AN16" t="s">
        <v>26285</v>
      </c>
    </row>
    <row r="17" spans="1:48" x14ac:dyDescent="0.35">
      <c r="A17" t="s">
        <v>26286</v>
      </c>
      <c r="B17" t="s">
        <v>21314</v>
      </c>
      <c r="C17" t="s">
        <v>24000</v>
      </c>
      <c r="D17" t="s">
        <v>26126</v>
      </c>
      <c r="E17" t="s">
        <v>26287</v>
      </c>
      <c r="F17" t="s">
        <v>26288</v>
      </c>
      <c r="G17" t="s">
        <v>26289</v>
      </c>
      <c r="I17" t="s">
        <v>26290</v>
      </c>
      <c r="J17" t="s">
        <v>26291</v>
      </c>
      <c r="K17" t="s">
        <v>23503</v>
      </c>
      <c r="L17" t="s">
        <v>26132</v>
      </c>
      <c r="M17" t="s">
        <v>26292</v>
      </c>
      <c r="N17" t="s">
        <v>26072</v>
      </c>
      <c r="O17" t="s">
        <v>26293</v>
      </c>
      <c r="P17" t="s">
        <v>26294</v>
      </c>
      <c r="Q17" t="s">
        <v>26295</v>
      </c>
      <c r="R17" t="s">
        <v>26296</v>
      </c>
      <c r="S17" t="s">
        <v>26297</v>
      </c>
      <c r="U17" t="s">
        <v>26100</v>
      </c>
      <c r="V17" t="s">
        <v>26298</v>
      </c>
      <c r="W17" t="s">
        <v>26299</v>
      </c>
      <c r="X17" t="s">
        <v>26300</v>
      </c>
      <c r="Y17" t="s">
        <v>26100</v>
      </c>
      <c r="Z17" t="s">
        <v>26301</v>
      </c>
      <c r="AA17" t="s">
        <v>2883</v>
      </c>
      <c r="AB17" t="s">
        <v>26080</v>
      </c>
      <c r="AC17" t="s">
        <v>26102</v>
      </c>
      <c r="AD17" t="s">
        <v>19863</v>
      </c>
      <c r="AE17" t="s">
        <v>26082</v>
      </c>
      <c r="AF17" t="s">
        <v>26141</v>
      </c>
      <c r="AG17" t="s">
        <v>26142</v>
      </c>
      <c r="AH17" t="s">
        <v>26120</v>
      </c>
      <c r="AI17" t="s">
        <v>26121</v>
      </c>
      <c r="AN17" t="s">
        <v>26302</v>
      </c>
      <c r="AO17" t="s">
        <v>26190</v>
      </c>
      <c r="AT17" t="s">
        <v>26085</v>
      </c>
      <c r="AU17" t="s">
        <v>26086</v>
      </c>
      <c r="AV17" t="s">
        <v>26087</v>
      </c>
    </row>
    <row r="18" spans="1:48" x14ac:dyDescent="0.35">
      <c r="A18" t="s">
        <v>26303</v>
      </c>
      <c r="B18" t="s">
        <v>21313</v>
      </c>
      <c r="C18" t="s">
        <v>24001</v>
      </c>
      <c r="D18" t="s">
        <v>26126</v>
      </c>
      <c r="E18" t="s">
        <v>26304</v>
      </c>
      <c r="F18" t="s">
        <v>26179</v>
      </c>
      <c r="I18" t="s">
        <v>26305</v>
      </c>
      <c r="J18" t="s">
        <v>26306</v>
      </c>
      <c r="K18" t="s">
        <v>23503</v>
      </c>
      <c r="L18" t="s">
        <v>26132</v>
      </c>
      <c r="M18" t="s">
        <v>26292</v>
      </c>
      <c r="N18" t="s">
        <v>26072</v>
      </c>
      <c r="O18" t="s">
        <v>26307</v>
      </c>
      <c r="P18" t="s">
        <v>26308</v>
      </c>
      <c r="Q18" t="s">
        <v>26309</v>
      </c>
      <c r="R18" t="s">
        <v>26310</v>
      </c>
      <c r="S18" t="s">
        <v>26311</v>
      </c>
      <c r="U18" t="s">
        <v>26100</v>
      </c>
      <c r="V18" t="s">
        <v>26312</v>
      </c>
      <c r="W18" t="s">
        <v>26313</v>
      </c>
      <c r="X18" t="s">
        <v>26314</v>
      </c>
      <c r="Y18" t="s">
        <v>26100</v>
      </c>
      <c r="Z18" t="s">
        <v>26315</v>
      </c>
      <c r="AA18" t="s">
        <v>2883</v>
      </c>
      <c r="AB18" t="s">
        <v>26080</v>
      </c>
      <c r="AC18" t="s">
        <v>19863</v>
      </c>
      <c r="AD18" t="s">
        <v>26081</v>
      </c>
      <c r="AE18" t="s">
        <v>26082</v>
      </c>
      <c r="AF18" t="s">
        <v>26141</v>
      </c>
      <c r="AG18" t="s">
        <v>26142</v>
      </c>
      <c r="AH18" t="s">
        <v>26121</v>
      </c>
      <c r="AN18" t="s">
        <v>26316</v>
      </c>
      <c r="AO18" t="s">
        <v>26084</v>
      </c>
      <c r="AP18" t="s">
        <v>26085</v>
      </c>
      <c r="AU18" t="s">
        <v>26144</v>
      </c>
      <c r="AV18" t="s">
        <v>26145</v>
      </c>
    </row>
    <row r="19" spans="1:48" x14ac:dyDescent="0.35">
      <c r="A19" t="s">
        <v>26317</v>
      </c>
      <c r="B19" t="s">
        <v>21312</v>
      </c>
      <c r="C19" t="s">
        <v>24004</v>
      </c>
      <c r="D19" t="s">
        <v>26126</v>
      </c>
      <c r="E19" t="s">
        <v>26318</v>
      </c>
      <c r="F19" t="s">
        <v>26288</v>
      </c>
      <c r="G19" t="s">
        <v>26319</v>
      </c>
      <c r="I19" t="s">
        <v>26320</v>
      </c>
      <c r="J19" t="s">
        <v>26321</v>
      </c>
      <c r="K19" t="s">
        <v>23503</v>
      </c>
      <c r="L19" t="s">
        <v>26132</v>
      </c>
      <c r="M19" t="s">
        <v>26318</v>
      </c>
      <c r="N19" t="s">
        <v>26072</v>
      </c>
      <c r="O19" t="s">
        <v>26322</v>
      </c>
      <c r="P19" t="s">
        <v>26323</v>
      </c>
      <c r="Q19" t="s">
        <v>26324</v>
      </c>
      <c r="R19" t="s">
        <v>26325</v>
      </c>
      <c r="S19" t="s">
        <v>20943</v>
      </c>
      <c r="U19" t="s">
        <v>26078</v>
      </c>
      <c r="V19" t="s">
        <v>26326</v>
      </c>
      <c r="W19" t="s">
        <v>26327</v>
      </c>
      <c r="X19" t="s">
        <v>26328</v>
      </c>
      <c r="Y19" t="s">
        <v>26078</v>
      </c>
      <c r="Z19" t="s">
        <v>26329</v>
      </c>
      <c r="AA19" t="s">
        <v>2883</v>
      </c>
      <c r="AB19" t="s">
        <v>26080</v>
      </c>
      <c r="AC19" t="s">
        <v>26102</v>
      </c>
      <c r="AD19" t="s">
        <v>26081</v>
      </c>
      <c r="AE19" t="s">
        <v>26082</v>
      </c>
      <c r="AF19" t="s">
        <v>26141</v>
      </c>
      <c r="AG19" t="s">
        <v>26142</v>
      </c>
      <c r="AH19" t="s">
        <v>26121</v>
      </c>
      <c r="AI19" t="s">
        <v>26206</v>
      </c>
      <c r="AN19" t="s">
        <v>26330</v>
      </c>
      <c r="AO19" t="s">
        <v>26190</v>
      </c>
      <c r="AU19" t="s">
        <v>26144</v>
      </c>
      <c r="AV19" t="s">
        <v>26145</v>
      </c>
    </row>
    <row r="20" spans="1:48" x14ac:dyDescent="0.35">
      <c r="A20" t="s">
        <v>26331</v>
      </c>
      <c r="B20" t="s">
        <v>21320</v>
      </c>
      <c r="C20" t="s">
        <v>24005</v>
      </c>
      <c r="D20" t="s">
        <v>26332</v>
      </c>
      <c r="I20" t="s">
        <v>26333</v>
      </c>
      <c r="J20" t="s">
        <v>26334</v>
      </c>
      <c r="K20" t="s">
        <v>23503</v>
      </c>
      <c r="L20" t="s">
        <v>26070</v>
      </c>
      <c r="M20" t="s">
        <v>26071</v>
      </c>
      <c r="N20" t="s">
        <v>26072</v>
      </c>
      <c r="O20" t="s">
        <v>26335</v>
      </c>
      <c r="P20" t="s">
        <v>26336</v>
      </c>
      <c r="Q20" t="s">
        <v>26337</v>
      </c>
      <c r="R20" t="s">
        <v>26338</v>
      </c>
      <c r="S20" t="s">
        <v>26339</v>
      </c>
      <c r="U20" t="s">
        <v>26100</v>
      </c>
      <c r="V20" t="s">
        <v>26340</v>
      </c>
      <c r="W20" t="s">
        <v>1975</v>
      </c>
      <c r="AA20" t="s">
        <v>2883</v>
      </c>
      <c r="AB20" t="s">
        <v>26080</v>
      </c>
      <c r="AC20" t="s">
        <v>19863</v>
      </c>
      <c r="AD20" t="s">
        <v>26081</v>
      </c>
      <c r="AE20" t="s">
        <v>26082</v>
      </c>
      <c r="AF20" t="s">
        <v>26141</v>
      </c>
      <c r="AG20" t="s">
        <v>26142</v>
      </c>
      <c r="AH20" t="s">
        <v>26120</v>
      </c>
      <c r="AI20" t="s">
        <v>26121</v>
      </c>
      <c r="AJ20" t="s">
        <v>26222</v>
      </c>
      <c r="AN20" t="s">
        <v>26341</v>
      </c>
      <c r="AO20" t="s">
        <v>26190</v>
      </c>
      <c r="AP20" t="s">
        <v>26085</v>
      </c>
      <c r="AQ20" t="s">
        <v>26085</v>
      </c>
      <c r="AR20" t="s">
        <v>26085</v>
      </c>
      <c r="AT20" t="s">
        <v>26085</v>
      </c>
      <c r="AU20" t="s">
        <v>26086</v>
      </c>
      <c r="AV20" t="s">
        <v>26087</v>
      </c>
    </row>
    <row r="21" spans="1:48" x14ac:dyDescent="0.35">
      <c r="A21" t="s">
        <v>26342</v>
      </c>
      <c r="B21" t="s">
        <v>21317</v>
      </c>
      <c r="C21" t="s">
        <v>24006</v>
      </c>
      <c r="D21" t="s">
        <v>26343</v>
      </c>
      <c r="F21" t="s">
        <v>26344</v>
      </c>
      <c r="I21" t="s">
        <v>26345</v>
      </c>
      <c r="J21" t="s">
        <v>26069</v>
      </c>
      <c r="K21" t="s">
        <v>23503</v>
      </c>
      <c r="L21" t="s">
        <v>26070</v>
      </c>
      <c r="M21" t="s">
        <v>26071</v>
      </c>
      <c r="N21" t="s">
        <v>26072</v>
      </c>
      <c r="O21" t="s">
        <v>26346</v>
      </c>
      <c r="Q21" t="s">
        <v>26347</v>
      </c>
      <c r="R21" t="s">
        <v>26348</v>
      </c>
      <c r="S21" t="s">
        <v>20921</v>
      </c>
      <c r="U21" t="s">
        <v>26100</v>
      </c>
      <c r="V21" t="s">
        <v>26349</v>
      </c>
      <c r="W21" t="s">
        <v>26350</v>
      </c>
      <c r="X21" t="s">
        <v>26351</v>
      </c>
      <c r="Y21" t="s">
        <v>26078</v>
      </c>
      <c r="Z21" t="s">
        <v>26352</v>
      </c>
      <c r="AA21" t="s">
        <v>2883</v>
      </c>
      <c r="AB21" t="s">
        <v>26080</v>
      </c>
      <c r="AC21" t="s">
        <v>26102</v>
      </c>
      <c r="AD21" t="s">
        <v>19863</v>
      </c>
      <c r="AE21" t="s">
        <v>26081</v>
      </c>
      <c r="AF21" t="s">
        <v>26082</v>
      </c>
      <c r="AG21" t="s">
        <v>26142</v>
      </c>
      <c r="AN21" t="s">
        <v>26353</v>
      </c>
      <c r="AT21" t="s">
        <v>26085</v>
      </c>
      <c r="AU21" t="s">
        <v>26086</v>
      </c>
      <c r="AV21" t="s">
        <v>26087</v>
      </c>
    </row>
    <row r="22" spans="1:48" x14ac:dyDescent="0.35">
      <c r="A22" t="s">
        <v>26354</v>
      </c>
      <c r="B22" t="s">
        <v>21315</v>
      </c>
      <c r="C22" t="s">
        <v>24007</v>
      </c>
      <c r="D22" t="s">
        <v>26126</v>
      </c>
      <c r="E22" t="s">
        <v>26355</v>
      </c>
      <c r="F22" t="s">
        <v>26356</v>
      </c>
      <c r="G22" t="s">
        <v>26357</v>
      </c>
      <c r="I22" t="s">
        <v>26358</v>
      </c>
      <c r="J22" t="s">
        <v>26334</v>
      </c>
      <c r="K22" t="s">
        <v>23503</v>
      </c>
      <c r="L22" t="s">
        <v>26070</v>
      </c>
      <c r="M22" t="s">
        <v>26071</v>
      </c>
      <c r="N22" t="s">
        <v>26072</v>
      </c>
      <c r="O22" t="s">
        <v>26359</v>
      </c>
      <c r="P22" t="s">
        <v>26360</v>
      </c>
      <c r="Q22" t="s">
        <v>26361</v>
      </c>
      <c r="R22" t="s">
        <v>26362</v>
      </c>
      <c r="S22" t="s">
        <v>26363</v>
      </c>
      <c r="U22" t="s">
        <v>26100</v>
      </c>
      <c r="V22" t="s">
        <v>26364</v>
      </c>
      <c r="W22" t="s">
        <v>26365</v>
      </c>
      <c r="X22" t="s">
        <v>20859</v>
      </c>
      <c r="Y22" t="s">
        <v>26100</v>
      </c>
      <c r="Z22" t="s">
        <v>26366</v>
      </c>
      <c r="AA22" t="s">
        <v>2883</v>
      </c>
      <c r="AB22" t="s">
        <v>26080</v>
      </c>
      <c r="AC22" t="s">
        <v>26102</v>
      </c>
      <c r="AD22" t="s">
        <v>26367</v>
      </c>
      <c r="AE22" t="s">
        <v>26368</v>
      </c>
      <c r="AF22" t="s">
        <v>19863</v>
      </c>
      <c r="AG22" t="s">
        <v>26082</v>
      </c>
      <c r="AH22" t="s">
        <v>26142</v>
      </c>
      <c r="AN22" t="s">
        <v>26369</v>
      </c>
      <c r="AU22" t="s">
        <v>26086</v>
      </c>
      <c r="AV22" t="s">
        <v>26087</v>
      </c>
    </row>
    <row r="23" spans="1:48" x14ac:dyDescent="0.35">
      <c r="A23" t="s">
        <v>26495</v>
      </c>
      <c r="B23" t="s">
        <v>22405</v>
      </c>
      <c r="C23" t="s">
        <v>24008</v>
      </c>
      <c r="D23" t="s">
        <v>26496</v>
      </c>
      <c r="E23" t="s">
        <v>26497</v>
      </c>
      <c r="I23" t="s">
        <v>26498</v>
      </c>
      <c r="J23" t="s">
        <v>26229</v>
      </c>
      <c r="K23" t="s">
        <v>23503</v>
      </c>
      <c r="L23" t="s">
        <v>26150</v>
      </c>
      <c r="M23" t="s">
        <v>26230</v>
      </c>
      <c r="N23" t="s">
        <v>26072</v>
      </c>
      <c r="O23" t="s">
        <v>26499</v>
      </c>
      <c r="P23" t="s">
        <v>26500</v>
      </c>
      <c r="Q23" t="s">
        <v>26501</v>
      </c>
      <c r="R23" t="s">
        <v>26502</v>
      </c>
      <c r="S23" t="s">
        <v>21007</v>
      </c>
      <c r="U23" t="s">
        <v>26100</v>
      </c>
      <c r="V23" t="s">
        <v>26267</v>
      </c>
      <c r="W23" t="s">
        <v>1975</v>
      </c>
      <c r="AA23" t="s">
        <v>26503</v>
      </c>
      <c r="AB23" t="s">
        <v>26080</v>
      </c>
      <c r="AE23" t="s">
        <v>19863</v>
      </c>
    </row>
    <row r="24" spans="1:48" x14ac:dyDescent="0.35">
      <c r="A24" s="36">
        <v>603</v>
      </c>
      <c r="B24" t="s">
        <v>21312</v>
      </c>
      <c r="C24" t="s">
        <v>24002</v>
      </c>
      <c r="D24" s="37" t="s">
        <v>24003</v>
      </c>
      <c r="I24" t="s">
        <v>26406</v>
      </c>
      <c r="J24">
        <v>28779</v>
      </c>
      <c r="K24" t="s">
        <v>26407</v>
      </c>
    </row>
    <row r="25" spans="1:48" s="26" customFormat="1" x14ac:dyDescent="0.35">
      <c r="A25" s="26" t="s">
        <v>26408</v>
      </c>
      <c r="B25" s="26" t="s">
        <v>26483</v>
      </c>
      <c r="C25" s="26" t="s">
        <v>26492</v>
      </c>
      <c r="D25" s="26" t="s">
        <v>26409</v>
      </c>
      <c r="F25" s="26" t="s">
        <v>20310</v>
      </c>
      <c r="I25" s="26" t="s">
        <v>26410</v>
      </c>
      <c r="J25" s="26" t="s">
        <v>26334</v>
      </c>
      <c r="K25" s="26" t="s">
        <v>23503</v>
      </c>
      <c r="L25" s="26" t="s">
        <v>26070</v>
      </c>
      <c r="M25" s="26" t="s">
        <v>26071</v>
      </c>
      <c r="N25" s="26" t="s">
        <v>26072</v>
      </c>
      <c r="O25" s="26" t="s">
        <v>26411</v>
      </c>
      <c r="Q25" s="26" t="s">
        <v>26412</v>
      </c>
      <c r="R25" s="26" t="s">
        <v>26413</v>
      </c>
      <c r="S25" s="26" t="s">
        <v>26414</v>
      </c>
      <c r="U25" s="26" t="s">
        <v>26100</v>
      </c>
      <c r="V25" s="26" t="s">
        <v>26267</v>
      </c>
      <c r="W25" s="26" t="s">
        <v>1975</v>
      </c>
      <c r="AA25" s="26" t="s">
        <v>26415</v>
      </c>
      <c r="AB25" s="26" t="s">
        <v>26080</v>
      </c>
      <c r="AE25" s="26" t="s">
        <v>26206</v>
      </c>
      <c r="AP25" s="26" t="s">
        <v>26416</v>
      </c>
      <c r="AS25" s="26" t="s">
        <v>26085</v>
      </c>
      <c r="AV25" s="26" t="s">
        <v>26085</v>
      </c>
    </row>
    <row r="26" spans="1:48" s="26" customFormat="1" x14ac:dyDescent="0.35">
      <c r="A26" s="26" t="s">
        <v>26417</v>
      </c>
      <c r="B26" s="26" t="s">
        <v>26484</v>
      </c>
      <c r="C26" s="26" t="s">
        <v>26493</v>
      </c>
      <c r="D26" s="26" t="s">
        <v>26418</v>
      </c>
      <c r="F26" s="26" t="s">
        <v>26419</v>
      </c>
      <c r="I26" s="26" t="s">
        <v>26420</v>
      </c>
      <c r="J26" s="26" t="s">
        <v>26421</v>
      </c>
      <c r="K26" s="26" t="s">
        <v>23503</v>
      </c>
      <c r="L26" s="26" t="s">
        <v>26422</v>
      </c>
      <c r="M26" s="26" t="s">
        <v>26423</v>
      </c>
      <c r="N26" s="26" t="s">
        <v>26072</v>
      </c>
      <c r="O26" s="26" t="s">
        <v>26424</v>
      </c>
      <c r="P26" s="26" t="s">
        <v>26425</v>
      </c>
      <c r="Q26" s="26" t="s">
        <v>26426</v>
      </c>
      <c r="R26" s="26" t="s">
        <v>26427</v>
      </c>
      <c r="S26" s="26" t="s">
        <v>26139</v>
      </c>
      <c r="U26" s="26" t="s">
        <v>26100</v>
      </c>
      <c r="W26" s="26" t="s">
        <v>26428</v>
      </c>
      <c r="X26" s="26" t="s">
        <v>26429</v>
      </c>
      <c r="Y26" s="26" t="s">
        <v>26100</v>
      </c>
      <c r="AA26" s="26" t="s">
        <v>26415</v>
      </c>
      <c r="AB26" s="26" t="s">
        <v>26080</v>
      </c>
      <c r="AE26" s="26" t="s">
        <v>19863</v>
      </c>
      <c r="AF26" s="26" t="s">
        <v>26081</v>
      </c>
    </row>
    <row r="27" spans="1:48" s="26" customFormat="1" x14ac:dyDescent="0.35">
      <c r="A27" s="26" t="s">
        <v>26430</v>
      </c>
      <c r="B27" s="26" t="s">
        <v>26485</v>
      </c>
      <c r="C27" s="26" t="s">
        <v>26494</v>
      </c>
      <c r="D27" s="26" t="s">
        <v>26431</v>
      </c>
      <c r="E27" s="26" t="s">
        <v>26432</v>
      </c>
      <c r="I27" s="26" t="s">
        <v>26433</v>
      </c>
      <c r="J27" s="26" t="s">
        <v>26229</v>
      </c>
      <c r="K27" s="26" t="s">
        <v>23503</v>
      </c>
      <c r="L27" s="26" t="s">
        <v>26150</v>
      </c>
      <c r="M27" s="26" t="s">
        <v>26230</v>
      </c>
      <c r="N27" s="26" t="s">
        <v>26072</v>
      </c>
      <c r="O27" s="26" t="s">
        <v>26434</v>
      </c>
      <c r="Q27" s="26" t="s">
        <v>26435</v>
      </c>
      <c r="R27" s="26" t="s">
        <v>1975</v>
      </c>
      <c r="W27" s="26" t="s">
        <v>1975</v>
      </c>
      <c r="AA27" s="26" t="s">
        <v>26415</v>
      </c>
      <c r="AB27" s="26" t="s">
        <v>26080</v>
      </c>
      <c r="AE27" s="26" t="s">
        <v>26141</v>
      </c>
    </row>
    <row r="28" spans="1:48" s="26" customFormat="1" x14ac:dyDescent="0.35">
      <c r="A28" s="26" t="s">
        <v>26436</v>
      </c>
      <c r="B28" s="26" t="s">
        <v>26486</v>
      </c>
      <c r="D28" s="26" t="s">
        <v>26437</v>
      </c>
      <c r="E28" s="26" t="s">
        <v>26438</v>
      </c>
      <c r="F28" s="26" t="s">
        <v>26439</v>
      </c>
      <c r="I28" s="26" t="s">
        <v>26440</v>
      </c>
      <c r="J28" s="26" t="s">
        <v>26263</v>
      </c>
      <c r="K28" s="26" t="s">
        <v>26245</v>
      </c>
      <c r="L28" s="26" t="s">
        <v>26246</v>
      </c>
      <c r="M28" s="26" t="s">
        <v>26247</v>
      </c>
      <c r="N28" s="26" t="s">
        <v>26248</v>
      </c>
      <c r="O28" s="26" t="s">
        <v>26441</v>
      </c>
      <c r="P28" s="26" t="s">
        <v>26442</v>
      </c>
      <c r="Q28" s="26" t="s">
        <v>26443</v>
      </c>
      <c r="R28" s="26" t="s">
        <v>1975</v>
      </c>
      <c r="W28" s="26" t="s">
        <v>1975</v>
      </c>
      <c r="AA28" s="26" t="s">
        <v>26415</v>
      </c>
      <c r="AB28" s="26" t="s">
        <v>26080</v>
      </c>
      <c r="AE28" s="26" t="s">
        <v>26141</v>
      </c>
    </row>
    <row r="29" spans="1:48" s="26" customFormat="1" x14ac:dyDescent="0.35">
      <c r="A29" s="26" t="s">
        <v>26444</v>
      </c>
      <c r="B29" s="26" t="s">
        <v>26487</v>
      </c>
      <c r="D29" s="26" t="s">
        <v>26445</v>
      </c>
      <c r="E29" s="26" t="s">
        <v>26446</v>
      </c>
      <c r="F29" s="26" t="s">
        <v>26447</v>
      </c>
      <c r="I29" s="26" t="s">
        <v>26448</v>
      </c>
      <c r="J29" s="26" t="s">
        <v>26421</v>
      </c>
      <c r="K29" s="26" t="s">
        <v>23503</v>
      </c>
      <c r="L29" s="26" t="s">
        <v>26422</v>
      </c>
      <c r="M29" s="26" t="s">
        <v>26423</v>
      </c>
      <c r="N29" s="26" t="s">
        <v>26072</v>
      </c>
      <c r="O29" s="26" t="s">
        <v>26449</v>
      </c>
      <c r="P29" s="26" t="s">
        <v>26450</v>
      </c>
      <c r="Q29" s="26" t="s">
        <v>26451</v>
      </c>
      <c r="R29" s="26" t="s">
        <v>1975</v>
      </c>
      <c r="W29" s="26" t="s">
        <v>1975</v>
      </c>
      <c r="AA29" s="26" t="s">
        <v>26415</v>
      </c>
      <c r="AB29" s="26" t="s">
        <v>26080</v>
      </c>
      <c r="AE29" s="26" t="s">
        <v>26206</v>
      </c>
    </row>
    <row r="30" spans="1:48" s="26" customFormat="1" x14ac:dyDescent="0.35">
      <c r="A30" s="26" t="s">
        <v>26452</v>
      </c>
      <c r="B30" s="26" t="s">
        <v>26488</v>
      </c>
      <c r="D30" s="26" t="s">
        <v>26437</v>
      </c>
      <c r="E30" s="26" t="s">
        <v>26453</v>
      </c>
      <c r="F30" s="26" t="s">
        <v>26447</v>
      </c>
      <c r="I30" s="26" t="s">
        <v>26454</v>
      </c>
      <c r="J30" s="26" t="s">
        <v>26455</v>
      </c>
      <c r="K30" s="26" t="s">
        <v>23503</v>
      </c>
      <c r="L30" s="26" t="s">
        <v>26422</v>
      </c>
      <c r="M30" s="26" t="s">
        <v>26456</v>
      </c>
      <c r="N30" s="26" t="s">
        <v>26072</v>
      </c>
      <c r="O30" s="26" t="s">
        <v>26457</v>
      </c>
      <c r="P30" s="26" t="s">
        <v>26458</v>
      </c>
      <c r="Q30" s="26" t="s">
        <v>26459</v>
      </c>
      <c r="R30" s="26" t="s">
        <v>26460</v>
      </c>
      <c r="S30" s="26" t="s">
        <v>26461</v>
      </c>
      <c r="U30" s="26" t="s">
        <v>26078</v>
      </c>
      <c r="V30" s="26" t="s">
        <v>26267</v>
      </c>
      <c r="W30" s="26" t="s">
        <v>1975</v>
      </c>
      <c r="AA30" s="26" t="s">
        <v>26415</v>
      </c>
      <c r="AB30" s="26" t="s">
        <v>26080</v>
      </c>
    </row>
    <row r="31" spans="1:48" s="26" customFormat="1" x14ac:dyDescent="0.35">
      <c r="A31" s="26" t="s">
        <v>26462</v>
      </c>
      <c r="B31" s="26" t="s">
        <v>26489</v>
      </c>
      <c r="D31" s="26" t="s">
        <v>26463</v>
      </c>
      <c r="F31" s="26" t="s">
        <v>26464</v>
      </c>
      <c r="G31" s="26" t="s">
        <v>26465</v>
      </c>
      <c r="H31" s="26" t="s">
        <v>26466</v>
      </c>
      <c r="I31" s="26" t="s">
        <v>26467</v>
      </c>
      <c r="J31" s="26" t="s">
        <v>26229</v>
      </c>
      <c r="K31" s="26" t="s">
        <v>23503</v>
      </c>
      <c r="L31" s="26" t="s">
        <v>26150</v>
      </c>
      <c r="M31" s="26" t="s">
        <v>26230</v>
      </c>
      <c r="N31" s="26" t="s">
        <v>26072</v>
      </c>
      <c r="O31" s="26" t="s">
        <v>26468</v>
      </c>
      <c r="P31" s="26" t="s">
        <v>26469</v>
      </c>
      <c r="Q31" s="26" t="s">
        <v>26470</v>
      </c>
      <c r="R31" s="26" t="s">
        <v>26471</v>
      </c>
      <c r="S31" s="26" t="s">
        <v>26472</v>
      </c>
      <c r="U31" s="26" t="s">
        <v>26078</v>
      </c>
      <c r="V31" s="26" t="s">
        <v>26267</v>
      </c>
      <c r="W31" s="26" t="s">
        <v>1975</v>
      </c>
      <c r="AA31" s="26" t="s">
        <v>26415</v>
      </c>
      <c r="AB31" s="26" t="s">
        <v>26080</v>
      </c>
      <c r="AE31" s="26" t="s">
        <v>26141</v>
      </c>
      <c r="AF31" s="26" t="s">
        <v>26206</v>
      </c>
    </row>
    <row r="32" spans="1:48" s="26" customFormat="1" x14ac:dyDescent="0.35">
      <c r="A32" s="26" t="s">
        <v>26473</v>
      </c>
      <c r="B32" s="26" t="s">
        <v>26490</v>
      </c>
      <c r="D32" s="26" t="s">
        <v>26474</v>
      </c>
      <c r="F32" s="26" t="s">
        <v>26475</v>
      </c>
      <c r="I32" s="26" t="s">
        <v>26476</v>
      </c>
      <c r="J32" s="26" t="s">
        <v>26455</v>
      </c>
      <c r="K32" s="26" t="s">
        <v>23503</v>
      </c>
      <c r="L32" s="26" t="s">
        <v>26422</v>
      </c>
      <c r="M32" s="26" t="s">
        <v>26456</v>
      </c>
      <c r="N32" s="26" t="s">
        <v>26072</v>
      </c>
      <c r="O32" s="26" t="s">
        <v>26477</v>
      </c>
      <c r="Q32" s="26" t="s">
        <v>3888</v>
      </c>
      <c r="R32" s="26" t="s">
        <v>1975</v>
      </c>
      <c r="W32" s="26" t="s">
        <v>1975</v>
      </c>
      <c r="AA32" s="26" t="s">
        <v>26415</v>
      </c>
      <c r="AB32" s="26" t="s">
        <v>26080</v>
      </c>
      <c r="AE32" s="26" t="s">
        <v>26206</v>
      </c>
    </row>
    <row r="33" spans="1:31" s="26" customFormat="1" x14ac:dyDescent="0.35">
      <c r="A33" s="26" t="s">
        <v>26478</v>
      </c>
      <c r="B33" s="26" t="s">
        <v>26491</v>
      </c>
      <c r="D33" s="26" t="s">
        <v>26479</v>
      </c>
      <c r="F33" s="26" t="s">
        <v>26465</v>
      </c>
      <c r="I33" s="26" t="s">
        <v>26480</v>
      </c>
      <c r="J33" s="26" t="s">
        <v>26229</v>
      </c>
      <c r="K33" s="26" t="s">
        <v>23503</v>
      </c>
      <c r="L33" s="26" t="s">
        <v>26150</v>
      </c>
      <c r="M33" s="26" t="s">
        <v>26230</v>
      </c>
      <c r="N33" s="26" t="s">
        <v>26072</v>
      </c>
      <c r="O33" s="26" t="s">
        <v>26481</v>
      </c>
      <c r="Q33" s="26" t="s">
        <v>26482</v>
      </c>
      <c r="R33" s="26" t="s">
        <v>1975</v>
      </c>
      <c r="W33" s="26" t="s">
        <v>1975</v>
      </c>
      <c r="AA33" s="26" t="s">
        <v>26415</v>
      </c>
      <c r="AB33" s="26" t="s">
        <v>26080</v>
      </c>
      <c r="AE33" s="26" t="s">
        <v>26141</v>
      </c>
    </row>
  </sheetData>
  <hyperlinks>
    <hyperlink ref="D24" r:id="rId1" display="https://www.bildung.bremen.de/detail.php?&amp;gsid=bremen117.c.8954.de&amp;Sid=603" xr:uid="{D3C35177-5C74-44F1-930E-88E5E2D1A786}"/>
  </hyperlink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F6011-796B-430A-B63C-CD6ACF26EF4C}">
  <dimension ref="A1:N29"/>
  <sheetViews>
    <sheetView topLeftCell="H1" zoomScale="70" zoomScaleNormal="70" workbookViewId="0">
      <selection activeCell="N6" sqref="N6"/>
    </sheetView>
  </sheetViews>
  <sheetFormatPr baseColWidth="10" defaultRowHeight="14.5" x14ac:dyDescent="0.35"/>
  <cols>
    <col min="3" max="3" width="76.7265625" bestFit="1" customWidth="1"/>
    <col min="14" max="14" width="149.36328125" style="30" customWidth="1"/>
  </cols>
  <sheetData>
    <row r="1" spans="1:14" x14ac:dyDescent="0.35">
      <c r="A1" t="s">
        <v>21445</v>
      </c>
      <c r="B1" t="s">
        <v>24079</v>
      </c>
      <c r="C1" t="s">
        <v>2</v>
      </c>
      <c r="D1" t="s">
        <v>0</v>
      </c>
      <c r="E1" s="69" t="s">
        <v>21659</v>
      </c>
      <c r="F1" s="69" t="s">
        <v>21305</v>
      </c>
      <c r="G1" s="69" t="s">
        <v>4</v>
      </c>
      <c r="H1" s="69" t="s">
        <v>21303</v>
      </c>
      <c r="I1" s="69" t="s">
        <v>21296</v>
      </c>
      <c r="J1" s="69" t="s">
        <v>23644</v>
      </c>
      <c r="K1" s="69" t="s">
        <v>23492</v>
      </c>
      <c r="L1" s="69" t="s">
        <v>19836</v>
      </c>
      <c r="M1" s="69" t="s">
        <v>20788</v>
      </c>
      <c r="N1" s="71" t="s">
        <v>24080</v>
      </c>
    </row>
    <row r="2" spans="1:14" ht="116" x14ac:dyDescent="0.35">
      <c r="A2" t="s">
        <v>22361</v>
      </c>
      <c r="B2" t="s">
        <v>11330</v>
      </c>
      <c r="C2" t="s">
        <v>11331</v>
      </c>
      <c r="D2" t="s">
        <v>24041</v>
      </c>
      <c r="E2" t="s">
        <v>11320</v>
      </c>
      <c r="F2" t="s">
        <v>11332</v>
      </c>
      <c r="G2">
        <v>20537</v>
      </c>
      <c r="H2" t="s">
        <v>9251</v>
      </c>
      <c r="I2" s="70" t="s">
        <v>11333</v>
      </c>
      <c r="J2" t="s">
        <v>11334</v>
      </c>
      <c r="K2" t="s">
        <v>11335</v>
      </c>
      <c r="L2" t="s">
        <v>11336</v>
      </c>
      <c r="M2" t="s">
        <v>11337</v>
      </c>
      <c r="N2" s="30" t="s">
        <v>11338</v>
      </c>
    </row>
    <row r="3" spans="1:14" ht="116" x14ac:dyDescent="0.35">
      <c r="A3" t="s">
        <v>22362</v>
      </c>
      <c r="B3" t="s">
        <v>11340</v>
      </c>
      <c r="C3" t="s">
        <v>22363</v>
      </c>
      <c r="D3" t="s">
        <v>24042</v>
      </c>
      <c r="E3" t="s">
        <v>11320</v>
      </c>
      <c r="F3" t="s">
        <v>11332</v>
      </c>
      <c r="G3">
        <v>20537</v>
      </c>
      <c r="H3" t="s">
        <v>9251</v>
      </c>
      <c r="I3" s="70" t="s">
        <v>11342</v>
      </c>
      <c r="J3" t="s">
        <v>11343</v>
      </c>
      <c r="K3" t="s">
        <v>11344</v>
      </c>
      <c r="L3" t="s">
        <v>11345</v>
      </c>
      <c r="M3" t="s">
        <v>11346</v>
      </c>
      <c r="N3" s="30" t="s">
        <v>11347</v>
      </c>
    </row>
    <row r="4" spans="1:14" ht="130.5" x14ac:dyDescent="0.35">
      <c r="A4" t="s">
        <v>22364</v>
      </c>
      <c r="B4" t="s">
        <v>11470</v>
      </c>
      <c r="C4" t="s">
        <v>11471</v>
      </c>
      <c r="D4" t="s">
        <v>24043</v>
      </c>
      <c r="E4" t="s">
        <v>11472</v>
      </c>
      <c r="F4" t="s">
        <v>11473</v>
      </c>
      <c r="G4">
        <v>22087</v>
      </c>
      <c r="H4" t="s">
        <v>9251</v>
      </c>
      <c r="I4" s="70" t="s">
        <v>11474</v>
      </c>
      <c r="J4" t="s">
        <v>11475</v>
      </c>
      <c r="K4" t="s">
        <v>11476</v>
      </c>
      <c r="L4" t="s">
        <v>11477</v>
      </c>
      <c r="M4" t="s">
        <v>11478</v>
      </c>
      <c r="N4" s="30" t="s">
        <v>11479</v>
      </c>
    </row>
    <row r="5" spans="1:14" ht="130.5" x14ac:dyDescent="0.35">
      <c r="A5" t="s">
        <v>22365</v>
      </c>
      <c r="B5" t="s">
        <v>11399</v>
      </c>
      <c r="C5" t="s">
        <v>11400</v>
      </c>
      <c r="D5" t="s">
        <v>24044</v>
      </c>
      <c r="E5" t="s">
        <v>11401</v>
      </c>
      <c r="F5" t="s">
        <v>11402</v>
      </c>
      <c r="G5">
        <v>22087</v>
      </c>
      <c r="H5" t="s">
        <v>9251</v>
      </c>
      <c r="I5" s="70" t="s">
        <v>11403</v>
      </c>
      <c r="J5" t="s">
        <v>11404</v>
      </c>
      <c r="K5" t="s">
        <v>11405</v>
      </c>
      <c r="L5" t="s">
        <v>11406</v>
      </c>
      <c r="M5" t="s">
        <v>11407</v>
      </c>
      <c r="N5" s="30" t="s">
        <v>11408</v>
      </c>
    </row>
    <row r="6" spans="1:14" ht="130.5" x14ac:dyDescent="0.35">
      <c r="A6" t="s">
        <v>22366</v>
      </c>
      <c r="B6" t="s">
        <v>11440</v>
      </c>
      <c r="C6" t="s">
        <v>11441</v>
      </c>
      <c r="D6" t="s">
        <v>24054</v>
      </c>
      <c r="E6" t="s">
        <v>11401</v>
      </c>
      <c r="F6" t="s">
        <v>11442</v>
      </c>
      <c r="G6">
        <v>21033</v>
      </c>
      <c r="H6" t="s">
        <v>9251</v>
      </c>
      <c r="I6" s="70" t="s">
        <v>11443</v>
      </c>
      <c r="J6" t="s">
        <v>11444</v>
      </c>
      <c r="K6" t="s">
        <v>11445</v>
      </c>
      <c r="L6" t="s">
        <v>11446</v>
      </c>
      <c r="M6" t="s">
        <v>11447</v>
      </c>
      <c r="N6" s="30" t="s">
        <v>11448</v>
      </c>
    </row>
    <row r="7" spans="1:14" ht="130.5" x14ac:dyDescent="0.35">
      <c r="A7" t="s">
        <v>22367</v>
      </c>
      <c r="B7" t="s">
        <v>11374</v>
      </c>
      <c r="C7" t="s">
        <v>22397</v>
      </c>
      <c r="D7" t="s">
        <v>24053</v>
      </c>
      <c r="E7" t="s">
        <v>11320</v>
      </c>
      <c r="F7" t="s">
        <v>11376</v>
      </c>
      <c r="G7">
        <v>21033</v>
      </c>
      <c r="H7" t="s">
        <v>9251</v>
      </c>
      <c r="I7" s="70" t="s">
        <v>11378</v>
      </c>
      <c r="J7" t="s">
        <v>11379</v>
      </c>
      <c r="K7" t="s">
        <v>11380</v>
      </c>
      <c r="L7" t="s">
        <v>11381</v>
      </c>
      <c r="M7" t="s">
        <v>11382</v>
      </c>
      <c r="N7" s="30" t="s">
        <v>11383</v>
      </c>
    </row>
    <row r="8" spans="1:14" ht="130.5" x14ac:dyDescent="0.35">
      <c r="A8" t="s">
        <v>22368</v>
      </c>
      <c r="B8" t="s">
        <v>11460</v>
      </c>
      <c r="C8" t="s">
        <v>11461</v>
      </c>
      <c r="D8" t="s">
        <v>24064</v>
      </c>
      <c r="E8" t="s">
        <v>11401</v>
      </c>
      <c r="F8" t="s">
        <v>11462</v>
      </c>
      <c r="G8">
        <v>20537</v>
      </c>
      <c r="H8" t="s">
        <v>9251</v>
      </c>
      <c r="I8" s="70" t="s">
        <v>11463</v>
      </c>
      <c r="J8" t="s">
        <v>11464</v>
      </c>
      <c r="K8" t="s">
        <v>11465</v>
      </c>
      <c r="L8" t="s">
        <v>11466</v>
      </c>
      <c r="M8" t="s">
        <v>11467</v>
      </c>
      <c r="N8" s="30" t="s">
        <v>11468</v>
      </c>
    </row>
    <row r="9" spans="1:14" ht="116" x14ac:dyDescent="0.35">
      <c r="A9" t="s">
        <v>22369</v>
      </c>
      <c r="B9" t="s">
        <v>11349</v>
      </c>
      <c r="C9" t="s">
        <v>11350</v>
      </c>
      <c r="D9" t="s">
        <v>24065</v>
      </c>
      <c r="E9" t="s">
        <v>11320</v>
      </c>
      <c r="F9" t="s">
        <v>11351</v>
      </c>
      <c r="G9">
        <v>20099</v>
      </c>
      <c r="H9" t="s">
        <v>9251</v>
      </c>
      <c r="I9" s="70" t="s">
        <v>11352</v>
      </c>
      <c r="J9" t="s">
        <v>11353</v>
      </c>
      <c r="K9" t="s">
        <v>11354</v>
      </c>
      <c r="L9" t="s">
        <v>11355</v>
      </c>
      <c r="M9" t="s">
        <v>11356</v>
      </c>
      <c r="N9" s="30" t="s">
        <v>11357</v>
      </c>
    </row>
    <row r="10" spans="1:14" ht="116" x14ac:dyDescent="0.35">
      <c r="A10" t="s">
        <v>22370</v>
      </c>
      <c r="B10" t="s">
        <v>11450</v>
      </c>
      <c r="C10" t="s">
        <v>11451</v>
      </c>
      <c r="D10" t="s">
        <v>24066</v>
      </c>
      <c r="E10" t="s">
        <v>11401</v>
      </c>
      <c r="F10" t="s">
        <v>11452</v>
      </c>
      <c r="G10">
        <v>20537</v>
      </c>
      <c r="H10" t="s">
        <v>9251</v>
      </c>
      <c r="I10" s="70" t="s">
        <v>11453</v>
      </c>
      <c r="J10" t="s">
        <v>11454</v>
      </c>
      <c r="K10" t="s">
        <v>11455</v>
      </c>
      <c r="L10" t="s">
        <v>11456</v>
      </c>
      <c r="M10" t="s">
        <v>11457</v>
      </c>
      <c r="N10" s="30" t="s">
        <v>11458</v>
      </c>
    </row>
    <row r="11" spans="1:14" x14ac:dyDescent="0.35">
      <c r="A11" t="s">
        <v>22371</v>
      </c>
      <c r="B11" t="s">
        <v>22399</v>
      </c>
      <c r="C11" t="s">
        <v>22396</v>
      </c>
      <c r="D11" t="s">
        <v>24052</v>
      </c>
    </row>
    <row r="12" spans="1:14" ht="116" x14ac:dyDescent="0.35">
      <c r="A12" t="s">
        <v>22372</v>
      </c>
      <c r="B12" t="s">
        <v>11385</v>
      </c>
      <c r="C12" t="s">
        <v>11386</v>
      </c>
      <c r="D12" t="s">
        <v>24051</v>
      </c>
      <c r="E12" t="s">
        <v>11387</v>
      </c>
      <c r="F12" t="s">
        <v>11388</v>
      </c>
      <c r="G12">
        <v>20535</v>
      </c>
      <c r="H12" t="s">
        <v>9251</v>
      </c>
      <c r="I12" s="70" t="s">
        <v>11389</v>
      </c>
      <c r="J12" t="s">
        <v>11390</v>
      </c>
      <c r="K12" t="s">
        <v>11391</v>
      </c>
      <c r="L12" t="s">
        <v>11392</v>
      </c>
      <c r="M12" t="s">
        <v>11393</v>
      </c>
      <c r="N12" s="30" t="s">
        <v>11394</v>
      </c>
    </row>
    <row r="13" spans="1:14" x14ac:dyDescent="0.35">
      <c r="A13" t="s">
        <v>22373</v>
      </c>
      <c r="B13" t="s">
        <v>22400</v>
      </c>
      <c r="C13" t="s">
        <v>22395</v>
      </c>
      <c r="D13" t="s">
        <v>24057</v>
      </c>
    </row>
    <row r="14" spans="1:14" ht="130.5" x14ac:dyDescent="0.35">
      <c r="A14" t="s">
        <v>22374</v>
      </c>
      <c r="B14" t="s">
        <v>11269</v>
      </c>
      <c r="C14" t="s">
        <v>11270</v>
      </c>
      <c r="D14" t="s">
        <v>24068</v>
      </c>
      <c r="E14" t="s">
        <v>11271</v>
      </c>
      <c r="F14" t="s">
        <v>11272</v>
      </c>
      <c r="G14">
        <v>21109</v>
      </c>
      <c r="H14" t="s">
        <v>9251</v>
      </c>
      <c r="I14" s="70" t="s">
        <v>11274</v>
      </c>
      <c r="J14" t="s">
        <v>11275</v>
      </c>
      <c r="K14" t="s">
        <v>11276</v>
      </c>
      <c r="L14" t="s">
        <v>11277</v>
      </c>
      <c r="M14" t="s">
        <v>11278</v>
      </c>
      <c r="N14" s="30" t="s">
        <v>11279</v>
      </c>
    </row>
    <row r="15" spans="1:14" ht="130.5" x14ac:dyDescent="0.35">
      <c r="A15" t="s">
        <v>22375</v>
      </c>
      <c r="B15" t="s">
        <v>11364</v>
      </c>
      <c r="C15" t="s">
        <v>11365</v>
      </c>
      <c r="D15" t="s">
        <v>24063</v>
      </c>
      <c r="E15" t="s">
        <v>11320</v>
      </c>
      <c r="F15" t="s">
        <v>11366</v>
      </c>
      <c r="G15">
        <v>21109</v>
      </c>
      <c r="H15" t="s">
        <v>9251</v>
      </c>
      <c r="I15" s="70" t="s">
        <v>11367</v>
      </c>
      <c r="J15" t="s">
        <v>11368</v>
      </c>
      <c r="K15" t="s">
        <v>11369</v>
      </c>
      <c r="L15" t="s">
        <v>11370</v>
      </c>
      <c r="M15" t="s">
        <v>11371</v>
      </c>
      <c r="N15" s="30" t="s">
        <v>11372</v>
      </c>
    </row>
    <row r="16" spans="1:14" ht="116" x14ac:dyDescent="0.35">
      <c r="A16" t="s">
        <v>22376</v>
      </c>
      <c r="B16" t="s">
        <v>11419</v>
      </c>
      <c r="C16" t="s">
        <v>11420</v>
      </c>
      <c r="D16" t="s">
        <v>24050</v>
      </c>
      <c r="E16" t="s">
        <v>11401</v>
      </c>
      <c r="F16" t="s">
        <v>11421</v>
      </c>
      <c r="G16">
        <v>20537</v>
      </c>
      <c r="H16" t="s">
        <v>9251</v>
      </c>
      <c r="I16" s="70" t="s">
        <v>11422</v>
      </c>
      <c r="J16" t="s">
        <v>11423</v>
      </c>
      <c r="K16" t="s">
        <v>11424</v>
      </c>
      <c r="L16" t="s">
        <v>11425</v>
      </c>
      <c r="M16" t="s">
        <v>11426</v>
      </c>
      <c r="N16" s="30" t="s">
        <v>11427</v>
      </c>
    </row>
    <row r="17" spans="1:14" ht="130.5" x14ac:dyDescent="0.35">
      <c r="A17" t="s">
        <v>22377</v>
      </c>
      <c r="B17" t="s">
        <v>11281</v>
      </c>
      <c r="C17" t="s">
        <v>11282</v>
      </c>
      <c r="D17" t="s">
        <v>24067</v>
      </c>
      <c r="E17" t="s">
        <v>11271</v>
      </c>
      <c r="F17" t="s">
        <v>11283</v>
      </c>
      <c r="G17">
        <v>22049</v>
      </c>
      <c r="H17" t="s">
        <v>9251</v>
      </c>
      <c r="I17" s="70" t="s">
        <v>11285</v>
      </c>
      <c r="J17" t="s">
        <v>11286</v>
      </c>
      <c r="K17" t="s">
        <v>11287</v>
      </c>
      <c r="L17" t="s">
        <v>11288</v>
      </c>
      <c r="M17" t="s">
        <v>11289</v>
      </c>
      <c r="N17" s="30" t="s">
        <v>11290</v>
      </c>
    </row>
    <row r="18" spans="1:14" x14ac:dyDescent="0.35">
      <c r="A18" t="s">
        <v>22378</v>
      </c>
      <c r="B18" t="s">
        <v>22404</v>
      </c>
      <c r="C18" t="s">
        <v>22394</v>
      </c>
      <c r="D18" t="s">
        <v>24049</v>
      </c>
    </row>
    <row r="19" spans="1:14" x14ac:dyDescent="0.35">
      <c r="A19" t="s">
        <v>22379</v>
      </c>
      <c r="B19" t="s">
        <v>22403</v>
      </c>
      <c r="C19" t="s">
        <v>22393</v>
      </c>
      <c r="D19" t="s">
        <v>24062</v>
      </c>
    </row>
    <row r="20" spans="1:14" ht="116" x14ac:dyDescent="0.35">
      <c r="A20" t="s">
        <v>22380</v>
      </c>
      <c r="B20" t="s">
        <v>11429</v>
      </c>
      <c r="C20" t="s">
        <v>11430</v>
      </c>
      <c r="D20" t="s">
        <v>24056</v>
      </c>
      <c r="E20" t="s">
        <v>11401</v>
      </c>
      <c r="F20" t="s">
        <v>11431</v>
      </c>
      <c r="G20">
        <v>22765</v>
      </c>
      <c r="H20" t="s">
        <v>9251</v>
      </c>
      <c r="I20" s="70" t="s">
        <v>11433</v>
      </c>
      <c r="J20" t="s">
        <v>11434</v>
      </c>
      <c r="K20" t="s">
        <v>11435</v>
      </c>
      <c r="L20" t="s">
        <v>11436</v>
      </c>
      <c r="M20" t="s">
        <v>11437</v>
      </c>
      <c r="N20" s="30" t="s">
        <v>11438</v>
      </c>
    </row>
    <row r="21" spans="1:14" ht="116" x14ac:dyDescent="0.35">
      <c r="A21" t="s">
        <v>22381</v>
      </c>
      <c r="B21" t="s">
        <v>16320</v>
      </c>
      <c r="C21" t="s">
        <v>16310</v>
      </c>
      <c r="D21" t="s">
        <v>24055</v>
      </c>
      <c r="E21" t="s">
        <v>16311</v>
      </c>
      <c r="F21" t="s">
        <v>16321</v>
      </c>
      <c r="G21">
        <v>22523</v>
      </c>
      <c r="H21" t="s">
        <v>9251</v>
      </c>
      <c r="I21" s="70" t="s">
        <v>16313</v>
      </c>
      <c r="J21" t="s">
        <v>16314</v>
      </c>
      <c r="K21" t="s">
        <v>16315</v>
      </c>
      <c r="L21" t="s">
        <v>16316</v>
      </c>
      <c r="M21" t="s">
        <v>16317</v>
      </c>
      <c r="N21" s="30" t="s">
        <v>16323</v>
      </c>
    </row>
    <row r="22" spans="1:14" ht="116" x14ac:dyDescent="0.35">
      <c r="A22" t="s">
        <v>22382</v>
      </c>
      <c r="B22" t="s">
        <v>11410</v>
      </c>
      <c r="C22" t="s">
        <v>11411</v>
      </c>
      <c r="D22" t="s">
        <v>24061</v>
      </c>
      <c r="E22" t="s">
        <v>11401</v>
      </c>
      <c r="F22" t="s">
        <v>11412</v>
      </c>
      <c r="G22">
        <v>22081</v>
      </c>
      <c r="H22" t="s">
        <v>9251</v>
      </c>
      <c r="I22" s="70" t="s">
        <v>11413</v>
      </c>
      <c r="J22" t="s">
        <v>11414</v>
      </c>
      <c r="K22" t="s">
        <v>11415</v>
      </c>
      <c r="L22" t="s">
        <v>11416</v>
      </c>
      <c r="N22" s="30" t="s">
        <v>11417</v>
      </c>
    </row>
    <row r="23" spans="1:14" ht="130.5" x14ac:dyDescent="0.35">
      <c r="A23" t="s">
        <v>22383</v>
      </c>
      <c r="B23" t="s">
        <v>15183</v>
      </c>
      <c r="C23" t="s">
        <v>15184</v>
      </c>
      <c r="D23" t="s">
        <v>24060</v>
      </c>
      <c r="E23" t="s">
        <v>15185</v>
      </c>
      <c r="F23" t="s">
        <v>15186</v>
      </c>
      <c r="G23">
        <v>20144</v>
      </c>
      <c r="H23" t="s">
        <v>9251</v>
      </c>
      <c r="I23" s="70" t="s">
        <v>15188</v>
      </c>
      <c r="J23" t="s">
        <v>15189</v>
      </c>
      <c r="K23" t="s">
        <v>15190</v>
      </c>
      <c r="L23" t="s">
        <v>15191</v>
      </c>
      <c r="M23" t="s">
        <v>15192</v>
      </c>
      <c r="N23" s="30" t="s">
        <v>15193</v>
      </c>
    </row>
    <row r="24" spans="1:14" ht="116" x14ac:dyDescent="0.35">
      <c r="A24" t="s">
        <v>22384</v>
      </c>
      <c r="B24" t="s">
        <v>11318</v>
      </c>
      <c r="C24" t="s">
        <v>11319</v>
      </c>
      <c r="D24" t="s">
        <v>24059</v>
      </c>
      <c r="E24" t="s">
        <v>11320</v>
      </c>
      <c r="F24" t="s">
        <v>11321</v>
      </c>
      <c r="G24">
        <v>20537</v>
      </c>
      <c r="H24" t="s">
        <v>9251</v>
      </c>
      <c r="I24" s="70" t="s">
        <v>11323</v>
      </c>
      <c r="J24" t="s">
        <v>11324</v>
      </c>
      <c r="K24" t="s">
        <v>11325</v>
      </c>
      <c r="L24" t="s">
        <v>11326</v>
      </c>
      <c r="M24" t="s">
        <v>11327</v>
      </c>
      <c r="N24" s="30" t="s">
        <v>11328</v>
      </c>
    </row>
    <row r="25" spans="1:14" x14ac:dyDescent="0.35">
      <c r="A25" t="s">
        <v>22385</v>
      </c>
      <c r="B25" t="s">
        <v>22402</v>
      </c>
      <c r="C25" t="s">
        <v>22392</v>
      </c>
      <c r="D25" t="s">
        <v>24058</v>
      </c>
    </row>
    <row r="26" spans="1:14" ht="130.5" x14ac:dyDescent="0.35">
      <c r="A26" t="s">
        <v>22386</v>
      </c>
      <c r="B26" t="s">
        <v>11292</v>
      </c>
      <c r="C26" t="s">
        <v>11293</v>
      </c>
      <c r="D26" t="s">
        <v>24048</v>
      </c>
      <c r="E26" t="s">
        <v>11271</v>
      </c>
      <c r="F26" t="s">
        <v>11294</v>
      </c>
      <c r="G26">
        <v>22081</v>
      </c>
      <c r="H26" t="s">
        <v>9251</v>
      </c>
      <c r="I26" s="70" t="s">
        <v>11296</v>
      </c>
      <c r="J26" t="s">
        <v>11297</v>
      </c>
      <c r="K26" t="s">
        <v>11298</v>
      </c>
      <c r="L26" t="s">
        <v>11299</v>
      </c>
      <c r="M26" t="s">
        <v>11300</v>
      </c>
      <c r="N26" s="30" t="s">
        <v>11301</v>
      </c>
    </row>
    <row r="27" spans="1:14" ht="145" x14ac:dyDescent="0.35">
      <c r="A27" t="s">
        <v>22387</v>
      </c>
      <c r="B27" t="s">
        <v>11303</v>
      </c>
      <c r="C27" t="s">
        <v>22391</v>
      </c>
      <c r="D27" t="s">
        <v>24047</v>
      </c>
      <c r="E27" t="s">
        <v>11305</v>
      </c>
      <c r="F27" t="s">
        <v>11306</v>
      </c>
      <c r="G27">
        <v>22081</v>
      </c>
      <c r="H27" t="s">
        <v>9251</v>
      </c>
      <c r="I27" s="70" t="s">
        <v>11307</v>
      </c>
      <c r="J27" t="s">
        <v>11308</v>
      </c>
      <c r="K27" t="s">
        <v>11309</v>
      </c>
      <c r="L27" t="s">
        <v>11310</v>
      </c>
      <c r="M27" t="s">
        <v>11311</v>
      </c>
      <c r="N27" s="30" t="s">
        <v>11312</v>
      </c>
    </row>
    <row r="28" spans="1:14" x14ac:dyDescent="0.35">
      <c r="A28" t="s">
        <v>22388</v>
      </c>
      <c r="B28" t="s">
        <v>22401</v>
      </c>
      <c r="C28" t="s">
        <v>22390</v>
      </c>
      <c r="D28" t="s">
        <v>24046</v>
      </c>
    </row>
    <row r="29" spans="1:14" ht="130.5" x14ac:dyDescent="0.35">
      <c r="A29" t="s">
        <v>22389</v>
      </c>
      <c r="B29" t="s">
        <v>11257</v>
      </c>
      <c r="C29" t="s">
        <v>11258</v>
      </c>
      <c r="D29" t="s">
        <v>24045</v>
      </c>
      <c r="E29" t="s">
        <v>11259</v>
      </c>
      <c r="F29" t="s">
        <v>11260</v>
      </c>
      <c r="G29">
        <v>20535</v>
      </c>
      <c r="H29" t="s">
        <v>9251</v>
      </c>
      <c r="I29" s="70" t="s">
        <v>11262</v>
      </c>
      <c r="J29" t="s">
        <v>11263</v>
      </c>
      <c r="K29" t="s">
        <v>11264</v>
      </c>
      <c r="L29" t="s">
        <v>11265</v>
      </c>
      <c r="M29" t="s">
        <v>11266</v>
      </c>
      <c r="N29" s="30" t="s">
        <v>11267</v>
      </c>
    </row>
  </sheetData>
  <sortState xmlns:xlrd2="http://schemas.microsoft.com/office/spreadsheetml/2017/richdata2" ref="A3:D29">
    <sortCondition ref="A3:A29"/>
  </sortState>
  <phoneticPr fontId="22" type="noConversion"/>
  <hyperlinks>
    <hyperlink ref="I2" r:id="rId1" xr:uid="{A556141C-E978-4057-9FC6-904B3AB8D20A}"/>
    <hyperlink ref="I3" r:id="rId2" xr:uid="{458BE8FE-C5EC-4C94-B9CB-A0C7B477CA0B}"/>
    <hyperlink ref="I4" r:id="rId3" xr:uid="{A31D71A7-87AA-445F-B0BD-1AC9ECF5333A}"/>
    <hyperlink ref="I5" r:id="rId4" xr:uid="{83C1B86D-1570-48C1-828D-32B18CF675BF}"/>
    <hyperlink ref="I6" r:id="rId5" xr:uid="{A594F78F-6E51-45E4-B8E8-62894F67DF4A}"/>
    <hyperlink ref="I7" r:id="rId6" xr:uid="{11F5384D-8106-44D0-A6D4-C23A153C7C57}"/>
    <hyperlink ref="I8" r:id="rId7" xr:uid="{8C7ABECA-42FD-455F-8AEA-9036861D470D}"/>
    <hyperlink ref="I9" r:id="rId8" xr:uid="{D0B91B67-2EC6-4127-8F3B-45D4DB720861}"/>
    <hyperlink ref="I10" r:id="rId9" xr:uid="{6DA32A8D-54BF-4583-841A-927FD718D4EC}"/>
    <hyperlink ref="I12" r:id="rId10" xr:uid="{4BCF576F-90B0-4D84-8F6D-77B9E6C062EF}"/>
    <hyperlink ref="I14" r:id="rId11" xr:uid="{3F0C1962-8904-4C65-A6DF-878120F02C54}"/>
    <hyperlink ref="I15" r:id="rId12" xr:uid="{9F2CCD28-9267-4CD4-9BEF-D0EA45330EC1}"/>
    <hyperlink ref="I16" r:id="rId13" xr:uid="{193D3B21-ACC9-4F7F-BF5E-C663CDF8C54F}"/>
    <hyperlink ref="I17" r:id="rId14" xr:uid="{15FCE124-2523-4E74-BFFA-812F04999817}"/>
    <hyperlink ref="I20" r:id="rId15" xr:uid="{A554EF1A-8B2F-414B-AC98-EACFFFC244E6}"/>
    <hyperlink ref="I21" r:id="rId16" xr:uid="{A419DFF1-988C-46E1-A69A-4EB85C982A67}"/>
    <hyperlink ref="I22" r:id="rId17" xr:uid="{EA544B2E-797F-4C0F-AB31-A642B3565128}"/>
    <hyperlink ref="I23" r:id="rId18" xr:uid="{EC542CDF-59D2-446F-82E3-80611E73403A}"/>
    <hyperlink ref="I24" r:id="rId19" xr:uid="{4DB82DB6-1334-4DE6-9F21-090D0082987C}"/>
    <hyperlink ref="I26" r:id="rId20" xr:uid="{03DAD771-FAE4-46DF-92F8-05BF3695546F}"/>
    <hyperlink ref="I27" r:id="rId21" xr:uid="{C03E9147-1F2F-4A1F-AFBD-E7FE1B733622}"/>
    <hyperlink ref="I29" r:id="rId22" xr:uid="{2A67F0CD-7522-47FD-901F-3C3EFE7A44E8}"/>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FF59-2E86-46C7-B32B-BCD57D2207EF}">
  <dimension ref="A1:BM289"/>
  <sheetViews>
    <sheetView workbookViewId="0">
      <selection activeCell="C169" sqref="C169"/>
    </sheetView>
  </sheetViews>
  <sheetFormatPr baseColWidth="10" defaultColWidth="11.453125" defaultRowHeight="10" outlineLevelCol="2" x14ac:dyDescent="0.2"/>
  <cols>
    <col min="1" max="1" width="11.453125" style="75"/>
    <col min="2" max="3" width="8" style="79" customWidth="1"/>
    <col min="4" max="4" width="6" style="75" bestFit="1" customWidth="1"/>
    <col min="5" max="5" width="8.81640625" style="80" customWidth="1"/>
    <col min="6" max="6" width="10" style="79" bestFit="1" customWidth="1"/>
    <col min="7" max="7" width="65.1796875" style="75" bestFit="1" customWidth="1"/>
    <col min="8" max="8" width="5.81640625" style="81" customWidth="1"/>
    <col min="9" max="9" width="26.1796875" style="82" bestFit="1" customWidth="1"/>
    <col min="10" max="10" width="25.81640625" style="82" bestFit="1" customWidth="1"/>
    <col min="11" max="11" width="7.81640625" style="83" customWidth="1"/>
    <col min="12" max="13" width="10.54296875" style="75" bestFit="1" customWidth="1"/>
    <col min="14" max="14" width="72.6328125" style="84" customWidth="1"/>
    <col min="15" max="15" width="51.81640625" style="84" customWidth="1"/>
    <col min="16" max="16" width="11" style="75" bestFit="1" customWidth="1"/>
    <col min="17" max="17" width="8.54296875" style="75" bestFit="1" customWidth="1"/>
    <col min="18" max="18" width="9.1796875" style="75" bestFit="1" customWidth="1"/>
    <col min="19" max="20" width="10.81640625" style="75" hidden="1" customWidth="1" outlineLevel="1"/>
    <col min="21" max="21" width="10.81640625" style="75" customWidth="1" collapsed="1"/>
    <col min="22" max="26" width="10.81640625" style="75" customWidth="1" outlineLevel="1"/>
    <col min="27" max="27" width="10.81640625" style="75" customWidth="1"/>
    <col min="28" max="31" width="10.81640625" style="75" customWidth="1" outlineLevel="1"/>
    <col min="32" max="32" width="10.81640625" style="75" customWidth="1"/>
    <col min="33" max="35" width="10.81640625" style="75" customWidth="1" outlineLevel="1"/>
    <col min="36" max="36" width="10.81640625" style="75" customWidth="1"/>
    <col min="37" max="42" width="10.81640625" style="75" hidden="1" customWidth="1" outlineLevel="1"/>
    <col min="43" max="43" width="10.81640625" style="75" customWidth="1" collapsed="1"/>
    <col min="44" max="44" width="10.81640625" style="75" customWidth="1"/>
    <col min="45" max="63" width="11.54296875" style="75" hidden="1" customWidth="1" outlineLevel="2"/>
    <col min="64" max="64" width="11.453125" style="75" collapsed="1"/>
    <col min="65" max="16384" width="11.453125" style="75"/>
  </cols>
  <sheetData>
    <row r="1" spans="1:65" ht="14.25" customHeight="1" x14ac:dyDescent="0.2">
      <c r="A1" s="159" t="s">
        <v>25788</v>
      </c>
      <c r="B1" s="159" t="s">
        <v>24297</v>
      </c>
      <c r="C1" s="159" t="s">
        <v>24212</v>
      </c>
      <c r="D1" s="159" t="s">
        <v>21642</v>
      </c>
      <c r="E1" s="161" t="s">
        <v>20537</v>
      </c>
      <c r="F1" s="159" t="s">
        <v>24298</v>
      </c>
      <c r="G1" s="159" t="s">
        <v>21304</v>
      </c>
      <c r="H1" s="159" t="s">
        <v>4</v>
      </c>
      <c r="I1" s="159" t="s">
        <v>24299</v>
      </c>
      <c r="J1" s="159" t="s">
        <v>24300</v>
      </c>
      <c r="K1" s="161" t="s">
        <v>24301</v>
      </c>
      <c r="L1" s="159" t="s">
        <v>24302</v>
      </c>
      <c r="M1" s="159" t="s">
        <v>19836</v>
      </c>
      <c r="N1" s="159" t="s">
        <v>24303</v>
      </c>
      <c r="O1" s="159" t="s">
        <v>24304</v>
      </c>
      <c r="P1" s="165" t="s">
        <v>24305</v>
      </c>
      <c r="Q1" s="165" t="s">
        <v>24306</v>
      </c>
      <c r="R1" s="165" t="s">
        <v>24307</v>
      </c>
      <c r="S1" s="163" t="s">
        <v>24308</v>
      </c>
      <c r="T1" s="164"/>
      <c r="U1" s="165" t="s">
        <v>24309</v>
      </c>
      <c r="V1" s="163" t="s">
        <v>24308</v>
      </c>
      <c r="W1" s="172"/>
      <c r="X1" s="172"/>
      <c r="Y1" s="172"/>
      <c r="Z1" s="164"/>
      <c r="AA1" s="165" t="s">
        <v>16327</v>
      </c>
      <c r="AB1" s="172" t="s">
        <v>24308</v>
      </c>
      <c r="AC1" s="172"/>
      <c r="AD1" s="172"/>
      <c r="AE1" s="172"/>
      <c r="AF1" s="165" t="s">
        <v>24310</v>
      </c>
      <c r="AG1" s="163" t="s">
        <v>24308</v>
      </c>
      <c r="AH1" s="172"/>
      <c r="AI1" s="164"/>
      <c r="AJ1" s="165" t="s">
        <v>24311</v>
      </c>
      <c r="AK1" s="167" t="s">
        <v>24308</v>
      </c>
      <c r="AL1" s="168"/>
      <c r="AM1" s="168"/>
      <c r="AN1" s="168"/>
      <c r="AO1" s="168"/>
      <c r="AP1" s="169"/>
      <c r="AQ1" s="165" t="s">
        <v>24312</v>
      </c>
      <c r="AR1" s="159" t="s">
        <v>24313</v>
      </c>
      <c r="AS1" s="170" t="s">
        <v>24314</v>
      </c>
      <c r="AT1" s="171"/>
      <c r="AU1" s="171"/>
      <c r="AV1" s="171"/>
      <c r="AW1" s="171"/>
      <c r="AX1" s="171"/>
      <c r="AY1" s="171"/>
      <c r="AZ1" s="171"/>
      <c r="BA1" s="171"/>
      <c r="BB1" s="171"/>
      <c r="BC1" s="171"/>
      <c r="BD1" s="171"/>
      <c r="BE1" s="171"/>
      <c r="BF1" s="171"/>
      <c r="BG1" s="171"/>
      <c r="BH1" s="171"/>
      <c r="BI1" s="171"/>
      <c r="BJ1" s="171"/>
      <c r="BK1" s="171"/>
    </row>
    <row r="2" spans="1:65" s="78" customFormat="1" ht="50" x14ac:dyDescent="0.35">
      <c r="A2" s="160"/>
      <c r="B2" s="160"/>
      <c r="C2" s="160"/>
      <c r="D2" s="160"/>
      <c r="E2" s="162"/>
      <c r="F2" s="160"/>
      <c r="G2" s="160"/>
      <c r="H2" s="160"/>
      <c r="I2" s="160"/>
      <c r="J2" s="160"/>
      <c r="K2" s="162"/>
      <c r="L2" s="160"/>
      <c r="M2" s="160"/>
      <c r="N2" s="160"/>
      <c r="O2" s="160" t="s">
        <v>24304</v>
      </c>
      <c r="P2" s="173"/>
      <c r="Q2" s="173"/>
      <c r="R2" s="166"/>
      <c r="S2" s="76" t="s">
        <v>24315</v>
      </c>
      <c r="T2" s="76" t="s">
        <v>24316</v>
      </c>
      <c r="U2" s="166"/>
      <c r="V2" s="76" t="s">
        <v>24317</v>
      </c>
      <c r="W2" s="76" t="s">
        <v>24318</v>
      </c>
      <c r="X2" s="76" t="s">
        <v>24319</v>
      </c>
      <c r="Y2" s="76" t="s">
        <v>24320</v>
      </c>
      <c r="Z2" s="76" t="s">
        <v>24321</v>
      </c>
      <c r="AA2" s="166"/>
      <c r="AB2" s="76" t="s">
        <v>24322</v>
      </c>
      <c r="AC2" s="76" t="s">
        <v>24323</v>
      </c>
      <c r="AD2" s="76" t="s">
        <v>24324</v>
      </c>
      <c r="AE2" s="76" t="s">
        <v>24325</v>
      </c>
      <c r="AF2" s="166"/>
      <c r="AG2" s="76" t="s">
        <v>24326</v>
      </c>
      <c r="AH2" s="76" t="s">
        <v>24327</v>
      </c>
      <c r="AI2" s="76" t="s">
        <v>24328</v>
      </c>
      <c r="AJ2" s="166"/>
      <c r="AK2" s="74" t="s">
        <v>24329</v>
      </c>
      <c r="AL2" s="74" t="s">
        <v>24330</v>
      </c>
      <c r="AM2" s="74" t="s">
        <v>24331</v>
      </c>
      <c r="AN2" s="74" t="s">
        <v>24332</v>
      </c>
      <c r="AO2" s="74" t="s">
        <v>24333</v>
      </c>
      <c r="AP2" s="74" t="s">
        <v>24334</v>
      </c>
      <c r="AQ2" s="166"/>
      <c r="AR2" s="160"/>
      <c r="AS2" s="73" t="s">
        <v>24335</v>
      </c>
      <c r="AT2" s="73" t="s">
        <v>24336</v>
      </c>
      <c r="AU2" s="73" t="s">
        <v>24337</v>
      </c>
      <c r="AV2" s="73" t="s">
        <v>24338</v>
      </c>
      <c r="AW2" s="73" t="s">
        <v>24339</v>
      </c>
      <c r="AX2" s="73" t="s">
        <v>24340</v>
      </c>
      <c r="AY2" s="73" t="s">
        <v>24341</v>
      </c>
      <c r="AZ2" s="73" t="s">
        <v>24342</v>
      </c>
      <c r="BA2" s="73" t="s">
        <v>24343</v>
      </c>
      <c r="BB2" s="73" t="s">
        <v>24344</v>
      </c>
      <c r="BC2" s="73" t="s">
        <v>24345</v>
      </c>
      <c r="BD2" s="73" t="s">
        <v>24346</v>
      </c>
      <c r="BE2" s="73" t="s">
        <v>24347</v>
      </c>
      <c r="BF2" s="73" t="s">
        <v>24348</v>
      </c>
      <c r="BG2" s="73" t="s">
        <v>24349</v>
      </c>
      <c r="BH2" s="73" t="s">
        <v>24350</v>
      </c>
      <c r="BI2" s="73" t="s">
        <v>24351</v>
      </c>
      <c r="BJ2" s="73" t="s">
        <v>24352</v>
      </c>
      <c r="BK2" s="73" t="s">
        <v>24353</v>
      </c>
      <c r="BL2" s="77"/>
    </row>
    <row r="3" spans="1:65" s="204" customFormat="1" ht="14.5" customHeight="1" x14ac:dyDescent="0.35">
      <c r="A3" s="199" t="s">
        <v>25792</v>
      </c>
      <c r="B3" s="199">
        <v>4673</v>
      </c>
      <c r="C3" s="197" t="s">
        <v>25934</v>
      </c>
      <c r="D3" s="200" t="s">
        <v>24354</v>
      </c>
      <c r="E3" s="200" t="s">
        <v>24355</v>
      </c>
      <c r="F3" s="200" t="s">
        <v>24356</v>
      </c>
      <c r="G3" s="200" t="s">
        <v>24364</v>
      </c>
      <c r="H3" s="200" t="s">
        <v>1024</v>
      </c>
      <c r="I3" s="200" t="s">
        <v>8906</v>
      </c>
      <c r="J3" s="200" t="s">
        <v>24365</v>
      </c>
      <c r="K3" s="200" t="s">
        <v>24359</v>
      </c>
      <c r="L3" s="200" t="s">
        <v>24366</v>
      </c>
      <c r="M3" s="200" t="s">
        <v>24367</v>
      </c>
      <c r="N3" s="200" t="s">
        <v>24368</v>
      </c>
      <c r="O3" s="200" t="s">
        <v>24369</v>
      </c>
      <c r="P3" s="199">
        <v>23</v>
      </c>
      <c r="Q3" s="199">
        <v>48</v>
      </c>
      <c r="R3" s="201"/>
      <c r="S3" s="201"/>
      <c r="T3" s="201"/>
      <c r="U3" s="202">
        <v>15</v>
      </c>
      <c r="V3" s="201"/>
      <c r="W3" s="201"/>
      <c r="X3" s="201"/>
      <c r="Y3" s="202">
        <v>15</v>
      </c>
      <c r="Z3" s="201"/>
      <c r="AA3" s="199">
        <v>33</v>
      </c>
      <c r="AB3" s="201"/>
      <c r="AC3" s="202">
        <v>11</v>
      </c>
      <c r="AD3" s="203"/>
      <c r="AE3" s="202">
        <v>22</v>
      </c>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M3" s="205"/>
    </row>
    <row r="4" spans="1:65" s="204" customFormat="1" ht="14.5" customHeight="1" x14ac:dyDescent="0.35">
      <c r="A4" s="199" t="s">
        <v>1568</v>
      </c>
      <c r="B4" s="199">
        <v>9716</v>
      </c>
      <c r="C4" s="197" t="s">
        <v>26028</v>
      </c>
      <c r="D4" s="200" t="s">
        <v>24965</v>
      </c>
      <c r="E4" s="200" t="s">
        <v>20863</v>
      </c>
      <c r="F4" s="200" t="s">
        <v>24356</v>
      </c>
      <c r="G4" s="200" t="s">
        <v>1569</v>
      </c>
      <c r="H4" s="200" t="s">
        <v>1531</v>
      </c>
      <c r="I4" s="200" t="s">
        <v>491</v>
      </c>
      <c r="J4" s="200" t="s">
        <v>1570</v>
      </c>
      <c r="K4" s="200" t="s">
        <v>24968</v>
      </c>
      <c r="L4" s="200" t="s">
        <v>25125</v>
      </c>
      <c r="M4" s="200" t="s">
        <v>25126</v>
      </c>
      <c r="N4" s="200" t="s">
        <v>25127</v>
      </c>
      <c r="O4" s="200" t="s">
        <v>25128</v>
      </c>
      <c r="P4" s="199">
        <v>161</v>
      </c>
      <c r="Q4" s="199">
        <v>2225</v>
      </c>
      <c r="R4" s="201"/>
      <c r="S4" s="201"/>
      <c r="T4" s="201"/>
      <c r="U4" s="202">
        <v>131</v>
      </c>
      <c r="V4" s="201"/>
      <c r="W4" s="202">
        <v>131</v>
      </c>
      <c r="X4" s="201"/>
      <c r="Y4" s="201"/>
      <c r="Z4" s="201"/>
      <c r="AA4" s="199">
        <v>1934</v>
      </c>
      <c r="AB4" s="202">
        <v>1885</v>
      </c>
      <c r="AC4" s="202">
        <v>34</v>
      </c>
      <c r="AD4" s="202">
        <v>15</v>
      </c>
      <c r="AE4" s="203"/>
      <c r="AF4" s="201"/>
      <c r="AG4" s="201"/>
      <c r="AH4" s="201"/>
      <c r="AI4" s="201"/>
      <c r="AJ4" s="202">
        <v>160</v>
      </c>
      <c r="AK4" s="201"/>
      <c r="AL4" s="201"/>
      <c r="AM4" s="201"/>
      <c r="AN4" s="202">
        <v>131</v>
      </c>
      <c r="AO4" s="202">
        <v>29</v>
      </c>
      <c r="AP4" s="201"/>
      <c r="AQ4" s="201"/>
      <c r="AR4" s="201"/>
      <c r="AS4" s="201"/>
      <c r="AT4" s="201"/>
      <c r="AU4" s="201"/>
      <c r="AV4" s="201"/>
      <c r="AW4" s="201"/>
      <c r="AX4" s="201"/>
      <c r="AY4" s="201"/>
      <c r="AZ4" s="201"/>
      <c r="BA4" s="201"/>
      <c r="BB4" s="201"/>
      <c r="BC4" s="201"/>
      <c r="BD4" s="201"/>
      <c r="BE4" s="201"/>
      <c r="BF4" s="201"/>
      <c r="BG4" s="201"/>
      <c r="BH4" s="201"/>
      <c r="BI4" s="201"/>
      <c r="BJ4" s="201"/>
      <c r="BK4" s="201"/>
      <c r="BM4" s="205"/>
    </row>
    <row r="5" spans="1:65" s="204" customFormat="1" ht="14.5" customHeight="1" x14ac:dyDescent="0.35">
      <c r="A5" s="199" t="s">
        <v>775</v>
      </c>
      <c r="B5" s="199">
        <v>6256</v>
      </c>
      <c r="C5" s="197" t="s">
        <v>25938</v>
      </c>
      <c r="D5" s="200" t="s">
        <v>24370</v>
      </c>
      <c r="E5" s="200" t="s">
        <v>20863</v>
      </c>
      <c r="F5" s="200" t="s">
        <v>24356</v>
      </c>
      <c r="G5" s="200" t="s">
        <v>776</v>
      </c>
      <c r="H5" s="200" t="s">
        <v>778</v>
      </c>
      <c r="I5" s="200" t="s">
        <v>753</v>
      </c>
      <c r="J5" s="200" t="s">
        <v>777</v>
      </c>
      <c r="K5" s="200" t="s">
        <v>24371</v>
      </c>
      <c r="L5" s="200" t="s">
        <v>24385</v>
      </c>
      <c r="M5" s="200" t="s">
        <v>24386</v>
      </c>
      <c r="N5" s="200" t="s">
        <v>24387</v>
      </c>
      <c r="O5" s="200" t="s">
        <v>24388</v>
      </c>
      <c r="P5" s="199">
        <v>1114</v>
      </c>
      <c r="Q5" s="199">
        <v>1584</v>
      </c>
      <c r="R5" s="201"/>
      <c r="S5" s="201"/>
      <c r="T5" s="201"/>
      <c r="U5" s="199">
        <v>391</v>
      </c>
      <c r="V5" s="201"/>
      <c r="W5" s="202">
        <v>149</v>
      </c>
      <c r="X5" s="201"/>
      <c r="Y5" s="203"/>
      <c r="Z5" s="202">
        <v>242</v>
      </c>
      <c r="AA5" s="199">
        <v>158</v>
      </c>
      <c r="AB5" s="201"/>
      <c r="AC5" s="199">
        <v>45</v>
      </c>
      <c r="AD5" s="202">
        <v>106</v>
      </c>
      <c r="AE5" s="199">
        <v>7</v>
      </c>
      <c r="AF5" s="202">
        <v>310</v>
      </c>
      <c r="AG5" s="202">
        <v>285</v>
      </c>
      <c r="AH5" s="201"/>
      <c r="AI5" s="202">
        <v>25</v>
      </c>
      <c r="AJ5" s="202">
        <v>617</v>
      </c>
      <c r="AK5" s="201"/>
      <c r="AL5" s="201"/>
      <c r="AM5" s="202">
        <v>409</v>
      </c>
      <c r="AN5" s="201"/>
      <c r="AO5" s="201"/>
      <c r="AP5" s="202">
        <v>208</v>
      </c>
      <c r="AQ5" s="202">
        <v>108</v>
      </c>
      <c r="AR5" s="201"/>
      <c r="AS5" s="201"/>
      <c r="AT5" s="201"/>
      <c r="AU5" s="201"/>
      <c r="AV5" s="201"/>
      <c r="AW5" s="201"/>
      <c r="AX5" s="201"/>
      <c r="AY5" s="201"/>
      <c r="AZ5" s="201"/>
      <c r="BA5" s="201"/>
      <c r="BB5" s="201"/>
      <c r="BC5" s="201"/>
      <c r="BD5" s="201"/>
      <c r="BE5" s="201"/>
      <c r="BF5" s="201"/>
      <c r="BG5" s="201"/>
      <c r="BH5" s="201"/>
      <c r="BI5" s="201"/>
      <c r="BJ5" s="201"/>
      <c r="BK5" s="201"/>
      <c r="BM5" s="205"/>
    </row>
    <row r="6" spans="1:65" s="204" customFormat="1" ht="14.5" customHeight="1" x14ac:dyDescent="0.35">
      <c r="A6" s="199" t="s">
        <v>749</v>
      </c>
      <c r="B6" s="199">
        <v>6251</v>
      </c>
      <c r="C6" s="197" t="s">
        <v>25935</v>
      </c>
      <c r="D6" s="200" t="s">
        <v>24370</v>
      </c>
      <c r="E6" s="200" t="s">
        <v>20863</v>
      </c>
      <c r="F6" s="200" t="s">
        <v>24356</v>
      </c>
      <c r="G6" s="200" t="s">
        <v>750</v>
      </c>
      <c r="H6" s="200" t="s">
        <v>752</v>
      </c>
      <c r="I6" s="200" t="s">
        <v>753</v>
      </c>
      <c r="J6" s="200" t="s">
        <v>751</v>
      </c>
      <c r="K6" s="200" t="s">
        <v>24371</v>
      </c>
      <c r="L6" s="200" t="s">
        <v>24372</v>
      </c>
      <c r="M6" s="200" t="s">
        <v>24373</v>
      </c>
      <c r="N6" s="200" t="s">
        <v>24374</v>
      </c>
      <c r="O6" s="200" t="s">
        <v>24375</v>
      </c>
      <c r="P6" s="199">
        <v>601</v>
      </c>
      <c r="Q6" s="199">
        <v>1246</v>
      </c>
      <c r="R6" s="201"/>
      <c r="S6" s="201"/>
      <c r="T6" s="201"/>
      <c r="U6" s="199">
        <v>67</v>
      </c>
      <c r="V6" s="201"/>
      <c r="W6" s="201"/>
      <c r="X6" s="201"/>
      <c r="Y6" s="199">
        <v>67</v>
      </c>
      <c r="Z6" s="201"/>
      <c r="AA6" s="199">
        <v>1069</v>
      </c>
      <c r="AB6" s="199">
        <v>989</v>
      </c>
      <c r="AC6" s="199">
        <v>63</v>
      </c>
      <c r="AD6" s="201"/>
      <c r="AE6" s="199">
        <v>17</v>
      </c>
      <c r="AF6" s="199">
        <v>74</v>
      </c>
      <c r="AG6" s="199">
        <v>61</v>
      </c>
      <c r="AH6" s="201"/>
      <c r="AI6" s="199">
        <v>13</v>
      </c>
      <c r="AJ6" s="199">
        <v>36</v>
      </c>
      <c r="AK6" s="201"/>
      <c r="AL6" s="201"/>
      <c r="AM6" s="201"/>
      <c r="AN6" s="199">
        <v>36</v>
      </c>
      <c r="AO6" s="201"/>
      <c r="AP6" s="201"/>
      <c r="AQ6" s="201"/>
      <c r="AR6" s="201"/>
      <c r="AS6" s="201"/>
      <c r="AT6" s="201"/>
      <c r="AU6" s="201"/>
      <c r="AV6" s="201"/>
      <c r="AW6" s="201"/>
      <c r="AX6" s="201"/>
      <c r="AY6" s="201"/>
      <c r="AZ6" s="201"/>
      <c r="BA6" s="201"/>
      <c r="BB6" s="201"/>
      <c r="BC6" s="201"/>
      <c r="BD6" s="201"/>
      <c r="BE6" s="201"/>
      <c r="BF6" s="201"/>
      <c r="BG6" s="201"/>
      <c r="BH6" s="201"/>
      <c r="BI6" s="201"/>
      <c r="BJ6" s="201"/>
      <c r="BK6" s="201"/>
      <c r="BM6" s="205"/>
    </row>
    <row r="7" spans="1:65" s="204" customFormat="1" ht="14.5" customHeight="1" x14ac:dyDescent="0.35">
      <c r="A7" s="199" t="s">
        <v>955</v>
      </c>
      <c r="B7" s="199">
        <v>6280</v>
      </c>
      <c r="C7" s="197" t="s">
        <v>25959</v>
      </c>
      <c r="D7" s="200" t="s">
        <v>24490</v>
      </c>
      <c r="E7" s="200" t="s">
        <v>20863</v>
      </c>
      <c r="F7" s="200" t="s">
        <v>24356</v>
      </c>
      <c r="G7" s="200" t="s">
        <v>731</v>
      </c>
      <c r="H7" s="200" t="s">
        <v>957</v>
      </c>
      <c r="I7" s="200" t="s">
        <v>489</v>
      </c>
      <c r="J7" s="200" t="s">
        <v>956</v>
      </c>
      <c r="K7" s="200" t="s">
        <v>24491</v>
      </c>
      <c r="L7" s="200" t="s">
        <v>24492</v>
      </c>
      <c r="M7" s="200" t="s">
        <v>24493</v>
      </c>
      <c r="N7" s="200" t="s">
        <v>24494</v>
      </c>
      <c r="O7" s="200" t="s">
        <v>24495</v>
      </c>
      <c r="P7" s="199">
        <v>716</v>
      </c>
      <c r="Q7" s="199">
        <v>994</v>
      </c>
      <c r="R7" s="201"/>
      <c r="S7" s="201"/>
      <c r="T7" s="201"/>
      <c r="U7" s="199">
        <v>278</v>
      </c>
      <c r="V7" s="199">
        <v>51</v>
      </c>
      <c r="W7" s="201"/>
      <c r="X7" s="201"/>
      <c r="Y7" s="199">
        <v>78</v>
      </c>
      <c r="Z7" s="199">
        <v>149</v>
      </c>
      <c r="AA7" s="199">
        <v>122</v>
      </c>
      <c r="AB7" s="203"/>
      <c r="AC7" s="199">
        <v>83</v>
      </c>
      <c r="AD7" s="201"/>
      <c r="AE7" s="199">
        <v>39</v>
      </c>
      <c r="AF7" s="199">
        <v>186</v>
      </c>
      <c r="AG7" s="199">
        <v>168</v>
      </c>
      <c r="AH7" s="201"/>
      <c r="AI7" s="199">
        <v>18</v>
      </c>
      <c r="AJ7" s="199">
        <v>325</v>
      </c>
      <c r="AK7" s="201"/>
      <c r="AL7" s="202">
        <v>100</v>
      </c>
      <c r="AM7" s="202">
        <v>140</v>
      </c>
      <c r="AN7" s="201"/>
      <c r="AO7" s="203"/>
      <c r="AP7" s="202">
        <v>85</v>
      </c>
      <c r="AQ7" s="202">
        <v>83</v>
      </c>
      <c r="AR7" s="201"/>
      <c r="AS7" s="201"/>
      <c r="AT7" s="201"/>
      <c r="AU7" s="201"/>
      <c r="AV7" s="201"/>
      <c r="AW7" s="201"/>
      <c r="AX7" s="201"/>
      <c r="AY7" s="201"/>
      <c r="AZ7" s="201"/>
      <c r="BA7" s="201"/>
      <c r="BB7" s="201"/>
      <c r="BC7" s="201"/>
      <c r="BD7" s="201"/>
      <c r="BE7" s="201"/>
      <c r="BF7" s="201"/>
      <c r="BG7" s="201"/>
      <c r="BH7" s="201"/>
      <c r="BI7" s="201"/>
      <c r="BJ7" s="201"/>
      <c r="BK7" s="201"/>
      <c r="BM7" s="205"/>
    </row>
    <row r="8" spans="1:65" s="204" customFormat="1" ht="14.5" customHeight="1" x14ac:dyDescent="0.35">
      <c r="A8" s="199" t="s">
        <v>1537</v>
      </c>
      <c r="B8" s="199">
        <v>9711</v>
      </c>
      <c r="C8" s="197" t="s">
        <v>26024</v>
      </c>
      <c r="D8" s="200" t="s">
        <v>24965</v>
      </c>
      <c r="E8" s="200" t="s">
        <v>20863</v>
      </c>
      <c r="F8" s="200" t="s">
        <v>24356</v>
      </c>
      <c r="G8" s="200" t="s">
        <v>722</v>
      </c>
      <c r="H8" s="200" t="s">
        <v>1445</v>
      </c>
      <c r="I8" s="200" t="s">
        <v>491</v>
      </c>
      <c r="J8" s="200" t="s">
        <v>1538</v>
      </c>
      <c r="K8" s="200" t="s">
        <v>24968</v>
      </c>
      <c r="L8" s="200" t="s">
        <v>25108</v>
      </c>
      <c r="M8" s="200" t="s">
        <v>25109</v>
      </c>
      <c r="N8" s="200" t="s">
        <v>25110</v>
      </c>
      <c r="O8" s="200" t="s">
        <v>25111</v>
      </c>
      <c r="P8" s="199">
        <v>420</v>
      </c>
      <c r="Q8" s="199">
        <v>1448</v>
      </c>
      <c r="R8" s="201"/>
      <c r="S8" s="201"/>
      <c r="T8" s="201"/>
      <c r="U8" s="199">
        <v>133</v>
      </c>
      <c r="V8" s="201"/>
      <c r="W8" s="202">
        <v>73</v>
      </c>
      <c r="X8" s="201"/>
      <c r="Y8" s="203"/>
      <c r="Z8" s="202">
        <v>60</v>
      </c>
      <c r="AA8" s="199">
        <v>1151</v>
      </c>
      <c r="AB8" s="202">
        <v>955</v>
      </c>
      <c r="AC8" s="199">
        <v>93</v>
      </c>
      <c r="AD8" s="202">
        <v>95</v>
      </c>
      <c r="AE8" s="202">
        <v>8</v>
      </c>
      <c r="AF8" s="199">
        <v>164</v>
      </c>
      <c r="AG8" s="199">
        <v>161</v>
      </c>
      <c r="AH8" s="201"/>
      <c r="AI8" s="199">
        <v>3</v>
      </c>
      <c r="AJ8" s="203"/>
      <c r="AK8" s="201"/>
      <c r="AL8" s="201"/>
      <c r="AM8" s="201"/>
      <c r="AN8" s="203"/>
      <c r="AO8" s="201"/>
      <c r="AP8" s="201"/>
      <c r="AQ8" s="201"/>
      <c r="AR8" s="201"/>
      <c r="AS8" s="201"/>
      <c r="AT8" s="201"/>
      <c r="AU8" s="201"/>
      <c r="AV8" s="201"/>
      <c r="AW8" s="201"/>
      <c r="AX8" s="201"/>
      <c r="AY8" s="201"/>
      <c r="AZ8" s="201"/>
      <c r="BA8" s="201"/>
      <c r="BB8" s="201"/>
      <c r="BC8" s="201"/>
      <c r="BD8" s="201"/>
      <c r="BE8" s="201"/>
      <c r="BF8" s="201"/>
      <c r="BG8" s="201"/>
      <c r="BH8" s="201"/>
      <c r="BI8" s="201"/>
      <c r="BJ8" s="201"/>
      <c r="BK8" s="201"/>
      <c r="BM8" s="205"/>
    </row>
    <row r="9" spans="1:65" s="204" customFormat="1" ht="14.5" customHeight="1" x14ac:dyDescent="0.35">
      <c r="A9" s="199" t="s">
        <v>1213</v>
      </c>
      <c r="B9" s="199">
        <v>6314</v>
      </c>
      <c r="C9" s="197" t="s">
        <v>25991</v>
      </c>
      <c r="D9" s="200" t="s">
        <v>24643</v>
      </c>
      <c r="E9" s="200" t="s">
        <v>20863</v>
      </c>
      <c r="F9" s="200" t="s">
        <v>24356</v>
      </c>
      <c r="G9" s="200" t="s">
        <v>1214</v>
      </c>
      <c r="H9" s="200" t="s">
        <v>1207</v>
      </c>
      <c r="I9" s="200" t="s">
        <v>485</v>
      </c>
      <c r="J9" s="200" t="s">
        <v>1215</v>
      </c>
      <c r="K9" s="200" t="s">
        <v>24371</v>
      </c>
      <c r="L9" s="200" t="s">
        <v>24658</v>
      </c>
      <c r="M9" s="200" t="s">
        <v>24659</v>
      </c>
      <c r="N9" s="200" t="s">
        <v>24660</v>
      </c>
      <c r="O9" s="200" t="s">
        <v>24661</v>
      </c>
      <c r="P9" s="199">
        <v>997</v>
      </c>
      <c r="Q9" s="199">
        <v>1344</v>
      </c>
      <c r="R9" s="201"/>
      <c r="S9" s="201"/>
      <c r="T9" s="201"/>
      <c r="U9" s="199">
        <v>356</v>
      </c>
      <c r="V9" s="202">
        <v>72</v>
      </c>
      <c r="W9" s="203"/>
      <c r="X9" s="201"/>
      <c r="Y9" s="202">
        <v>111</v>
      </c>
      <c r="Z9" s="199">
        <v>173</v>
      </c>
      <c r="AA9" s="199">
        <v>285</v>
      </c>
      <c r="AB9" s="201"/>
      <c r="AC9" s="199">
        <v>113</v>
      </c>
      <c r="AD9" s="199">
        <v>99</v>
      </c>
      <c r="AE9" s="199">
        <v>73</v>
      </c>
      <c r="AF9" s="199">
        <v>158</v>
      </c>
      <c r="AG9" s="199">
        <v>148</v>
      </c>
      <c r="AH9" s="201"/>
      <c r="AI9" s="199">
        <v>10</v>
      </c>
      <c r="AJ9" s="199">
        <v>470</v>
      </c>
      <c r="AK9" s="201"/>
      <c r="AL9" s="201"/>
      <c r="AM9" s="199">
        <v>197</v>
      </c>
      <c r="AN9" s="201"/>
      <c r="AO9" s="201"/>
      <c r="AP9" s="199">
        <v>273</v>
      </c>
      <c r="AQ9" s="199">
        <v>75</v>
      </c>
      <c r="AR9" s="201"/>
      <c r="AS9" s="201"/>
      <c r="AT9" s="201"/>
      <c r="AU9" s="201"/>
      <c r="AV9" s="201"/>
      <c r="AW9" s="201"/>
      <c r="AX9" s="201"/>
      <c r="AY9" s="201"/>
      <c r="AZ9" s="201"/>
      <c r="BA9" s="201"/>
      <c r="BB9" s="201"/>
      <c r="BC9" s="201"/>
      <c r="BD9" s="201"/>
      <c r="BE9" s="201"/>
      <c r="BF9" s="201"/>
      <c r="BG9" s="201"/>
      <c r="BH9" s="201"/>
      <c r="BI9" s="201"/>
      <c r="BJ9" s="201"/>
      <c r="BK9" s="201"/>
      <c r="BM9" s="205"/>
    </row>
    <row r="10" spans="1:65" s="204" customFormat="1" ht="14.5" customHeight="1" x14ac:dyDescent="0.35">
      <c r="A10" s="199" t="s">
        <v>810</v>
      </c>
      <c r="B10" s="199">
        <v>6262</v>
      </c>
      <c r="C10" s="197" t="s">
        <v>25942</v>
      </c>
      <c r="D10" s="200" t="s">
        <v>24370</v>
      </c>
      <c r="E10" s="200" t="s">
        <v>20863</v>
      </c>
      <c r="F10" s="200" t="s">
        <v>24356</v>
      </c>
      <c r="G10" s="200" t="s">
        <v>811</v>
      </c>
      <c r="H10" s="200" t="s">
        <v>813</v>
      </c>
      <c r="I10" s="200" t="s">
        <v>753</v>
      </c>
      <c r="J10" s="200" t="s">
        <v>812</v>
      </c>
      <c r="K10" s="200" t="s">
        <v>24371</v>
      </c>
      <c r="L10" s="200" t="s">
        <v>24402</v>
      </c>
      <c r="M10" s="200" t="s">
        <v>24403</v>
      </c>
      <c r="N10" s="200" t="s">
        <v>24404</v>
      </c>
      <c r="O10" s="200" t="s">
        <v>24405</v>
      </c>
      <c r="P10" s="199">
        <v>382</v>
      </c>
      <c r="Q10" s="199">
        <v>901</v>
      </c>
      <c r="R10" s="203"/>
      <c r="S10" s="203"/>
      <c r="T10" s="201"/>
      <c r="U10" s="199">
        <v>124</v>
      </c>
      <c r="V10" s="201"/>
      <c r="W10" s="202">
        <v>86</v>
      </c>
      <c r="X10" s="201"/>
      <c r="Y10" s="203"/>
      <c r="Z10" s="202">
        <v>38</v>
      </c>
      <c r="AA10" s="199">
        <v>757</v>
      </c>
      <c r="AB10" s="199">
        <v>636</v>
      </c>
      <c r="AC10" s="199">
        <v>121</v>
      </c>
      <c r="AD10" s="201"/>
      <c r="AE10" s="203"/>
      <c r="AF10" s="199">
        <v>20</v>
      </c>
      <c r="AG10" s="203"/>
      <c r="AH10" s="202">
        <v>20</v>
      </c>
      <c r="AI10" s="203"/>
      <c r="AJ10" s="203"/>
      <c r="AK10" s="201"/>
      <c r="AL10" s="201"/>
      <c r="AM10" s="201"/>
      <c r="AN10" s="203"/>
      <c r="AO10" s="201"/>
      <c r="AP10" s="201"/>
      <c r="AQ10" s="201"/>
      <c r="AR10" s="201"/>
      <c r="AS10" s="201"/>
      <c r="AT10" s="201"/>
      <c r="AU10" s="201"/>
      <c r="AV10" s="201"/>
      <c r="AW10" s="201"/>
      <c r="AX10" s="201"/>
      <c r="AY10" s="201"/>
      <c r="AZ10" s="201"/>
      <c r="BA10" s="201"/>
      <c r="BB10" s="201"/>
      <c r="BC10" s="201"/>
      <c r="BD10" s="201"/>
      <c r="BE10" s="201"/>
      <c r="BF10" s="201"/>
      <c r="BG10" s="201"/>
      <c r="BH10" s="201"/>
      <c r="BI10" s="201"/>
      <c r="BJ10" s="201"/>
      <c r="BK10" s="201"/>
      <c r="BM10" s="205"/>
    </row>
    <row r="11" spans="1:65" s="204" customFormat="1" ht="14.5" customHeight="1" x14ac:dyDescent="0.35">
      <c r="A11" s="199" t="s">
        <v>919</v>
      </c>
      <c r="B11" s="199">
        <v>6276</v>
      </c>
      <c r="C11" s="197" t="s">
        <v>25955</v>
      </c>
      <c r="D11" s="200" t="s">
        <v>24459</v>
      </c>
      <c r="E11" s="200" t="s">
        <v>24465</v>
      </c>
      <c r="F11" s="200" t="s">
        <v>24356</v>
      </c>
      <c r="G11" s="200" t="s">
        <v>920</v>
      </c>
      <c r="H11" s="200" t="s">
        <v>922</v>
      </c>
      <c r="I11" s="200" t="s">
        <v>923</v>
      </c>
      <c r="J11" s="200" t="s">
        <v>24466</v>
      </c>
      <c r="K11" s="200" t="s">
        <v>24467</v>
      </c>
      <c r="L11" s="200" t="s">
        <v>24468</v>
      </c>
      <c r="M11" s="200" t="s">
        <v>24469</v>
      </c>
      <c r="N11" s="200" t="s">
        <v>24470</v>
      </c>
      <c r="O11" s="200" t="s">
        <v>24471</v>
      </c>
      <c r="P11" s="199">
        <v>274</v>
      </c>
      <c r="Q11" s="199">
        <v>696</v>
      </c>
      <c r="R11" s="201"/>
      <c r="S11" s="201"/>
      <c r="T11" s="201"/>
      <c r="U11" s="199">
        <v>112</v>
      </c>
      <c r="V11" s="201"/>
      <c r="W11" s="202">
        <v>60</v>
      </c>
      <c r="X11" s="201"/>
      <c r="Y11" s="203"/>
      <c r="Z11" s="202">
        <v>52</v>
      </c>
      <c r="AA11" s="199">
        <v>358</v>
      </c>
      <c r="AB11" s="199">
        <v>207</v>
      </c>
      <c r="AC11" s="199">
        <v>134</v>
      </c>
      <c r="AD11" s="202">
        <v>17</v>
      </c>
      <c r="AE11" s="203"/>
      <c r="AF11" s="199">
        <v>85</v>
      </c>
      <c r="AG11" s="199">
        <v>81</v>
      </c>
      <c r="AH11" s="201"/>
      <c r="AI11" s="199">
        <v>4</v>
      </c>
      <c r="AJ11" s="202">
        <v>92</v>
      </c>
      <c r="AK11" s="201"/>
      <c r="AL11" s="201"/>
      <c r="AM11" s="202">
        <v>50</v>
      </c>
      <c r="AN11" s="201"/>
      <c r="AO11" s="201"/>
      <c r="AP11" s="202">
        <v>42</v>
      </c>
      <c r="AQ11" s="202">
        <v>49</v>
      </c>
      <c r="AR11" s="201"/>
      <c r="AS11" s="201"/>
      <c r="AT11" s="201"/>
      <c r="AU11" s="201"/>
      <c r="AV11" s="201"/>
      <c r="AW11" s="201"/>
      <c r="AX11" s="201"/>
      <c r="AY11" s="201"/>
      <c r="AZ11" s="201"/>
      <c r="BA11" s="201"/>
      <c r="BB11" s="201"/>
      <c r="BC11" s="201"/>
      <c r="BD11" s="201"/>
      <c r="BE11" s="201"/>
      <c r="BF11" s="201"/>
      <c r="BG11" s="201"/>
      <c r="BH11" s="201"/>
      <c r="BI11" s="201"/>
      <c r="BJ11" s="201"/>
      <c r="BK11" s="201"/>
      <c r="BM11" s="205"/>
    </row>
    <row r="12" spans="1:65" s="204" customFormat="1" ht="14.5" customHeight="1" x14ac:dyDescent="0.35">
      <c r="A12" s="199" t="s">
        <v>1057</v>
      </c>
      <c r="B12" s="199">
        <v>6294</v>
      </c>
      <c r="C12" s="197" t="s">
        <v>25972</v>
      </c>
      <c r="D12" s="200" t="s">
        <v>24541</v>
      </c>
      <c r="E12" s="200" t="s">
        <v>24484</v>
      </c>
      <c r="F12" s="200" t="s">
        <v>24356</v>
      </c>
      <c r="G12" s="200" t="s">
        <v>1058</v>
      </c>
      <c r="H12" s="200" t="s">
        <v>1060</v>
      </c>
      <c r="I12" s="200" t="s">
        <v>1034</v>
      </c>
      <c r="J12" s="200" t="s">
        <v>1059</v>
      </c>
      <c r="K12" s="200" t="s">
        <v>24542</v>
      </c>
      <c r="L12" s="200" t="s">
        <v>24555</v>
      </c>
      <c r="M12" s="200" t="s">
        <v>24556</v>
      </c>
      <c r="N12" s="200" t="s">
        <v>24557</v>
      </c>
      <c r="O12" s="200" t="s">
        <v>24558</v>
      </c>
      <c r="P12" s="199">
        <v>684</v>
      </c>
      <c r="Q12" s="199">
        <v>926</v>
      </c>
      <c r="R12" s="202">
        <v>164</v>
      </c>
      <c r="S12" s="202">
        <v>164</v>
      </c>
      <c r="T12" s="201"/>
      <c r="U12" s="202">
        <v>252</v>
      </c>
      <c r="V12" s="201"/>
      <c r="W12" s="202">
        <v>101</v>
      </c>
      <c r="X12" s="201"/>
      <c r="Y12" s="201"/>
      <c r="Z12" s="202">
        <v>151</v>
      </c>
      <c r="AA12" s="199">
        <v>161</v>
      </c>
      <c r="AB12" s="203"/>
      <c r="AC12" s="199">
        <v>154</v>
      </c>
      <c r="AD12" s="202">
        <v>7</v>
      </c>
      <c r="AE12" s="201"/>
      <c r="AF12" s="203"/>
      <c r="AG12" s="203"/>
      <c r="AH12" s="201"/>
      <c r="AI12" s="203"/>
      <c r="AJ12" s="202">
        <v>349</v>
      </c>
      <c r="AK12" s="201"/>
      <c r="AL12" s="202">
        <v>53</v>
      </c>
      <c r="AM12" s="202">
        <v>154</v>
      </c>
      <c r="AN12" s="201"/>
      <c r="AO12" s="201"/>
      <c r="AP12" s="202">
        <v>142</v>
      </c>
      <c r="AQ12" s="201"/>
      <c r="AR12" s="201"/>
      <c r="AS12" s="201"/>
      <c r="AT12" s="201"/>
      <c r="AU12" s="201"/>
      <c r="AV12" s="201"/>
      <c r="AW12" s="201"/>
      <c r="AX12" s="201"/>
      <c r="AY12" s="201"/>
      <c r="AZ12" s="201"/>
      <c r="BA12" s="201"/>
      <c r="BB12" s="201"/>
      <c r="BC12" s="201"/>
      <c r="BD12" s="201"/>
      <c r="BE12" s="201"/>
      <c r="BF12" s="201"/>
      <c r="BG12" s="201"/>
      <c r="BH12" s="201"/>
      <c r="BI12" s="201"/>
      <c r="BJ12" s="201"/>
      <c r="BK12" s="201"/>
      <c r="BM12" s="205"/>
    </row>
    <row r="13" spans="1:65" s="204" customFormat="1" ht="14.5" customHeight="1" x14ac:dyDescent="0.35">
      <c r="A13" s="199" t="s">
        <v>759</v>
      </c>
      <c r="B13" s="199">
        <v>6253</v>
      </c>
      <c r="C13" s="197" t="s">
        <v>25936</v>
      </c>
      <c r="D13" s="200" t="s">
        <v>24370</v>
      </c>
      <c r="E13" s="200" t="s">
        <v>20863</v>
      </c>
      <c r="F13" s="200" t="s">
        <v>24356</v>
      </c>
      <c r="G13" s="200" t="s">
        <v>24376</v>
      </c>
      <c r="H13" s="200" t="s">
        <v>762</v>
      </c>
      <c r="I13" s="200" t="s">
        <v>753</v>
      </c>
      <c r="J13" s="200" t="s">
        <v>761</v>
      </c>
      <c r="K13" s="200" t="s">
        <v>24371</v>
      </c>
      <c r="L13" s="200" t="s">
        <v>24377</v>
      </c>
      <c r="M13" s="200" t="s">
        <v>24378</v>
      </c>
      <c r="N13" s="200" t="s">
        <v>24379</v>
      </c>
      <c r="O13" s="200" t="s">
        <v>24380</v>
      </c>
      <c r="P13" s="199">
        <v>494</v>
      </c>
      <c r="Q13" s="199">
        <v>661</v>
      </c>
      <c r="R13" s="201"/>
      <c r="S13" s="201"/>
      <c r="T13" s="201"/>
      <c r="U13" s="199">
        <v>175</v>
      </c>
      <c r="V13" s="202">
        <v>65</v>
      </c>
      <c r="W13" s="203"/>
      <c r="X13" s="201"/>
      <c r="Y13" s="202">
        <v>74</v>
      </c>
      <c r="Z13" s="199">
        <v>36</v>
      </c>
      <c r="AA13" s="199">
        <v>363</v>
      </c>
      <c r="AB13" s="199">
        <v>117</v>
      </c>
      <c r="AC13" s="199">
        <v>170</v>
      </c>
      <c r="AD13" s="201"/>
      <c r="AE13" s="202">
        <v>76</v>
      </c>
      <c r="AF13" s="199">
        <v>91</v>
      </c>
      <c r="AG13" s="202">
        <v>79</v>
      </c>
      <c r="AH13" s="203"/>
      <c r="AI13" s="202">
        <v>12</v>
      </c>
      <c r="AJ13" s="202">
        <v>32</v>
      </c>
      <c r="AK13" s="201"/>
      <c r="AL13" s="201"/>
      <c r="AM13" s="201"/>
      <c r="AN13" s="201"/>
      <c r="AO13" s="202">
        <v>32</v>
      </c>
      <c r="AP13" s="201"/>
      <c r="AQ13" s="201"/>
      <c r="AR13" s="201"/>
      <c r="AS13" s="201"/>
      <c r="AT13" s="201"/>
      <c r="AU13" s="201"/>
      <c r="AV13" s="201"/>
      <c r="AW13" s="201"/>
      <c r="AX13" s="201"/>
      <c r="AY13" s="201"/>
      <c r="AZ13" s="201"/>
      <c r="BA13" s="201"/>
      <c r="BB13" s="201"/>
      <c r="BC13" s="201"/>
      <c r="BD13" s="201"/>
      <c r="BE13" s="201"/>
      <c r="BF13" s="201"/>
      <c r="BG13" s="201"/>
      <c r="BH13" s="201"/>
      <c r="BI13" s="201"/>
      <c r="BJ13" s="201"/>
      <c r="BK13" s="201"/>
      <c r="BM13" s="205"/>
    </row>
    <row r="14" spans="1:65" s="204" customFormat="1" ht="14.5" customHeight="1" x14ac:dyDescent="0.35">
      <c r="A14" s="199" t="s">
        <v>945</v>
      </c>
      <c r="B14" s="199">
        <v>6279</v>
      </c>
      <c r="C14" s="197" t="s">
        <v>25958</v>
      </c>
      <c r="D14" s="200" t="s">
        <v>24354</v>
      </c>
      <c r="E14" s="200" t="s">
        <v>24484</v>
      </c>
      <c r="F14" s="200" t="s">
        <v>24356</v>
      </c>
      <c r="G14" s="200" t="s">
        <v>946</v>
      </c>
      <c r="H14" s="200" t="s">
        <v>948</v>
      </c>
      <c r="I14" s="200" t="s">
        <v>949</v>
      </c>
      <c r="J14" s="200" t="s">
        <v>947</v>
      </c>
      <c r="K14" s="200" t="s">
        <v>24485</v>
      </c>
      <c r="L14" s="200" t="s">
        <v>24486</v>
      </c>
      <c r="M14" s="200" t="s">
        <v>24487</v>
      </c>
      <c r="N14" s="200" t="s">
        <v>24488</v>
      </c>
      <c r="O14" s="200" t="s">
        <v>24489</v>
      </c>
      <c r="P14" s="199">
        <v>107</v>
      </c>
      <c r="Q14" s="199">
        <v>705</v>
      </c>
      <c r="R14" s="201"/>
      <c r="S14" s="201"/>
      <c r="T14" s="201"/>
      <c r="U14" s="199">
        <v>116</v>
      </c>
      <c r="V14" s="201"/>
      <c r="W14" s="201"/>
      <c r="X14" s="201"/>
      <c r="Y14" s="199">
        <v>24</v>
      </c>
      <c r="Z14" s="202">
        <v>92</v>
      </c>
      <c r="AA14" s="199">
        <v>220</v>
      </c>
      <c r="AB14" s="201"/>
      <c r="AC14" s="199">
        <v>187</v>
      </c>
      <c r="AD14" s="202">
        <v>12</v>
      </c>
      <c r="AE14" s="199">
        <v>21</v>
      </c>
      <c r="AF14" s="201"/>
      <c r="AG14" s="201"/>
      <c r="AH14" s="201"/>
      <c r="AI14" s="201"/>
      <c r="AJ14" s="202">
        <v>308</v>
      </c>
      <c r="AK14" s="201"/>
      <c r="AL14" s="201"/>
      <c r="AM14" s="201"/>
      <c r="AN14" s="202">
        <v>195</v>
      </c>
      <c r="AO14" s="202">
        <v>113</v>
      </c>
      <c r="AP14" s="201"/>
      <c r="AQ14" s="202">
        <v>61</v>
      </c>
      <c r="AR14" s="201"/>
      <c r="AS14" s="201"/>
      <c r="AT14" s="201"/>
      <c r="AU14" s="201"/>
      <c r="AV14" s="201"/>
      <c r="AW14" s="201"/>
      <c r="AX14" s="201"/>
      <c r="AY14" s="201"/>
      <c r="AZ14" s="201"/>
      <c r="BA14" s="201"/>
      <c r="BB14" s="201"/>
      <c r="BC14" s="201"/>
      <c r="BD14" s="201"/>
      <c r="BE14" s="201"/>
      <c r="BF14" s="201"/>
      <c r="BG14" s="201"/>
      <c r="BH14" s="201"/>
      <c r="BI14" s="201"/>
      <c r="BJ14" s="201"/>
      <c r="BK14" s="201"/>
      <c r="BM14" s="205"/>
    </row>
    <row r="15" spans="1:65" s="204" customFormat="1" ht="14.5" customHeight="1" x14ac:dyDescent="0.35">
      <c r="A15" s="199" t="s">
        <v>1122</v>
      </c>
      <c r="B15" s="199">
        <v>6303</v>
      </c>
      <c r="C15" s="197" t="s">
        <v>25980</v>
      </c>
      <c r="D15" s="200" t="s">
        <v>24472</v>
      </c>
      <c r="E15" s="200" t="s">
        <v>24596</v>
      </c>
      <c r="F15" s="200" t="s">
        <v>24356</v>
      </c>
      <c r="G15" s="200" t="s">
        <v>24597</v>
      </c>
      <c r="H15" s="200" t="s">
        <v>1125</v>
      </c>
      <c r="I15" s="200" t="s">
        <v>1126</v>
      </c>
      <c r="J15" s="200" t="s">
        <v>1124</v>
      </c>
      <c r="K15" s="200" t="s">
        <v>24598</v>
      </c>
      <c r="L15" s="200" t="s">
        <v>24599</v>
      </c>
      <c r="M15" s="200" t="s">
        <v>24600</v>
      </c>
      <c r="N15" s="200" t="s">
        <v>24601</v>
      </c>
      <c r="O15" s="200" t="s">
        <v>24602</v>
      </c>
      <c r="P15" s="199">
        <v>345</v>
      </c>
      <c r="Q15" s="199">
        <v>621</v>
      </c>
      <c r="R15" s="201"/>
      <c r="S15" s="201"/>
      <c r="T15" s="201"/>
      <c r="U15" s="199">
        <v>141</v>
      </c>
      <c r="V15" s="201"/>
      <c r="W15" s="203"/>
      <c r="X15" s="201"/>
      <c r="Y15" s="202">
        <v>79</v>
      </c>
      <c r="Z15" s="199">
        <v>62</v>
      </c>
      <c r="AA15" s="199">
        <v>242</v>
      </c>
      <c r="AB15" s="203"/>
      <c r="AC15" s="199">
        <v>202</v>
      </c>
      <c r="AD15" s="202">
        <v>7</v>
      </c>
      <c r="AE15" s="202">
        <v>33</v>
      </c>
      <c r="AF15" s="202">
        <v>88</v>
      </c>
      <c r="AG15" s="202">
        <v>74</v>
      </c>
      <c r="AH15" s="201"/>
      <c r="AI15" s="202">
        <v>14</v>
      </c>
      <c r="AJ15" s="202">
        <v>105</v>
      </c>
      <c r="AK15" s="201"/>
      <c r="AL15" s="201"/>
      <c r="AM15" s="202">
        <v>58</v>
      </c>
      <c r="AN15" s="201"/>
      <c r="AO15" s="201"/>
      <c r="AP15" s="202">
        <v>47</v>
      </c>
      <c r="AQ15" s="202">
        <v>45</v>
      </c>
      <c r="AR15" s="201"/>
      <c r="AS15" s="201"/>
      <c r="AT15" s="201"/>
      <c r="AU15" s="201"/>
      <c r="AV15" s="201"/>
      <c r="AW15" s="201"/>
      <c r="AX15" s="201"/>
      <c r="AY15" s="201"/>
      <c r="AZ15" s="201"/>
      <c r="BA15" s="201"/>
      <c r="BB15" s="201"/>
      <c r="BC15" s="201"/>
      <c r="BD15" s="201"/>
      <c r="BE15" s="201"/>
      <c r="BF15" s="201"/>
      <c r="BG15" s="201"/>
      <c r="BH15" s="201"/>
      <c r="BI15" s="201"/>
      <c r="BJ15" s="201"/>
      <c r="BK15" s="201"/>
      <c r="BM15" s="205"/>
    </row>
    <row r="16" spans="1:65" s="204" customFormat="1" ht="14.5" customHeight="1" x14ac:dyDescent="0.35">
      <c r="A16" s="199" t="s">
        <v>1613</v>
      </c>
      <c r="B16" s="199">
        <v>9721</v>
      </c>
      <c r="C16" s="197" t="s">
        <v>26033</v>
      </c>
      <c r="D16" s="200" t="s">
        <v>24662</v>
      </c>
      <c r="E16" s="200" t="s">
        <v>24571</v>
      </c>
      <c r="F16" s="200" t="s">
        <v>24356</v>
      </c>
      <c r="G16" s="200" t="s">
        <v>1214</v>
      </c>
      <c r="H16" s="200" t="s">
        <v>1615</v>
      </c>
      <c r="I16" s="200" t="s">
        <v>1607</v>
      </c>
      <c r="J16" s="200" t="s">
        <v>1614</v>
      </c>
      <c r="K16" s="200" t="s">
        <v>24951</v>
      </c>
      <c r="L16" s="200" t="s">
        <v>25146</v>
      </c>
      <c r="M16" s="200" t="s">
        <v>25147</v>
      </c>
      <c r="N16" s="200" t="s">
        <v>25148</v>
      </c>
      <c r="O16" s="200" t="s">
        <v>25149</v>
      </c>
      <c r="P16" s="199">
        <v>751</v>
      </c>
      <c r="Q16" s="199">
        <v>1083</v>
      </c>
      <c r="R16" s="201"/>
      <c r="S16" s="201"/>
      <c r="T16" s="201"/>
      <c r="U16" s="199">
        <v>236</v>
      </c>
      <c r="V16" s="201"/>
      <c r="W16" s="203"/>
      <c r="X16" s="201"/>
      <c r="Y16" s="202">
        <v>128</v>
      </c>
      <c r="Z16" s="202">
        <v>108</v>
      </c>
      <c r="AA16" s="199">
        <v>268</v>
      </c>
      <c r="AB16" s="203"/>
      <c r="AC16" s="199">
        <v>204</v>
      </c>
      <c r="AD16" s="202">
        <v>30</v>
      </c>
      <c r="AE16" s="202">
        <v>34</v>
      </c>
      <c r="AF16" s="199">
        <v>208</v>
      </c>
      <c r="AG16" s="199">
        <v>189</v>
      </c>
      <c r="AH16" s="201"/>
      <c r="AI16" s="202">
        <v>19</v>
      </c>
      <c r="AJ16" s="202">
        <v>371</v>
      </c>
      <c r="AK16" s="201"/>
      <c r="AL16" s="202">
        <v>48</v>
      </c>
      <c r="AM16" s="202">
        <v>200</v>
      </c>
      <c r="AN16" s="201"/>
      <c r="AO16" s="202">
        <v>16</v>
      </c>
      <c r="AP16" s="202">
        <v>107</v>
      </c>
      <c r="AQ16" s="201"/>
      <c r="AR16" s="201"/>
      <c r="AS16" s="201"/>
      <c r="AT16" s="201"/>
      <c r="AU16" s="201"/>
      <c r="AV16" s="201"/>
      <c r="AW16" s="201"/>
      <c r="AX16" s="201"/>
      <c r="AY16" s="201"/>
      <c r="AZ16" s="201"/>
      <c r="BA16" s="201"/>
      <c r="BB16" s="201"/>
      <c r="BC16" s="201"/>
      <c r="BD16" s="201"/>
      <c r="BE16" s="201"/>
      <c r="BF16" s="201"/>
      <c r="BG16" s="201"/>
      <c r="BH16" s="201"/>
      <c r="BI16" s="201"/>
      <c r="BJ16" s="201"/>
      <c r="BK16" s="201"/>
      <c r="BM16" s="205"/>
    </row>
    <row r="17" spans="1:65" s="204" customFormat="1" ht="14.5" customHeight="1" x14ac:dyDescent="0.35">
      <c r="A17" s="199" t="s">
        <v>1560</v>
      </c>
      <c r="B17" s="199">
        <v>9715</v>
      </c>
      <c r="C17" s="197" t="s">
        <v>26027</v>
      </c>
      <c r="D17" s="200" t="s">
        <v>24965</v>
      </c>
      <c r="E17" s="200" t="s">
        <v>20863</v>
      </c>
      <c r="F17" s="200" t="s">
        <v>24356</v>
      </c>
      <c r="G17" s="200" t="s">
        <v>718</v>
      </c>
      <c r="H17" s="200" t="s">
        <v>1562</v>
      </c>
      <c r="I17" s="200" t="s">
        <v>491</v>
      </c>
      <c r="J17" s="200" t="s">
        <v>1561</v>
      </c>
      <c r="K17" s="200" t="s">
        <v>24968</v>
      </c>
      <c r="L17" s="200" t="s">
        <v>25121</v>
      </c>
      <c r="M17" s="200" t="s">
        <v>25122</v>
      </c>
      <c r="N17" s="200" t="s">
        <v>25123</v>
      </c>
      <c r="O17" s="200" t="s">
        <v>25124</v>
      </c>
      <c r="P17" s="199">
        <v>469</v>
      </c>
      <c r="Q17" s="199">
        <v>823</v>
      </c>
      <c r="R17" s="202">
        <v>403</v>
      </c>
      <c r="S17" s="202">
        <v>403</v>
      </c>
      <c r="T17" s="201"/>
      <c r="U17" s="202">
        <v>141</v>
      </c>
      <c r="V17" s="201"/>
      <c r="W17" s="202">
        <v>69</v>
      </c>
      <c r="X17" s="201"/>
      <c r="Y17" s="201"/>
      <c r="Z17" s="202">
        <v>72</v>
      </c>
      <c r="AA17" s="199">
        <v>229</v>
      </c>
      <c r="AB17" s="203"/>
      <c r="AC17" s="199">
        <v>229</v>
      </c>
      <c r="AD17" s="201"/>
      <c r="AE17" s="203"/>
      <c r="AF17" s="201"/>
      <c r="AG17" s="201"/>
      <c r="AH17" s="201"/>
      <c r="AI17" s="201"/>
      <c r="AJ17" s="203"/>
      <c r="AK17" s="201"/>
      <c r="AL17" s="201"/>
      <c r="AM17" s="201"/>
      <c r="AN17" s="203"/>
      <c r="AO17" s="203"/>
      <c r="AP17" s="201"/>
      <c r="AQ17" s="199">
        <v>50</v>
      </c>
      <c r="AR17" s="201"/>
      <c r="AS17" s="201"/>
      <c r="AT17" s="201"/>
      <c r="AU17" s="201"/>
      <c r="AV17" s="201"/>
      <c r="AW17" s="201"/>
      <c r="AX17" s="201"/>
      <c r="AY17" s="201"/>
      <c r="AZ17" s="201"/>
      <c r="BA17" s="201"/>
      <c r="BB17" s="201"/>
      <c r="BC17" s="201"/>
      <c r="BD17" s="201"/>
      <c r="BE17" s="201"/>
      <c r="BF17" s="201"/>
      <c r="BG17" s="201"/>
      <c r="BH17" s="201"/>
      <c r="BI17" s="201"/>
      <c r="BJ17" s="201"/>
      <c r="BK17" s="201"/>
      <c r="BM17" s="205"/>
    </row>
    <row r="18" spans="1:65" s="204" customFormat="1" ht="14.5" customHeight="1" x14ac:dyDescent="0.35">
      <c r="A18" s="199" t="s">
        <v>1683</v>
      </c>
      <c r="B18" s="199">
        <v>9746</v>
      </c>
      <c r="C18" s="197" t="s">
        <v>26044</v>
      </c>
      <c r="D18" s="200" t="s">
        <v>25019</v>
      </c>
      <c r="E18" s="200" t="s">
        <v>24453</v>
      </c>
      <c r="F18" s="200" t="s">
        <v>24356</v>
      </c>
      <c r="G18" s="200" t="s">
        <v>1684</v>
      </c>
      <c r="H18" s="200" t="s">
        <v>1686</v>
      </c>
      <c r="I18" s="200" t="s">
        <v>1687</v>
      </c>
      <c r="J18" s="200" t="s">
        <v>25197</v>
      </c>
      <c r="K18" s="200" t="s">
        <v>25022</v>
      </c>
      <c r="L18" s="200" t="s">
        <v>25198</v>
      </c>
      <c r="M18" s="200" t="s">
        <v>25199</v>
      </c>
      <c r="N18" s="200" t="s">
        <v>25200</v>
      </c>
      <c r="O18" s="200" t="s">
        <v>25201</v>
      </c>
      <c r="P18" s="199">
        <v>93</v>
      </c>
      <c r="Q18" s="199">
        <v>295</v>
      </c>
      <c r="R18" s="203"/>
      <c r="S18" s="203"/>
      <c r="T18" s="201"/>
      <c r="U18" s="203"/>
      <c r="V18" s="201"/>
      <c r="W18" s="203"/>
      <c r="X18" s="201"/>
      <c r="Y18" s="201"/>
      <c r="Z18" s="201"/>
      <c r="AA18" s="199">
        <v>295</v>
      </c>
      <c r="AB18" s="203"/>
      <c r="AC18" s="199">
        <v>247</v>
      </c>
      <c r="AD18" s="202">
        <v>48</v>
      </c>
      <c r="AE18" s="201"/>
      <c r="AF18" s="201"/>
      <c r="AG18" s="201"/>
      <c r="AH18" s="201"/>
      <c r="AI18" s="201"/>
      <c r="AJ18" s="201"/>
      <c r="AK18" s="201"/>
      <c r="AL18" s="201"/>
      <c r="AM18" s="201"/>
      <c r="AN18" s="201"/>
      <c r="AO18" s="201"/>
      <c r="AP18" s="201"/>
      <c r="AQ18" s="201"/>
      <c r="AR18" s="201"/>
      <c r="AS18" s="201"/>
      <c r="AT18" s="201"/>
      <c r="AU18" s="201"/>
      <c r="AV18" s="201"/>
      <c r="AW18" s="201"/>
      <c r="AX18" s="201"/>
      <c r="AY18" s="201"/>
      <c r="AZ18" s="201"/>
      <c r="BA18" s="201"/>
      <c r="BB18" s="201"/>
      <c r="BC18" s="201"/>
      <c r="BD18" s="201"/>
      <c r="BE18" s="201"/>
      <c r="BF18" s="201"/>
      <c r="BG18" s="201"/>
      <c r="BH18" s="201"/>
      <c r="BI18" s="201"/>
      <c r="BJ18" s="201"/>
      <c r="BK18" s="201"/>
      <c r="BM18" s="205"/>
    </row>
    <row r="19" spans="1:65" s="204" customFormat="1" ht="14.5" customHeight="1" x14ac:dyDescent="0.35">
      <c r="A19" s="199" t="s">
        <v>888</v>
      </c>
      <c r="B19" s="199">
        <v>6271</v>
      </c>
      <c r="C19" s="197" t="s">
        <v>25951</v>
      </c>
      <c r="D19" s="200" t="s">
        <v>24441</v>
      </c>
      <c r="E19" s="200" t="s">
        <v>24355</v>
      </c>
      <c r="F19" s="200" t="s">
        <v>24356</v>
      </c>
      <c r="G19" s="200" t="s">
        <v>24442</v>
      </c>
      <c r="H19" s="200" t="s">
        <v>890</v>
      </c>
      <c r="I19" s="200" t="s">
        <v>502</v>
      </c>
      <c r="J19" s="200" t="s">
        <v>889</v>
      </c>
      <c r="K19" s="200" t="s">
        <v>24443</v>
      </c>
      <c r="L19" s="200" t="s">
        <v>24444</v>
      </c>
      <c r="M19" s="200" t="s">
        <v>24445</v>
      </c>
      <c r="N19" s="200" t="s">
        <v>24446</v>
      </c>
      <c r="O19" s="200" t="s">
        <v>24447</v>
      </c>
      <c r="P19" s="199">
        <v>304</v>
      </c>
      <c r="Q19" s="199">
        <v>1278</v>
      </c>
      <c r="R19" s="202">
        <v>107</v>
      </c>
      <c r="S19" s="202">
        <v>107</v>
      </c>
      <c r="T19" s="201"/>
      <c r="U19" s="202">
        <v>68</v>
      </c>
      <c r="V19" s="201"/>
      <c r="W19" s="201"/>
      <c r="X19" s="201"/>
      <c r="Y19" s="202">
        <v>68</v>
      </c>
      <c r="Z19" s="201"/>
      <c r="AA19" s="199">
        <v>867</v>
      </c>
      <c r="AB19" s="199">
        <v>546</v>
      </c>
      <c r="AC19" s="199">
        <v>256</v>
      </c>
      <c r="AD19" s="199">
        <v>18</v>
      </c>
      <c r="AE19" s="202">
        <v>47</v>
      </c>
      <c r="AF19" s="199">
        <v>182</v>
      </c>
      <c r="AG19" s="199">
        <v>180</v>
      </c>
      <c r="AH19" s="201"/>
      <c r="AI19" s="202">
        <v>2</v>
      </c>
      <c r="AJ19" s="203"/>
      <c r="AK19" s="201"/>
      <c r="AL19" s="201"/>
      <c r="AM19" s="201"/>
      <c r="AN19" s="203"/>
      <c r="AO19" s="201"/>
      <c r="AP19" s="201"/>
      <c r="AQ19" s="202">
        <v>54</v>
      </c>
      <c r="AR19" s="201"/>
      <c r="AS19" s="201"/>
      <c r="AT19" s="201"/>
      <c r="AU19" s="201"/>
      <c r="AV19" s="201"/>
      <c r="AW19" s="201"/>
      <c r="AX19" s="201"/>
      <c r="AY19" s="201"/>
      <c r="AZ19" s="201"/>
      <c r="BA19" s="201"/>
      <c r="BB19" s="201"/>
      <c r="BC19" s="201"/>
      <c r="BD19" s="201"/>
      <c r="BE19" s="201"/>
      <c r="BF19" s="201"/>
      <c r="BG19" s="201"/>
      <c r="BH19" s="201"/>
      <c r="BI19" s="201"/>
      <c r="BJ19" s="201"/>
      <c r="BK19" s="201"/>
      <c r="BM19" s="205"/>
    </row>
    <row r="20" spans="1:65" s="204" customFormat="1" ht="14.5" customHeight="1" x14ac:dyDescent="0.35">
      <c r="A20" s="199" t="s">
        <v>1114</v>
      </c>
      <c r="B20" s="199">
        <v>6302</v>
      </c>
      <c r="C20" s="197" t="s">
        <v>25979</v>
      </c>
      <c r="D20" s="200" t="s">
        <v>24589</v>
      </c>
      <c r="E20" s="200" t="s">
        <v>24590</v>
      </c>
      <c r="F20" s="200" t="s">
        <v>24356</v>
      </c>
      <c r="G20" s="200" t="s">
        <v>712</v>
      </c>
      <c r="H20" s="200" t="s">
        <v>1116</v>
      </c>
      <c r="I20" s="200" t="s">
        <v>484</v>
      </c>
      <c r="J20" s="200" t="s">
        <v>1115</v>
      </c>
      <c r="K20" s="200" t="s">
        <v>24591</v>
      </c>
      <c r="L20" s="200" t="s">
        <v>24592</v>
      </c>
      <c r="M20" s="200" t="s">
        <v>24593</v>
      </c>
      <c r="N20" s="200" t="s">
        <v>24594</v>
      </c>
      <c r="O20" s="200" t="s">
        <v>24595</v>
      </c>
      <c r="P20" s="199">
        <v>593</v>
      </c>
      <c r="Q20" s="199">
        <v>2030</v>
      </c>
      <c r="R20" s="202">
        <v>594</v>
      </c>
      <c r="S20" s="202">
        <v>594</v>
      </c>
      <c r="T20" s="201"/>
      <c r="U20" s="199">
        <v>124</v>
      </c>
      <c r="V20" s="201"/>
      <c r="W20" s="203"/>
      <c r="X20" s="201"/>
      <c r="Y20" s="202">
        <v>46</v>
      </c>
      <c r="Z20" s="202">
        <v>78</v>
      </c>
      <c r="AA20" s="199">
        <v>850</v>
      </c>
      <c r="AB20" s="202">
        <v>487</v>
      </c>
      <c r="AC20" s="199">
        <v>259</v>
      </c>
      <c r="AD20" s="199">
        <v>57</v>
      </c>
      <c r="AE20" s="202">
        <v>47</v>
      </c>
      <c r="AF20" s="199">
        <v>126</v>
      </c>
      <c r="AG20" s="199">
        <v>119</v>
      </c>
      <c r="AH20" s="201"/>
      <c r="AI20" s="199">
        <v>7</v>
      </c>
      <c r="AJ20" s="199">
        <v>140</v>
      </c>
      <c r="AK20" s="201"/>
      <c r="AL20" s="201"/>
      <c r="AM20" s="202">
        <v>140</v>
      </c>
      <c r="AN20" s="201"/>
      <c r="AO20" s="203"/>
      <c r="AP20" s="201"/>
      <c r="AQ20" s="199">
        <v>196</v>
      </c>
      <c r="AR20" s="201"/>
      <c r="AS20" s="201"/>
      <c r="AT20" s="201"/>
      <c r="AU20" s="201"/>
      <c r="AV20" s="201"/>
      <c r="AW20" s="201"/>
      <c r="AX20" s="201"/>
      <c r="AY20" s="201"/>
      <c r="AZ20" s="201"/>
      <c r="BA20" s="201"/>
      <c r="BB20" s="201"/>
      <c r="BC20" s="201"/>
      <c r="BD20" s="201"/>
      <c r="BE20" s="201"/>
      <c r="BF20" s="201"/>
      <c r="BG20" s="201"/>
      <c r="BH20" s="201"/>
      <c r="BI20" s="201"/>
      <c r="BJ20" s="201"/>
      <c r="BK20" s="201"/>
      <c r="BM20" s="205"/>
    </row>
    <row r="21" spans="1:65" s="204" customFormat="1" ht="14.5" customHeight="1" x14ac:dyDescent="0.35">
      <c r="A21" s="199" t="s">
        <v>1084</v>
      </c>
      <c r="B21" s="199">
        <v>6297</v>
      </c>
      <c r="C21" s="197" t="s">
        <v>25975</v>
      </c>
      <c r="D21" s="200" t="s">
        <v>24559</v>
      </c>
      <c r="E21" s="200" t="s">
        <v>24571</v>
      </c>
      <c r="F21" s="200" t="s">
        <v>24356</v>
      </c>
      <c r="G21" s="200" t="s">
        <v>748</v>
      </c>
      <c r="H21" s="200" t="s">
        <v>1086</v>
      </c>
      <c r="I21" s="200" t="s">
        <v>483</v>
      </c>
      <c r="J21" s="200" t="s">
        <v>1085</v>
      </c>
      <c r="K21" s="200" t="s">
        <v>24572</v>
      </c>
      <c r="L21" s="200" t="s">
        <v>24573</v>
      </c>
      <c r="M21" s="200" t="s">
        <v>24574</v>
      </c>
      <c r="N21" s="200" t="s">
        <v>24575</v>
      </c>
      <c r="O21" s="200" t="s">
        <v>24576</v>
      </c>
      <c r="P21" s="199">
        <v>963</v>
      </c>
      <c r="Q21" s="199">
        <v>1614</v>
      </c>
      <c r="R21" s="203"/>
      <c r="S21" s="203"/>
      <c r="T21" s="201"/>
      <c r="U21" s="199">
        <v>358</v>
      </c>
      <c r="V21" s="203"/>
      <c r="W21" s="201"/>
      <c r="X21" s="201"/>
      <c r="Y21" s="199">
        <v>213</v>
      </c>
      <c r="Z21" s="202">
        <v>145</v>
      </c>
      <c r="AA21" s="199">
        <v>554</v>
      </c>
      <c r="AB21" s="199">
        <v>61</v>
      </c>
      <c r="AC21" s="199">
        <v>263</v>
      </c>
      <c r="AD21" s="199">
        <v>152</v>
      </c>
      <c r="AE21" s="199">
        <v>78</v>
      </c>
      <c r="AF21" s="199">
        <v>130</v>
      </c>
      <c r="AG21" s="199">
        <v>103</v>
      </c>
      <c r="AH21" s="201"/>
      <c r="AI21" s="199">
        <v>27</v>
      </c>
      <c r="AJ21" s="199">
        <v>504</v>
      </c>
      <c r="AK21" s="202">
        <v>21</v>
      </c>
      <c r="AL21" s="201"/>
      <c r="AM21" s="199">
        <v>176</v>
      </c>
      <c r="AN21" s="203"/>
      <c r="AO21" s="201"/>
      <c r="AP21" s="199">
        <v>307</v>
      </c>
      <c r="AQ21" s="199">
        <v>68</v>
      </c>
      <c r="AR21" s="201"/>
      <c r="AS21" s="201"/>
      <c r="AT21" s="201"/>
      <c r="AU21" s="201"/>
      <c r="AV21" s="201"/>
      <c r="AW21" s="201"/>
      <c r="AX21" s="201"/>
      <c r="AY21" s="201"/>
      <c r="AZ21" s="201"/>
      <c r="BA21" s="201"/>
      <c r="BB21" s="201"/>
      <c r="BC21" s="201"/>
      <c r="BD21" s="201"/>
      <c r="BE21" s="201"/>
      <c r="BF21" s="201"/>
      <c r="BG21" s="201"/>
      <c r="BH21" s="201"/>
      <c r="BI21" s="201"/>
      <c r="BJ21" s="201"/>
      <c r="BK21" s="201"/>
      <c r="BM21" s="205"/>
    </row>
    <row r="22" spans="1:65" s="204" customFormat="1" ht="14.5" customHeight="1" x14ac:dyDescent="0.35">
      <c r="A22" s="199" t="s">
        <v>1636</v>
      </c>
      <c r="B22" s="199">
        <v>9724</v>
      </c>
      <c r="C22" s="197" t="s">
        <v>26036</v>
      </c>
      <c r="D22" s="200" t="s">
        <v>25039</v>
      </c>
      <c r="E22" s="200" t="s">
        <v>24637</v>
      </c>
      <c r="F22" s="200" t="s">
        <v>24356</v>
      </c>
      <c r="G22" s="200" t="s">
        <v>725</v>
      </c>
      <c r="H22" s="200" t="s">
        <v>1638</v>
      </c>
      <c r="I22" s="200" t="s">
        <v>494</v>
      </c>
      <c r="J22" s="200" t="s">
        <v>1637</v>
      </c>
      <c r="K22" s="200" t="s">
        <v>25041</v>
      </c>
      <c r="L22" s="200" t="s">
        <v>25160</v>
      </c>
      <c r="M22" s="200" t="s">
        <v>24777</v>
      </c>
      <c r="N22" s="200" t="s">
        <v>25161</v>
      </c>
      <c r="O22" s="200" t="s">
        <v>25162</v>
      </c>
      <c r="P22" s="199">
        <v>480</v>
      </c>
      <c r="Q22" s="199">
        <v>968</v>
      </c>
      <c r="R22" s="199">
        <v>182</v>
      </c>
      <c r="S22" s="199">
        <v>182</v>
      </c>
      <c r="T22" s="201"/>
      <c r="U22" s="199">
        <v>114</v>
      </c>
      <c r="V22" s="201"/>
      <c r="W22" s="201"/>
      <c r="X22" s="201"/>
      <c r="Y22" s="199">
        <v>71</v>
      </c>
      <c r="Z22" s="202">
        <v>43</v>
      </c>
      <c r="AA22" s="199">
        <v>324</v>
      </c>
      <c r="AB22" s="203"/>
      <c r="AC22" s="199">
        <v>276</v>
      </c>
      <c r="AD22" s="199">
        <v>19</v>
      </c>
      <c r="AE22" s="199">
        <v>29</v>
      </c>
      <c r="AF22" s="199">
        <v>135</v>
      </c>
      <c r="AG22" s="199">
        <v>135</v>
      </c>
      <c r="AH22" s="201"/>
      <c r="AI22" s="203"/>
      <c r="AJ22" s="202">
        <v>166</v>
      </c>
      <c r="AK22" s="201"/>
      <c r="AL22" s="201"/>
      <c r="AM22" s="202">
        <v>96</v>
      </c>
      <c r="AN22" s="201"/>
      <c r="AO22" s="201"/>
      <c r="AP22" s="202">
        <v>70</v>
      </c>
      <c r="AQ22" s="199">
        <v>47</v>
      </c>
      <c r="AR22" s="201"/>
      <c r="AS22" s="201"/>
      <c r="AT22" s="201"/>
      <c r="AU22" s="201"/>
      <c r="AV22" s="201"/>
      <c r="AW22" s="201"/>
      <c r="AX22" s="201"/>
      <c r="AY22" s="201"/>
      <c r="AZ22" s="201"/>
      <c r="BA22" s="201"/>
      <c r="BB22" s="201"/>
      <c r="BC22" s="201"/>
      <c r="BD22" s="201"/>
      <c r="BE22" s="201"/>
      <c r="BF22" s="201"/>
      <c r="BG22" s="201"/>
      <c r="BH22" s="201"/>
      <c r="BI22" s="201"/>
      <c r="BJ22" s="201"/>
      <c r="BK22" s="201"/>
      <c r="BM22" s="205"/>
    </row>
    <row r="23" spans="1:65" s="204" customFormat="1" ht="14.5" customHeight="1" x14ac:dyDescent="0.35">
      <c r="A23" s="199" t="s">
        <v>837</v>
      </c>
      <c r="B23" s="199">
        <v>6265</v>
      </c>
      <c r="C23" s="197" t="s">
        <v>25945</v>
      </c>
      <c r="D23" s="200" t="s">
        <v>24370</v>
      </c>
      <c r="E23" s="200" t="s">
        <v>20863</v>
      </c>
      <c r="F23" s="200" t="s">
        <v>24356</v>
      </c>
      <c r="G23" s="200" t="s">
        <v>838</v>
      </c>
      <c r="H23" s="200" t="s">
        <v>840</v>
      </c>
      <c r="I23" s="200" t="s">
        <v>753</v>
      </c>
      <c r="J23" s="200" t="s">
        <v>839</v>
      </c>
      <c r="K23" s="200" t="s">
        <v>24371</v>
      </c>
      <c r="L23" s="200" t="s">
        <v>24414</v>
      </c>
      <c r="M23" s="200" t="s">
        <v>24415</v>
      </c>
      <c r="N23" s="200" t="s">
        <v>24416</v>
      </c>
      <c r="O23" s="200" t="s">
        <v>24417</v>
      </c>
      <c r="P23" s="199">
        <v>540</v>
      </c>
      <c r="Q23" s="199">
        <v>1190</v>
      </c>
      <c r="R23" s="201"/>
      <c r="S23" s="201"/>
      <c r="T23" s="201"/>
      <c r="U23" s="202">
        <v>242</v>
      </c>
      <c r="V23" s="201"/>
      <c r="W23" s="202">
        <v>242</v>
      </c>
      <c r="X23" s="201"/>
      <c r="Y23" s="201"/>
      <c r="Z23" s="201"/>
      <c r="AA23" s="199">
        <v>445</v>
      </c>
      <c r="AB23" s="199">
        <v>146</v>
      </c>
      <c r="AC23" s="202">
        <v>299</v>
      </c>
      <c r="AD23" s="201"/>
      <c r="AE23" s="203"/>
      <c r="AF23" s="199">
        <v>503</v>
      </c>
      <c r="AG23" s="199">
        <v>503</v>
      </c>
      <c r="AH23" s="201"/>
      <c r="AI23" s="203"/>
      <c r="AJ23" s="203"/>
      <c r="AK23" s="201"/>
      <c r="AL23" s="201"/>
      <c r="AM23" s="201"/>
      <c r="AN23" s="201"/>
      <c r="AO23" s="203"/>
      <c r="AP23" s="201"/>
      <c r="AQ23" s="201"/>
      <c r="AR23" s="201"/>
      <c r="AS23" s="201"/>
      <c r="AT23" s="201"/>
      <c r="AU23" s="201"/>
      <c r="AV23" s="201"/>
      <c r="AW23" s="201"/>
      <c r="AX23" s="201"/>
      <c r="AY23" s="201"/>
      <c r="AZ23" s="201"/>
      <c r="BA23" s="201"/>
      <c r="BB23" s="201"/>
      <c r="BC23" s="201"/>
      <c r="BD23" s="201"/>
      <c r="BE23" s="201"/>
      <c r="BF23" s="201"/>
      <c r="BG23" s="201"/>
      <c r="BH23" s="201"/>
      <c r="BI23" s="201"/>
      <c r="BJ23" s="201"/>
      <c r="BK23" s="201"/>
      <c r="BM23" s="205"/>
    </row>
    <row r="24" spans="1:65" s="204" customFormat="1" ht="14.5" customHeight="1" x14ac:dyDescent="0.35">
      <c r="A24" s="199" t="s">
        <v>768</v>
      </c>
      <c r="B24" s="199">
        <v>6254</v>
      </c>
      <c r="C24" s="197" t="s">
        <v>25937</v>
      </c>
      <c r="D24" s="200" t="s">
        <v>24370</v>
      </c>
      <c r="E24" s="200" t="s">
        <v>20863</v>
      </c>
      <c r="F24" s="200" t="s">
        <v>24356</v>
      </c>
      <c r="G24" s="200" t="s">
        <v>769</v>
      </c>
      <c r="H24" s="200" t="s">
        <v>762</v>
      </c>
      <c r="I24" s="200" t="s">
        <v>753</v>
      </c>
      <c r="J24" s="200" t="s">
        <v>761</v>
      </c>
      <c r="K24" s="200" t="s">
        <v>24371</v>
      </c>
      <c r="L24" s="200" t="s">
        <v>24381</v>
      </c>
      <c r="M24" s="200" t="s">
        <v>24382</v>
      </c>
      <c r="N24" s="200" t="s">
        <v>24383</v>
      </c>
      <c r="O24" s="200" t="s">
        <v>24384</v>
      </c>
      <c r="P24" s="199">
        <v>457</v>
      </c>
      <c r="Q24" s="199">
        <v>697</v>
      </c>
      <c r="R24" s="201"/>
      <c r="S24" s="201"/>
      <c r="T24" s="201"/>
      <c r="U24" s="199">
        <v>60</v>
      </c>
      <c r="V24" s="201"/>
      <c r="W24" s="201"/>
      <c r="X24" s="201"/>
      <c r="Y24" s="199">
        <v>60</v>
      </c>
      <c r="Z24" s="203"/>
      <c r="AA24" s="199">
        <v>299</v>
      </c>
      <c r="AB24" s="201"/>
      <c r="AC24" s="199">
        <v>299</v>
      </c>
      <c r="AD24" s="203"/>
      <c r="AE24" s="203"/>
      <c r="AF24" s="199">
        <v>309</v>
      </c>
      <c r="AG24" s="199">
        <v>306</v>
      </c>
      <c r="AH24" s="201"/>
      <c r="AI24" s="199">
        <v>3</v>
      </c>
      <c r="AJ24" s="199">
        <v>29</v>
      </c>
      <c r="AK24" s="201"/>
      <c r="AL24" s="201"/>
      <c r="AM24" s="203"/>
      <c r="AN24" s="202">
        <v>29</v>
      </c>
      <c r="AO24" s="201"/>
      <c r="AP24" s="203"/>
      <c r="AQ24" s="203"/>
      <c r="AR24" s="201"/>
      <c r="AS24" s="201"/>
      <c r="AT24" s="201"/>
      <c r="AU24" s="201"/>
      <c r="AV24" s="201"/>
      <c r="AW24" s="201"/>
      <c r="AX24" s="201"/>
      <c r="AY24" s="201"/>
      <c r="AZ24" s="201"/>
      <c r="BA24" s="201"/>
      <c r="BB24" s="201"/>
      <c r="BC24" s="201"/>
      <c r="BD24" s="201"/>
      <c r="BE24" s="201"/>
      <c r="BF24" s="201"/>
      <c r="BG24" s="201"/>
      <c r="BH24" s="201"/>
      <c r="BI24" s="201"/>
      <c r="BJ24" s="201"/>
      <c r="BK24" s="201"/>
      <c r="BM24" s="205"/>
    </row>
    <row r="25" spans="1:65" s="204" customFormat="1" ht="14.5" customHeight="1" x14ac:dyDescent="0.35">
      <c r="A25" s="199" t="s">
        <v>1553</v>
      </c>
      <c r="B25" s="199">
        <v>9714</v>
      </c>
      <c r="C25" s="197" t="s">
        <v>26026</v>
      </c>
      <c r="D25" s="200" t="s">
        <v>24982</v>
      </c>
      <c r="E25" s="200" t="s">
        <v>24460</v>
      </c>
      <c r="F25" s="200" t="s">
        <v>24356</v>
      </c>
      <c r="G25" s="200" t="s">
        <v>723</v>
      </c>
      <c r="H25" s="200" t="s">
        <v>1555</v>
      </c>
      <c r="I25" s="200" t="s">
        <v>492</v>
      </c>
      <c r="J25" s="200" t="s">
        <v>1554</v>
      </c>
      <c r="K25" s="200" t="s">
        <v>25049</v>
      </c>
      <c r="L25" s="200" t="s">
        <v>25117</v>
      </c>
      <c r="M25" s="200" t="s">
        <v>25118</v>
      </c>
      <c r="N25" s="200" t="s">
        <v>25119</v>
      </c>
      <c r="O25" s="200" t="s">
        <v>25120</v>
      </c>
      <c r="P25" s="199">
        <v>787</v>
      </c>
      <c r="Q25" s="199">
        <v>1273</v>
      </c>
      <c r="R25" s="202">
        <v>145</v>
      </c>
      <c r="S25" s="202">
        <v>145</v>
      </c>
      <c r="T25" s="201"/>
      <c r="U25" s="199">
        <v>195</v>
      </c>
      <c r="V25" s="201"/>
      <c r="W25" s="202">
        <v>63</v>
      </c>
      <c r="X25" s="201"/>
      <c r="Y25" s="203"/>
      <c r="Z25" s="199">
        <v>132</v>
      </c>
      <c r="AA25" s="199">
        <v>346</v>
      </c>
      <c r="AB25" s="201"/>
      <c r="AC25" s="199">
        <v>300</v>
      </c>
      <c r="AD25" s="199">
        <v>46</v>
      </c>
      <c r="AE25" s="203"/>
      <c r="AF25" s="199">
        <v>252</v>
      </c>
      <c r="AG25" s="199">
        <v>237</v>
      </c>
      <c r="AH25" s="201"/>
      <c r="AI25" s="199">
        <v>15</v>
      </c>
      <c r="AJ25" s="202">
        <v>335</v>
      </c>
      <c r="AK25" s="201"/>
      <c r="AL25" s="202">
        <v>2</v>
      </c>
      <c r="AM25" s="202">
        <v>217</v>
      </c>
      <c r="AN25" s="201"/>
      <c r="AO25" s="201"/>
      <c r="AP25" s="202">
        <v>116</v>
      </c>
      <c r="AQ25" s="203"/>
      <c r="AR25" s="201"/>
      <c r="AS25" s="201"/>
      <c r="AT25" s="201"/>
      <c r="AU25" s="201"/>
      <c r="AV25" s="201"/>
      <c r="AW25" s="201"/>
      <c r="AX25" s="201"/>
      <c r="AY25" s="201"/>
      <c r="AZ25" s="201"/>
      <c r="BA25" s="201"/>
      <c r="BB25" s="201"/>
      <c r="BC25" s="201"/>
      <c r="BD25" s="201"/>
      <c r="BE25" s="201"/>
      <c r="BF25" s="201"/>
      <c r="BG25" s="201"/>
      <c r="BH25" s="201"/>
      <c r="BI25" s="201"/>
      <c r="BJ25" s="201"/>
      <c r="BK25" s="201"/>
      <c r="BM25" s="205"/>
    </row>
    <row r="26" spans="1:65" s="204" customFormat="1" ht="14.5" customHeight="1" x14ac:dyDescent="0.35">
      <c r="A26" s="199" t="s">
        <v>1049</v>
      </c>
      <c r="B26" s="199">
        <v>6293</v>
      </c>
      <c r="C26" s="197" t="s">
        <v>25971</v>
      </c>
      <c r="D26" s="200" t="s">
        <v>24541</v>
      </c>
      <c r="E26" s="200" t="s">
        <v>24484</v>
      </c>
      <c r="F26" s="200" t="s">
        <v>24356</v>
      </c>
      <c r="G26" s="200" t="s">
        <v>1050</v>
      </c>
      <c r="H26" s="200" t="s">
        <v>1043</v>
      </c>
      <c r="I26" s="200" t="s">
        <v>1034</v>
      </c>
      <c r="J26" s="200" t="s">
        <v>1051</v>
      </c>
      <c r="K26" s="200" t="s">
        <v>24542</v>
      </c>
      <c r="L26" s="200" t="s">
        <v>24551</v>
      </c>
      <c r="M26" s="200" t="s">
        <v>24552</v>
      </c>
      <c r="N26" s="200" t="s">
        <v>24553</v>
      </c>
      <c r="O26" s="200" t="s">
        <v>24554</v>
      </c>
      <c r="P26" s="199">
        <v>384</v>
      </c>
      <c r="Q26" s="199">
        <v>1061</v>
      </c>
      <c r="R26" s="202">
        <v>143</v>
      </c>
      <c r="S26" s="202">
        <v>143</v>
      </c>
      <c r="T26" s="201"/>
      <c r="U26" s="199">
        <v>325</v>
      </c>
      <c r="V26" s="201"/>
      <c r="W26" s="203"/>
      <c r="X26" s="201"/>
      <c r="Y26" s="202">
        <v>109</v>
      </c>
      <c r="Z26" s="199">
        <v>216</v>
      </c>
      <c r="AA26" s="199">
        <v>372</v>
      </c>
      <c r="AB26" s="203"/>
      <c r="AC26" s="199">
        <v>301</v>
      </c>
      <c r="AD26" s="203"/>
      <c r="AE26" s="202">
        <v>71</v>
      </c>
      <c r="AF26" s="203"/>
      <c r="AG26" s="203"/>
      <c r="AH26" s="201"/>
      <c r="AI26" s="203"/>
      <c r="AJ26" s="203"/>
      <c r="AK26" s="201"/>
      <c r="AL26" s="201"/>
      <c r="AM26" s="203"/>
      <c r="AN26" s="201"/>
      <c r="AO26" s="201"/>
      <c r="AP26" s="203"/>
      <c r="AQ26" s="199">
        <v>221</v>
      </c>
      <c r="AR26" s="201"/>
      <c r="AS26" s="201"/>
      <c r="AT26" s="201"/>
      <c r="AU26" s="201"/>
      <c r="AV26" s="201"/>
      <c r="AW26" s="201"/>
      <c r="AX26" s="201"/>
      <c r="AY26" s="201"/>
      <c r="AZ26" s="201"/>
      <c r="BA26" s="201"/>
      <c r="BB26" s="201"/>
      <c r="BC26" s="201"/>
      <c r="BD26" s="201"/>
      <c r="BE26" s="201"/>
      <c r="BF26" s="201"/>
      <c r="BG26" s="201"/>
      <c r="BH26" s="201"/>
      <c r="BI26" s="201"/>
      <c r="BJ26" s="201"/>
      <c r="BK26" s="201"/>
      <c r="BM26" s="205"/>
    </row>
    <row r="27" spans="1:65" s="204" customFormat="1" ht="14.5" customHeight="1" x14ac:dyDescent="0.35">
      <c r="A27" s="199" t="s">
        <v>911</v>
      </c>
      <c r="B27" s="199">
        <v>6275</v>
      </c>
      <c r="C27" s="197" t="s">
        <v>25954</v>
      </c>
      <c r="D27" s="200" t="s">
        <v>24459</v>
      </c>
      <c r="E27" s="200" t="s">
        <v>24460</v>
      </c>
      <c r="F27" s="200" t="s">
        <v>24356</v>
      </c>
      <c r="G27" s="200" t="s">
        <v>707</v>
      </c>
      <c r="H27" s="200" t="s">
        <v>913</v>
      </c>
      <c r="I27" s="200" t="s">
        <v>478</v>
      </c>
      <c r="J27" s="200" t="s">
        <v>912</v>
      </c>
      <c r="K27" s="200" t="s">
        <v>24461</v>
      </c>
      <c r="L27" s="200" t="s">
        <v>8508</v>
      </c>
      <c r="M27" s="200" t="s">
        <v>24462</v>
      </c>
      <c r="N27" s="200" t="s">
        <v>24463</v>
      </c>
      <c r="O27" s="200" t="s">
        <v>24464</v>
      </c>
      <c r="P27" s="199">
        <v>228</v>
      </c>
      <c r="Q27" s="199">
        <v>735</v>
      </c>
      <c r="R27" s="201"/>
      <c r="S27" s="201"/>
      <c r="T27" s="201"/>
      <c r="U27" s="199">
        <v>141</v>
      </c>
      <c r="V27" s="201"/>
      <c r="W27" s="201"/>
      <c r="X27" s="201"/>
      <c r="Y27" s="199">
        <v>113</v>
      </c>
      <c r="Z27" s="202">
        <v>28</v>
      </c>
      <c r="AA27" s="199">
        <v>365</v>
      </c>
      <c r="AB27" s="203"/>
      <c r="AC27" s="199">
        <v>322</v>
      </c>
      <c r="AD27" s="199">
        <v>9</v>
      </c>
      <c r="AE27" s="199">
        <v>34</v>
      </c>
      <c r="AF27" s="199">
        <v>138</v>
      </c>
      <c r="AG27" s="199">
        <v>124</v>
      </c>
      <c r="AH27" s="201"/>
      <c r="AI27" s="199">
        <v>14</v>
      </c>
      <c r="AJ27" s="203"/>
      <c r="AK27" s="201"/>
      <c r="AL27" s="201"/>
      <c r="AM27" s="201"/>
      <c r="AN27" s="201"/>
      <c r="AO27" s="203"/>
      <c r="AP27" s="201"/>
      <c r="AQ27" s="199">
        <v>91</v>
      </c>
      <c r="AR27" s="201"/>
      <c r="AS27" s="201"/>
      <c r="AT27" s="201"/>
      <c r="AU27" s="201"/>
      <c r="AV27" s="201"/>
      <c r="AW27" s="201"/>
      <c r="AX27" s="201"/>
      <c r="AY27" s="201"/>
      <c r="AZ27" s="201"/>
      <c r="BA27" s="201"/>
      <c r="BB27" s="201"/>
      <c r="BC27" s="201"/>
      <c r="BD27" s="201"/>
      <c r="BE27" s="201"/>
      <c r="BF27" s="201"/>
      <c r="BG27" s="201"/>
      <c r="BH27" s="201"/>
      <c r="BI27" s="201"/>
      <c r="BJ27" s="201"/>
      <c r="BK27" s="201"/>
      <c r="BM27" s="205"/>
    </row>
    <row r="28" spans="1:65" s="204" customFormat="1" ht="14.5" customHeight="1" x14ac:dyDescent="0.35">
      <c r="A28" s="199" t="s">
        <v>1253</v>
      </c>
      <c r="B28" s="199">
        <v>6320</v>
      </c>
      <c r="C28" s="197" t="s">
        <v>25996</v>
      </c>
      <c r="D28" s="200" t="s">
        <v>24441</v>
      </c>
      <c r="E28" s="200" t="s">
        <v>24603</v>
      </c>
      <c r="F28" s="200" t="s">
        <v>24356</v>
      </c>
      <c r="G28" s="200" t="s">
        <v>1254</v>
      </c>
      <c r="H28" s="200" t="s">
        <v>1256</v>
      </c>
      <c r="I28" s="200" t="s">
        <v>1257</v>
      </c>
      <c r="J28" s="200" t="s">
        <v>24687</v>
      </c>
      <c r="K28" s="200" t="s">
        <v>24688</v>
      </c>
      <c r="L28" s="200" t="s">
        <v>24689</v>
      </c>
      <c r="M28" s="200" t="s">
        <v>24690</v>
      </c>
      <c r="N28" s="200" t="s">
        <v>24691</v>
      </c>
      <c r="O28" s="200" t="s">
        <v>24692</v>
      </c>
      <c r="P28" s="199">
        <v>705</v>
      </c>
      <c r="Q28" s="199">
        <v>1250</v>
      </c>
      <c r="R28" s="199">
        <v>105</v>
      </c>
      <c r="S28" s="199">
        <v>105</v>
      </c>
      <c r="T28" s="201"/>
      <c r="U28" s="199">
        <v>79</v>
      </c>
      <c r="V28" s="201"/>
      <c r="W28" s="201"/>
      <c r="X28" s="201"/>
      <c r="Y28" s="199">
        <v>50</v>
      </c>
      <c r="Z28" s="202">
        <v>29</v>
      </c>
      <c r="AA28" s="199">
        <v>883</v>
      </c>
      <c r="AB28" s="199">
        <v>523</v>
      </c>
      <c r="AC28" s="199">
        <v>331</v>
      </c>
      <c r="AD28" s="202">
        <v>1</v>
      </c>
      <c r="AE28" s="202">
        <v>28</v>
      </c>
      <c r="AF28" s="199">
        <v>47</v>
      </c>
      <c r="AG28" s="199">
        <v>46</v>
      </c>
      <c r="AH28" s="201"/>
      <c r="AI28" s="199">
        <v>1</v>
      </c>
      <c r="AJ28" s="202">
        <v>93</v>
      </c>
      <c r="AK28" s="201"/>
      <c r="AL28" s="201"/>
      <c r="AM28" s="202">
        <v>44</v>
      </c>
      <c r="AN28" s="201"/>
      <c r="AO28" s="201"/>
      <c r="AP28" s="202">
        <v>49</v>
      </c>
      <c r="AQ28" s="199">
        <v>43</v>
      </c>
      <c r="AR28" s="201"/>
      <c r="AS28" s="201"/>
      <c r="AT28" s="201"/>
      <c r="AU28" s="201"/>
      <c r="AV28" s="201"/>
      <c r="AW28" s="201"/>
      <c r="AX28" s="201"/>
      <c r="AY28" s="201"/>
      <c r="AZ28" s="201"/>
      <c r="BA28" s="201"/>
      <c r="BB28" s="201"/>
      <c r="BC28" s="201"/>
      <c r="BD28" s="201"/>
      <c r="BE28" s="201"/>
      <c r="BF28" s="201"/>
      <c r="BG28" s="201"/>
      <c r="BH28" s="201"/>
      <c r="BI28" s="201"/>
      <c r="BJ28" s="201"/>
      <c r="BK28" s="201"/>
      <c r="BM28" s="205"/>
    </row>
    <row r="29" spans="1:65" s="204" customFormat="1" ht="14.5" customHeight="1" x14ac:dyDescent="0.35">
      <c r="A29" s="199" t="s">
        <v>1197</v>
      </c>
      <c r="B29" s="199">
        <v>6312</v>
      </c>
      <c r="C29" s="197" t="s">
        <v>25989</v>
      </c>
      <c r="D29" s="200" t="s">
        <v>24643</v>
      </c>
      <c r="E29" s="200" t="s">
        <v>20863</v>
      </c>
      <c r="F29" s="200" t="s">
        <v>24356</v>
      </c>
      <c r="G29" s="200" t="s">
        <v>24648</v>
      </c>
      <c r="H29" s="200" t="s">
        <v>1199</v>
      </c>
      <c r="I29" s="200" t="s">
        <v>485</v>
      </c>
      <c r="J29" s="200" t="s">
        <v>24649</v>
      </c>
      <c r="K29" s="200" t="s">
        <v>24371</v>
      </c>
      <c r="L29" s="200" t="s">
        <v>24650</v>
      </c>
      <c r="M29" s="200" t="s">
        <v>24651</v>
      </c>
      <c r="N29" s="200" t="s">
        <v>24652</v>
      </c>
      <c r="O29" s="200" t="s">
        <v>24653</v>
      </c>
      <c r="P29" s="199">
        <v>123</v>
      </c>
      <c r="Q29" s="199">
        <v>1285</v>
      </c>
      <c r="R29" s="202">
        <v>166</v>
      </c>
      <c r="S29" s="202">
        <v>166</v>
      </c>
      <c r="T29" s="201"/>
      <c r="U29" s="199">
        <v>41</v>
      </c>
      <c r="V29" s="201"/>
      <c r="W29" s="202">
        <v>41</v>
      </c>
      <c r="X29" s="201"/>
      <c r="Y29" s="203"/>
      <c r="Z29" s="203"/>
      <c r="AA29" s="199">
        <v>939</v>
      </c>
      <c r="AB29" s="202">
        <v>492</v>
      </c>
      <c r="AC29" s="199">
        <v>338</v>
      </c>
      <c r="AD29" s="199">
        <v>109</v>
      </c>
      <c r="AE29" s="203"/>
      <c r="AF29" s="201"/>
      <c r="AG29" s="201"/>
      <c r="AH29" s="201"/>
      <c r="AI29" s="201"/>
      <c r="AJ29" s="199">
        <v>102</v>
      </c>
      <c r="AK29" s="201"/>
      <c r="AL29" s="201"/>
      <c r="AM29" s="201"/>
      <c r="AN29" s="199">
        <v>83</v>
      </c>
      <c r="AO29" s="199">
        <v>19</v>
      </c>
      <c r="AP29" s="201"/>
      <c r="AQ29" s="199">
        <v>37</v>
      </c>
      <c r="AR29" s="201"/>
      <c r="AS29" s="201"/>
      <c r="AT29" s="201"/>
      <c r="AU29" s="201"/>
      <c r="AV29" s="201"/>
      <c r="AW29" s="201"/>
      <c r="AX29" s="201"/>
      <c r="AY29" s="201"/>
      <c r="AZ29" s="201"/>
      <c r="BA29" s="201"/>
      <c r="BB29" s="201"/>
      <c r="BC29" s="201"/>
      <c r="BD29" s="201"/>
      <c r="BE29" s="201"/>
      <c r="BF29" s="201"/>
      <c r="BG29" s="201"/>
      <c r="BH29" s="201"/>
      <c r="BI29" s="201"/>
      <c r="BJ29" s="201"/>
      <c r="BK29" s="201"/>
      <c r="BM29" s="205"/>
    </row>
    <row r="30" spans="1:65" s="204" customFormat="1" ht="14.5" customHeight="1" x14ac:dyDescent="0.35">
      <c r="A30" s="199" t="s">
        <v>1458</v>
      </c>
      <c r="B30" s="199">
        <v>9701</v>
      </c>
      <c r="C30" s="197" t="s">
        <v>26015</v>
      </c>
      <c r="D30" s="200" t="s">
        <v>24999</v>
      </c>
      <c r="E30" s="200" t="s">
        <v>24453</v>
      </c>
      <c r="F30" s="200" t="s">
        <v>24356</v>
      </c>
      <c r="G30" s="200" t="s">
        <v>1459</v>
      </c>
      <c r="H30" s="200" t="s">
        <v>1461</v>
      </c>
      <c r="I30" s="200" t="s">
        <v>1462</v>
      </c>
      <c r="J30" s="200" t="s">
        <v>1460</v>
      </c>
      <c r="K30" s="200" t="s">
        <v>25002</v>
      </c>
      <c r="L30" s="200" t="s">
        <v>25069</v>
      </c>
      <c r="M30" s="200" t="s">
        <v>25070</v>
      </c>
      <c r="N30" s="200" t="s">
        <v>25071</v>
      </c>
      <c r="O30" s="200" t="s">
        <v>25072</v>
      </c>
      <c r="P30" s="199">
        <v>501</v>
      </c>
      <c r="Q30" s="199">
        <v>1383</v>
      </c>
      <c r="R30" s="201"/>
      <c r="S30" s="201"/>
      <c r="T30" s="201"/>
      <c r="U30" s="199">
        <v>145</v>
      </c>
      <c r="V30" s="203"/>
      <c r="W30" s="201"/>
      <c r="X30" s="201"/>
      <c r="Y30" s="199">
        <v>109</v>
      </c>
      <c r="Z30" s="199">
        <v>36</v>
      </c>
      <c r="AA30" s="199">
        <v>940</v>
      </c>
      <c r="AB30" s="202">
        <v>522</v>
      </c>
      <c r="AC30" s="199">
        <v>352</v>
      </c>
      <c r="AD30" s="202">
        <v>40</v>
      </c>
      <c r="AE30" s="199">
        <v>26</v>
      </c>
      <c r="AF30" s="199">
        <v>90</v>
      </c>
      <c r="AG30" s="199">
        <v>85</v>
      </c>
      <c r="AH30" s="201"/>
      <c r="AI30" s="199">
        <v>5</v>
      </c>
      <c r="AJ30" s="199">
        <v>147</v>
      </c>
      <c r="AK30" s="201"/>
      <c r="AL30" s="203"/>
      <c r="AM30" s="199">
        <v>85</v>
      </c>
      <c r="AN30" s="201"/>
      <c r="AO30" s="202">
        <v>62</v>
      </c>
      <c r="AP30" s="203"/>
      <c r="AQ30" s="199">
        <v>61</v>
      </c>
      <c r="AR30" s="201"/>
      <c r="AS30" s="201"/>
      <c r="AT30" s="201"/>
      <c r="AU30" s="201"/>
      <c r="AV30" s="201"/>
      <c r="AW30" s="201"/>
      <c r="AX30" s="201"/>
      <c r="AY30" s="201"/>
      <c r="AZ30" s="201"/>
      <c r="BA30" s="201"/>
      <c r="BB30" s="201"/>
      <c r="BC30" s="201"/>
      <c r="BD30" s="201"/>
      <c r="BE30" s="201"/>
      <c r="BF30" s="201"/>
      <c r="BG30" s="201"/>
      <c r="BH30" s="201"/>
      <c r="BI30" s="201"/>
      <c r="BJ30" s="201"/>
      <c r="BK30" s="201"/>
      <c r="BM30" s="205"/>
    </row>
    <row r="31" spans="1:65" s="204" customFormat="1" ht="14.5" customHeight="1" x14ac:dyDescent="0.35">
      <c r="A31" s="199" t="s">
        <v>1468</v>
      </c>
      <c r="B31" s="199">
        <v>9703</v>
      </c>
      <c r="C31" s="197" t="s">
        <v>26016</v>
      </c>
      <c r="D31" s="200" t="s">
        <v>24999</v>
      </c>
      <c r="E31" s="200" t="s">
        <v>25073</v>
      </c>
      <c r="F31" s="200" t="s">
        <v>24356</v>
      </c>
      <c r="G31" s="200" t="s">
        <v>1469</v>
      </c>
      <c r="H31" s="200" t="s">
        <v>1471</v>
      </c>
      <c r="I31" s="200" t="s">
        <v>1472</v>
      </c>
      <c r="J31" s="200" t="s">
        <v>1470</v>
      </c>
      <c r="K31" s="200" t="s">
        <v>25074</v>
      </c>
      <c r="L31" s="200" t="s">
        <v>25075</v>
      </c>
      <c r="M31" s="200" t="s">
        <v>25076</v>
      </c>
      <c r="N31" s="200" t="s">
        <v>25077</v>
      </c>
      <c r="O31" s="200" t="s">
        <v>25078</v>
      </c>
      <c r="P31" s="199">
        <v>451</v>
      </c>
      <c r="Q31" s="199">
        <v>1726</v>
      </c>
      <c r="R31" s="202">
        <v>197</v>
      </c>
      <c r="S31" s="202">
        <v>197</v>
      </c>
      <c r="T31" s="201"/>
      <c r="U31" s="199">
        <v>50</v>
      </c>
      <c r="V31" s="201"/>
      <c r="W31" s="203"/>
      <c r="X31" s="201"/>
      <c r="Y31" s="202">
        <v>50</v>
      </c>
      <c r="Z31" s="203"/>
      <c r="AA31" s="199">
        <v>1345</v>
      </c>
      <c r="AB31" s="202">
        <v>905</v>
      </c>
      <c r="AC31" s="199">
        <v>368</v>
      </c>
      <c r="AD31" s="199">
        <v>72</v>
      </c>
      <c r="AE31" s="201"/>
      <c r="AF31" s="199">
        <v>103</v>
      </c>
      <c r="AG31" s="199">
        <v>96</v>
      </c>
      <c r="AH31" s="201"/>
      <c r="AI31" s="199">
        <v>7</v>
      </c>
      <c r="AJ31" s="199">
        <v>15</v>
      </c>
      <c r="AK31" s="201"/>
      <c r="AL31" s="201"/>
      <c r="AM31" s="201"/>
      <c r="AN31" s="199">
        <v>15</v>
      </c>
      <c r="AO31" s="201"/>
      <c r="AP31" s="201"/>
      <c r="AQ31" s="199">
        <v>16</v>
      </c>
      <c r="AR31" s="201"/>
      <c r="AS31" s="201"/>
      <c r="AT31" s="201"/>
      <c r="AU31" s="201"/>
      <c r="AV31" s="201"/>
      <c r="AW31" s="201"/>
      <c r="AX31" s="201"/>
      <c r="AY31" s="201"/>
      <c r="AZ31" s="201"/>
      <c r="BA31" s="201"/>
      <c r="BB31" s="201"/>
      <c r="BC31" s="201"/>
      <c r="BD31" s="201"/>
      <c r="BE31" s="201"/>
      <c r="BF31" s="201"/>
      <c r="BG31" s="201"/>
      <c r="BH31" s="201"/>
      <c r="BI31" s="201"/>
      <c r="BJ31" s="201"/>
      <c r="BK31" s="201"/>
      <c r="BM31" s="205"/>
    </row>
    <row r="32" spans="1:65" s="204" customFormat="1" ht="14.5" customHeight="1" x14ac:dyDescent="0.35">
      <c r="A32" s="199" t="s">
        <v>1667</v>
      </c>
      <c r="B32" s="199">
        <v>9742</v>
      </c>
      <c r="C32" s="197" t="s">
        <v>26040</v>
      </c>
      <c r="D32" s="200" t="s">
        <v>25154</v>
      </c>
      <c r="E32" s="200" t="s">
        <v>25176</v>
      </c>
      <c r="F32" s="200" t="s">
        <v>24356</v>
      </c>
      <c r="G32" s="200" t="s">
        <v>728</v>
      </c>
      <c r="H32" s="200" t="s">
        <v>1669</v>
      </c>
      <c r="I32" s="200" t="s">
        <v>496</v>
      </c>
      <c r="J32" s="200" t="s">
        <v>1668</v>
      </c>
      <c r="K32" s="200" t="s">
        <v>25177</v>
      </c>
      <c r="L32" s="200" t="s">
        <v>25178</v>
      </c>
      <c r="M32" s="200" t="s">
        <v>25179</v>
      </c>
      <c r="N32" s="200" t="s">
        <v>25180</v>
      </c>
      <c r="O32" s="200" t="s">
        <v>25181</v>
      </c>
      <c r="P32" s="199">
        <v>332</v>
      </c>
      <c r="Q32" s="199">
        <v>750</v>
      </c>
      <c r="R32" s="201"/>
      <c r="S32" s="201"/>
      <c r="T32" s="201"/>
      <c r="U32" s="199">
        <v>148</v>
      </c>
      <c r="V32" s="201"/>
      <c r="W32" s="199">
        <v>58</v>
      </c>
      <c r="X32" s="201"/>
      <c r="Y32" s="201"/>
      <c r="Z32" s="202">
        <v>90</v>
      </c>
      <c r="AA32" s="199">
        <v>368</v>
      </c>
      <c r="AB32" s="201"/>
      <c r="AC32" s="199">
        <v>368</v>
      </c>
      <c r="AD32" s="201"/>
      <c r="AE32" s="201"/>
      <c r="AF32" s="199">
        <v>61</v>
      </c>
      <c r="AG32" s="199">
        <v>61</v>
      </c>
      <c r="AH32" s="201"/>
      <c r="AI32" s="203"/>
      <c r="AJ32" s="199">
        <v>107</v>
      </c>
      <c r="AK32" s="201"/>
      <c r="AL32" s="201"/>
      <c r="AM32" s="202">
        <v>82</v>
      </c>
      <c r="AN32" s="203"/>
      <c r="AO32" s="203"/>
      <c r="AP32" s="202">
        <v>25</v>
      </c>
      <c r="AQ32" s="202">
        <v>66</v>
      </c>
      <c r="AR32" s="201"/>
      <c r="AS32" s="201"/>
      <c r="AT32" s="201"/>
      <c r="AU32" s="201"/>
      <c r="AV32" s="201"/>
      <c r="AW32" s="201"/>
      <c r="AX32" s="201"/>
      <c r="AY32" s="201"/>
      <c r="AZ32" s="201"/>
      <c r="BA32" s="201"/>
      <c r="BB32" s="201"/>
      <c r="BC32" s="201"/>
      <c r="BD32" s="201"/>
      <c r="BE32" s="201"/>
      <c r="BF32" s="201"/>
      <c r="BG32" s="201"/>
      <c r="BH32" s="201"/>
      <c r="BI32" s="201"/>
      <c r="BJ32" s="201"/>
      <c r="BK32" s="201"/>
      <c r="BM32" s="205"/>
    </row>
    <row r="33" spans="1:65" s="204" customFormat="1" ht="14.5" customHeight="1" x14ac:dyDescent="0.35">
      <c r="A33" s="199" t="s">
        <v>1287</v>
      </c>
      <c r="B33" s="199">
        <v>6325</v>
      </c>
      <c r="C33" s="197" t="s">
        <v>26000</v>
      </c>
      <c r="D33" s="200" t="s">
        <v>24523</v>
      </c>
      <c r="E33" s="200" t="s">
        <v>24699</v>
      </c>
      <c r="F33" s="200" t="s">
        <v>24356</v>
      </c>
      <c r="G33" s="200" t="s">
        <v>1214</v>
      </c>
      <c r="H33" s="200" t="s">
        <v>1273</v>
      </c>
      <c r="I33" s="200" t="s">
        <v>504</v>
      </c>
      <c r="J33" s="200" t="s">
        <v>1288</v>
      </c>
      <c r="K33" s="200" t="s">
        <v>24700</v>
      </c>
      <c r="L33" s="200" t="s">
        <v>24709</v>
      </c>
      <c r="M33" s="200" t="s">
        <v>24710</v>
      </c>
      <c r="N33" s="200" t="s">
        <v>24711</v>
      </c>
      <c r="O33" s="206" t="s">
        <v>24712</v>
      </c>
      <c r="P33" s="199">
        <v>859</v>
      </c>
      <c r="Q33" s="199">
        <v>1162</v>
      </c>
      <c r="R33" s="201"/>
      <c r="S33" s="201"/>
      <c r="T33" s="201"/>
      <c r="U33" s="199">
        <v>210</v>
      </c>
      <c r="V33" s="201"/>
      <c r="W33" s="201"/>
      <c r="X33" s="201"/>
      <c r="Y33" s="199">
        <v>135</v>
      </c>
      <c r="Z33" s="199">
        <v>75</v>
      </c>
      <c r="AA33" s="199">
        <v>501</v>
      </c>
      <c r="AB33" s="203"/>
      <c r="AC33" s="199">
        <v>372</v>
      </c>
      <c r="AD33" s="202">
        <v>48</v>
      </c>
      <c r="AE33" s="199">
        <v>81</v>
      </c>
      <c r="AF33" s="202">
        <v>137</v>
      </c>
      <c r="AG33" s="202">
        <v>132</v>
      </c>
      <c r="AH33" s="201"/>
      <c r="AI33" s="202">
        <v>5</v>
      </c>
      <c r="AJ33" s="202">
        <v>198</v>
      </c>
      <c r="AK33" s="201"/>
      <c r="AL33" s="201"/>
      <c r="AM33" s="202">
        <v>130</v>
      </c>
      <c r="AN33" s="201"/>
      <c r="AO33" s="201"/>
      <c r="AP33" s="202">
        <v>68</v>
      </c>
      <c r="AQ33" s="199">
        <v>116</v>
      </c>
      <c r="AR33" s="201"/>
      <c r="AS33" s="201"/>
      <c r="AT33" s="201"/>
      <c r="AU33" s="201"/>
      <c r="AV33" s="201"/>
      <c r="AW33" s="201"/>
      <c r="AX33" s="201"/>
      <c r="AY33" s="201"/>
      <c r="AZ33" s="201"/>
      <c r="BA33" s="201"/>
      <c r="BB33" s="201"/>
      <c r="BC33" s="201"/>
      <c r="BD33" s="201"/>
      <c r="BE33" s="201"/>
      <c r="BF33" s="201"/>
      <c r="BG33" s="201"/>
      <c r="BH33" s="201"/>
      <c r="BI33" s="201"/>
      <c r="BJ33" s="201"/>
      <c r="BK33" s="201"/>
      <c r="BM33" s="205"/>
    </row>
    <row r="34" spans="1:65" s="204" customFormat="1" ht="14.5" customHeight="1" x14ac:dyDescent="0.35">
      <c r="A34" s="199" t="s">
        <v>992</v>
      </c>
      <c r="B34" s="199">
        <v>6285</v>
      </c>
      <c r="C34" s="197" t="s">
        <v>25964</v>
      </c>
      <c r="D34" s="200" t="s">
        <v>24490</v>
      </c>
      <c r="E34" s="200" t="s">
        <v>20863</v>
      </c>
      <c r="F34" s="200" t="s">
        <v>24356</v>
      </c>
      <c r="G34" s="200" t="s">
        <v>720</v>
      </c>
      <c r="H34" s="200" t="s">
        <v>981</v>
      </c>
      <c r="I34" s="200" t="s">
        <v>489</v>
      </c>
      <c r="J34" s="200" t="s">
        <v>980</v>
      </c>
      <c r="K34" s="200" t="s">
        <v>24491</v>
      </c>
      <c r="L34" s="200" t="s">
        <v>24513</v>
      </c>
      <c r="M34" s="200" t="s">
        <v>24514</v>
      </c>
      <c r="N34" s="200" t="s">
        <v>24515</v>
      </c>
      <c r="O34" s="200" t="s">
        <v>24516</v>
      </c>
      <c r="P34" s="199">
        <v>241</v>
      </c>
      <c r="Q34" s="199">
        <v>1202</v>
      </c>
      <c r="R34" s="202">
        <v>403</v>
      </c>
      <c r="S34" s="202">
        <v>403</v>
      </c>
      <c r="T34" s="201"/>
      <c r="U34" s="202">
        <v>78</v>
      </c>
      <c r="V34" s="201"/>
      <c r="W34" s="201"/>
      <c r="X34" s="201"/>
      <c r="Y34" s="202">
        <v>43</v>
      </c>
      <c r="Z34" s="202">
        <v>35</v>
      </c>
      <c r="AA34" s="199">
        <v>617</v>
      </c>
      <c r="AB34" s="202">
        <v>202</v>
      </c>
      <c r="AC34" s="199">
        <v>398</v>
      </c>
      <c r="AD34" s="201"/>
      <c r="AE34" s="199">
        <v>17</v>
      </c>
      <c r="AF34" s="199">
        <v>57</v>
      </c>
      <c r="AG34" s="199">
        <v>55</v>
      </c>
      <c r="AH34" s="201"/>
      <c r="AI34" s="199">
        <v>2</v>
      </c>
      <c r="AJ34" s="199">
        <v>47</v>
      </c>
      <c r="AK34" s="201"/>
      <c r="AL34" s="201"/>
      <c r="AM34" s="201"/>
      <c r="AN34" s="199">
        <v>33</v>
      </c>
      <c r="AO34" s="199">
        <v>14</v>
      </c>
      <c r="AP34" s="201"/>
      <c r="AQ34" s="203"/>
      <c r="AR34" s="201"/>
      <c r="AS34" s="201"/>
      <c r="AT34" s="201"/>
      <c r="AU34" s="201"/>
      <c r="AV34" s="201"/>
      <c r="AW34" s="201"/>
      <c r="AX34" s="201"/>
      <c r="AY34" s="201"/>
      <c r="AZ34" s="201"/>
      <c r="BA34" s="201"/>
      <c r="BB34" s="201"/>
      <c r="BC34" s="201"/>
      <c r="BD34" s="201"/>
      <c r="BE34" s="201"/>
      <c r="BF34" s="201"/>
      <c r="BG34" s="201"/>
      <c r="BH34" s="201"/>
      <c r="BI34" s="201"/>
      <c r="BJ34" s="201"/>
      <c r="BK34" s="201"/>
      <c r="BM34" s="205"/>
    </row>
    <row r="35" spans="1:65" s="204" customFormat="1" ht="14.5" customHeight="1" x14ac:dyDescent="0.35">
      <c r="A35" s="199" t="s">
        <v>863</v>
      </c>
      <c r="B35" s="199">
        <v>6268</v>
      </c>
      <c r="C35" s="197" t="s">
        <v>25948</v>
      </c>
      <c r="D35" s="200" t="s">
        <v>24370</v>
      </c>
      <c r="E35" s="200" t="s">
        <v>20863</v>
      </c>
      <c r="F35" s="200" t="s">
        <v>24356</v>
      </c>
      <c r="G35" s="200" t="s">
        <v>864</v>
      </c>
      <c r="H35" s="200" t="s">
        <v>840</v>
      </c>
      <c r="I35" s="200" t="s">
        <v>753</v>
      </c>
      <c r="J35" s="200" t="s">
        <v>865</v>
      </c>
      <c r="K35" s="200" t="s">
        <v>24371</v>
      </c>
      <c r="L35" s="200" t="s">
        <v>24426</v>
      </c>
      <c r="M35" s="200" t="s">
        <v>24427</v>
      </c>
      <c r="N35" s="200" t="s">
        <v>24428</v>
      </c>
      <c r="O35" s="200" t="s">
        <v>24429</v>
      </c>
      <c r="P35" s="199">
        <v>732</v>
      </c>
      <c r="Q35" s="199">
        <v>1573</v>
      </c>
      <c r="R35" s="203"/>
      <c r="S35" s="203"/>
      <c r="T35" s="201"/>
      <c r="U35" s="203"/>
      <c r="V35" s="201"/>
      <c r="W35" s="201"/>
      <c r="X35" s="201"/>
      <c r="Y35" s="203"/>
      <c r="Z35" s="203"/>
      <c r="AA35" s="199">
        <v>1458</v>
      </c>
      <c r="AB35" s="199">
        <v>1031</v>
      </c>
      <c r="AC35" s="199">
        <v>416</v>
      </c>
      <c r="AD35" s="202">
        <v>11</v>
      </c>
      <c r="AE35" s="203"/>
      <c r="AF35" s="199">
        <v>40</v>
      </c>
      <c r="AG35" s="199">
        <v>40</v>
      </c>
      <c r="AH35" s="201"/>
      <c r="AI35" s="203"/>
      <c r="AJ35" s="199">
        <v>75</v>
      </c>
      <c r="AK35" s="201"/>
      <c r="AL35" s="201"/>
      <c r="AM35" s="201"/>
      <c r="AN35" s="199">
        <v>75</v>
      </c>
      <c r="AO35" s="203"/>
      <c r="AP35" s="201"/>
      <c r="AQ35" s="201"/>
      <c r="AR35" s="201"/>
      <c r="AS35" s="201"/>
      <c r="AT35" s="201"/>
      <c r="AU35" s="201"/>
      <c r="AV35" s="201"/>
      <c r="AW35" s="201"/>
      <c r="AX35" s="201"/>
      <c r="AY35" s="201"/>
      <c r="AZ35" s="201"/>
      <c r="BA35" s="201"/>
      <c r="BB35" s="201"/>
      <c r="BC35" s="201"/>
      <c r="BD35" s="201"/>
      <c r="BE35" s="201"/>
      <c r="BF35" s="201"/>
      <c r="BG35" s="201"/>
      <c r="BH35" s="201"/>
      <c r="BI35" s="201"/>
      <c r="BJ35" s="201"/>
      <c r="BK35" s="201"/>
      <c r="BM35" s="205"/>
    </row>
    <row r="36" spans="1:65" s="204" customFormat="1" ht="14.5" customHeight="1" x14ac:dyDescent="0.35">
      <c r="A36" s="199" t="s">
        <v>854</v>
      </c>
      <c r="B36" s="199">
        <v>6267</v>
      </c>
      <c r="C36" s="197" t="s">
        <v>25947</v>
      </c>
      <c r="D36" s="200" t="s">
        <v>24370</v>
      </c>
      <c r="E36" s="200" t="s">
        <v>20863</v>
      </c>
      <c r="F36" s="200" t="s">
        <v>24356</v>
      </c>
      <c r="G36" s="200" t="s">
        <v>855</v>
      </c>
      <c r="H36" s="200" t="s">
        <v>857</v>
      </c>
      <c r="I36" s="200" t="s">
        <v>753</v>
      </c>
      <c r="J36" s="200" t="s">
        <v>856</v>
      </c>
      <c r="K36" s="200" t="s">
        <v>24371</v>
      </c>
      <c r="L36" s="200" t="s">
        <v>24422</v>
      </c>
      <c r="M36" s="200" t="s">
        <v>24423</v>
      </c>
      <c r="N36" s="200" t="s">
        <v>24424</v>
      </c>
      <c r="O36" s="200" t="s">
        <v>24425</v>
      </c>
      <c r="P36" s="199">
        <v>615</v>
      </c>
      <c r="Q36" s="199">
        <v>1026</v>
      </c>
      <c r="R36" s="199">
        <v>353</v>
      </c>
      <c r="S36" s="199">
        <v>353</v>
      </c>
      <c r="T36" s="201"/>
      <c r="U36" s="199">
        <v>94</v>
      </c>
      <c r="V36" s="201"/>
      <c r="W36" s="202">
        <v>94</v>
      </c>
      <c r="X36" s="201"/>
      <c r="Y36" s="203"/>
      <c r="Z36" s="203"/>
      <c r="AA36" s="199">
        <v>579</v>
      </c>
      <c r="AB36" s="202">
        <v>153</v>
      </c>
      <c r="AC36" s="199">
        <v>426</v>
      </c>
      <c r="AD36" s="203"/>
      <c r="AE36" s="203"/>
      <c r="AF36" s="203"/>
      <c r="AG36" s="203"/>
      <c r="AH36" s="201"/>
      <c r="AI36" s="203"/>
      <c r="AJ36" s="203"/>
      <c r="AK36" s="201"/>
      <c r="AL36" s="201"/>
      <c r="AM36" s="203"/>
      <c r="AN36" s="201"/>
      <c r="AO36" s="201"/>
      <c r="AP36" s="203"/>
      <c r="AQ36" s="203"/>
      <c r="AR36" s="201"/>
      <c r="AS36" s="201"/>
      <c r="AT36" s="201"/>
      <c r="AU36" s="201"/>
      <c r="AV36" s="201"/>
      <c r="AW36" s="201"/>
      <c r="AX36" s="201"/>
      <c r="AY36" s="201"/>
      <c r="AZ36" s="201"/>
      <c r="BA36" s="201"/>
      <c r="BB36" s="201"/>
      <c r="BC36" s="201"/>
      <c r="BD36" s="201"/>
      <c r="BE36" s="201"/>
      <c r="BF36" s="201"/>
      <c r="BG36" s="201"/>
      <c r="BH36" s="201"/>
      <c r="BI36" s="201"/>
      <c r="BJ36" s="201"/>
      <c r="BK36" s="201"/>
      <c r="BM36" s="205"/>
    </row>
    <row r="37" spans="1:65" s="204" customFormat="1" ht="14.5" customHeight="1" x14ac:dyDescent="0.35">
      <c r="A37" s="199" t="s">
        <v>1263</v>
      </c>
      <c r="B37" s="199">
        <v>6321</v>
      </c>
      <c r="C37" s="197" t="s">
        <v>25997</v>
      </c>
      <c r="D37" s="200" t="s">
        <v>24609</v>
      </c>
      <c r="E37" s="200" t="s">
        <v>24693</v>
      </c>
      <c r="F37" s="200" t="s">
        <v>24356</v>
      </c>
      <c r="G37" s="200" t="s">
        <v>741</v>
      </c>
      <c r="H37" s="200" t="s">
        <v>1265</v>
      </c>
      <c r="I37" s="200" t="s">
        <v>503</v>
      </c>
      <c r="J37" s="200" t="s">
        <v>1264</v>
      </c>
      <c r="K37" s="200" t="s">
        <v>24694</v>
      </c>
      <c r="L37" s="200" t="s">
        <v>24695</v>
      </c>
      <c r="M37" s="200" t="s">
        <v>24696</v>
      </c>
      <c r="N37" s="200" t="s">
        <v>24697</v>
      </c>
      <c r="O37" s="200" t="s">
        <v>24698</v>
      </c>
      <c r="P37" s="199">
        <v>389</v>
      </c>
      <c r="Q37" s="199">
        <v>1279</v>
      </c>
      <c r="R37" s="202">
        <v>134</v>
      </c>
      <c r="S37" s="202">
        <v>134</v>
      </c>
      <c r="T37" s="201"/>
      <c r="U37" s="199">
        <v>89</v>
      </c>
      <c r="V37" s="201"/>
      <c r="W37" s="203"/>
      <c r="X37" s="201"/>
      <c r="Y37" s="202">
        <v>89</v>
      </c>
      <c r="Z37" s="203"/>
      <c r="AA37" s="199">
        <v>812</v>
      </c>
      <c r="AB37" s="199">
        <v>325</v>
      </c>
      <c r="AC37" s="199">
        <v>437</v>
      </c>
      <c r="AD37" s="203"/>
      <c r="AE37" s="202">
        <v>50</v>
      </c>
      <c r="AF37" s="199">
        <v>82</v>
      </c>
      <c r="AG37" s="199">
        <v>81</v>
      </c>
      <c r="AH37" s="201"/>
      <c r="AI37" s="202">
        <v>1</v>
      </c>
      <c r="AJ37" s="199">
        <v>117</v>
      </c>
      <c r="AK37" s="201"/>
      <c r="AL37" s="201"/>
      <c r="AM37" s="203"/>
      <c r="AN37" s="199">
        <v>59</v>
      </c>
      <c r="AO37" s="199">
        <v>58</v>
      </c>
      <c r="AP37" s="203"/>
      <c r="AQ37" s="199">
        <v>45</v>
      </c>
      <c r="AR37" s="201"/>
      <c r="AS37" s="201"/>
      <c r="AT37" s="201"/>
      <c r="AU37" s="201"/>
      <c r="AV37" s="201"/>
      <c r="AW37" s="201"/>
      <c r="AX37" s="201"/>
      <c r="AY37" s="201"/>
      <c r="AZ37" s="201"/>
      <c r="BA37" s="201"/>
      <c r="BB37" s="201"/>
      <c r="BC37" s="201"/>
      <c r="BD37" s="201"/>
      <c r="BE37" s="201"/>
      <c r="BF37" s="201"/>
      <c r="BG37" s="201"/>
      <c r="BH37" s="201"/>
      <c r="BI37" s="201"/>
      <c r="BJ37" s="201"/>
      <c r="BK37" s="201"/>
      <c r="BM37" s="205"/>
    </row>
    <row r="38" spans="1:65" s="204" customFormat="1" ht="14.5" customHeight="1" x14ac:dyDescent="0.35">
      <c r="A38" s="199" t="s">
        <v>880</v>
      </c>
      <c r="B38" s="199">
        <v>6270</v>
      </c>
      <c r="C38" s="197" t="s">
        <v>25950</v>
      </c>
      <c r="D38" s="200" t="s">
        <v>24434</v>
      </c>
      <c r="E38" s="200" t="s">
        <v>24435</v>
      </c>
      <c r="F38" s="200" t="s">
        <v>24356</v>
      </c>
      <c r="G38" s="200" t="s">
        <v>744</v>
      </c>
      <c r="H38" s="200" t="s">
        <v>882</v>
      </c>
      <c r="I38" s="200" t="s">
        <v>505</v>
      </c>
      <c r="J38" s="200" t="s">
        <v>881</v>
      </c>
      <c r="K38" s="200" t="s">
        <v>24436</v>
      </c>
      <c r="L38" s="200" t="s">
        <v>24437</v>
      </c>
      <c r="M38" s="200" t="s">
        <v>24438</v>
      </c>
      <c r="N38" s="200" t="s">
        <v>24439</v>
      </c>
      <c r="O38" s="200" t="s">
        <v>24440</v>
      </c>
      <c r="P38" s="199">
        <v>494</v>
      </c>
      <c r="Q38" s="199">
        <v>1303</v>
      </c>
      <c r="R38" s="199">
        <v>148</v>
      </c>
      <c r="S38" s="199">
        <v>148</v>
      </c>
      <c r="T38" s="201"/>
      <c r="U38" s="199">
        <v>99</v>
      </c>
      <c r="V38" s="202">
        <v>38</v>
      </c>
      <c r="W38" s="201"/>
      <c r="X38" s="201"/>
      <c r="Y38" s="199">
        <v>61</v>
      </c>
      <c r="Z38" s="203"/>
      <c r="AA38" s="199">
        <v>784</v>
      </c>
      <c r="AB38" s="202">
        <v>207</v>
      </c>
      <c r="AC38" s="199">
        <v>455</v>
      </c>
      <c r="AD38" s="202">
        <v>87</v>
      </c>
      <c r="AE38" s="202">
        <v>35</v>
      </c>
      <c r="AF38" s="202">
        <v>145</v>
      </c>
      <c r="AG38" s="202">
        <v>142</v>
      </c>
      <c r="AH38" s="201"/>
      <c r="AI38" s="202">
        <v>3</v>
      </c>
      <c r="AJ38" s="199">
        <v>55</v>
      </c>
      <c r="AK38" s="201"/>
      <c r="AL38" s="201"/>
      <c r="AM38" s="202">
        <v>16</v>
      </c>
      <c r="AN38" s="199">
        <v>8</v>
      </c>
      <c r="AO38" s="201"/>
      <c r="AP38" s="202">
        <v>31</v>
      </c>
      <c r="AQ38" s="199">
        <v>72</v>
      </c>
      <c r="AR38" s="201"/>
      <c r="AS38" s="201"/>
      <c r="AT38" s="201"/>
      <c r="AU38" s="201"/>
      <c r="AV38" s="201"/>
      <c r="AW38" s="201"/>
      <c r="AX38" s="201"/>
      <c r="AY38" s="201"/>
      <c r="AZ38" s="201"/>
      <c r="BA38" s="201"/>
      <c r="BB38" s="201"/>
      <c r="BC38" s="201"/>
      <c r="BD38" s="201"/>
      <c r="BE38" s="201"/>
      <c r="BF38" s="201"/>
      <c r="BG38" s="201"/>
      <c r="BH38" s="201"/>
      <c r="BI38" s="201"/>
      <c r="BJ38" s="201"/>
      <c r="BK38" s="201"/>
      <c r="BM38" s="205"/>
    </row>
    <row r="39" spans="1:65" s="204" customFormat="1" ht="14.5" customHeight="1" x14ac:dyDescent="0.35">
      <c r="A39" s="199" t="s">
        <v>1237</v>
      </c>
      <c r="B39" s="199">
        <v>6318</v>
      </c>
      <c r="C39" s="197" t="s">
        <v>25994</v>
      </c>
      <c r="D39" s="200" t="s">
        <v>24559</v>
      </c>
      <c r="E39" s="200" t="s">
        <v>24675</v>
      </c>
      <c r="F39" s="200" t="s">
        <v>24356</v>
      </c>
      <c r="G39" s="200" t="s">
        <v>715</v>
      </c>
      <c r="H39" s="200" t="s">
        <v>1239</v>
      </c>
      <c r="I39" s="200" t="s">
        <v>487</v>
      </c>
      <c r="J39" s="200" t="s">
        <v>1238</v>
      </c>
      <c r="K39" s="200" t="s">
        <v>24676</v>
      </c>
      <c r="L39" s="200" t="s">
        <v>24677</v>
      </c>
      <c r="M39" s="200" t="s">
        <v>24678</v>
      </c>
      <c r="N39" s="200" t="s">
        <v>24679</v>
      </c>
      <c r="O39" s="200" t="s">
        <v>24680</v>
      </c>
      <c r="P39" s="199">
        <v>443</v>
      </c>
      <c r="Q39" s="199">
        <v>1196</v>
      </c>
      <c r="R39" s="199">
        <v>287</v>
      </c>
      <c r="S39" s="199">
        <v>287</v>
      </c>
      <c r="T39" s="201"/>
      <c r="U39" s="199">
        <v>122</v>
      </c>
      <c r="V39" s="201"/>
      <c r="W39" s="201"/>
      <c r="X39" s="201"/>
      <c r="Y39" s="199">
        <v>84</v>
      </c>
      <c r="Z39" s="202">
        <v>38</v>
      </c>
      <c r="AA39" s="199">
        <v>581</v>
      </c>
      <c r="AB39" s="199">
        <v>63</v>
      </c>
      <c r="AC39" s="199">
        <v>467</v>
      </c>
      <c r="AD39" s="199">
        <v>6</v>
      </c>
      <c r="AE39" s="199">
        <v>45</v>
      </c>
      <c r="AF39" s="199">
        <v>98</v>
      </c>
      <c r="AG39" s="199">
        <v>85</v>
      </c>
      <c r="AH39" s="201"/>
      <c r="AI39" s="199">
        <v>13</v>
      </c>
      <c r="AJ39" s="202">
        <v>48</v>
      </c>
      <c r="AK39" s="201"/>
      <c r="AL39" s="201"/>
      <c r="AM39" s="201"/>
      <c r="AN39" s="202">
        <v>48</v>
      </c>
      <c r="AO39" s="201"/>
      <c r="AP39" s="201"/>
      <c r="AQ39" s="199">
        <v>60</v>
      </c>
      <c r="AR39" s="201"/>
      <c r="AS39" s="201"/>
      <c r="AT39" s="201"/>
      <c r="AU39" s="201"/>
      <c r="AV39" s="201"/>
      <c r="AW39" s="201"/>
      <c r="AX39" s="201"/>
      <c r="AY39" s="201"/>
      <c r="AZ39" s="201"/>
      <c r="BA39" s="201"/>
      <c r="BB39" s="201"/>
      <c r="BC39" s="201"/>
      <c r="BD39" s="201"/>
      <c r="BE39" s="201"/>
      <c r="BF39" s="201"/>
      <c r="BG39" s="201"/>
      <c r="BH39" s="201"/>
      <c r="BI39" s="201"/>
      <c r="BJ39" s="201"/>
      <c r="BK39" s="201"/>
      <c r="BM39" s="205"/>
    </row>
    <row r="40" spans="1:65" s="204" customFormat="1" ht="14.5" customHeight="1" x14ac:dyDescent="0.35">
      <c r="A40" s="199" t="s">
        <v>1628</v>
      </c>
      <c r="B40" s="199">
        <v>9723</v>
      </c>
      <c r="C40" s="197" t="s">
        <v>26035</v>
      </c>
      <c r="D40" s="200" t="s">
        <v>25154</v>
      </c>
      <c r="E40" s="200" t="s">
        <v>24571</v>
      </c>
      <c r="F40" s="200" t="s">
        <v>24356</v>
      </c>
      <c r="G40" s="200" t="s">
        <v>724</v>
      </c>
      <c r="H40" s="200" t="s">
        <v>1630</v>
      </c>
      <c r="I40" s="200" t="s">
        <v>493</v>
      </c>
      <c r="J40" s="200" t="s">
        <v>1629</v>
      </c>
      <c r="K40" s="200" t="s">
        <v>25155</v>
      </c>
      <c r="L40" s="200" t="s">
        <v>25156</v>
      </c>
      <c r="M40" s="200" t="s">
        <v>25157</v>
      </c>
      <c r="N40" s="200" t="s">
        <v>25158</v>
      </c>
      <c r="O40" s="200" t="s">
        <v>25159</v>
      </c>
      <c r="P40" s="199">
        <v>338</v>
      </c>
      <c r="Q40" s="199">
        <v>1046</v>
      </c>
      <c r="R40" s="201"/>
      <c r="S40" s="201"/>
      <c r="T40" s="201"/>
      <c r="U40" s="199">
        <v>124</v>
      </c>
      <c r="V40" s="203"/>
      <c r="W40" s="201"/>
      <c r="X40" s="201"/>
      <c r="Y40" s="199">
        <v>78</v>
      </c>
      <c r="Z40" s="202">
        <v>46</v>
      </c>
      <c r="AA40" s="199">
        <v>753</v>
      </c>
      <c r="AB40" s="199">
        <v>241</v>
      </c>
      <c r="AC40" s="199">
        <v>479</v>
      </c>
      <c r="AD40" s="199">
        <v>10</v>
      </c>
      <c r="AE40" s="199">
        <v>23</v>
      </c>
      <c r="AF40" s="199">
        <v>169</v>
      </c>
      <c r="AG40" s="199">
        <v>165</v>
      </c>
      <c r="AH40" s="201"/>
      <c r="AI40" s="199">
        <v>4</v>
      </c>
      <c r="AJ40" s="201"/>
      <c r="AK40" s="201"/>
      <c r="AL40" s="201"/>
      <c r="AM40" s="201"/>
      <c r="AN40" s="201"/>
      <c r="AO40" s="201"/>
      <c r="AP40" s="201"/>
      <c r="AQ40" s="201"/>
      <c r="AR40" s="201"/>
      <c r="AS40" s="201"/>
      <c r="AT40" s="201"/>
      <c r="AU40" s="201"/>
      <c r="AV40" s="201"/>
      <c r="AW40" s="201"/>
      <c r="AX40" s="201"/>
      <c r="AY40" s="201"/>
      <c r="AZ40" s="201"/>
      <c r="BA40" s="201"/>
      <c r="BB40" s="201"/>
      <c r="BC40" s="201"/>
      <c r="BD40" s="201"/>
      <c r="BE40" s="201"/>
      <c r="BF40" s="201"/>
      <c r="BG40" s="201"/>
      <c r="BH40" s="201"/>
      <c r="BI40" s="201"/>
      <c r="BJ40" s="201"/>
      <c r="BK40" s="201"/>
      <c r="BM40" s="205"/>
    </row>
    <row r="41" spans="1:65" s="204" customFormat="1" ht="14.5" customHeight="1" x14ac:dyDescent="0.35">
      <c r="A41" s="199" t="s">
        <v>1371</v>
      </c>
      <c r="B41" s="199">
        <v>6360</v>
      </c>
      <c r="C41" s="197" t="s">
        <v>26011</v>
      </c>
      <c r="D41" s="200" t="s">
        <v>24354</v>
      </c>
      <c r="E41" s="200" t="s">
        <v>24668</v>
      </c>
      <c r="F41" s="200" t="s">
        <v>24356</v>
      </c>
      <c r="G41" s="200" t="s">
        <v>1372</v>
      </c>
      <c r="H41" s="200" t="s">
        <v>1374</v>
      </c>
      <c r="I41" s="200" t="s">
        <v>1375</v>
      </c>
      <c r="J41" s="200" t="s">
        <v>1373</v>
      </c>
      <c r="K41" s="200" t="s">
        <v>24767</v>
      </c>
      <c r="L41" s="200" t="s">
        <v>24768</v>
      </c>
      <c r="M41" s="200" t="s">
        <v>24769</v>
      </c>
      <c r="N41" s="200" t="s">
        <v>24770</v>
      </c>
      <c r="O41" s="200" t="s">
        <v>24771</v>
      </c>
      <c r="P41" s="199">
        <v>205</v>
      </c>
      <c r="Q41" s="199">
        <v>679</v>
      </c>
      <c r="R41" s="203"/>
      <c r="S41" s="203"/>
      <c r="T41" s="201"/>
      <c r="U41" s="203"/>
      <c r="V41" s="201"/>
      <c r="W41" s="201"/>
      <c r="X41" s="201"/>
      <c r="Y41" s="203"/>
      <c r="Z41" s="203"/>
      <c r="AA41" s="199">
        <v>679</v>
      </c>
      <c r="AB41" s="203"/>
      <c r="AC41" s="199">
        <v>481</v>
      </c>
      <c r="AD41" s="199">
        <v>198</v>
      </c>
      <c r="AE41" s="203"/>
      <c r="AF41" s="203"/>
      <c r="AG41" s="203"/>
      <c r="AH41" s="201"/>
      <c r="AI41" s="203"/>
      <c r="AJ41" s="203"/>
      <c r="AK41" s="201"/>
      <c r="AL41" s="201"/>
      <c r="AM41" s="201"/>
      <c r="AN41" s="201"/>
      <c r="AO41" s="203"/>
      <c r="AP41" s="201"/>
      <c r="AQ41" s="203"/>
      <c r="AR41" s="201"/>
      <c r="AS41" s="201"/>
      <c r="AT41" s="201"/>
      <c r="AU41" s="201"/>
      <c r="AV41" s="201"/>
      <c r="AW41" s="201"/>
      <c r="AX41" s="201"/>
      <c r="AY41" s="201"/>
      <c r="AZ41" s="201"/>
      <c r="BA41" s="201"/>
      <c r="BB41" s="201"/>
      <c r="BC41" s="201"/>
      <c r="BD41" s="201"/>
      <c r="BE41" s="201"/>
      <c r="BF41" s="201"/>
      <c r="BG41" s="201"/>
      <c r="BH41" s="201"/>
      <c r="BI41" s="201"/>
      <c r="BJ41" s="201"/>
      <c r="BK41" s="201"/>
      <c r="BM41" s="205"/>
    </row>
    <row r="42" spans="1:65" s="204" customFormat="1" ht="14.5" customHeight="1" x14ac:dyDescent="0.35">
      <c r="A42" s="199" t="s">
        <v>1155</v>
      </c>
      <c r="B42" s="199">
        <v>6307</v>
      </c>
      <c r="C42" s="197" t="s">
        <v>25984</v>
      </c>
      <c r="D42" s="200" t="s">
        <v>24609</v>
      </c>
      <c r="E42" s="200" t="s">
        <v>24610</v>
      </c>
      <c r="F42" s="200" t="s">
        <v>24356</v>
      </c>
      <c r="G42" s="200" t="s">
        <v>737</v>
      </c>
      <c r="H42" s="200" t="s">
        <v>1142</v>
      </c>
      <c r="I42" s="200" t="s">
        <v>24612</v>
      </c>
      <c r="J42" s="200" t="s">
        <v>1156</v>
      </c>
      <c r="K42" s="200" t="s">
        <v>24613</v>
      </c>
      <c r="L42" s="200" t="s">
        <v>24622</v>
      </c>
      <c r="M42" s="200" t="s">
        <v>24623</v>
      </c>
      <c r="N42" s="200" t="s">
        <v>24624</v>
      </c>
      <c r="O42" s="200" t="s">
        <v>24625</v>
      </c>
      <c r="P42" s="199">
        <v>551</v>
      </c>
      <c r="Q42" s="199">
        <v>1268</v>
      </c>
      <c r="R42" s="199">
        <v>569</v>
      </c>
      <c r="S42" s="199">
        <v>569</v>
      </c>
      <c r="T42" s="201"/>
      <c r="U42" s="199">
        <v>105</v>
      </c>
      <c r="V42" s="201"/>
      <c r="W42" s="201"/>
      <c r="X42" s="201"/>
      <c r="Y42" s="199">
        <v>47</v>
      </c>
      <c r="Z42" s="199">
        <v>58</v>
      </c>
      <c r="AA42" s="199">
        <v>542</v>
      </c>
      <c r="AB42" s="202">
        <v>37</v>
      </c>
      <c r="AC42" s="199">
        <v>505</v>
      </c>
      <c r="AD42" s="201"/>
      <c r="AE42" s="203"/>
      <c r="AF42" s="201"/>
      <c r="AG42" s="201"/>
      <c r="AH42" s="201"/>
      <c r="AI42" s="201"/>
      <c r="AJ42" s="201"/>
      <c r="AK42" s="201"/>
      <c r="AL42" s="201"/>
      <c r="AM42" s="201"/>
      <c r="AN42" s="201"/>
      <c r="AO42" s="201"/>
      <c r="AP42" s="201"/>
      <c r="AQ42" s="199">
        <v>52</v>
      </c>
      <c r="AR42" s="201"/>
      <c r="AS42" s="201"/>
      <c r="AT42" s="201"/>
      <c r="AU42" s="201"/>
      <c r="AV42" s="201"/>
      <c r="AW42" s="201"/>
      <c r="AX42" s="201"/>
      <c r="AY42" s="201"/>
      <c r="AZ42" s="201"/>
      <c r="BA42" s="201"/>
      <c r="BB42" s="201"/>
      <c r="BC42" s="201"/>
      <c r="BD42" s="201"/>
      <c r="BE42" s="201"/>
      <c r="BF42" s="201"/>
      <c r="BG42" s="201"/>
      <c r="BH42" s="201"/>
      <c r="BI42" s="201"/>
      <c r="BJ42" s="201"/>
      <c r="BK42" s="201"/>
      <c r="BM42" s="205"/>
    </row>
    <row r="43" spans="1:65" s="204" customFormat="1" ht="14.5" customHeight="1" x14ac:dyDescent="0.35">
      <c r="A43" s="199" t="s">
        <v>1327</v>
      </c>
      <c r="B43" s="199">
        <v>6331</v>
      </c>
      <c r="C43" s="197" t="s">
        <v>26005</v>
      </c>
      <c r="D43" s="200" t="s">
        <v>24713</v>
      </c>
      <c r="E43" s="200" t="s">
        <v>20863</v>
      </c>
      <c r="F43" s="200" t="s">
        <v>24356</v>
      </c>
      <c r="G43" s="200" t="s">
        <v>1328</v>
      </c>
      <c r="H43" s="200" t="s">
        <v>1297</v>
      </c>
      <c r="I43" s="200" t="s">
        <v>1298</v>
      </c>
      <c r="J43" s="200" t="s">
        <v>1329</v>
      </c>
      <c r="K43" s="200" t="s">
        <v>24714</v>
      </c>
      <c r="L43" s="200" t="s">
        <v>24731</v>
      </c>
      <c r="M43" s="200" t="s">
        <v>24732</v>
      </c>
      <c r="N43" s="200" t="s">
        <v>24733</v>
      </c>
      <c r="O43" s="200" t="s">
        <v>24734</v>
      </c>
      <c r="P43" s="199">
        <v>134</v>
      </c>
      <c r="Q43" s="199">
        <v>2045</v>
      </c>
      <c r="R43" s="203"/>
      <c r="S43" s="203"/>
      <c r="T43" s="201"/>
      <c r="U43" s="199">
        <v>71</v>
      </c>
      <c r="V43" s="201"/>
      <c r="W43" s="199">
        <v>71</v>
      </c>
      <c r="X43" s="201"/>
      <c r="Y43" s="201"/>
      <c r="Z43" s="203"/>
      <c r="AA43" s="199">
        <v>1631</v>
      </c>
      <c r="AB43" s="202">
        <v>1118</v>
      </c>
      <c r="AC43" s="199">
        <v>513</v>
      </c>
      <c r="AD43" s="203"/>
      <c r="AE43" s="201"/>
      <c r="AF43" s="202">
        <v>150</v>
      </c>
      <c r="AG43" s="202">
        <v>146</v>
      </c>
      <c r="AH43" s="201"/>
      <c r="AI43" s="202">
        <v>4</v>
      </c>
      <c r="AJ43" s="199">
        <v>193</v>
      </c>
      <c r="AK43" s="201"/>
      <c r="AL43" s="203"/>
      <c r="AM43" s="203"/>
      <c r="AN43" s="202">
        <v>163</v>
      </c>
      <c r="AO43" s="202">
        <v>30</v>
      </c>
      <c r="AP43" s="203"/>
      <c r="AQ43" s="201"/>
      <c r="AR43" s="201"/>
      <c r="AS43" s="201"/>
      <c r="AT43" s="201"/>
      <c r="AU43" s="201"/>
      <c r="AV43" s="201"/>
      <c r="AW43" s="201"/>
      <c r="AX43" s="201"/>
      <c r="AY43" s="201"/>
      <c r="AZ43" s="201"/>
      <c r="BA43" s="201"/>
      <c r="BB43" s="201"/>
      <c r="BC43" s="201"/>
      <c r="BD43" s="201"/>
      <c r="BE43" s="201"/>
      <c r="BF43" s="201"/>
      <c r="BG43" s="201"/>
      <c r="BH43" s="201"/>
      <c r="BI43" s="201"/>
      <c r="BJ43" s="201"/>
      <c r="BK43" s="201"/>
      <c r="BM43" s="205"/>
    </row>
    <row r="44" spans="1:65" s="204" customFormat="1" ht="14.5" customHeight="1" x14ac:dyDescent="0.35">
      <c r="A44" s="199" t="s">
        <v>1140</v>
      </c>
      <c r="B44" s="199">
        <v>6305</v>
      </c>
      <c r="C44" s="197" t="s">
        <v>25982</v>
      </c>
      <c r="D44" s="200" t="s">
        <v>24609</v>
      </c>
      <c r="E44" s="200" t="s">
        <v>24610</v>
      </c>
      <c r="F44" s="200" t="s">
        <v>24356</v>
      </c>
      <c r="G44" s="200" t="s">
        <v>24611</v>
      </c>
      <c r="H44" s="200" t="s">
        <v>1142</v>
      </c>
      <c r="I44" s="200" t="s">
        <v>24612</v>
      </c>
      <c r="J44" s="200" t="s">
        <v>1141</v>
      </c>
      <c r="K44" s="200" t="s">
        <v>24613</v>
      </c>
      <c r="L44" s="200" t="s">
        <v>24614</v>
      </c>
      <c r="M44" s="200" t="s">
        <v>24615</v>
      </c>
      <c r="N44" s="200" t="s">
        <v>24616</v>
      </c>
      <c r="O44" s="200" t="s">
        <v>24617</v>
      </c>
      <c r="P44" s="199">
        <v>1354</v>
      </c>
      <c r="Q44" s="199">
        <v>1913</v>
      </c>
      <c r="R44" s="199">
        <v>361</v>
      </c>
      <c r="S44" s="199">
        <v>361</v>
      </c>
      <c r="T44" s="201"/>
      <c r="U44" s="199">
        <v>418</v>
      </c>
      <c r="V44" s="201"/>
      <c r="W44" s="199">
        <v>204</v>
      </c>
      <c r="X44" s="201"/>
      <c r="Y44" s="201"/>
      <c r="Z44" s="199">
        <v>214</v>
      </c>
      <c r="AA44" s="199">
        <v>553</v>
      </c>
      <c r="AB44" s="201"/>
      <c r="AC44" s="199">
        <v>524</v>
      </c>
      <c r="AD44" s="199">
        <v>29</v>
      </c>
      <c r="AE44" s="201"/>
      <c r="AF44" s="199">
        <v>80</v>
      </c>
      <c r="AG44" s="199">
        <v>69</v>
      </c>
      <c r="AH44" s="201"/>
      <c r="AI44" s="199">
        <v>11</v>
      </c>
      <c r="AJ44" s="199">
        <v>386</v>
      </c>
      <c r="AK44" s="201"/>
      <c r="AL44" s="201"/>
      <c r="AM44" s="199">
        <v>317</v>
      </c>
      <c r="AN44" s="201"/>
      <c r="AO44" s="199">
        <v>7</v>
      </c>
      <c r="AP44" s="199">
        <v>62</v>
      </c>
      <c r="AQ44" s="199">
        <v>115</v>
      </c>
      <c r="AR44" s="201"/>
      <c r="AS44" s="201"/>
      <c r="AT44" s="201"/>
      <c r="AU44" s="201"/>
      <c r="AV44" s="201"/>
      <c r="AW44" s="201"/>
      <c r="AX44" s="201"/>
      <c r="AY44" s="201"/>
      <c r="AZ44" s="201"/>
      <c r="BA44" s="201"/>
      <c r="BB44" s="201"/>
      <c r="BC44" s="201"/>
      <c r="BD44" s="201"/>
      <c r="BE44" s="201"/>
      <c r="BF44" s="201"/>
      <c r="BG44" s="201"/>
      <c r="BH44" s="201"/>
      <c r="BI44" s="201"/>
      <c r="BJ44" s="201"/>
      <c r="BK44" s="201"/>
      <c r="BM44" s="205"/>
    </row>
    <row r="45" spans="1:65" s="204" customFormat="1" ht="14.5" customHeight="1" x14ac:dyDescent="0.35">
      <c r="A45" s="199" t="s">
        <v>1179</v>
      </c>
      <c r="B45" s="199">
        <v>6310</v>
      </c>
      <c r="C45" s="197" t="s">
        <v>25987</v>
      </c>
      <c r="D45" s="200" t="s">
        <v>24354</v>
      </c>
      <c r="E45" s="200" t="s">
        <v>24637</v>
      </c>
      <c r="F45" s="200" t="s">
        <v>24356</v>
      </c>
      <c r="G45" s="200" t="s">
        <v>1180</v>
      </c>
      <c r="H45" s="200" t="s">
        <v>1182</v>
      </c>
      <c r="I45" s="200" t="s">
        <v>1183</v>
      </c>
      <c r="J45" s="200" t="s">
        <v>1181</v>
      </c>
      <c r="K45" s="200" t="s">
        <v>24638</v>
      </c>
      <c r="L45" s="200" t="s">
        <v>24639</v>
      </c>
      <c r="M45" s="200" t="s">
        <v>24640</v>
      </c>
      <c r="N45" s="200" t="s">
        <v>24641</v>
      </c>
      <c r="O45" s="200" t="s">
        <v>24642</v>
      </c>
      <c r="P45" s="199">
        <v>345</v>
      </c>
      <c r="Q45" s="199">
        <v>1159</v>
      </c>
      <c r="R45" s="203"/>
      <c r="S45" s="203"/>
      <c r="T45" s="201"/>
      <c r="U45" s="199">
        <v>94</v>
      </c>
      <c r="V45" s="201"/>
      <c r="W45" s="203"/>
      <c r="X45" s="201"/>
      <c r="Y45" s="202">
        <v>94</v>
      </c>
      <c r="Z45" s="201"/>
      <c r="AA45" s="199">
        <v>840</v>
      </c>
      <c r="AB45" s="199">
        <v>144</v>
      </c>
      <c r="AC45" s="199">
        <v>529</v>
      </c>
      <c r="AD45" s="199">
        <v>122</v>
      </c>
      <c r="AE45" s="202">
        <v>45</v>
      </c>
      <c r="AF45" s="199">
        <v>171</v>
      </c>
      <c r="AG45" s="199">
        <v>162</v>
      </c>
      <c r="AH45" s="201"/>
      <c r="AI45" s="199">
        <v>9</v>
      </c>
      <c r="AJ45" s="201"/>
      <c r="AK45" s="201"/>
      <c r="AL45" s="201"/>
      <c r="AM45" s="201"/>
      <c r="AN45" s="201"/>
      <c r="AO45" s="201"/>
      <c r="AP45" s="201"/>
      <c r="AQ45" s="199">
        <v>54</v>
      </c>
      <c r="AR45" s="201"/>
      <c r="AS45" s="201"/>
      <c r="AT45" s="201"/>
      <c r="AU45" s="201"/>
      <c r="AV45" s="201"/>
      <c r="AW45" s="201"/>
      <c r="AX45" s="201"/>
      <c r="AY45" s="201"/>
      <c r="AZ45" s="201"/>
      <c r="BA45" s="201"/>
      <c r="BB45" s="201"/>
      <c r="BC45" s="201"/>
      <c r="BD45" s="201"/>
      <c r="BE45" s="201"/>
      <c r="BF45" s="201"/>
      <c r="BG45" s="201"/>
      <c r="BH45" s="201"/>
      <c r="BI45" s="201"/>
      <c r="BJ45" s="201"/>
      <c r="BK45" s="201"/>
      <c r="BM45" s="205"/>
    </row>
    <row r="46" spans="1:65" s="204" customFormat="1" ht="14.5" customHeight="1" x14ac:dyDescent="0.35">
      <c r="A46" s="199" t="s">
        <v>1271</v>
      </c>
      <c r="B46" s="199">
        <v>6322</v>
      </c>
      <c r="C46" s="197" t="s">
        <v>25998</v>
      </c>
      <c r="D46" s="200" t="s">
        <v>24523</v>
      </c>
      <c r="E46" s="200" t="s">
        <v>24699</v>
      </c>
      <c r="F46" s="200" t="s">
        <v>24356</v>
      </c>
      <c r="G46" s="200" t="s">
        <v>713</v>
      </c>
      <c r="H46" s="200" t="s">
        <v>1273</v>
      </c>
      <c r="I46" s="200" t="s">
        <v>504</v>
      </c>
      <c r="J46" s="200" t="s">
        <v>1288</v>
      </c>
      <c r="K46" s="200" t="s">
        <v>24700</v>
      </c>
      <c r="L46" s="200" t="s">
        <v>24701</v>
      </c>
      <c r="M46" s="200" t="s">
        <v>24702</v>
      </c>
      <c r="N46" s="200" t="s">
        <v>24703</v>
      </c>
      <c r="O46" s="200" t="s">
        <v>24704</v>
      </c>
      <c r="P46" s="199">
        <v>773</v>
      </c>
      <c r="Q46" s="199">
        <v>1398</v>
      </c>
      <c r="R46" s="202">
        <v>459</v>
      </c>
      <c r="S46" s="202">
        <v>459</v>
      </c>
      <c r="T46" s="201"/>
      <c r="U46" s="199">
        <v>120</v>
      </c>
      <c r="V46" s="201"/>
      <c r="W46" s="202">
        <v>120</v>
      </c>
      <c r="X46" s="201"/>
      <c r="Y46" s="203"/>
      <c r="Z46" s="203"/>
      <c r="AA46" s="199">
        <v>562</v>
      </c>
      <c r="AB46" s="203"/>
      <c r="AC46" s="199">
        <v>562</v>
      </c>
      <c r="AD46" s="203"/>
      <c r="AE46" s="203"/>
      <c r="AF46" s="199">
        <v>257</v>
      </c>
      <c r="AG46" s="199">
        <v>248</v>
      </c>
      <c r="AH46" s="201"/>
      <c r="AI46" s="199">
        <v>9</v>
      </c>
      <c r="AJ46" s="203"/>
      <c r="AK46" s="203"/>
      <c r="AL46" s="201"/>
      <c r="AM46" s="203"/>
      <c r="AN46" s="201"/>
      <c r="AO46" s="201"/>
      <c r="AP46" s="203"/>
      <c r="AQ46" s="203"/>
      <c r="AR46" s="201"/>
      <c r="AS46" s="201"/>
      <c r="AT46" s="201"/>
      <c r="AU46" s="201"/>
      <c r="AV46" s="201"/>
      <c r="AW46" s="201"/>
      <c r="AX46" s="201"/>
      <c r="AY46" s="201"/>
      <c r="AZ46" s="201"/>
      <c r="BA46" s="201"/>
      <c r="BB46" s="201"/>
      <c r="BC46" s="201"/>
      <c r="BD46" s="201"/>
      <c r="BE46" s="201"/>
      <c r="BF46" s="201"/>
      <c r="BG46" s="201"/>
      <c r="BH46" s="201"/>
      <c r="BI46" s="201"/>
      <c r="BJ46" s="201"/>
      <c r="BK46" s="201"/>
      <c r="BM46" s="205"/>
    </row>
    <row r="47" spans="1:65" s="204" customFormat="1" ht="14.5" customHeight="1" x14ac:dyDescent="0.35">
      <c r="A47" s="199" t="s">
        <v>1478</v>
      </c>
      <c r="B47" s="199">
        <v>9704</v>
      </c>
      <c r="C47" s="197" t="s">
        <v>26017</v>
      </c>
      <c r="D47" s="200" t="s">
        <v>25039</v>
      </c>
      <c r="E47" s="200" t="s">
        <v>25073</v>
      </c>
      <c r="F47" s="200" t="s">
        <v>24356</v>
      </c>
      <c r="G47" s="200" t="s">
        <v>729</v>
      </c>
      <c r="H47" s="200" t="s">
        <v>1480</v>
      </c>
      <c r="I47" s="200" t="s">
        <v>497</v>
      </c>
      <c r="J47" s="200" t="s">
        <v>1479</v>
      </c>
      <c r="K47" s="200" t="s">
        <v>25079</v>
      </c>
      <c r="L47" s="200" t="s">
        <v>25080</v>
      </c>
      <c r="M47" s="200" t="s">
        <v>25081</v>
      </c>
      <c r="N47" s="200" t="s">
        <v>25082</v>
      </c>
      <c r="O47" s="200" t="s">
        <v>25083</v>
      </c>
      <c r="P47" s="199">
        <v>513</v>
      </c>
      <c r="Q47" s="199">
        <v>1245</v>
      </c>
      <c r="R47" s="199">
        <v>256</v>
      </c>
      <c r="S47" s="199">
        <v>256</v>
      </c>
      <c r="T47" s="203"/>
      <c r="U47" s="199">
        <v>104</v>
      </c>
      <c r="V47" s="201"/>
      <c r="W47" s="203"/>
      <c r="X47" s="203"/>
      <c r="Y47" s="202">
        <v>104</v>
      </c>
      <c r="Z47" s="201"/>
      <c r="AA47" s="199">
        <v>678</v>
      </c>
      <c r="AB47" s="201"/>
      <c r="AC47" s="199">
        <v>584</v>
      </c>
      <c r="AD47" s="202">
        <v>62</v>
      </c>
      <c r="AE47" s="202">
        <v>32</v>
      </c>
      <c r="AF47" s="199">
        <v>170</v>
      </c>
      <c r="AG47" s="199">
        <v>169</v>
      </c>
      <c r="AH47" s="201"/>
      <c r="AI47" s="199">
        <v>1</v>
      </c>
      <c r="AJ47" s="203"/>
      <c r="AK47" s="201"/>
      <c r="AL47" s="201"/>
      <c r="AM47" s="201"/>
      <c r="AN47" s="203"/>
      <c r="AO47" s="203"/>
      <c r="AP47" s="201"/>
      <c r="AQ47" s="199">
        <v>37</v>
      </c>
      <c r="AR47" s="201"/>
      <c r="AS47" s="201"/>
      <c r="AT47" s="201"/>
      <c r="AU47" s="201"/>
      <c r="AV47" s="201"/>
      <c r="AW47" s="201"/>
      <c r="AX47" s="201"/>
      <c r="AY47" s="201"/>
      <c r="AZ47" s="201"/>
      <c r="BA47" s="201"/>
      <c r="BB47" s="201"/>
      <c r="BC47" s="201"/>
      <c r="BD47" s="201"/>
      <c r="BE47" s="201"/>
      <c r="BF47" s="201"/>
      <c r="BG47" s="201"/>
      <c r="BH47" s="201"/>
      <c r="BI47" s="201"/>
      <c r="BJ47" s="201"/>
      <c r="BK47" s="201"/>
      <c r="BM47" s="205"/>
    </row>
    <row r="48" spans="1:65" s="204" customFormat="1" ht="14.5" customHeight="1" x14ac:dyDescent="0.35">
      <c r="A48" s="199" t="s">
        <v>846</v>
      </c>
      <c r="B48" s="199">
        <v>6266</v>
      </c>
      <c r="C48" s="197" t="s">
        <v>25946</v>
      </c>
      <c r="D48" s="200" t="s">
        <v>24370</v>
      </c>
      <c r="E48" s="200" t="s">
        <v>20863</v>
      </c>
      <c r="F48" s="200" t="s">
        <v>24356</v>
      </c>
      <c r="G48" s="200" t="s">
        <v>847</v>
      </c>
      <c r="H48" s="200" t="s">
        <v>831</v>
      </c>
      <c r="I48" s="200" t="s">
        <v>753</v>
      </c>
      <c r="J48" s="200" t="s">
        <v>848</v>
      </c>
      <c r="K48" s="200" t="s">
        <v>24371</v>
      </c>
      <c r="L48" s="200" t="s">
        <v>24418</v>
      </c>
      <c r="M48" s="200" t="s">
        <v>24419</v>
      </c>
      <c r="N48" s="200" t="s">
        <v>24420</v>
      </c>
      <c r="O48" s="200" t="s">
        <v>24421</v>
      </c>
      <c r="P48" s="199">
        <v>688</v>
      </c>
      <c r="Q48" s="199">
        <v>1143</v>
      </c>
      <c r="R48" s="201"/>
      <c r="S48" s="201"/>
      <c r="T48" s="201"/>
      <c r="U48" s="203"/>
      <c r="V48" s="203"/>
      <c r="W48" s="201"/>
      <c r="X48" s="201"/>
      <c r="Y48" s="201"/>
      <c r="Z48" s="201"/>
      <c r="AA48" s="199">
        <v>888</v>
      </c>
      <c r="AB48" s="199">
        <v>225</v>
      </c>
      <c r="AC48" s="202">
        <v>591</v>
      </c>
      <c r="AD48" s="201"/>
      <c r="AE48" s="202">
        <v>72</v>
      </c>
      <c r="AF48" s="201"/>
      <c r="AG48" s="201"/>
      <c r="AH48" s="201"/>
      <c r="AI48" s="201"/>
      <c r="AJ48" s="199">
        <v>112</v>
      </c>
      <c r="AK48" s="201"/>
      <c r="AL48" s="201"/>
      <c r="AM48" s="201"/>
      <c r="AN48" s="202">
        <v>59</v>
      </c>
      <c r="AO48" s="199">
        <v>53</v>
      </c>
      <c r="AP48" s="201"/>
      <c r="AQ48" s="202">
        <v>143</v>
      </c>
      <c r="AR48" s="201"/>
      <c r="AS48" s="201"/>
      <c r="AT48" s="201"/>
      <c r="AU48" s="201"/>
      <c r="AV48" s="201"/>
      <c r="AW48" s="201"/>
      <c r="AX48" s="201"/>
      <c r="AY48" s="201"/>
      <c r="AZ48" s="201"/>
      <c r="BA48" s="201"/>
      <c r="BB48" s="201"/>
      <c r="BC48" s="201"/>
      <c r="BD48" s="201"/>
      <c r="BE48" s="201"/>
      <c r="BF48" s="201"/>
      <c r="BG48" s="201"/>
      <c r="BH48" s="201"/>
      <c r="BI48" s="201"/>
      <c r="BJ48" s="201"/>
      <c r="BK48" s="201"/>
      <c r="BM48" s="205"/>
    </row>
    <row r="49" spans="1:65" s="204" customFormat="1" ht="14.5" customHeight="1" x14ac:dyDescent="0.35">
      <c r="A49" s="199" t="s">
        <v>1643</v>
      </c>
      <c r="B49" s="199">
        <v>9726</v>
      </c>
      <c r="C49" s="197" t="s">
        <v>26037</v>
      </c>
      <c r="D49" s="200" t="s">
        <v>24965</v>
      </c>
      <c r="E49" s="200" t="s">
        <v>20863</v>
      </c>
      <c r="F49" s="200" t="s">
        <v>24356</v>
      </c>
      <c r="G49" s="200" t="s">
        <v>726</v>
      </c>
      <c r="H49" s="200" t="s">
        <v>1645</v>
      </c>
      <c r="I49" s="200" t="s">
        <v>491</v>
      </c>
      <c r="J49" s="200" t="s">
        <v>1644</v>
      </c>
      <c r="K49" s="200" t="s">
        <v>24968</v>
      </c>
      <c r="L49" s="200" t="s">
        <v>25163</v>
      </c>
      <c r="M49" s="200" t="s">
        <v>25164</v>
      </c>
      <c r="N49" s="200" t="s">
        <v>25165</v>
      </c>
      <c r="O49" s="200" t="s">
        <v>25166</v>
      </c>
      <c r="P49" s="199">
        <v>1304</v>
      </c>
      <c r="Q49" s="199">
        <v>1975</v>
      </c>
      <c r="R49" s="199">
        <v>386</v>
      </c>
      <c r="S49" s="199">
        <v>386</v>
      </c>
      <c r="T49" s="201"/>
      <c r="U49" s="199">
        <v>339</v>
      </c>
      <c r="V49" s="202">
        <v>74</v>
      </c>
      <c r="W49" s="202">
        <v>111</v>
      </c>
      <c r="X49" s="202">
        <v>16</v>
      </c>
      <c r="Y49" s="203"/>
      <c r="Z49" s="199">
        <v>138</v>
      </c>
      <c r="AA49" s="199">
        <v>612</v>
      </c>
      <c r="AB49" s="203"/>
      <c r="AC49" s="199">
        <v>592</v>
      </c>
      <c r="AD49" s="201"/>
      <c r="AE49" s="202">
        <v>20</v>
      </c>
      <c r="AF49" s="199">
        <v>191</v>
      </c>
      <c r="AG49" s="199">
        <v>178</v>
      </c>
      <c r="AH49" s="201"/>
      <c r="AI49" s="199">
        <v>13</v>
      </c>
      <c r="AJ49" s="202">
        <v>319</v>
      </c>
      <c r="AK49" s="201"/>
      <c r="AL49" s="202">
        <v>25</v>
      </c>
      <c r="AM49" s="202">
        <v>183</v>
      </c>
      <c r="AN49" s="201"/>
      <c r="AO49" s="201"/>
      <c r="AP49" s="202">
        <v>111</v>
      </c>
      <c r="AQ49" s="202">
        <v>128</v>
      </c>
      <c r="AR49" s="201"/>
      <c r="AS49" s="201"/>
      <c r="AT49" s="201"/>
      <c r="AU49" s="201"/>
      <c r="AV49" s="201"/>
      <c r="AW49" s="201"/>
      <c r="AX49" s="201"/>
      <c r="AY49" s="201"/>
      <c r="AZ49" s="201"/>
      <c r="BA49" s="201"/>
      <c r="BB49" s="201"/>
      <c r="BC49" s="201"/>
      <c r="BD49" s="201"/>
      <c r="BE49" s="201"/>
      <c r="BF49" s="201"/>
      <c r="BG49" s="201"/>
      <c r="BH49" s="201"/>
      <c r="BI49" s="201"/>
      <c r="BJ49" s="201"/>
      <c r="BK49" s="201"/>
      <c r="BM49" s="205"/>
    </row>
    <row r="50" spans="1:65" s="204" customFormat="1" ht="14.5" customHeight="1" x14ac:dyDescent="0.35">
      <c r="A50" s="199" t="s">
        <v>1675</v>
      </c>
      <c r="B50" s="199">
        <v>9743</v>
      </c>
      <c r="C50" s="197" t="s">
        <v>26041</v>
      </c>
      <c r="D50" s="200" t="s">
        <v>24999</v>
      </c>
      <c r="E50" s="200" t="s">
        <v>24453</v>
      </c>
      <c r="F50" s="200" t="s">
        <v>24356</v>
      </c>
      <c r="G50" s="200" t="s">
        <v>1676</v>
      </c>
      <c r="H50" s="200" t="s">
        <v>1461</v>
      </c>
      <c r="I50" s="200" t="s">
        <v>1462</v>
      </c>
      <c r="J50" s="200" t="s">
        <v>1677</v>
      </c>
      <c r="K50" s="200" t="s">
        <v>25002</v>
      </c>
      <c r="L50" s="200" t="s">
        <v>25182</v>
      </c>
      <c r="M50" s="200" t="s">
        <v>25183</v>
      </c>
      <c r="N50" s="200" t="s">
        <v>25184</v>
      </c>
      <c r="O50" s="200" t="s">
        <v>25185</v>
      </c>
      <c r="P50" s="199">
        <v>337</v>
      </c>
      <c r="Q50" s="199">
        <v>750</v>
      </c>
      <c r="R50" s="203"/>
      <c r="S50" s="203"/>
      <c r="T50" s="201"/>
      <c r="U50" s="199">
        <v>23</v>
      </c>
      <c r="V50" s="201"/>
      <c r="W50" s="201"/>
      <c r="X50" s="201"/>
      <c r="Y50" s="199">
        <v>23</v>
      </c>
      <c r="Z50" s="203"/>
      <c r="AA50" s="199">
        <v>614</v>
      </c>
      <c r="AB50" s="203"/>
      <c r="AC50" s="199">
        <v>602</v>
      </c>
      <c r="AD50" s="199">
        <v>12</v>
      </c>
      <c r="AE50" s="203"/>
      <c r="AF50" s="199">
        <v>113</v>
      </c>
      <c r="AG50" s="199">
        <v>109</v>
      </c>
      <c r="AH50" s="201"/>
      <c r="AI50" s="199">
        <v>4</v>
      </c>
      <c r="AJ50" s="203"/>
      <c r="AK50" s="201"/>
      <c r="AL50" s="201"/>
      <c r="AM50" s="203"/>
      <c r="AN50" s="201"/>
      <c r="AO50" s="201"/>
      <c r="AP50" s="201"/>
      <c r="AQ50" s="203"/>
      <c r="AR50" s="201"/>
      <c r="AS50" s="201"/>
      <c r="AT50" s="201"/>
      <c r="AU50" s="201"/>
      <c r="AV50" s="201"/>
      <c r="AW50" s="201"/>
      <c r="AX50" s="201"/>
      <c r="AY50" s="201"/>
      <c r="AZ50" s="201"/>
      <c r="BA50" s="201"/>
      <c r="BB50" s="201"/>
      <c r="BC50" s="201"/>
      <c r="BD50" s="201"/>
      <c r="BE50" s="201"/>
      <c r="BF50" s="201"/>
      <c r="BG50" s="201"/>
      <c r="BH50" s="201"/>
      <c r="BI50" s="201"/>
      <c r="BJ50" s="201"/>
      <c r="BK50" s="201"/>
      <c r="BM50" s="205"/>
    </row>
    <row r="51" spans="1:65" s="204" customFormat="1" ht="14.5" customHeight="1" x14ac:dyDescent="0.35">
      <c r="A51" s="199" t="s">
        <v>1015</v>
      </c>
      <c r="B51" s="199">
        <v>6288</v>
      </c>
      <c r="C51" s="197" t="s">
        <v>25967</v>
      </c>
      <c r="D51" s="200" t="s">
        <v>24523</v>
      </c>
      <c r="E51" s="200" t="s">
        <v>24524</v>
      </c>
      <c r="F51" s="200" t="s">
        <v>24356</v>
      </c>
      <c r="G51" s="200" t="s">
        <v>24531</v>
      </c>
      <c r="H51" s="200" t="s">
        <v>1009</v>
      </c>
      <c r="I51" s="200" t="s">
        <v>481</v>
      </c>
      <c r="J51" s="200" t="s">
        <v>24532</v>
      </c>
      <c r="K51" s="200" t="s">
        <v>24526</v>
      </c>
      <c r="L51" s="200" t="s">
        <v>24533</v>
      </c>
      <c r="M51" s="200" t="s">
        <v>24534</v>
      </c>
      <c r="N51" s="200" t="s">
        <v>24535</v>
      </c>
      <c r="O51" s="200" t="s">
        <v>24536</v>
      </c>
      <c r="P51" s="199">
        <v>581</v>
      </c>
      <c r="Q51" s="199">
        <v>1293</v>
      </c>
      <c r="R51" s="202">
        <v>362</v>
      </c>
      <c r="S51" s="202">
        <v>362</v>
      </c>
      <c r="T51" s="201"/>
      <c r="U51" s="199">
        <v>216</v>
      </c>
      <c r="V51" s="201"/>
      <c r="W51" s="201"/>
      <c r="X51" s="201"/>
      <c r="Y51" s="199">
        <v>53</v>
      </c>
      <c r="Z51" s="199">
        <v>163</v>
      </c>
      <c r="AA51" s="199">
        <v>619</v>
      </c>
      <c r="AB51" s="201"/>
      <c r="AC51" s="199">
        <v>619</v>
      </c>
      <c r="AD51" s="203"/>
      <c r="AE51" s="203"/>
      <c r="AF51" s="203"/>
      <c r="AG51" s="203"/>
      <c r="AH51" s="201"/>
      <c r="AI51" s="203"/>
      <c r="AJ51" s="199">
        <v>58</v>
      </c>
      <c r="AK51" s="201"/>
      <c r="AL51" s="201"/>
      <c r="AM51" s="203"/>
      <c r="AN51" s="202">
        <v>58</v>
      </c>
      <c r="AO51" s="201"/>
      <c r="AP51" s="203"/>
      <c r="AQ51" s="199">
        <v>38</v>
      </c>
      <c r="AR51" s="201"/>
      <c r="AS51" s="201"/>
      <c r="AT51" s="201"/>
      <c r="AU51" s="201"/>
      <c r="AV51" s="201"/>
      <c r="AW51" s="201"/>
      <c r="AX51" s="201"/>
      <c r="AY51" s="201"/>
      <c r="AZ51" s="201"/>
      <c r="BA51" s="201"/>
      <c r="BB51" s="201"/>
      <c r="BC51" s="201"/>
      <c r="BD51" s="201"/>
      <c r="BE51" s="201"/>
      <c r="BF51" s="201"/>
      <c r="BG51" s="201"/>
      <c r="BH51" s="201"/>
      <c r="BI51" s="201"/>
      <c r="BJ51" s="201"/>
      <c r="BK51" s="201"/>
      <c r="BM51" s="205"/>
    </row>
    <row r="52" spans="1:65" s="204" customFormat="1" ht="14.5" customHeight="1" x14ac:dyDescent="0.35">
      <c r="A52" s="199" t="s">
        <v>1162</v>
      </c>
      <c r="B52" s="199">
        <v>6308</v>
      </c>
      <c r="C52" s="197" t="s">
        <v>25985</v>
      </c>
      <c r="D52" s="200" t="s">
        <v>24626</v>
      </c>
      <c r="E52" s="200" t="s">
        <v>24603</v>
      </c>
      <c r="F52" s="200" t="s">
        <v>24356</v>
      </c>
      <c r="G52" s="200" t="s">
        <v>24627</v>
      </c>
      <c r="H52" s="200" t="s">
        <v>1165</v>
      </c>
      <c r="I52" s="200" t="s">
        <v>1166</v>
      </c>
      <c r="J52" s="200" t="s">
        <v>1164</v>
      </c>
      <c r="K52" s="200" t="s">
        <v>24628</v>
      </c>
      <c r="L52" s="200" t="s">
        <v>24629</v>
      </c>
      <c r="M52" s="200" t="s">
        <v>24630</v>
      </c>
      <c r="N52" s="200" t="s">
        <v>24631</v>
      </c>
      <c r="O52" s="200" t="s">
        <v>24632</v>
      </c>
      <c r="P52" s="199">
        <v>600</v>
      </c>
      <c r="Q52" s="199">
        <v>1381</v>
      </c>
      <c r="R52" s="199">
        <v>179</v>
      </c>
      <c r="S52" s="199">
        <v>179</v>
      </c>
      <c r="T52" s="201"/>
      <c r="U52" s="199">
        <v>274</v>
      </c>
      <c r="V52" s="202">
        <v>60</v>
      </c>
      <c r="W52" s="201"/>
      <c r="X52" s="201"/>
      <c r="Y52" s="199">
        <v>121</v>
      </c>
      <c r="Z52" s="199">
        <v>93</v>
      </c>
      <c r="AA52" s="199">
        <v>729</v>
      </c>
      <c r="AB52" s="201"/>
      <c r="AC52" s="199">
        <v>621</v>
      </c>
      <c r="AD52" s="199">
        <v>36</v>
      </c>
      <c r="AE52" s="199">
        <v>72</v>
      </c>
      <c r="AF52" s="199">
        <v>74</v>
      </c>
      <c r="AG52" s="199">
        <v>69</v>
      </c>
      <c r="AH52" s="201"/>
      <c r="AI52" s="199">
        <v>5</v>
      </c>
      <c r="AJ52" s="199">
        <v>86</v>
      </c>
      <c r="AK52" s="201"/>
      <c r="AL52" s="203"/>
      <c r="AM52" s="199">
        <v>12</v>
      </c>
      <c r="AN52" s="203"/>
      <c r="AO52" s="202">
        <v>7</v>
      </c>
      <c r="AP52" s="199">
        <v>67</v>
      </c>
      <c r="AQ52" s="199">
        <v>39</v>
      </c>
      <c r="AR52" s="201"/>
      <c r="AS52" s="201"/>
      <c r="AT52" s="201"/>
      <c r="AU52" s="201"/>
      <c r="AV52" s="201"/>
      <c r="AW52" s="201"/>
      <c r="AX52" s="201"/>
      <c r="AY52" s="201"/>
      <c r="AZ52" s="201"/>
      <c r="BA52" s="201"/>
      <c r="BB52" s="201"/>
      <c r="BC52" s="201"/>
      <c r="BD52" s="201"/>
      <c r="BE52" s="201"/>
      <c r="BF52" s="201"/>
      <c r="BG52" s="201"/>
      <c r="BH52" s="201"/>
      <c r="BI52" s="201"/>
      <c r="BJ52" s="201"/>
      <c r="BK52" s="201"/>
      <c r="BM52" s="205"/>
    </row>
    <row r="53" spans="1:65" s="204" customFormat="1" ht="14.5" customHeight="1" x14ac:dyDescent="0.35">
      <c r="A53" s="199" t="s">
        <v>938</v>
      </c>
      <c r="B53" s="199">
        <v>6278</v>
      </c>
      <c r="C53" s="197" t="s">
        <v>25957</v>
      </c>
      <c r="D53" s="200" t="s">
        <v>24472</v>
      </c>
      <c r="E53" s="200" t="s">
        <v>24453</v>
      </c>
      <c r="F53" s="200" t="s">
        <v>24356</v>
      </c>
      <c r="G53" s="200" t="s">
        <v>708</v>
      </c>
      <c r="H53" s="200" t="s">
        <v>932</v>
      </c>
      <c r="I53" s="200" t="s">
        <v>480</v>
      </c>
      <c r="J53" s="200" t="s">
        <v>24479</v>
      </c>
      <c r="K53" s="200" t="s">
        <v>24474</v>
      </c>
      <c r="L53" s="200" t="s">
        <v>24480</v>
      </c>
      <c r="M53" s="200" t="s">
        <v>24481</v>
      </c>
      <c r="N53" s="200" t="s">
        <v>24482</v>
      </c>
      <c r="O53" s="200" t="s">
        <v>24483</v>
      </c>
      <c r="P53" s="199">
        <v>1025</v>
      </c>
      <c r="Q53" s="199">
        <v>1966</v>
      </c>
      <c r="R53" s="199">
        <v>714</v>
      </c>
      <c r="S53" s="199">
        <v>714</v>
      </c>
      <c r="T53" s="201"/>
      <c r="U53" s="199">
        <v>62</v>
      </c>
      <c r="V53" s="201"/>
      <c r="W53" s="203"/>
      <c r="X53" s="201"/>
      <c r="Y53" s="202">
        <v>62</v>
      </c>
      <c r="Z53" s="203"/>
      <c r="AA53" s="199">
        <v>790</v>
      </c>
      <c r="AB53" s="202">
        <v>119</v>
      </c>
      <c r="AC53" s="199">
        <v>671</v>
      </c>
      <c r="AD53" s="203"/>
      <c r="AE53" s="201"/>
      <c r="AF53" s="199">
        <v>298</v>
      </c>
      <c r="AG53" s="199">
        <v>285</v>
      </c>
      <c r="AH53" s="201"/>
      <c r="AI53" s="199">
        <v>13</v>
      </c>
      <c r="AJ53" s="203"/>
      <c r="AK53" s="201"/>
      <c r="AL53" s="201"/>
      <c r="AM53" s="203"/>
      <c r="AN53" s="201"/>
      <c r="AO53" s="203"/>
      <c r="AP53" s="203"/>
      <c r="AQ53" s="199">
        <v>102</v>
      </c>
      <c r="AR53" s="201"/>
      <c r="AS53" s="201"/>
      <c r="AT53" s="201"/>
      <c r="AU53" s="201"/>
      <c r="AV53" s="201"/>
      <c r="AW53" s="201"/>
      <c r="AX53" s="201"/>
      <c r="AY53" s="201"/>
      <c r="AZ53" s="201"/>
      <c r="BA53" s="201"/>
      <c r="BB53" s="201"/>
      <c r="BC53" s="201"/>
      <c r="BD53" s="201"/>
      <c r="BE53" s="201"/>
      <c r="BF53" s="201"/>
      <c r="BG53" s="201"/>
      <c r="BH53" s="201"/>
      <c r="BI53" s="201"/>
      <c r="BJ53" s="201"/>
      <c r="BK53" s="201"/>
      <c r="BM53" s="205"/>
    </row>
    <row r="54" spans="1:65" s="204" customFormat="1" ht="14.5" customHeight="1" x14ac:dyDescent="0.35">
      <c r="A54" s="199" t="s">
        <v>1221</v>
      </c>
      <c r="B54" s="199">
        <v>6315</v>
      </c>
      <c r="C54" s="197" t="s">
        <v>25992</v>
      </c>
      <c r="D54" s="200" t="s">
        <v>24662</v>
      </c>
      <c r="E54" s="200" t="s">
        <v>24465</v>
      </c>
      <c r="F54" s="200" t="s">
        <v>24356</v>
      </c>
      <c r="G54" s="200" t="s">
        <v>733</v>
      </c>
      <c r="H54" s="200" t="s">
        <v>1223</v>
      </c>
      <c r="I54" s="200" t="s">
        <v>499</v>
      </c>
      <c r="J54" s="200" t="s">
        <v>1222</v>
      </c>
      <c r="K54" s="200" t="s">
        <v>24663</v>
      </c>
      <c r="L54" s="200" t="s">
        <v>24664</v>
      </c>
      <c r="M54" s="200" t="s">
        <v>24665</v>
      </c>
      <c r="N54" s="200" t="s">
        <v>24666</v>
      </c>
      <c r="O54" s="200" t="s">
        <v>24667</v>
      </c>
      <c r="P54" s="199">
        <v>276</v>
      </c>
      <c r="Q54" s="199">
        <v>956</v>
      </c>
      <c r="R54" s="201"/>
      <c r="S54" s="201"/>
      <c r="T54" s="201"/>
      <c r="U54" s="199">
        <v>116</v>
      </c>
      <c r="V54" s="201"/>
      <c r="W54" s="201"/>
      <c r="X54" s="201"/>
      <c r="Y54" s="199">
        <v>78</v>
      </c>
      <c r="Z54" s="199">
        <v>38</v>
      </c>
      <c r="AA54" s="199">
        <v>719</v>
      </c>
      <c r="AB54" s="201"/>
      <c r="AC54" s="199">
        <v>671</v>
      </c>
      <c r="AD54" s="199">
        <v>27</v>
      </c>
      <c r="AE54" s="199">
        <v>21</v>
      </c>
      <c r="AF54" s="199">
        <v>89</v>
      </c>
      <c r="AG54" s="199">
        <v>73</v>
      </c>
      <c r="AH54" s="201"/>
      <c r="AI54" s="199">
        <v>16</v>
      </c>
      <c r="AJ54" s="201"/>
      <c r="AK54" s="201"/>
      <c r="AL54" s="201"/>
      <c r="AM54" s="201"/>
      <c r="AN54" s="201"/>
      <c r="AO54" s="201"/>
      <c r="AP54" s="201"/>
      <c r="AQ54" s="199">
        <v>32</v>
      </c>
      <c r="AR54" s="201"/>
      <c r="AS54" s="201"/>
      <c r="AT54" s="201"/>
      <c r="AU54" s="201"/>
      <c r="AV54" s="201"/>
      <c r="AW54" s="201"/>
      <c r="AX54" s="201"/>
      <c r="AY54" s="201"/>
      <c r="AZ54" s="201"/>
      <c r="BA54" s="201"/>
      <c r="BB54" s="201"/>
      <c r="BC54" s="201"/>
      <c r="BD54" s="201"/>
      <c r="BE54" s="201"/>
      <c r="BF54" s="201"/>
      <c r="BG54" s="201"/>
      <c r="BH54" s="201"/>
      <c r="BI54" s="201"/>
      <c r="BJ54" s="201"/>
      <c r="BK54" s="201"/>
      <c r="BM54" s="205"/>
    </row>
    <row r="55" spans="1:65" s="204" customFormat="1" ht="14.5" customHeight="1" x14ac:dyDescent="0.35">
      <c r="A55" s="199" t="s">
        <v>1583</v>
      </c>
      <c r="B55" s="199">
        <v>9718</v>
      </c>
      <c r="C55" s="197" t="s">
        <v>26030</v>
      </c>
      <c r="D55" s="200" t="s">
        <v>24662</v>
      </c>
      <c r="E55" s="200" t="s">
        <v>24603</v>
      </c>
      <c r="F55" s="200" t="s">
        <v>24356</v>
      </c>
      <c r="G55" s="200" t="s">
        <v>1584</v>
      </c>
      <c r="H55" s="200" t="s">
        <v>1586</v>
      </c>
      <c r="I55" s="200" t="s">
        <v>1587</v>
      </c>
      <c r="J55" s="200" t="s">
        <v>1585</v>
      </c>
      <c r="K55" s="200" t="s">
        <v>25133</v>
      </c>
      <c r="L55" s="200" t="s">
        <v>25134</v>
      </c>
      <c r="M55" s="200" t="s">
        <v>25135</v>
      </c>
      <c r="N55" s="200" t="s">
        <v>25136</v>
      </c>
      <c r="O55" s="200" t="s">
        <v>25137</v>
      </c>
      <c r="P55" s="199">
        <v>256</v>
      </c>
      <c r="Q55" s="199">
        <v>1126</v>
      </c>
      <c r="R55" s="203"/>
      <c r="S55" s="203"/>
      <c r="T55" s="201"/>
      <c r="U55" s="199">
        <v>164</v>
      </c>
      <c r="V55" s="202">
        <v>66</v>
      </c>
      <c r="W55" s="201"/>
      <c r="X55" s="201"/>
      <c r="Y55" s="199">
        <v>98</v>
      </c>
      <c r="Z55" s="203"/>
      <c r="AA55" s="199">
        <v>739</v>
      </c>
      <c r="AB55" s="203"/>
      <c r="AC55" s="199">
        <v>673</v>
      </c>
      <c r="AD55" s="202">
        <v>25</v>
      </c>
      <c r="AE55" s="202">
        <v>41</v>
      </c>
      <c r="AF55" s="202">
        <v>133</v>
      </c>
      <c r="AG55" s="202">
        <v>128</v>
      </c>
      <c r="AH55" s="201"/>
      <c r="AI55" s="202">
        <v>5</v>
      </c>
      <c r="AJ55" s="202">
        <v>53</v>
      </c>
      <c r="AK55" s="201"/>
      <c r="AL55" s="201"/>
      <c r="AM55" s="201"/>
      <c r="AN55" s="202">
        <v>5</v>
      </c>
      <c r="AO55" s="202">
        <v>48</v>
      </c>
      <c r="AP55" s="201"/>
      <c r="AQ55" s="199">
        <v>37</v>
      </c>
      <c r="AR55" s="201"/>
      <c r="AS55" s="201"/>
      <c r="AT55" s="201"/>
      <c r="AU55" s="201"/>
      <c r="AV55" s="201"/>
      <c r="AW55" s="201"/>
      <c r="AX55" s="201"/>
      <c r="AY55" s="201"/>
      <c r="AZ55" s="201"/>
      <c r="BA55" s="201"/>
      <c r="BB55" s="201"/>
      <c r="BC55" s="201"/>
      <c r="BD55" s="201"/>
      <c r="BE55" s="201"/>
      <c r="BF55" s="201"/>
      <c r="BG55" s="201"/>
      <c r="BH55" s="201"/>
      <c r="BI55" s="201"/>
      <c r="BJ55" s="201"/>
      <c r="BK55" s="201"/>
      <c r="BM55" s="205"/>
    </row>
    <row r="56" spans="1:65" s="204" customFormat="1" ht="14.5" customHeight="1" x14ac:dyDescent="0.35">
      <c r="A56" s="199" t="s">
        <v>1022</v>
      </c>
      <c r="B56" s="199">
        <v>6289</v>
      </c>
      <c r="C56" s="197" t="s">
        <v>25968</v>
      </c>
      <c r="D56" s="200" t="s">
        <v>24354</v>
      </c>
      <c r="E56" s="200" t="s">
        <v>24355</v>
      </c>
      <c r="F56" s="200" t="s">
        <v>24356</v>
      </c>
      <c r="G56" s="200" t="s">
        <v>710</v>
      </c>
      <c r="H56" s="200" t="s">
        <v>1024</v>
      </c>
      <c r="I56" s="200" t="s">
        <v>8906</v>
      </c>
      <c r="J56" s="200" t="s">
        <v>1023</v>
      </c>
      <c r="K56" s="200" t="s">
        <v>24359</v>
      </c>
      <c r="L56" s="200" t="s">
        <v>24537</v>
      </c>
      <c r="M56" s="200" t="s">
        <v>24538</v>
      </c>
      <c r="N56" s="200" t="s">
        <v>24539</v>
      </c>
      <c r="O56" s="200" t="s">
        <v>24540</v>
      </c>
      <c r="P56" s="199">
        <v>400</v>
      </c>
      <c r="Q56" s="199">
        <v>1796</v>
      </c>
      <c r="R56" s="199">
        <v>240</v>
      </c>
      <c r="S56" s="199">
        <v>240</v>
      </c>
      <c r="T56" s="201"/>
      <c r="U56" s="199">
        <v>115</v>
      </c>
      <c r="V56" s="203"/>
      <c r="W56" s="201"/>
      <c r="X56" s="201"/>
      <c r="Y56" s="199">
        <v>115</v>
      </c>
      <c r="Z56" s="203"/>
      <c r="AA56" s="199">
        <v>1157</v>
      </c>
      <c r="AB56" s="202">
        <v>311</v>
      </c>
      <c r="AC56" s="199">
        <v>686</v>
      </c>
      <c r="AD56" s="199">
        <v>89</v>
      </c>
      <c r="AE56" s="199">
        <v>71</v>
      </c>
      <c r="AF56" s="199">
        <v>147</v>
      </c>
      <c r="AG56" s="199">
        <v>141</v>
      </c>
      <c r="AH56" s="201"/>
      <c r="AI56" s="199">
        <v>6</v>
      </c>
      <c r="AJ56" s="203"/>
      <c r="AK56" s="201"/>
      <c r="AL56" s="201"/>
      <c r="AM56" s="203"/>
      <c r="AN56" s="201"/>
      <c r="AO56" s="203"/>
      <c r="AP56" s="203"/>
      <c r="AQ56" s="199">
        <v>137</v>
      </c>
      <c r="AR56" s="201"/>
      <c r="AS56" s="201"/>
      <c r="AT56" s="201"/>
      <c r="AU56" s="201"/>
      <c r="AV56" s="201"/>
      <c r="AW56" s="201"/>
      <c r="AX56" s="201"/>
      <c r="AY56" s="201"/>
      <c r="AZ56" s="201"/>
      <c r="BA56" s="201"/>
      <c r="BB56" s="201"/>
      <c r="BC56" s="201"/>
      <c r="BD56" s="201"/>
      <c r="BE56" s="201"/>
      <c r="BF56" s="201"/>
      <c r="BG56" s="201"/>
      <c r="BH56" s="201"/>
      <c r="BI56" s="201"/>
      <c r="BJ56" s="201"/>
      <c r="BK56" s="201"/>
      <c r="BM56" s="205"/>
    </row>
    <row r="57" spans="1:65" s="204" customFormat="1" ht="14.5" customHeight="1" x14ac:dyDescent="0.35">
      <c r="A57" s="199" t="s">
        <v>1294</v>
      </c>
      <c r="B57" s="199">
        <v>6327</v>
      </c>
      <c r="C57" s="197" t="s">
        <v>26001</v>
      </c>
      <c r="D57" s="200" t="s">
        <v>24713</v>
      </c>
      <c r="E57" s="200" t="s">
        <v>20863</v>
      </c>
      <c r="F57" s="200" t="s">
        <v>24356</v>
      </c>
      <c r="G57" s="200" t="s">
        <v>1295</v>
      </c>
      <c r="H57" s="200" t="s">
        <v>1297</v>
      </c>
      <c r="I57" s="200" t="s">
        <v>1298</v>
      </c>
      <c r="J57" s="200" t="s">
        <v>1296</v>
      </c>
      <c r="K57" s="200" t="s">
        <v>24714</v>
      </c>
      <c r="L57" s="200" t="s">
        <v>24715</v>
      </c>
      <c r="M57" s="200" t="s">
        <v>24716</v>
      </c>
      <c r="N57" s="200" t="s">
        <v>24717</v>
      </c>
      <c r="O57" s="200" t="s">
        <v>24718</v>
      </c>
      <c r="P57" s="199">
        <v>451</v>
      </c>
      <c r="Q57" s="199">
        <v>1306</v>
      </c>
      <c r="R57" s="203"/>
      <c r="S57" s="203"/>
      <c r="T57" s="201"/>
      <c r="U57" s="199">
        <v>285</v>
      </c>
      <c r="V57" s="201"/>
      <c r="W57" s="202">
        <v>215</v>
      </c>
      <c r="X57" s="202">
        <v>15</v>
      </c>
      <c r="Y57" s="203"/>
      <c r="Z57" s="199">
        <v>55</v>
      </c>
      <c r="AA57" s="199">
        <v>799</v>
      </c>
      <c r="AB57" s="202">
        <v>36</v>
      </c>
      <c r="AC57" s="199">
        <v>690</v>
      </c>
      <c r="AD57" s="202">
        <v>73</v>
      </c>
      <c r="AE57" s="203"/>
      <c r="AF57" s="199">
        <v>91</v>
      </c>
      <c r="AG57" s="199">
        <v>84</v>
      </c>
      <c r="AH57" s="201"/>
      <c r="AI57" s="199">
        <v>7</v>
      </c>
      <c r="AJ57" s="201"/>
      <c r="AK57" s="201"/>
      <c r="AL57" s="201"/>
      <c r="AM57" s="201"/>
      <c r="AN57" s="201"/>
      <c r="AO57" s="201"/>
      <c r="AP57" s="201"/>
      <c r="AQ57" s="199">
        <v>131</v>
      </c>
      <c r="AR57" s="201"/>
      <c r="AS57" s="201"/>
      <c r="AT57" s="201"/>
      <c r="AU57" s="201"/>
      <c r="AV57" s="201"/>
      <c r="AW57" s="201"/>
      <c r="AX57" s="201"/>
      <c r="AY57" s="201"/>
      <c r="AZ57" s="201"/>
      <c r="BA57" s="201"/>
      <c r="BB57" s="201"/>
      <c r="BC57" s="201"/>
      <c r="BD57" s="201"/>
      <c r="BE57" s="201"/>
      <c r="BF57" s="201"/>
      <c r="BG57" s="201"/>
      <c r="BH57" s="201"/>
      <c r="BI57" s="201"/>
      <c r="BJ57" s="201"/>
      <c r="BK57" s="201"/>
      <c r="BM57" s="205"/>
    </row>
    <row r="58" spans="1:65" s="204" customFormat="1" ht="14.5" customHeight="1" x14ac:dyDescent="0.35">
      <c r="A58" s="199" t="s">
        <v>1172</v>
      </c>
      <c r="B58" s="199">
        <v>6309</v>
      </c>
      <c r="C58" s="197" t="s">
        <v>25986</v>
      </c>
      <c r="D58" s="200" t="s">
        <v>24441</v>
      </c>
      <c r="E58" s="200" t="s">
        <v>24355</v>
      </c>
      <c r="F58" s="200" t="s">
        <v>24356</v>
      </c>
      <c r="G58" s="200" t="s">
        <v>738</v>
      </c>
      <c r="H58" s="200" t="s">
        <v>890</v>
      </c>
      <c r="I58" s="200" t="s">
        <v>502</v>
      </c>
      <c r="J58" s="200" t="s">
        <v>1173</v>
      </c>
      <c r="K58" s="200" t="s">
        <v>24443</v>
      </c>
      <c r="L58" s="200" t="s">
        <v>24633</v>
      </c>
      <c r="M58" s="200" t="s">
        <v>24634</v>
      </c>
      <c r="N58" s="200" t="s">
        <v>24635</v>
      </c>
      <c r="O58" s="200" t="s">
        <v>24636</v>
      </c>
      <c r="P58" s="199">
        <v>688</v>
      </c>
      <c r="Q58" s="199">
        <v>1592</v>
      </c>
      <c r="R58" s="202">
        <v>341</v>
      </c>
      <c r="S58" s="202">
        <v>341</v>
      </c>
      <c r="T58" s="201"/>
      <c r="U58" s="199">
        <v>151</v>
      </c>
      <c r="V58" s="201"/>
      <c r="W58" s="201"/>
      <c r="X58" s="201"/>
      <c r="Y58" s="199">
        <v>86</v>
      </c>
      <c r="Z58" s="202">
        <v>65</v>
      </c>
      <c r="AA58" s="199">
        <v>734</v>
      </c>
      <c r="AB58" s="203"/>
      <c r="AC58" s="199">
        <v>703</v>
      </c>
      <c r="AD58" s="203"/>
      <c r="AE58" s="199">
        <v>31</v>
      </c>
      <c r="AF58" s="199">
        <v>303</v>
      </c>
      <c r="AG58" s="199">
        <v>291</v>
      </c>
      <c r="AH58" s="201"/>
      <c r="AI58" s="199">
        <v>12</v>
      </c>
      <c r="AJ58" s="201"/>
      <c r="AK58" s="201"/>
      <c r="AL58" s="201"/>
      <c r="AM58" s="201"/>
      <c r="AN58" s="201"/>
      <c r="AO58" s="201"/>
      <c r="AP58" s="201"/>
      <c r="AQ58" s="199">
        <v>63</v>
      </c>
      <c r="AR58" s="201"/>
      <c r="AS58" s="201"/>
      <c r="AT58" s="201"/>
      <c r="AU58" s="201"/>
      <c r="AV58" s="201"/>
      <c r="AW58" s="201"/>
      <c r="AX58" s="201"/>
      <c r="AY58" s="201"/>
      <c r="AZ58" s="201"/>
      <c r="BA58" s="201"/>
      <c r="BB58" s="201"/>
      <c r="BC58" s="201"/>
      <c r="BD58" s="201"/>
      <c r="BE58" s="201"/>
      <c r="BF58" s="201"/>
      <c r="BG58" s="201"/>
      <c r="BH58" s="201"/>
      <c r="BI58" s="201"/>
      <c r="BJ58" s="201"/>
      <c r="BK58" s="201"/>
      <c r="BM58" s="205"/>
    </row>
    <row r="59" spans="1:65" s="204" customFormat="1" ht="14.5" customHeight="1" x14ac:dyDescent="0.35">
      <c r="A59" s="199" t="s">
        <v>784</v>
      </c>
      <c r="B59" s="199">
        <v>6257</v>
      </c>
      <c r="C59" s="197" t="s">
        <v>25939</v>
      </c>
      <c r="D59" s="200" t="s">
        <v>24370</v>
      </c>
      <c r="E59" s="200" t="s">
        <v>20863</v>
      </c>
      <c r="F59" s="200" t="s">
        <v>24356</v>
      </c>
      <c r="G59" s="200" t="s">
        <v>785</v>
      </c>
      <c r="H59" s="200" t="s">
        <v>787</v>
      </c>
      <c r="I59" s="200" t="s">
        <v>753</v>
      </c>
      <c r="J59" s="200" t="s">
        <v>786</v>
      </c>
      <c r="K59" s="200" t="s">
        <v>24371</v>
      </c>
      <c r="L59" s="200" t="s">
        <v>24389</v>
      </c>
      <c r="M59" s="200" t="s">
        <v>24390</v>
      </c>
      <c r="N59" s="200" t="s">
        <v>24391</v>
      </c>
      <c r="O59" s="200" t="s">
        <v>24392</v>
      </c>
      <c r="P59" s="199">
        <v>425</v>
      </c>
      <c r="Q59" s="199">
        <v>2692</v>
      </c>
      <c r="R59" s="199">
        <v>195</v>
      </c>
      <c r="S59" s="199">
        <v>195</v>
      </c>
      <c r="T59" s="201"/>
      <c r="U59" s="199">
        <v>72</v>
      </c>
      <c r="V59" s="201"/>
      <c r="W59" s="203"/>
      <c r="X59" s="201"/>
      <c r="Y59" s="202">
        <v>72</v>
      </c>
      <c r="Z59" s="203"/>
      <c r="AA59" s="199">
        <v>2304</v>
      </c>
      <c r="AB59" s="199">
        <v>1546</v>
      </c>
      <c r="AC59" s="199">
        <v>723</v>
      </c>
      <c r="AD59" s="203"/>
      <c r="AE59" s="202">
        <v>35</v>
      </c>
      <c r="AF59" s="199">
        <v>83</v>
      </c>
      <c r="AG59" s="199">
        <v>74</v>
      </c>
      <c r="AH59" s="201"/>
      <c r="AI59" s="199">
        <v>9</v>
      </c>
      <c r="AJ59" s="199">
        <v>38</v>
      </c>
      <c r="AK59" s="201"/>
      <c r="AL59" s="201"/>
      <c r="AM59" s="201"/>
      <c r="AN59" s="199">
        <v>38</v>
      </c>
      <c r="AO59" s="201"/>
      <c r="AP59" s="201"/>
      <c r="AQ59" s="203"/>
      <c r="AR59" s="201"/>
      <c r="AS59" s="201"/>
      <c r="AT59" s="201"/>
      <c r="AU59" s="201"/>
      <c r="AV59" s="201"/>
      <c r="AW59" s="201"/>
      <c r="AX59" s="201"/>
      <c r="AY59" s="201"/>
      <c r="AZ59" s="201"/>
      <c r="BA59" s="201"/>
      <c r="BB59" s="201"/>
      <c r="BC59" s="201"/>
      <c r="BD59" s="201"/>
      <c r="BE59" s="201"/>
      <c r="BF59" s="201"/>
      <c r="BG59" s="201"/>
      <c r="BH59" s="201"/>
      <c r="BI59" s="201"/>
      <c r="BJ59" s="201"/>
      <c r="BK59" s="201"/>
      <c r="BM59" s="205"/>
    </row>
    <row r="60" spans="1:65" s="204" customFormat="1" ht="14.5" customHeight="1" x14ac:dyDescent="0.35">
      <c r="A60" s="199" t="s">
        <v>1651</v>
      </c>
      <c r="B60" s="199">
        <v>9734</v>
      </c>
      <c r="C60" s="197" t="s">
        <v>26038</v>
      </c>
      <c r="D60" s="200" t="s">
        <v>25154</v>
      </c>
      <c r="E60" s="200" t="s">
        <v>24484</v>
      </c>
      <c r="F60" s="200" t="s">
        <v>24356</v>
      </c>
      <c r="G60" s="200" t="s">
        <v>727</v>
      </c>
      <c r="H60" s="200" t="s">
        <v>1653</v>
      </c>
      <c r="I60" s="200" t="s">
        <v>495</v>
      </c>
      <c r="J60" s="200" t="s">
        <v>1652</v>
      </c>
      <c r="K60" s="200" t="s">
        <v>25167</v>
      </c>
      <c r="L60" s="200" t="s">
        <v>25168</v>
      </c>
      <c r="M60" s="200" t="s">
        <v>25169</v>
      </c>
      <c r="N60" s="200" t="s">
        <v>25170</v>
      </c>
      <c r="O60" s="200" t="s">
        <v>25171</v>
      </c>
      <c r="P60" s="199">
        <v>402</v>
      </c>
      <c r="Q60" s="199">
        <v>1380</v>
      </c>
      <c r="R60" s="203"/>
      <c r="S60" s="203"/>
      <c r="T60" s="201"/>
      <c r="U60" s="199">
        <v>99</v>
      </c>
      <c r="V60" s="201"/>
      <c r="W60" s="199">
        <v>99</v>
      </c>
      <c r="X60" s="201"/>
      <c r="Y60" s="201"/>
      <c r="Z60" s="201"/>
      <c r="AA60" s="199">
        <v>927</v>
      </c>
      <c r="AB60" s="199">
        <v>105</v>
      </c>
      <c r="AC60" s="199">
        <v>738</v>
      </c>
      <c r="AD60" s="199">
        <v>84</v>
      </c>
      <c r="AE60" s="201"/>
      <c r="AF60" s="202">
        <v>181</v>
      </c>
      <c r="AG60" s="202">
        <v>178</v>
      </c>
      <c r="AH60" s="201"/>
      <c r="AI60" s="202">
        <v>3</v>
      </c>
      <c r="AJ60" s="203"/>
      <c r="AK60" s="201"/>
      <c r="AL60" s="201"/>
      <c r="AM60" s="201"/>
      <c r="AN60" s="203"/>
      <c r="AO60" s="203"/>
      <c r="AP60" s="201"/>
      <c r="AQ60" s="199">
        <v>173</v>
      </c>
      <c r="AR60" s="201"/>
      <c r="AS60" s="201"/>
      <c r="AT60" s="201"/>
      <c r="AU60" s="201"/>
      <c r="AV60" s="201"/>
      <c r="AW60" s="201"/>
      <c r="AX60" s="201"/>
      <c r="AY60" s="201"/>
      <c r="AZ60" s="201"/>
      <c r="BA60" s="201"/>
      <c r="BB60" s="201"/>
      <c r="BC60" s="201"/>
      <c r="BD60" s="201"/>
      <c r="BE60" s="201"/>
      <c r="BF60" s="201"/>
      <c r="BG60" s="201"/>
      <c r="BH60" s="201"/>
      <c r="BI60" s="201"/>
      <c r="BJ60" s="201"/>
      <c r="BK60" s="201"/>
      <c r="BM60" s="205"/>
    </row>
    <row r="61" spans="1:65" s="204" customFormat="1" ht="14.5" customHeight="1" x14ac:dyDescent="0.35">
      <c r="A61" s="199" t="s">
        <v>1621</v>
      </c>
      <c r="B61" s="199">
        <v>9722</v>
      </c>
      <c r="C61" s="197" t="s">
        <v>26034</v>
      </c>
      <c r="D61" s="200" t="s">
        <v>24662</v>
      </c>
      <c r="E61" s="200" t="s">
        <v>24571</v>
      </c>
      <c r="F61" s="200" t="s">
        <v>24356</v>
      </c>
      <c r="G61" s="200" t="s">
        <v>735</v>
      </c>
      <c r="H61" s="200" t="s">
        <v>1615</v>
      </c>
      <c r="I61" s="200" t="s">
        <v>1607</v>
      </c>
      <c r="J61" s="200" t="s">
        <v>1622</v>
      </c>
      <c r="K61" s="200" t="s">
        <v>24951</v>
      </c>
      <c r="L61" s="200" t="s">
        <v>25150</v>
      </c>
      <c r="M61" s="200" t="s">
        <v>25151</v>
      </c>
      <c r="N61" s="200" t="s">
        <v>25152</v>
      </c>
      <c r="O61" s="200" t="s">
        <v>25153</v>
      </c>
      <c r="P61" s="199">
        <v>393</v>
      </c>
      <c r="Q61" s="199">
        <v>1521</v>
      </c>
      <c r="R61" s="199">
        <v>180</v>
      </c>
      <c r="S61" s="199">
        <v>180</v>
      </c>
      <c r="T61" s="201"/>
      <c r="U61" s="199">
        <v>221</v>
      </c>
      <c r="V61" s="201"/>
      <c r="W61" s="203"/>
      <c r="X61" s="202">
        <v>6</v>
      </c>
      <c r="Y61" s="202">
        <v>53</v>
      </c>
      <c r="Z61" s="199">
        <v>162</v>
      </c>
      <c r="AA61" s="199">
        <v>905</v>
      </c>
      <c r="AB61" s="202">
        <v>140</v>
      </c>
      <c r="AC61" s="199">
        <v>740</v>
      </c>
      <c r="AD61" s="201"/>
      <c r="AE61" s="202">
        <v>25</v>
      </c>
      <c r="AF61" s="199">
        <v>72</v>
      </c>
      <c r="AG61" s="199">
        <v>59</v>
      </c>
      <c r="AH61" s="201"/>
      <c r="AI61" s="199">
        <v>13</v>
      </c>
      <c r="AJ61" s="201"/>
      <c r="AK61" s="201"/>
      <c r="AL61" s="201"/>
      <c r="AM61" s="201"/>
      <c r="AN61" s="201"/>
      <c r="AO61" s="201"/>
      <c r="AP61" s="201"/>
      <c r="AQ61" s="202">
        <v>143</v>
      </c>
      <c r="AR61" s="201"/>
      <c r="AS61" s="201"/>
      <c r="AT61" s="201"/>
      <c r="AU61" s="201"/>
      <c r="AV61" s="201"/>
      <c r="AW61" s="201"/>
      <c r="AX61" s="201"/>
      <c r="AY61" s="201"/>
      <c r="AZ61" s="201"/>
      <c r="BA61" s="201"/>
      <c r="BB61" s="201"/>
      <c r="BC61" s="201"/>
      <c r="BD61" s="201"/>
      <c r="BE61" s="201"/>
      <c r="BF61" s="201"/>
      <c r="BG61" s="201"/>
      <c r="BH61" s="201"/>
      <c r="BI61" s="201"/>
      <c r="BJ61" s="201"/>
      <c r="BK61" s="201"/>
      <c r="BM61" s="205"/>
    </row>
    <row r="62" spans="1:65" s="204" customFormat="1" ht="14.5" customHeight="1" x14ac:dyDescent="0.35">
      <c r="A62" s="199" t="s">
        <v>1132</v>
      </c>
      <c r="B62" s="199">
        <v>6304</v>
      </c>
      <c r="C62" s="197" t="s">
        <v>25981</v>
      </c>
      <c r="D62" s="200" t="s">
        <v>24434</v>
      </c>
      <c r="E62" s="200" t="s">
        <v>24603</v>
      </c>
      <c r="F62" s="200" t="s">
        <v>24356</v>
      </c>
      <c r="G62" s="200" t="s">
        <v>734</v>
      </c>
      <c r="H62" s="200" t="s">
        <v>1134</v>
      </c>
      <c r="I62" s="200" t="s">
        <v>500</v>
      </c>
      <c r="J62" s="200" t="s">
        <v>1133</v>
      </c>
      <c r="K62" s="200" t="s">
        <v>24604</v>
      </c>
      <c r="L62" s="200" t="s">
        <v>24605</v>
      </c>
      <c r="M62" s="200" t="s">
        <v>24606</v>
      </c>
      <c r="N62" s="200" t="s">
        <v>24607</v>
      </c>
      <c r="O62" s="200" t="s">
        <v>24608</v>
      </c>
      <c r="P62" s="199">
        <v>696</v>
      </c>
      <c r="Q62" s="199">
        <v>1606</v>
      </c>
      <c r="R62" s="202">
        <v>122</v>
      </c>
      <c r="S62" s="202">
        <v>122</v>
      </c>
      <c r="T62" s="201"/>
      <c r="U62" s="199">
        <v>194</v>
      </c>
      <c r="V62" s="203"/>
      <c r="W62" s="201"/>
      <c r="X62" s="201"/>
      <c r="Y62" s="199">
        <v>95</v>
      </c>
      <c r="Z62" s="199">
        <v>99</v>
      </c>
      <c r="AA62" s="199">
        <v>844</v>
      </c>
      <c r="AB62" s="201"/>
      <c r="AC62" s="199">
        <v>740</v>
      </c>
      <c r="AD62" s="199">
        <v>40</v>
      </c>
      <c r="AE62" s="199">
        <v>64</v>
      </c>
      <c r="AF62" s="199">
        <v>122</v>
      </c>
      <c r="AG62" s="199">
        <v>120</v>
      </c>
      <c r="AH62" s="201"/>
      <c r="AI62" s="199">
        <v>2</v>
      </c>
      <c r="AJ62" s="199">
        <v>284</v>
      </c>
      <c r="AK62" s="201"/>
      <c r="AL62" s="202">
        <v>35</v>
      </c>
      <c r="AM62" s="199">
        <v>148</v>
      </c>
      <c r="AN62" s="202">
        <v>34</v>
      </c>
      <c r="AO62" s="201"/>
      <c r="AP62" s="199">
        <v>67</v>
      </c>
      <c r="AQ62" s="199">
        <v>40</v>
      </c>
      <c r="AR62" s="201"/>
      <c r="AS62" s="201"/>
      <c r="AT62" s="201"/>
      <c r="AU62" s="201"/>
      <c r="AV62" s="201"/>
      <c r="AW62" s="201"/>
      <c r="AX62" s="201"/>
      <c r="AY62" s="201"/>
      <c r="AZ62" s="201"/>
      <c r="BA62" s="201"/>
      <c r="BB62" s="201"/>
      <c r="BC62" s="201"/>
      <c r="BD62" s="201"/>
      <c r="BE62" s="201"/>
      <c r="BF62" s="201"/>
      <c r="BG62" s="201"/>
      <c r="BH62" s="201"/>
      <c r="BI62" s="201"/>
      <c r="BJ62" s="201"/>
      <c r="BK62" s="201"/>
      <c r="BM62" s="205"/>
    </row>
    <row r="63" spans="1:65" s="204" customFormat="1" ht="14.5" customHeight="1" x14ac:dyDescent="0.35">
      <c r="A63" s="199" t="s">
        <v>1522</v>
      </c>
      <c r="B63" s="199">
        <v>9709</v>
      </c>
      <c r="C63" s="197" t="s">
        <v>26022</v>
      </c>
      <c r="D63" s="200" t="s">
        <v>24982</v>
      </c>
      <c r="E63" s="200" t="s">
        <v>24610</v>
      </c>
      <c r="F63" s="200" t="s">
        <v>24356</v>
      </c>
      <c r="G63" s="200" t="s">
        <v>730</v>
      </c>
      <c r="H63" s="200" t="s">
        <v>1499</v>
      </c>
      <c r="I63" s="200" t="s">
        <v>498</v>
      </c>
      <c r="J63" s="200" t="s">
        <v>1523</v>
      </c>
      <c r="K63" s="200" t="s">
        <v>24985</v>
      </c>
      <c r="L63" s="200" t="s">
        <v>25100</v>
      </c>
      <c r="M63" s="200" t="s">
        <v>25101</v>
      </c>
      <c r="N63" s="200" t="s">
        <v>25102</v>
      </c>
      <c r="O63" s="200" t="s">
        <v>25103</v>
      </c>
      <c r="P63" s="199">
        <v>925</v>
      </c>
      <c r="Q63" s="199">
        <v>1365</v>
      </c>
      <c r="R63" s="202">
        <v>130</v>
      </c>
      <c r="S63" s="202">
        <v>130</v>
      </c>
      <c r="T63" s="201"/>
      <c r="U63" s="199">
        <v>259</v>
      </c>
      <c r="V63" s="201"/>
      <c r="W63" s="202">
        <v>229</v>
      </c>
      <c r="X63" s="201"/>
      <c r="Y63" s="203"/>
      <c r="Z63" s="199">
        <v>30</v>
      </c>
      <c r="AA63" s="199">
        <v>843</v>
      </c>
      <c r="AB63" s="201"/>
      <c r="AC63" s="199">
        <v>744</v>
      </c>
      <c r="AD63" s="199">
        <v>99</v>
      </c>
      <c r="AE63" s="203"/>
      <c r="AF63" s="199">
        <v>127</v>
      </c>
      <c r="AG63" s="199">
        <v>112</v>
      </c>
      <c r="AH63" s="201"/>
      <c r="AI63" s="199">
        <v>15</v>
      </c>
      <c r="AJ63" s="202">
        <v>6</v>
      </c>
      <c r="AK63" s="201"/>
      <c r="AL63" s="201"/>
      <c r="AM63" s="201"/>
      <c r="AN63" s="202">
        <v>6</v>
      </c>
      <c r="AO63" s="201"/>
      <c r="AP63" s="201"/>
      <c r="AQ63" s="203"/>
      <c r="AR63" s="201"/>
      <c r="AS63" s="201"/>
      <c r="AT63" s="201"/>
      <c r="AU63" s="201"/>
      <c r="AV63" s="201"/>
      <c r="AW63" s="201"/>
      <c r="AX63" s="201"/>
      <c r="AY63" s="201"/>
      <c r="AZ63" s="201"/>
      <c r="BA63" s="201"/>
      <c r="BB63" s="201"/>
      <c r="BC63" s="201"/>
      <c r="BD63" s="201"/>
      <c r="BE63" s="201"/>
      <c r="BF63" s="201"/>
      <c r="BG63" s="201"/>
      <c r="BH63" s="201"/>
      <c r="BI63" s="201"/>
      <c r="BJ63" s="201"/>
      <c r="BK63" s="201"/>
      <c r="BM63" s="205"/>
    </row>
    <row r="64" spans="1:65" s="204" customFormat="1" ht="14.5" customHeight="1" x14ac:dyDescent="0.35">
      <c r="A64" s="199" t="s">
        <v>998</v>
      </c>
      <c r="B64" s="199">
        <v>6286</v>
      </c>
      <c r="C64" s="197" t="s">
        <v>25965</v>
      </c>
      <c r="D64" s="200" t="s">
        <v>24517</v>
      </c>
      <c r="E64" s="200" t="s">
        <v>24465</v>
      </c>
      <c r="F64" s="200" t="s">
        <v>24356</v>
      </c>
      <c r="G64" s="200" t="s">
        <v>721</v>
      </c>
      <c r="H64" s="200" t="s">
        <v>1000</v>
      </c>
      <c r="I64" s="200" t="s">
        <v>490</v>
      </c>
      <c r="J64" s="200" t="s">
        <v>999</v>
      </c>
      <c r="K64" s="200" t="s">
        <v>24518</v>
      </c>
      <c r="L64" s="200" t="s">
        <v>24519</v>
      </c>
      <c r="M64" s="200" t="s">
        <v>24520</v>
      </c>
      <c r="N64" s="200" t="s">
        <v>24521</v>
      </c>
      <c r="O64" s="200" t="s">
        <v>24522</v>
      </c>
      <c r="P64" s="199">
        <v>769</v>
      </c>
      <c r="Q64" s="199">
        <v>1890</v>
      </c>
      <c r="R64" s="199">
        <v>379</v>
      </c>
      <c r="S64" s="199">
        <v>379</v>
      </c>
      <c r="T64" s="201"/>
      <c r="U64" s="199">
        <v>191</v>
      </c>
      <c r="V64" s="201"/>
      <c r="W64" s="201"/>
      <c r="X64" s="201"/>
      <c r="Y64" s="199">
        <v>110</v>
      </c>
      <c r="Z64" s="199">
        <v>81</v>
      </c>
      <c r="AA64" s="199">
        <v>883</v>
      </c>
      <c r="AB64" s="203"/>
      <c r="AC64" s="199">
        <v>746</v>
      </c>
      <c r="AD64" s="199">
        <v>28</v>
      </c>
      <c r="AE64" s="199">
        <v>109</v>
      </c>
      <c r="AF64" s="199">
        <v>137</v>
      </c>
      <c r="AG64" s="199">
        <v>107</v>
      </c>
      <c r="AH64" s="201"/>
      <c r="AI64" s="199">
        <v>30</v>
      </c>
      <c r="AJ64" s="199">
        <v>193</v>
      </c>
      <c r="AK64" s="201"/>
      <c r="AL64" s="201"/>
      <c r="AM64" s="199">
        <v>122</v>
      </c>
      <c r="AN64" s="203"/>
      <c r="AO64" s="201"/>
      <c r="AP64" s="199">
        <v>71</v>
      </c>
      <c r="AQ64" s="199">
        <v>107</v>
      </c>
      <c r="AR64" s="201"/>
      <c r="AS64" s="201"/>
      <c r="AT64" s="201"/>
      <c r="AU64" s="201"/>
      <c r="AV64" s="201"/>
      <c r="AW64" s="201"/>
      <c r="AX64" s="201"/>
      <c r="AY64" s="201"/>
      <c r="AZ64" s="201"/>
      <c r="BA64" s="201"/>
      <c r="BB64" s="201"/>
      <c r="BC64" s="201"/>
      <c r="BD64" s="201"/>
      <c r="BE64" s="201"/>
      <c r="BF64" s="201"/>
      <c r="BG64" s="201"/>
      <c r="BH64" s="201"/>
      <c r="BI64" s="201"/>
      <c r="BJ64" s="201"/>
      <c r="BK64" s="201"/>
      <c r="BM64" s="205"/>
    </row>
    <row r="65" spans="1:65" s="204" customFormat="1" ht="14.5" customHeight="1" x14ac:dyDescent="0.35">
      <c r="A65" s="199" t="s">
        <v>1006</v>
      </c>
      <c r="B65" s="199">
        <v>6287</v>
      </c>
      <c r="C65" s="197" t="s">
        <v>25966</v>
      </c>
      <c r="D65" s="200" t="s">
        <v>24523</v>
      </c>
      <c r="E65" s="200" t="s">
        <v>24524</v>
      </c>
      <c r="F65" s="200" t="s">
        <v>24356</v>
      </c>
      <c r="G65" s="200" t="s">
        <v>24525</v>
      </c>
      <c r="H65" s="200" t="s">
        <v>1009</v>
      </c>
      <c r="I65" s="200" t="s">
        <v>481</v>
      </c>
      <c r="J65" s="200" t="s">
        <v>1008</v>
      </c>
      <c r="K65" s="200" t="s">
        <v>24526</v>
      </c>
      <c r="L65" s="200" t="s">
        <v>24527</v>
      </c>
      <c r="M65" s="200" t="s">
        <v>24528</v>
      </c>
      <c r="N65" s="200" t="s">
        <v>24529</v>
      </c>
      <c r="O65" s="200" t="s">
        <v>24530</v>
      </c>
      <c r="P65" s="199">
        <v>475</v>
      </c>
      <c r="Q65" s="199">
        <v>1705</v>
      </c>
      <c r="R65" s="203"/>
      <c r="S65" s="203"/>
      <c r="T65" s="201"/>
      <c r="U65" s="199">
        <v>244</v>
      </c>
      <c r="V65" s="201"/>
      <c r="W65" s="202">
        <v>183</v>
      </c>
      <c r="X65" s="201"/>
      <c r="Y65" s="203"/>
      <c r="Z65" s="199">
        <v>61</v>
      </c>
      <c r="AA65" s="199">
        <v>968</v>
      </c>
      <c r="AB65" s="199">
        <v>171</v>
      </c>
      <c r="AC65" s="199">
        <v>763</v>
      </c>
      <c r="AD65" s="199">
        <v>34</v>
      </c>
      <c r="AE65" s="203"/>
      <c r="AF65" s="199">
        <v>43</v>
      </c>
      <c r="AG65" s="199">
        <v>43</v>
      </c>
      <c r="AH65" s="201"/>
      <c r="AI65" s="203"/>
      <c r="AJ65" s="199">
        <v>352</v>
      </c>
      <c r="AK65" s="201"/>
      <c r="AL65" s="201"/>
      <c r="AM65" s="202">
        <v>116</v>
      </c>
      <c r="AN65" s="199">
        <v>131</v>
      </c>
      <c r="AO65" s="202">
        <v>19</v>
      </c>
      <c r="AP65" s="202">
        <v>86</v>
      </c>
      <c r="AQ65" s="199">
        <v>98</v>
      </c>
      <c r="AR65" s="201"/>
      <c r="AS65" s="201"/>
      <c r="AT65" s="201"/>
      <c r="AU65" s="201"/>
      <c r="AV65" s="201"/>
      <c r="AW65" s="201"/>
      <c r="AX65" s="201"/>
      <c r="AY65" s="201"/>
      <c r="AZ65" s="201"/>
      <c r="BA65" s="201"/>
      <c r="BB65" s="201"/>
      <c r="BC65" s="201"/>
      <c r="BD65" s="201"/>
      <c r="BE65" s="201"/>
      <c r="BF65" s="201"/>
      <c r="BG65" s="201"/>
      <c r="BH65" s="201"/>
      <c r="BI65" s="201"/>
      <c r="BJ65" s="201"/>
      <c r="BK65" s="201"/>
      <c r="BM65" s="205"/>
    </row>
    <row r="66" spans="1:65" s="204" customFormat="1" ht="14.5" customHeight="1" x14ac:dyDescent="0.35">
      <c r="A66" s="199" t="s">
        <v>793</v>
      </c>
      <c r="B66" s="199">
        <v>6260</v>
      </c>
      <c r="C66" s="197" t="s">
        <v>25940</v>
      </c>
      <c r="D66" s="200" t="s">
        <v>24370</v>
      </c>
      <c r="E66" s="200" t="s">
        <v>20863</v>
      </c>
      <c r="F66" s="200" t="s">
        <v>24356</v>
      </c>
      <c r="G66" s="200" t="s">
        <v>794</v>
      </c>
      <c r="H66" s="200" t="s">
        <v>787</v>
      </c>
      <c r="I66" s="200" t="s">
        <v>753</v>
      </c>
      <c r="J66" s="200" t="s">
        <v>24393</v>
      </c>
      <c r="K66" s="200" t="s">
        <v>24371</v>
      </c>
      <c r="L66" s="200" t="s">
        <v>24394</v>
      </c>
      <c r="M66" s="200" t="s">
        <v>24395</v>
      </c>
      <c r="N66" s="200" t="s">
        <v>24396</v>
      </c>
      <c r="O66" s="200" t="s">
        <v>24397</v>
      </c>
      <c r="P66" s="199">
        <v>728</v>
      </c>
      <c r="Q66" s="199">
        <v>1593</v>
      </c>
      <c r="R66" s="203"/>
      <c r="S66" s="203"/>
      <c r="T66" s="201"/>
      <c r="U66" s="199">
        <v>82</v>
      </c>
      <c r="V66" s="201"/>
      <c r="W66" s="201"/>
      <c r="X66" s="201"/>
      <c r="Y66" s="199">
        <v>82</v>
      </c>
      <c r="Z66" s="201"/>
      <c r="AA66" s="199">
        <v>1048</v>
      </c>
      <c r="AB66" s="202">
        <v>254</v>
      </c>
      <c r="AC66" s="199">
        <v>765</v>
      </c>
      <c r="AD66" s="201"/>
      <c r="AE66" s="199">
        <v>29</v>
      </c>
      <c r="AF66" s="199">
        <v>463</v>
      </c>
      <c r="AG66" s="199">
        <v>417</v>
      </c>
      <c r="AH66" s="201"/>
      <c r="AI66" s="199">
        <v>46</v>
      </c>
      <c r="AJ66" s="201"/>
      <c r="AK66" s="201"/>
      <c r="AL66" s="201"/>
      <c r="AM66" s="201"/>
      <c r="AN66" s="201"/>
      <c r="AO66" s="201"/>
      <c r="AP66" s="201"/>
      <c r="AQ66" s="203"/>
      <c r="AR66" s="201"/>
      <c r="AS66" s="201"/>
      <c r="AT66" s="201"/>
      <c r="AU66" s="201"/>
      <c r="AV66" s="201"/>
      <c r="AW66" s="201"/>
      <c r="AX66" s="201"/>
      <c r="AY66" s="201"/>
      <c r="AZ66" s="201"/>
      <c r="BA66" s="201"/>
      <c r="BB66" s="201"/>
      <c r="BC66" s="201"/>
      <c r="BD66" s="201"/>
      <c r="BE66" s="201"/>
      <c r="BF66" s="201"/>
      <c r="BG66" s="201"/>
      <c r="BH66" s="201"/>
      <c r="BI66" s="201"/>
      <c r="BJ66" s="201"/>
      <c r="BK66" s="201"/>
      <c r="BM66" s="205"/>
    </row>
    <row r="67" spans="1:65" s="204" customFormat="1" ht="14.5" customHeight="1" x14ac:dyDescent="0.35">
      <c r="A67" s="199" t="s">
        <v>1361</v>
      </c>
      <c r="B67" s="199">
        <v>6359</v>
      </c>
      <c r="C67" s="197" t="s">
        <v>26010</v>
      </c>
      <c r="D67" s="200" t="s">
        <v>24589</v>
      </c>
      <c r="E67" s="200" t="s">
        <v>24610</v>
      </c>
      <c r="F67" s="200" t="s">
        <v>24356</v>
      </c>
      <c r="G67" s="200" t="s">
        <v>1362</v>
      </c>
      <c r="H67" s="200" t="s">
        <v>1364</v>
      </c>
      <c r="I67" s="200" t="s">
        <v>1365</v>
      </c>
      <c r="J67" s="200" t="s">
        <v>1363</v>
      </c>
      <c r="K67" s="200" t="s">
        <v>24591</v>
      </c>
      <c r="L67" s="200" t="s">
        <v>24763</v>
      </c>
      <c r="M67" s="200" t="s">
        <v>24764</v>
      </c>
      <c r="N67" s="200" t="s">
        <v>24765</v>
      </c>
      <c r="O67" s="200" t="s">
        <v>24766</v>
      </c>
      <c r="P67" s="199">
        <v>907</v>
      </c>
      <c r="Q67" s="199">
        <v>1716</v>
      </c>
      <c r="R67" s="203"/>
      <c r="S67" s="203"/>
      <c r="T67" s="201"/>
      <c r="U67" s="199">
        <v>279</v>
      </c>
      <c r="V67" s="201"/>
      <c r="W67" s="202">
        <v>236</v>
      </c>
      <c r="X67" s="201"/>
      <c r="Y67" s="203"/>
      <c r="Z67" s="199">
        <v>43</v>
      </c>
      <c r="AA67" s="199">
        <v>973</v>
      </c>
      <c r="AB67" s="199">
        <v>197</v>
      </c>
      <c r="AC67" s="199">
        <v>776</v>
      </c>
      <c r="AD67" s="203"/>
      <c r="AE67" s="203"/>
      <c r="AF67" s="199">
        <v>405</v>
      </c>
      <c r="AG67" s="199">
        <v>374</v>
      </c>
      <c r="AH67" s="201"/>
      <c r="AI67" s="199">
        <v>31</v>
      </c>
      <c r="AJ67" s="203"/>
      <c r="AK67" s="201"/>
      <c r="AL67" s="201"/>
      <c r="AM67" s="203"/>
      <c r="AN67" s="201"/>
      <c r="AO67" s="201"/>
      <c r="AP67" s="203"/>
      <c r="AQ67" s="199">
        <v>59</v>
      </c>
      <c r="AR67" s="201"/>
      <c r="AS67" s="201"/>
      <c r="AT67" s="201"/>
      <c r="AU67" s="201"/>
      <c r="AV67" s="201"/>
      <c r="AW67" s="201"/>
      <c r="AX67" s="201"/>
      <c r="AY67" s="201"/>
      <c r="AZ67" s="201"/>
      <c r="BA67" s="201"/>
      <c r="BB67" s="201"/>
      <c r="BC67" s="201"/>
      <c r="BD67" s="201"/>
      <c r="BE67" s="201"/>
      <c r="BF67" s="201"/>
      <c r="BG67" s="201"/>
      <c r="BH67" s="201"/>
      <c r="BI67" s="201"/>
      <c r="BJ67" s="201"/>
      <c r="BK67" s="201"/>
      <c r="BM67" s="205"/>
    </row>
    <row r="68" spans="1:65" s="204" customFormat="1" ht="14.5" customHeight="1" x14ac:dyDescent="0.35">
      <c r="A68" s="199" t="s">
        <v>1304</v>
      </c>
      <c r="B68" s="199">
        <v>6328</v>
      </c>
      <c r="C68" s="197" t="s">
        <v>26002</v>
      </c>
      <c r="D68" s="200" t="s">
        <v>24713</v>
      </c>
      <c r="E68" s="200" t="s">
        <v>20863</v>
      </c>
      <c r="F68" s="200" t="s">
        <v>24356</v>
      </c>
      <c r="G68" s="200" t="s">
        <v>718</v>
      </c>
      <c r="H68" s="200" t="s">
        <v>1297</v>
      </c>
      <c r="I68" s="200" t="s">
        <v>1298</v>
      </c>
      <c r="J68" s="200" t="s">
        <v>1305</v>
      </c>
      <c r="K68" s="200" t="s">
        <v>24714</v>
      </c>
      <c r="L68" s="200" t="s">
        <v>24719</v>
      </c>
      <c r="M68" s="200" t="s">
        <v>24720</v>
      </c>
      <c r="N68" s="200" t="s">
        <v>24721</v>
      </c>
      <c r="O68" s="200" t="s">
        <v>24722</v>
      </c>
      <c r="P68" s="199">
        <v>814</v>
      </c>
      <c r="Q68" s="199">
        <v>1787</v>
      </c>
      <c r="R68" s="199">
        <v>803</v>
      </c>
      <c r="S68" s="199">
        <v>803</v>
      </c>
      <c r="T68" s="201"/>
      <c r="U68" s="199">
        <v>152</v>
      </c>
      <c r="V68" s="201"/>
      <c r="W68" s="201"/>
      <c r="X68" s="201"/>
      <c r="Y68" s="199">
        <v>43</v>
      </c>
      <c r="Z68" s="202">
        <v>109</v>
      </c>
      <c r="AA68" s="199">
        <v>786</v>
      </c>
      <c r="AB68" s="203"/>
      <c r="AC68" s="199">
        <v>786</v>
      </c>
      <c r="AD68" s="201"/>
      <c r="AE68" s="203"/>
      <c r="AF68" s="203"/>
      <c r="AG68" s="203"/>
      <c r="AH68" s="201"/>
      <c r="AI68" s="203"/>
      <c r="AJ68" s="203"/>
      <c r="AK68" s="201"/>
      <c r="AL68" s="201"/>
      <c r="AM68" s="201"/>
      <c r="AN68" s="203"/>
      <c r="AO68" s="203"/>
      <c r="AP68" s="201"/>
      <c r="AQ68" s="199">
        <v>46</v>
      </c>
      <c r="AR68" s="201"/>
      <c r="AS68" s="201"/>
      <c r="AT68" s="201"/>
      <c r="AU68" s="201"/>
      <c r="AV68" s="201"/>
      <c r="AW68" s="201"/>
      <c r="AX68" s="201"/>
      <c r="AY68" s="201"/>
      <c r="AZ68" s="201"/>
      <c r="BA68" s="201"/>
      <c r="BB68" s="201"/>
      <c r="BC68" s="201"/>
      <c r="BD68" s="201"/>
      <c r="BE68" s="201"/>
      <c r="BF68" s="201"/>
      <c r="BG68" s="201"/>
      <c r="BH68" s="201"/>
      <c r="BI68" s="201"/>
      <c r="BJ68" s="201"/>
      <c r="BK68" s="201"/>
      <c r="BM68" s="205"/>
    </row>
    <row r="69" spans="1:65" s="204" customFormat="1" ht="14.5" customHeight="1" x14ac:dyDescent="0.35">
      <c r="A69" s="199" t="s">
        <v>1343</v>
      </c>
      <c r="B69" s="199">
        <v>6347</v>
      </c>
      <c r="C69" s="197" t="s">
        <v>26008</v>
      </c>
      <c r="D69" s="200" t="s">
        <v>24681</v>
      </c>
      <c r="E69" s="200" t="s">
        <v>20600</v>
      </c>
      <c r="F69" s="200" t="s">
        <v>24356</v>
      </c>
      <c r="G69" s="200" t="s">
        <v>1344</v>
      </c>
      <c r="H69" s="200" t="s">
        <v>1346</v>
      </c>
      <c r="I69" s="200" t="s">
        <v>1347</v>
      </c>
      <c r="J69" s="200" t="s">
        <v>1345</v>
      </c>
      <c r="K69" s="200" t="s">
        <v>24748</v>
      </c>
      <c r="L69" s="200" t="s">
        <v>24749</v>
      </c>
      <c r="M69" s="200" t="s">
        <v>24750</v>
      </c>
      <c r="N69" s="200" t="s">
        <v>24751</v>
      </c>
      <c r="O69" s="200" t="s">
        <v>24752</v>
      </c>
      <c r="P69" s="199">
        <v>926</v>
      </c>
      <c r="Q69" s="199">
        <v>2003</v>
      </c>
      <c r="R69" s="199">
        <v>546</v>
      </c>
      <c r="S69" s="199">
        <v>546</v>
      </c>
      <c r="T69" s="201"/>
      <c r="U69" s="199">
        <v>422</v>
      </c>
      <c r="V69" s="201"/>
      <c r="W69" s="203"/>
      <c r="X69" s="201"/>
      <c r="Y69" s="202">
        <v>141</v>
      </c>
      <c r="Z69" s="202">
        <v>281</v>
      </c>
      <c r="AA69" s="199">
        <v>1035</v>
      </c>
      <c r="AB69" s="202">
        <v>222</v>
      </c>
      <c r="AC69" s="199">
        <v>803</v>
      </c>
      <c r="AD69" s="201"/>
      <c r="AE69" s="202">
        <v>10</v>
      </c>
      <c r="AF69" s="203"/>
      <c r="AG69" s="203"/>
      <c r="AH69" s="201"/>
      <c r="AI69" s="203"/>
      <c r="AJ69" s="201"/>
      <c r="AK69" s="201"/>
      <c r="AL69" s="201"/>
      <c r="AM69" s="201"/>
      <c r="AN69" s="201"/>
      <c r="AO69" s="201"/>
      <c r="AP69" s="201"/>
      <c r="AQ69" s="201"/>
      <c r="AR69" s="201"/>
      <c r="AS69" s="201"/>
      <c r="AT69" s="201"/>
      <c r="AU69" s="201"/>
      <c r="AV69" s="201"/>
      <c r="AW69" s="201"/>
      <c r="AX69" s="201"/>
      <c r="AY69" s="201"/>
      <c r="AZ69" s="201"/>
      <c r="BA69" s="201"/>
      <c r="BB69" s="201"/>
      <c r="BC69" s="201"/>
      <c r="BD69" s="201"/>
      <c r="BE69" s="201"/>
      <c r="BF69" s="201"/>
      <c r="BG69" s="201"/>
      <c r="BH69" s="201"/>
      <c r="BI69" s="201"/>
      <c r="BJ69" s="201"/>
      <c r="BK69" s="201"/>
      <c r="BM69" s="205"/>
    </row>
    <row r="70" spans="1:65" s="204" customFormat="1" ht="14.5" customHeight="1" x14ac:dyDescent="0.35">
      <c r="A70" s="199" t="s">
        <v>929</v>
      </c>
      <c r="B70" s="199">
        <v>6277</v>
      </c>
      <c r="C70" s="197" t="s">
        <v>25956</v>
      </c>
      <c r="D70" s="200" t="s">
        <v>24472</v>
      </c>
      <c r="E70" s="200" t="s">
        <v>24453</v>
      </c>
      <c r="F70" s="200" t="s">
        <v>24356</v>
      </c>
      <c r="G70" s="200" t="s">
        <v>930</v>
      </c>
      <c r="H70" s="200" t="s">
        <v>932</v>
      </c>
      <c r="I70" s="200" t="s">
        <v>480</v>
      </c>
      <c r="J70" s="200" t="s">
        <v>24473</v>
      </c>
      <c r="K70" s="200" t="s">
        <v>24474</v>
      </c>
      <c r="L70" s="200" t="s">
        <v>24475</v>
      </c>
      <c r="M70" s="200" t="s">
        <v>24476</v>
      </c>
      <c r="N70" s="200" t="s">
        <v>24477</v>
      </c>
      <c r="O70" s="200" t="s">
        <v>24478</v>
      </c>
      <c r="P70" s="199">
        <v>281</v>
      </c>
      <c r="Q70" s="199">
        <v>1449</v>
      </c>
      <c r="R70" s="203"/>
      <c r="S70" s="203"/>
      <c r="T70" s="201"/>
      <c r="U70" s="199">
        <v>51</v>
      </c>
      <c r="V70" s="201"/>
      <c r="W70" s="203"/>
      <c r="X70" s="201"/>
      <c r="Y70" s="202">
        <v>51</v>
      </c>
      <c r="Z70" s="203"/>
      <c r="AA70" s="199">
        <v>1185</v>
      </c>
      <c r="AB70" s="199">
        <v>221</v>
      </c>
      <c r="AC70" s="199">
        <v>818</v>
      </c>
      <c r="AD70" s="199">
        <v>120</v>
      </c>
      <c r="AE70" s="202">
        <v>26</v>
      </c>
      <c r="AF70" s="199">
        <v>69</v>
      </c>
      <c r="AG70" s="199">
        <v>62</v>
      </c>
      <c r="AH70" s="201"/>
      <c r="AI70" s="199">
        <v>7</v>
      </c>
      <c r="AJ70" s="199">
        <v>29</v>
      </c>
      <c r="AK70" s="201"/>
      <c r="AL70" s="201"/>
      <c r="AM70" s="201"/>
      <c r="AN70" s="203"/>
      <c r="AO70" s="199">
        <v>29</v>
      </c>
      <c r="AP70" s="201"/>
      <c r="AQ70" s="199">
        <v>115</v>
      </c>
      <c r="AR70" s="201"/>
      <c r="AS70" s="201"/>
      <c r="AT70" s="201"/>
      <c r="AU70" s="201"/>
      <c r="AV70" s="201"/>
      <c r="AW70" s="201"/>
      <c r="AX70" s="201"/>
      <c r="AY70" s="201"/>
      <c r="AZ70" s="201"/>
      <c r="BA70" s="201"/>
      <c r="BB70" s="201"/>
      <c r="BC70" s="201"/>
      <c r="BD70" s="201"/>
      <c r="BE70" s="201"/>
      <c r="BF70" s="201"/>
      <c r="BG70" s="201"/>
      <c r="BH70" s="201"/>
      <c r="BI70" s="201"/>
      <c r="BJ70" s="201"/>
      <c r="BK70" s="201"/>
      <c r="BM70" s="205"/>
    </row>
    <row r="71" spans="1:65" s="204" customFormat="1" ht="14.5" customHeight="1" x14ac:dyDescent="0.35">
      <c r="A71" s="199" t="s">
        <v>1544</v>
      </c>
      <c r="B71" s="199">
        <v>9712</v>
      </c>
      <c r="C71" s="197" t="s">
        <v>26025</v>
      </c>
      <c r="D71" s="200" t="s">
        <v>25013</v>
      </c>
      <c r="E71" s="200" t="s">
        <v>25112</v>
      </c>
      <c r="F71" s="200" t="s">
        <v>24356</v>
      </c>
      <c r="G71" s="200" t="s">
        <v>1545</v>
      </c>
      <c r="H71" s="200" t="s">
        <v>1547</v>
      </c>
      <c r="I71" s="200" t="s">
        <v>491</v>
      </c>
      <c r="J71" s="200" t="s">
        <v>1546</v>
      </c>
      <c r="K71" s="200" t="s">
        <v>24968</v>
      </c>
      <c r="L71" s="200" t="s">
        <v>25113</v>
      </c>
      <c r="M71" s="200" t="s">
        <v>25114</v>
      </c>
      <c r="N71" s="200" t="s">
        <v>25115</v>
      </c>
      <c r="O71" s="200" t="s">
        <v>25116</v>
      </c>
      <c r="P71" s="199">
        <v>1052</v>
      </c>
      <c r="Q71" s="199">
        <v>1449</v>
      </c>
      <c r="R71" s="201"/>
      <c r="S71" s="201"/>
      <c r="T71" s="201"/>
      <c r="U71" s="199">
        <v>235</v>
      </c>
      <c r="V71" s="201"/>
      <c r="W71" s="202">
        <v>235</v>
      </c>
      <c r="X71" s="201"/>
      <c r="Y71" s="203"/>
      <c r="Z71" s="203"/>
      <c r="AA71" s="199">
        <v>910</v>
      </c>
      <c r="AB71" s="201"/>
      <c r="AC71" s="199">
        <v>840</v>
      </c>
      <c r="AD71" s="199">
        <v>49</v>
      </c>
      <c r="AE71" s="199">
        <v>21</v>
      </c>
      <c r="AF71" s="199">
        <v>157</v>
      </c>
      <c r="AG71" s="199">
        <v>149</v>
      </c>
      <c r="AH71" s="201"/>
      <c r="AI71" s="199">
        <v>8</v>
      </c>
      <c r="AJ71" s="203"/>
      <c r="AK71" s="201"/>
      <c r="AL71" s="201"/>
      <c r="AM71" s="203"/>
      <c r="AN71" s="201"/>
      <c r="AO71" s="201"/>
      <c r="AP71" s="203"/>
      <c r="AQ71" s="199">
        <v>147</v>
      </c>
      <c r="AR71" s="201"/>
      <c r="AS71" s="201"/>
      <c r="AT71" s="201"/>
      <c r="AU71" s="201"/>
      <c r="AV71" s="201"/>
      <c r="AW71" s="201"/>
      <c r="AX71" s="201"/>
      <c r="AY71" s="201"/>
      <c r="AZ71" s="201"/>
      <c r="BA71" s="201"/>
      <c r="BB71" s="201"/>
      <c r="BC71" s="201"/>
      <c r="BD71" s="201"/>
      <c r="BE71" s="201"/>
      <c r="BF71" s="201"/>
      <c r="BG71" s="201"/>
      <c r="BH71" s="201"/>
      <c r="BI71" s="201"/>
      <c r="BJ71" s="201"/>
      <c r="BK71" s="201"/>
      <c r="BM71" s="205"/>
    </row>
    <row r="72" spans="1:65" s="204" customFormat="1" ht="14.5" customHeight="1" x14ac:dyDescent="0.35">
      <c r="A72" s="199" t="s">
        <v>1513</v>
      </c>
      <c r="B72" s="199">
        <v>9708</v>
      </c>
      <c r="C72" s="197" t="s">
        <v>26021</v>
      </c>
      <c r="D72" s="200" t="s">
        <v>25013</v>
      </c>
      <c r="E72" s="200" t="s">
        <v>24596</v>
      </c>
      <c r="F72" s="200" t="s">
        <v>24356</v>
      </c>
      <c r="G72" s="200" t="s">
        <v>1514</v>
      </c>
      <c r="H72" s="200" t="s">
        <v>1516</v>
      </c>
      <c r="I72" s="200" t="s">
        <v>1517</v>
      </c>
      <c r="J72" s="200" t="s">
        <v>1515</v>
      </c>
      <c r="K72" s="200" t="s">
        <v>25016</v>
      </c>
      <c r="L72" s="200" t="s">
        <v>25096</v>
      </c>
      <c r="M72" s="200" t="s">
        <v>25097</v>
      </c>
      <c r="N72" s="200" t="s">
        <v>25098</v>
      </c>
      <c r="O72" s="200" t="s">
        <v>25099</v>
      </c>
      <c r="P72" s="199">
        <v>439</v>
      </c>
      <c r="Q72" s="199">
        <v>1318</v>
      </c>
      <c r="R72" s="201"/>
      <c r="S72" s="201"/>
      <c r="T72" s="201"/>
      <c r="U72" s="199">
        <v>195</v>
      </c>
      <c r="V72" s="201"/>
      <c r="W72" s="199">
        <v>152</v>
      </c>
      <c r="X72" s="203"/>
      <c r="Y72" s="201"/>
      <c r="Z72" s="199">
        <v>43</v>
      </c>
      <c r="AA72" s="199">
        <v>907</v>
      </c>
      <c r="AB72" s="203"/>
      <c r="AC72" s="199">
        <v>852</v>
      </c>
      <c r="AD72" s="199">
        <v>55</v>
      </c>
      <c r="AE72" s="201"/>
      <c r="AF72" s="199">
        <v>142</v>
      </c>
      <c r="AG72" s="199">
        <v>142</v>
      </c>
      <c r="AH72" s="201"/>
      <c r="AI72" s="203"/>
      <c r="AJ72" s="201"/>
      <c r="AK72" s="201"/>
      <c r="AL72" s="201"/>
      <c r="AM72" s="201"/>
      <c r="AN72" s="201"/>
      <c r="AO72" s="201"/>
      <c r="AP72" s="201"/>
      <c r="AQ72" s="199">
        <v>74</v>
      </c>
      <c r="AR72" s="201"/>
      <c r="AS72" s="201"/>
      <c r="AT72" s="201"/>
      <c r="AU72" s="201"/>
      <c r="AV72" s="201"/>
      <c r="AW72" s="201"/>
      <c r="AX72" s="201"/>
      <c r="AY72" s="201"/>
      <c r="AZ72" s="201"/>
      <c r="BA72" s="201"/>
      <c r="BB72" s="201"/>
      <c r="BC72" s="201"/>
      <c r="BD72" s="201"/>
      <c r="BE72" s="201"/>
      <c r="BF72" s="201"/>
      <c r="BG72" s="201"/>
      <c r="BH72" s="201"/>
      <c r="BI72" s="201"/>
      <c r="BJ72" s="201"/>
      <c r="BK72" s="201"/>
      <c r="BM72" s="205"/>
    </row>
    <row r="73" spans="1:65" s="204" customFormat="1" ht="14.5" customHeight="1" x14ac:dyDescent="0.35">
      <c r="A73" s="199" t="s">
        <v>1245</v>
      </c>
      <c r="B73" s="199">
        <v>6319</v>
      </c>
      <c r="C73" s="197" t="s">
        <v>25995</v>
      </c>
      <c r="D73" s="200" t="s">
        <v>24681</v>
      </c>
      <c r="E73" s="200" t="s">
        <v>24453</v>
      </c>
      <c r="F73" s="200" t="s">
        <v>24356</v>
      </c>
      <c r="G73" s="200" t="s">
        <v>716</v>
      </c>
      <c r="H73" s="200" t="s">
        <v>1247</v>
      </c>
      <c r="I73" s="200" t="s">
        <v>488</v>
      </c>
      <c r="J73" s="200" t="s">
        <v>1246</v>
      </c>
      <c r="K73" s="200" t="s">
        <v>24682</v>
      </c>
      <c r="L73" s="200" t="s">
        <v>24683</v>
      </c>
      <c r="M73" s="200" t="s">
        <v>24684</v>
      </c>
      <c r="N73" s="200" t="s">
        <v>24685</v>
      </c>
      <c r="O73" s="200" t="s">
        <v>24686</v>
      </c>
      <c r="P73" s="199">
        <v>858</v>
      </c>
      <c r="Q73" s="199">
        <v>2056</v>
      </c>
      <c r="R73" s="199">
        <v>423</v>
      </c>
      <c r="S73" s="199">
        <v>423</v>
      </c>
      <c r="T73" s="201"/>
      <c r="U73" s="199">
        <v>184</v>
      </c>
      <c r="V73" s="201"/>
      <c r="W73" s="201"/>
      <c r="X73" s="201"/>
      <c r="Y73" s="199">
        <v>184</v>
      </c>
      <c r="Z73" s="203"/>
      <c r="AA73" s="199">
        <v>939</v>
      </c>
      <c r="AB73" s="201"/>
      <c r="AC73" s="199">
        <v>864</v>
      </c>
      <c r="AD73" s="201"/>
      <c r="AE73" s="202">
        <v>75</v>
      </c>
      <c r="AF73" s="202">
        <v>428</v>
      </c>
      <c r="AG73" s="202">
        <v>397</v>
      </c>
      <c r="AH73" s="201"/>
      <c r="AI73" s="202">
        <v>31</v>
      </c>
      <c r="AJ73" s="201"/>
      <c r="AK73" s="201"/>
      <c r="AL73" s="201"/>
      <c r="AM73" s="201"/>
      <c r="AN73" s="201"/>
      <c r="AO73" s="201"/>
      <c r="AP73" s="201"/>
      <c r="AQ73" s="199">
        <v>82</v>
      </c>
      <c r="AR73" s="201"/>
      <c r="AS73" s="201"/>
      <c r="AT73" s="201"/>
      <c r="AU73" s="201"/>
      <c r="AV73" s="201"/>
      <c r="AW73" s="201"/>
      <c r="AX73" s="201"/>
      <c r="AY73" s="201"/>
      <c r="AZ73" s="201"/>
      <c r="BA73" s="201"/>
      <c r="BB73" s="201"/>
      <c r="BC73" s="201"/>
      <c r="BD73" s="201"/>
      <c r="BE73" s="201"/>
      <c r="BF73" s="201"/>
      <c r="BG73" s="201"/>
      <c r="BH73" s="201"/>
      <c r="BI73" s="201"/>
      <c r="BJ73" s="201"/>
      <c r="BK73" s="201"/>
      <c r="BM73" s="205"/>
    </row>
    <row r="74" spans="1:65" s="204" customFormat="1" ht="14.5" customHeight="1" x14ac:dyDescent="0.35">
      <c r="A74" s="199" t="s">
        <v>1148</v>
      </c>
      <c r="B74" s="199">
        <v>6306</v>
      </c>
      <c r="C74" s="197" t="s">
        <v>25983</v>
      </c>
      <c r="D74" s="200" t="s">
        <v>24609</v>
      </c>
      <c r="E74" s="200" t="s">
        <v>24610</v>
      </c>
      <c r="F74" s="200" t="s">
        <v>24356</v>
      </c>
      <c r="G74" s="200" t="s">
        <v>736</v>
      </c>
      <c r="H74" s="200" t="s">
        <v>1142</v>
      </c>
      <c r="I74" s="200" t="s">
        <v>24612</v>
      </c>
      <c r="J74" s="200" t="s">
        <v>1149</v>
      </c>
      <c r="K74" s="200" t="s">
        <v>24613</v>
      </c>
      <c r="L74" s="200" t="s">
        <v>24618</v>
      </c>
      <c r="M74" s="200" t="s">
        <v>24619</v>
      </c>
      <c r="N74" s="200" t="s">
        <v>24620</v>
      </c>
      <c r="O74" s="200" t="s">
        <v>24621</v>
      </c>
      <c r="P74" s="199">
        <v>197</v>
      </c>
      <c r="Q74" s="199">
        <v>1314</v>
      </c>
      <c r="R74" s="201"/>
      <c r="S74" s="201"/>
      <c r="T74" s="201"/>
      <c r="U74" s="199">
        <v>79</v>
      </c>
      <c r="V74" s="201"/>
      <c r="W74" s="201"/>
      <c r="X74" s="201"/>
      <c r="Y74" s="202">
        <v>46</v>
      </c>
      <c r="Z74" s="199">
        <v>33</v>
      </c>
      <c r="AA74" s="199">
        <v>929</v>
      </c>
      <c r="AB74" s="203"/>
      <c r="AC74" s="199">
        <v>866</v>
      </c>
      <c r="AD74" s="202">
        <v>15</v>
      </c>
      <c r="AE74" s="202">
        <v>48</v>
      </c>
      <c r="AF74" s="199">
        <v>276</v>
      </c>
      <c r="AG74" s="199">
        <v>250</v>
      </c>
      <c r="AH74" s="201"/>
      <c r="AI74" s="199">
        <v>26</v>
      </c>
      <c r="AJ74" s="203"/>
      <c r="AK74" s="201"/>
      <c r="AL74" s="201"/>
      <c r="AM74" s="201"/>
      <c r="AN74" s="203"/>
      <c r="AO74" s="201"/>
      <c r="AP74" s="201"/>
      <c r="AQ74" s="202">
        <v>30</v>
      </c>
      <c r="AR74" s="201"/>
      <c r="AS74" s="201"/>
      <c r="AT74" s="201"/>
      <c r="AU74" s="201"/>
      <c r="AV74" s="201"/>
      <c r="AW74" s="201"/>
      <c r="AX74" s="201"/>
      <c r="AY74" s="201"/>
      <c r="AZ74" s="201"/>
      <c r="BA74" s="201"/>
      <c r="BB74" s="201"/>
      <c r="BC74" s="201"/>
      <c r="BD74" s="201"/>
      <c r="BE74" s="201"/>
      <c r="BF74" s="201"/>
      <c r="BG74" s="201"/>
      <c r="BH74" s="201"/>
      <c r="BI74" s="201"/>
      <c r="BJ74" s="201"/>
      <c r="BK74" s="201"/>
      <c r="BM74" s="205"/>
    </row>
    <row r="75" spans="1:65" s="204" customFormat="1" ht="14.5" customHeight="1" x14ac:dyDescent="0.35">
      <c r="A75" s="199" t="s">
        <v>1229</v>
      </c>
      <c r="B75" s="199">
        <v>6316</v>
      </c>
      <c r="C75" s="197" t="s">
        <v>25993</v>
      </c>
      <c r="D75" s="200" t="s">
        <v>24565</v>
      </c>
      <c r="E75" s="200" t="s">
        <v>24668</v>
      </c>
      <c r="F75" s="200" t="s">
        <v>24356</v>
      </c>
      <c r="G75" s="200" t="s">
        <v>714</v>
      </c>
      <c r="H75" s="200" t="s">
        <v>1231</v>
      </c>
      <c r="I75" s="200" t="s">
        <v>24669</v>
      </c>
      <c r="J75" s="200" t="s">
        <v>1230</v>
      </c>
      <c r="K75" s="200" t="s">
        <v>24670</v>
      </c>
      <c r="L75" s="200" t="s">
        <v>24671</v>
      </c>
      <c r="M75" s="200" t="s">
        <v>24672</v>
      </c>
      <c r="N75" s="200" t="s">
        <v>24673</v>
      </c>
      <c r="O75" s="200" t="s">
        <v>24674</v>
      </c>
      <c r="P75" s="199">
        <v>963</v>
      </c>
      <c r="Q75" s="199">
        <v>2698</v>
      </c>
      <c r="R75" s="202">
        <v>285</v>
      </c>
      <c r="S75" s="202">
        <v>285</v>
      </c>
      <c r="T75" s="201"/>
      <c r="U75" s="199">
        <v>423</v>
      </c>
      <c r="V75" s="201"/>
      <c r="W75" s="201"/>
      <c r="X75" s="201"/>
      <c r="Y75" s="199">
        <v>239</v>
      </c>
      <c r="Z75" s="199">
        <v>184</v>
      </c>
      <c r="AA75" s="199">
        <v>1341</v>
      </c>
      <c r="AB75" s="202">
        <v>352</v>
      </c>
      <c r="AC75" s="199">
        <v>878</v>
      </c>
      <c r="AD75" s="199">
        <v>47</v>
      </c>
      <c r="AE75" s="199">
        <v>64</v>
      </c>
      <c r="AF75" s="199">
        <v>261</v>
      </c>
      <c r="AG75" s="199">
        <v>241</v>
      </c>
      <c r="AH75" s="201"/>
      <c r="AI75" s="199">
        <v>20</v>
      </c>
      <c r="AJ75" s="199">
        <v>221</v>
      </c>
      <c r="AK75" s="201"/>
      <c r="AL75" s="203"/>
      <c r="AM75" s="199">
        <v>73</v>
      </c>
      <c r="AN75" s="202">
        <v>72</v>
      </c>
      <c r="AO75" s="201"/>
      <c r="AP75" s="199">
        <v>76</v>
      </c>
      <c r="AQ75" s="199">
        <v>167</v>
      </c>
      <c r="AR75" s="201"/>
      <c r="AS75" s="201"/>
      <c r="AT75" s="201"/>
      <c r="AU75" s="201"/>
      <c r="AV75" s="201"/>
      <c r="AW75" s="201"/>
      <c r="AX75" s="201"/>
      <c r="AY75" s="201"/>
      <c r="AZ75" s="201"/>
      <c r="BA75" s="201"/>
      <c r="BB75" s="201"/>
      <c r="BC75" s="201"/>
      <c r="BD75" s="201"/>
      <c r="BE75" s="201"/>
      <c r="BF75" s="201"/>
      <c r="BG75" s="201"/>
      <c r="BH75" s="201"/>
      <c r="BI75" s="201"/>
      <c r="BJ75" s="201"/>
      <c r="BK75" s="201"/>
      <c r="BM75" s="205"/>
    </row>
    <row r="76" spans="1:65" s="204" customFormat="1" ht="14.5" customHeight="1" x14ac:dyDescent="0.35">
      <c r="A76" s="199" t="s">
        <v>1279</v>
      </c>
      <c r="B76" s="199">
        <v>6323</v>
      </c>
      <c r="C76" s="197" t="s">
        <v>25999</v>
      </c>
      <c r="D76" s="200" t="s">
        <v>24523</v>
      </c>
      <c r="E76" s="200" t="s">
        <v>24699</v>
      </c>
      <c r="F76" s="200" t="s">
        <v>24356</v>
      </c>
      <c r="G76" s="200" t="s">
        <v>742</v>
      </c>
      <c r="H76" s="200" t="s">
        <v>1281</v>
      </c>
      <c r="I76" s="200" t="s">
        <v>504</v>
      </c>
      <c r="J76" s="200" t="s">
        <v>1280</v>
      </c>
      <c r="K76" s="200" t="s">
        <v>24700</v>
      </c>
      <c r="L76" s="200" t="s">
        <v>24705</v>
      </c>
      <c r="M76" s="200" t="s">
        <v>24706</v>
      </c>
      <c r="N76" s="200" t="s">
        <v>24707</v>
      </c>
      <c r="O76" s="200" t="s">
        <v>24708</v>
      </c>
      <c r="P76" s="199">
        <v>215</v>
      </c>
      <c r="Q76" s="199">
        <v>2052</v>
      </c>
      <c r="R76" s="202">
        <v>58</v>
      </c>
      <c r="S76" s="202">
        <v>58</v>
      </c>
      <c r="T76" s="201"/>
      <c r="U76" s="199">
        <v>106</v>
      </c>
      <c r="V76" s="201"/>
      <c r="W76" s="199">
        <v>81</v>
      </c>
      <c r="X76" s="201"/>
      <c r="Y76" s="201"/>
      <c r="Z76" s="202">
        <v>25</v>
      </c>
      <c r="AA76" s="199">
        <v>1679</v>
      </c>
      <c r="AB76" s="199">
        <v>755</v>
      </c>
      <c r="AC76" s="199">
        <v>911</v>
      </c>
      <c r="AD76" s="202">
        <v>13</v>
      </c>
      <c r="AE76" s="201"/>
      <c r="AF76" s="199">
        <v>52</v>
      </c>
      <c r="AG76" s="199">
        <v>38</v>
      </c>
      <c r="AH76" s="201"/>
      <c r="AI76" s="199">
        <v>14</v>
      </c>
      <c r="AJ76" s="199">
        <v>86</v>
      </c>
      <c r="AK76" s="201"/>
      <c r="AL76" s="201"/>
      <c r="AM76" s="201"/>
      <c r="AN76" s="199">
        <v>73</v>
      </c>
      <c r="AO76" s="199">
        <v>13</v>
      </c>
      <c r="AP76" s="201"/>
      <c r="AQ76" s="202">
        <v>71</v>
      </c>
      <c r="AR76" s="201"/>
      <c r="AS76" s="201"/>
      <c r="AT76" s="201"/>
      <c r="AU76" s="201"/>
      <c r="AV76" s="201"/>
      <c r="AW76" s="201"/>
      <c r="AX76" s="201"/>
      <c r="AY76" s="201"/>
      <c r="AZ76" s="201"/>
      <c r="BA76" s="201"/>
      <c r="BB76" s="201"/>
      <c r="BC76" s="201"/>
      <c r="BD76" s="201"/>
      <c r="BE76" s="201"/>
      <c r="BF76" s="201"/>
      <c r="BG76" s="201"/>
      <c r="BH76" s="201"/>
      <c r="BI76" s="201"/>
      <c r="BJ76" s="201"/>
      <c r="BK76" s="201"/>
      <c r="BM76" s="205"/>
    </row>
    <row r="77" spans="1:65" s="204" customFormat="1" ht="14.5" customHeight="1" x14ac:dyDescent="0.35">
      <c r="A77" s="199" t="s">
        <v>903</v>
      </c>
      <c r="B77" s="199">
        <v>6274</v>
      </c>
      <c r="C77" s="197" t="s">
        <v>25953</v>
      </c>
      <c r="D77" s="200" t="s">
        <v>24354</v>
      </c>
      <c r="E77" s="200" t="s">
        <v>24453</v>
      </c>
      <c r="F77" s="200" t="s">
        <v>24356</v>
      </c>
      <c r="G77" s="200" t="s">
        <v>746</v>
      </c>
      <c r="H77" s="200" t="s">
        <v>905</v>
      </c>
      <c r="I77" s="200" t="s">
        <v>506</v>
      </c>
      <c r="J77" s="200" t="s">
        <v>904</v>
      </c>
      <c r="K77" s="200" t="s">
        <v>24454</v>
      </c>
      <c r="L77" s="200" t="s">
        <v>24455</v>
      </c>
      <c r="M77" s="200" t="s">
        <v>24456</v>
      </c>
      <c r="N77" s="200" t="s">
        <v>24457</v>
      </c>
      <c r="O77" s="200" t="s">
        <v>24458</v>
      </c>
      <c r="P77" s="199">
        <v>1215</v>
      </c>
      <c r="Q77" s="199">
        <v>1994</v>
      </c>
      <c r="R77" s="201"/>
      <c r="S77" s="201"/>
      <c r="T77" s="201"/>
      <c r="U77" s="202">
        <v>421</v>
      </c>
      <c r="V77" s="201"/>
      <c r="W77" s="201"/>
      <c r="X77" s="201"/>
      <c r="Y77" s="202">
        <v>201</v>
      </c>
      <c r="Z77" s="202">
        <v>220</v>
      </c>
      <c r="AA77" s="199">
        <v>987</v>
      </c>
      <c r="AB77" s="201"/>
      <c r="AC77" s="199">
        <v>919</v>
      </c>
      <c r="AD77" s="202">
        <v>29</v>
      </c>
      <c r="AE77" s="202">
        <v>39</v>
      </c>
      <c r="AF77" s="199">
        <v>314</v>
      </c>
      <c r="AG77" s="199">
        <v>277</v>
      </c>
      <c r="AH77" s="201"/>
      <c r="AI77" s="199">
        <v>37</v>
      </c>
      <c r="AJ77" s="199">
        <v>238</v>
      </c>
      <c r="AK77" s="201"/>
      <c r="AL77" s="201"/>
      <c r="AM77" s="202">
        <v>152</v>
      </c>
      <c r="AN77" s="203"/>
      <c r="AO77" s="203"/>
      <c r="AP77" s="202">
        <v>86</v>
      </c>
      <c r="AQ77" s="202">
        <v>34</v>
      </c>
      <c r="AR77" s="201"/>
      <c r="AS77" s="201"/>
      <c r="AT77" s="201"/>
      <c r="AU77" s="201"/>
      <c r="AV77" s="201"/>
      <c r="AW77" s="201"/>
      <c r="AX77" s="201"/>
      <c r="AY77" s="201"/>
      <c r="AZ77" s="201"/>
      <c r="BA77" s="201"/>
      <c r="BB77" s="201"/>
      <c r="BC77" s="201"/>
      <c r="BD77" s="201"/>
      <c r="BE77" s="201"/>
      <c r="BF77" s="201"/>
      <c r="BG77" s="201"/>
      <c r="BH77" s="201"/>
      <c r="BI77" s="201"/>
      <c r="BJ77" s="201"/>
      <c r="BK77" s="201"/>
      <c r="BM77" s="205"/>
    </row>
    <row r="78" spans="1:65" s="204" customFormat="1" ht="14.5" customHeight="1" x14ac:dyDescent="0.35">
      <c r="A78" s="199" t="s">
        <v>828</v>
      </c>
      <c r="B78" s="199">
        <v>6264</v>
      </c>
      <c r="C78" s="197" t="s">
        <v>25944</v>
      </c>
      <c r="D78" s="200" t="s">
        <v>24370</v>
      </c>
      <c r="E78" s="200" t="s">
        <v>20863</v>
      </c>
      <c r="F78" s="200" t="s">
        <v>24356</v>
      </c>
      <c r="G78" s="200" t="s">
        <v>829</v>
      </c>
      <c r="H78" s="200" t="s">
        <v>831</v>
      </c>
      <c r="I78" s="200" t="s">
        <v>753</v>
      </c>
      <c r="J78" s="200" t="s">
        <v>830</v>
      </c>
      <c r="K78" s="200" t="s">
        <v>24371</v>
      </c>
      <c r="L78" s="200" t="s">
        <v>24410</v>
      </c>
      <c r="M78" s="200" t="s">
        <v>24411</v>
      </c>
      <c r="N78" s="200" t="s">
        <v>24412</v>
      </c>
      <c r="O78" s="200" t="s">
        <v>24413</v>
      </c>
      <c r="P78" s="199">
        <v>530</v>
      </c>
      <c r="Q78" s="199">
        <v>1170</v>
      </c>
      <c r="R78" s="201"/>
      <c r="S78" s="201"/>
      <c r="T78" s="201"/>
      <c r="U78" s="202">
        <v>95</v>
      </c>
      <c r="V78" s="201"/>
      <c r="W78" s="202">
        <v>54</v>
      </c>
      <c r="X78" s="201"/>
      <c r="Y78" s="201"/>
      <c r="Z78" s="202">
        <v>41</v>
      </c>
      <c r="AA78" s="202">
        <v>1075</v>
      </c>
      <c r="AB78" s="202">
        <v>104</v>
      </c>
      <c r="AC78" s="202">
        <v>971</v>
      </c>
      <c r="AD78" s="201"/>
      <c r="AE78" s="201"/>
      <c r="AF78" s="201"/>
      <c r="AG78" s="201"/>
      <c r="AH78" s="201"/>
      <c r="AI78" s="201"/>
      <c r="AJ78" s="203"/>
      <c r="AK78" s="201"/>
      <c r="AL78" s="201"/>
      <c r="AM78" s="201"/>
      <c r="AN78" s="201"/>
      <c r="AO78" s="203"/>
      <c r="AP78" s="201"/>
      <c r="AQ78" s="201"/>
      <c r="AR78" s="201"/>
      <c r="AS78" s="201"/>
      <c r="AT78" s="201"/>
      <c r="AU78" s="201"/>
      <c r="AV78" s="201"/>
      <c r="AW78" s="201"/>
      <c r="AX78" s="201"/>
      <c r="AY78" s="201"/>
      <c r="AZ78" s="201"/>
      <c r="BA78" s="201"/>
      <c r="BB78" s="201"/>
      <c r="BC78" s="201"/>
      <c r="BD78" s="201"/>
      <c r="BE78" s="201"/>
      <c r="BF78" s="201"/>
      <c r="BG78" s="201"/>
      <c r="BH78" s="201"/>
      <c r="BI78" s="201"/>
      <c r="BJ78" s="201"/>
      <c r="BK78" s="201"/>
      <c r="BM78" s="205"/>
    </row>
    <row r="79" spans="1:65" s="204" customFormat="1" ht="14.5" customHeight="1" x14ac:dyDescent="0.35">
      <c r="A79" s="199" t="s">
        <v>1603</v>
      </c>
      <c r="B79" s="199">
        <v>9720</v>
      </c>
      <c r="C79" s="197" t="s">
        <v>26032</v>
      </c>
      <c r="D79" s="200" t="s">
        <v>24662</v>
      </c>
      <c r="E79" s="200" t="s">
        <v>24571</v>
      </c>
      <c r="F79" s="200" t="s">
        <v>24356</v>
      </c>
      <c r="G79" s="200" t="s">
        <v>1604</v>
      </c>
      <c r="H79" s="200" t="s">
        <v>1606</v>
      </c>
      <c r="I79" s="200" t="s">
        <v>1607</v>
      </c>
      <c r="J79" s="200" t="s">
        <v>1605</v>
      </c>
      <c r="K79" s="200" t="s">
        <v>24951</v>
      </c>
      <c r="L79" s="200" t="s">
        <v>25142</v>
      </c>
      <c r="M79" s="200" t="s">
        <v>25143</v>
      </c>
      <c r="N79" s="200" t="s">
        <v>25144</v>
      </c>
      <c r="O79" s="200" t="s">
        <v>25145</v>
      </c>
      <c r="P79" s="199">
        <v>1038</v>
      </c>
      <c r="Q79" s="199">
        <v>1631</v>
      </c>
      <c r="R79" s="199">
        <v>318</v>
      </c>
      <c r="S79" s="199">
        <v>318</v>
      </c>
      <c r="T79" s="201"/>
      <c r="U79" s="199">
        <v>87</v>
      </c>
      <c r="V79" s="201"/>
      <c r="W79" s="201"/>
      <c r="X79" s="201"/>
      <c r="Y79" s="199">
        <v>51</v>
      </c>
      <c r="Z79" s="199">
        <v>36</v>
      </c>
      <c r="AA79" s="199">
        <v>997</v>
      </c>
      <c r="AB79" s="203"/>
      <c r="AC79" s="199">
        <v>973</v>
      </c>
      <c r="AD79" s="201"/>
      <c r="AE79" s="199">
        <v>24</v>
      </c>
      <c r="AF79" s="202">
        <v>172</v>
      </c>
      <c r="AG79" s="202">
        <v>153</v>
      </c>
      <c r="AH79" s="201"/>
      <c r="AI79" s="202">
        <v>19</v>
      </c>
      <c r="AJ79" s="201"/>
      <c r="AK79" s="201"/>
      <c r="AL79" s="201"/>
      <c r="AM79" s="201"/>
      <c r="AN79" s="201"/>
      <c r="AO79" s="201"/>
      <c r="AP79" s="201"/>
      <c r="AQ79" s="202">
        <v>57</v>
      </c>
      <c r="AR79" s="201"/>
      <c r="AS79" s="201"/>
      <c r="AT79" s="201"/>
      <c r="AU79" s="201"/>
      <c r="AV79" s="201"/>
      <c r="AW79" s="201"/>
      <c r="AX79" s="201"/>
      <c r="AY79" s="201"/>
      <c r="AZ79" s="201"/>
      <c r="BA79" s="201"/>
      <c r="BB79" s="201"/>
      <c r="BC79" s="201"/>
      <c r="BD79" s="201"/>
      <c r="BE79" s="201"/>
      <c r="BF79" s="201"/>
      <c r="BG79" s="201"/>
      <c r="BH79" s="201"/>
      <c r="BI79" s="201"/>
      <c r="BJ79" s="201"/>
      <c r="BK79" s="201"/>
      <c r="BM79" s="205"/>
    </row>
    <row r="80" spans="1:65" s="204" customFormat="1" ht="14.5" customHeight="1" x14ac:dyDescent="0.35">
      <c r="A80" s="199" t="s">
        <v>1205</v>
      </c>
      <c r="B80" s="199">
        <v>6313</v>
      </c>
      <c r="C80" s="197" t="s">
        <v>25990</v>
      </c>
      <c r="D80" s="200" t="s">
        <v>24643</v>
      </c>
      <c r="E80" s="200" t="s">
        <v>20863</v>
      </c>
      <c r="F80" s="200" t="s">
        <v>24356</v>
      </c>
      <c r="G80" s="200" t="s">
        <v>713</v>
      </c>
      <c r="H80" s="200" t="s">
        <v>1207</v>
      </c>
      <c r="I80" s="200" t="s">
        <v>485</v>
      </c>
      <c r="J80" s="200" t="s">
        <v>1206</v>
      </c>
      <c r="K80" s="200" t="s">
        <v>24371</v>
      </c>
      <c r="L80" s="200" t="s">
        <v>24654</v>
      </c>
      <c r="M80" s="200" t="s">
        <v>24655</v>
      </c>
      <c r="N80" s="200" t="s">
        <v>24656</v>
      </c>
      <c r="O80" s="200" t="s">
        <v>24657</v>
      </c>
      <c r="P80" s="199">
        <v>1186</v>
      </c>
      <c r="Q80" s="199">
        <v>1879</v>
      </c>
      <c r="R80" s="202">
        <v>309</v>
      </c>
      <c r="S80" s="202">
        <v>309</v>
      </c>
      <c r="T80" s="201"/>
      <c r="U80" s="202">
        <v>250</v>
      </c>
      <c r="V80" s="201"/>
      <c r="W80" s="202">
        <v>171</v>
      </c>
      <c r="X80" s="201"/>
      <c r="Y80" s="201"/>
      <c r="Z80" s="202">
        <v>79</v>
      </c>
      <c r="AA80" s="202">
        <v>975</v>
      </c>
      <c r="AB80" s="201"/>
      <c r="AC80" s="202">
        <v>975</v>
      </c>
      <c r="AD80" s="201"/>
      <c r="AE80" s="201"/>
      <c r="AF80" s="202">
        <v>345</v>
      </c>
      <c r="AG80" s="202">
        <v>315</v>
      </c>
      <c r="AH80" s="201"/>
      <c r="AI80" s="202">
        <v>30</v>
      </c>
      <c r="AJ80" s="203"/>
      <c r="AK80" s="201"/>
      <c r="AL80" s="201"/>
      <c r="AM80" s="201"/>
      <c r="AN80" s="201"/>
      <c r="AO80" s="203"/>
      <c r="AP80" s="201"/>
      <c r="AQ80" s="201"/>
      <c r="AR80" s="201"/>
      <c r="AS80" s="201"/>
      <c r="AT80" s="201"/>
      <c r="AU80" s="201"/>
      <c r="AV80" s="201"/>
      <c r="AW80" s="201"/>
      <c r="AX80" s="201"/>
      <c r="AY80" s="201"/>
      <c r="AZ80" s="201"/>
      <c r="BA80" s="201"/>
      <c r="BB80" s="201"/>
      <c r="BC80" s="201"/>
      <c r="BD80" s="201"/>
      <c r="BE80" s="201"/>
      <c r="BF80" s="201"/>
      <c r="BG80" s="201"/>
      <c r="BH80" s="201"/>
      <c r="BI80" s="201"/>
      <c r="BJ80" s="201"/>
      <c r="BK80" s="201"/>
      <c r="BM80" s="205"/>
    </row>
    <row r="81" spans="1:65" s="204" customFormat="1" ht="14.5" customHeight="1" x14ac:dyDescent="0.35">
      <c r="A81" s="199" t="s">
        <v>1189</v>
      </c>
      <c r="B81" s="199">
        <v>6311</v>
      </c>
      <c r="C81" s="197" t="s">
        <v>25988</v>
      </c>
      <c r="D81" s="200" t="s">
        <v>24643</v>
      </c>
      <c r="E81" s="200" t="s">
        <v>20863</v>
      </c>
      <c r="F81" s="200" t="s">
        <v>24356</v>
      </c>
      <c r="G81" s="200" t="s">
        <v>739</v>
      </c>
      <c r="H81" s="200" t="s">
        <v>1191</v>
      </c>
      <c r="I81" s="200" t="s">
        <v>485</v>
      </c>
      <c r="J81" s="200" t="s">
        <v>1190</v>
      </c>
      <c r="K81" s="200" t="s">
        <v>24371</v>
      </c>
      <c r="L81" s="200" t="s">
        <v>24644</v>
      </c>
      <c r="M81" s="200" t="s">
        <v>24645</v>
      </c>
      <c r="N81" s="200" t="s">
        <v>24646</v>
      </c>
      <c r="O81" s="200" t="s">
        <v>24647</v>
      </c>
      <c r="P81" s="199">
        <v>321</v>
      </c>
      <c r="Q81" s="199">
        <v>1995</v>
      </c>
      <c r="R81" s="202">
        <v>172</v>
      </c>
      <c r="S81" s="202">
        <v>172</v>
      </c>
      <c r="T81" s="201"/>
      <c r="U81" s="202">
        <v>189</v>
      </c>
      <c r="V81" s="201"/>
      <c r="W81" s="202">
        <v>64</v>
      </c>
      <c r="X81" s="201"/>
      <c r="Y81" s="201"/>
      <c r="Z81" s="202">
        <v>125</v>
      </c>
      <c r="AA81" s="202">
        <v>1419</v>
      </c>
      <c r="AB81" s="202">
        <v>391</v>
      </c>
      <c r="AC81" s="202">
        <v>997</v>
      </c>
      <c r="AD81" s="202">
        <v>31</v>
      </c>
      <c r="AE81" s="201"/>
      <c r="AF81" s="202">
        <v>176</v>
      </c>
      <c r="AG81" s="202">
        <v>152</v>
      </c>
      <c r="AH81" s="201"/>
      <c r="AI81" s="202">
        <v>24</v>
      </c>
      <c r="AJ81" s="199">
        <v>15</v>
      </c>
      <c r="AK81" s="203"/>
      <c r="AL81" s="201"/>
      <c r="AM81" s="201"/>
      <c r="AN81" s="202">
        <v>15</v>
      </c>
      <c r="AO81" s="201"/>
      <c r="AP81" s="201"/>
      <c r="AQ81" s="202">
        <v>24</v>
      </c>
      <c r="AR81" s="201"/>
      <c r="AS81" s="201"/>
      <c r="AT81" s="201"/>
      <c r="AU81" s="201"/>
      <c r="AV81" s="201"/>
      <c r="AW81" s="201"/>
      <c r="AX81" s="201"/>
      <c r="AY81" s="201"/>
      <c r="AZ81" s="201"/>
      <c r="BA81" s="201"/>
      <c r="BB81" s="201"/>
      <c r="BC81" s="201"/>
      <c r="BD81" s="201"/>
      <c r="BE81" s="201"/>
      <c r="BF81" s="201"/>
      <c r="BG81" s="201"/>
      <c r="BH81" s="201"/>
      <c r="BI81" s="201"/>
      <c r="BJ81" s="201"/>
      <c r="BK81" s="201"/>
      <c r="BM81" s="205"/>
    </row>
    <row r="82" spans="1:65" s="204" customFormat="1" ht="14.5" customHeight="1" x14ac:dyDescent="0.35">
      <c r="A82" s="199" t="s">
        <v>1486</v>
      </c>
      <c r="B82" s="199">
        <v>9705</v>
      </c>
      <c r="C82" s="197" t="s">
        <v>26018</v>
      </c>
      <c r="D82" s="200" t="s">
        <v>25019</v>
      </c>
      <c r="E82" s="200" t="s">
        <v>24603</v>
      </c>
      <c r="F82" s="200" t="s">
        <v>24356</v>
      </c>
      <c r="G82" s="200" t="s">
        <v>1487</v>
      </c>
      <c r="H82" s="200" t="s">
        <v>1489</v>
      </c>
      <c r="I82" s="200" t="s">
        <v>25027</v>
      </c>
      <c r="J82" s="200" t="s">
        <v>1488</v>
      </c>
      <c r="K82" s="200" t="s">
        <v>25029</v>
      </c>
      <c r="L82" s="200" t="s">
        <v>25084</v>
      </c>
      <c r="M82" s="200" t="s">
        <v>25085</v>
      </c>
      <c r="N82" s="200" t="s">
        <v>25086</v>
      </c>
      <c r="O82" s="200" t="s">
        <v>25087</v>
      </c>
      <c r="P82" s="199">
        <v>441</v>
      </c>
      <c r="Q82" s="199">
        <v>1481</v>
      </c>
      <c r="R82" s="201"/>
      <c r="S82" s="201"/>
      <c r="T82" s="201"/>
      <c r="U82" s="199">
        <v>124</v>
      </c>
      <c r="V82" s="201"/>
      <c r="W82" s="199">
        <v>124</v>
      </c>
      <c r="X82" s="201"/>
      <c r="Y82" s="201"/>
      <c r="Z82" s="203"/>
      <c r="AA82" s="199">
        <v>1022</v>
      </c>
      <c r="AB82" s="203"/>
      <c r="AC82" s="199">
        <v>1022</v>
      </c>
      <c r="AD82" s="201"/>
      <c r="AE82" s="201"/>
      <c r="AF82" s="199">
        <v>200</v>
      </c>
      <c r="AG82" s="199">
        <v>193</v>
      </c>
      <c r="AH82" s="201"/>
      <c r="AI82" s="199">
        <v>7</v>
      </c>
      <c r="AJ82" s="202">
        <v>84</v>
      </c>
      <c r="AK82" s="201"/>
      <c r="AL82" s="201"/>
      <c r="AM82" s="201"/>
      <c r="AN82" s="202">
        <v>84</v>
      </c>
      <c r="AO82" s="201"/>
      <c r="AP82" s="201"/>
      <c r="AQ82" s="199">
        <v>51</v>
      </c>
      <c r="AR82" s="201"/>
      <c r="AS82" s="201"/>
      <c r="AT82" s="201"/>
      <c r="AU82" s="201"/>
      <c r="AV82" s="201"/>
      <c r="AW82" s="201"/>
      <c r="AX82" s="201"/>
      <c r="AY82" s="201"/>
      <c r="AZ82" s="201"/>
      <c r="BA82" s="201"/>
      <c r="BB82" s="201"/>
      <c r="BC82" s="201"/>
      <c r="BD82" s="201"/>
      <c r="BE82" s="201"/>
      <c r="BF82" s="201"/>
      <c r="BG82" s="201"/>
      <c r="BH82" s="201"/>
      <c r="BI82" s="201"/>
      <c r="BJ82" s="201"/>
      <c r="BK82" s="201"/>
      <c r="BM82" s="205"/>
    </row>
    <row r="83" spans="1:65" s="204" customFormat="1" ht="14.5" customHeight="1" x14ac:dyDescent="0.35">
      <c r="A83" s="199" t="s">
        <v>1311</v>
      </c>
      <c r="B83" s="199">
        <v>6329</v>
      </c>
      <c r="C83" s="197" t="s">
        <v>26003</v>
      </c>
      <c r="D83" s="200" t="s">
        <v>24713</v>
      </c>
      <c r="E83" s="200" t="s">
        <v>20863</v>
      </c>
      <c r="F83" s="200" t="s">
        <v>24356</v>
      </c>
      <c r="G83" s="200" t="s">
        <v>1312</v>
      </c>
      <c r="H83" s="200" t="s">
        <v>1297</v>
      </c>
      <c r="I83" s="200" t="s">
        <v>1298</v>
      </c>
      <c r="J83" s="200" t="s">
        <v>1313</v>
      </c>
      <c r="K83" s="200" t="s">
        <v>24714</v>
      </c>
      <c r="L83" s="200" t="s">
        <v>24723</v>
      </c>
      <c r="M83" s="200" t="s">
        <v>24724</v>
      </c>
      <c r="N83" s="200" t="s">
        <v>24725</v>
      </c>
      <c r="O83" s="200" t="s">
        <v>24726</v>
      </c>
      <c r="P83" s="199">
        <v>953</v>
      </c>
      <c r="Q83" s="199">
        <v>1679</v>
      </c>
      <c r="R83" s="201"/>
      <c r="S83" s="201"/>
      <c r="T83" s="201"/>
      <c r="U83" s="202">
        <v>75</v>
      </c>
      <c r="V83" s="201"/>
      <c r="W83" s="201"/>
      <c r="X83" s="201"/>
      <c r="Y83" s="201"/>
      <c r="Z83" s="202">
        <v>75</v>
      </c>
      <c r="AA83" s="199">
        <v>1195</v>
      </c>
      <c r="AB83" s="202">
        <v>152</v>
      </c>
      <c r="AC83" s="199">
        <v>1043</v>
      </c>
      <c r="AD83" s="203"/>
      <c r="AE83" s="201"/>
      <c r="AF83" s="202">
        <v>391</v>
      </c>
      <c r="AG83" s="202">
        <v>374</v>
      </c>
      <c r="AH83" s="201"/>
      <c r="AI83" s="202">
        <v>17</v>
      </c>
      <c r="AJ83" s="202">
        <v>18</v>
      </c>
      <c r="AK83" s="201"/>
      <c r="AL83" s="201"/>
      <c r="AM83" s="201"/>
      <c r="AN83" s="202">
        <v>18</v>
      </c>
      <c r="AO83" s="201"/>
      <c r="AP83" s="201"/>
      <c r="AQ83" s="201"/>
      <c r="AR83" s="201"/>
      <c r="AS83" s="201"/>
      <c r="AT83" s="201"/>
      <c r="AU83" s="201"/>
      <c r="AV83" s="201"/>
      <c r="AW83" s="201"/>
      <c r="AX83" s="201"/>
      <c r="AY83" s="201"/>
      <c r="AZ83" s="201"/>
      <c r="BA83" s="201"/>
      <c r="BB83" s="201"/>
      <c r="BC83" s="201"/>
      <c r="BD83" s="201"/>
      <c r="BE83" s="201"/>
      <c r="BF83" s="201"/>
      <c r="BG83" s="201"/>
      <c r="BH83" s="201"/>
      <c r="BI83" s="201"/>
      <c r="BJ83" s="201"/>
      <c r="BK83" s="201"/>
      <c r="BM83" s="205"/>
    </row>
    <row r="84" spans="1:65" s="204" customFormat="1" ht="14.5" customHeight="1" x14ac:dyDescent="0.35">
      <c r="A84" s="199" t="s">
        <v>971</v>
      </c>
      <c r="B84" s="199">
        <v>6282</v>
      </c>
      <c r="C84" s="197" t="s">
        <v>25961</v>
      </c>
      <c r="D84" s="200" t="s">
        <v>24490</v>
      </c>
      <c r="E84" s="200" t="s">
        <v>20863</v>
      </c>
      <c r="F84" s="200" t="s">
        <v>24356</v>
      </c>
      <c r="G84" s="200" t="s">
        <v>717</v>
      </c>
      <c r="H84" s="200" t="s">
        <v>965</v>
      </c>
      <c r="I84" s="200" t="s">
        <v>489</v>
      </c>
      <c r="J84" s="200" t="s">
        <v>24500</v>
      </c>
      <c r="K84" s="200" t="s">
        <v>24491</v>
      </c>
      <c r="L84" s="200" t="s">
        <v>24501</v>
      </c>
      <c r="M84" s="200" t="s">
        <v>24502</v>
      </c>
      <c r="N84" s="200" t="s">
        <v>24503</v>
      </c>
      <c r="O84" s="200" t="s">
        <v>24504</v>
      </c>
      <c r="P84" s="199">
        <v>46</v>
      </c>
      <c r="Q84" s="199">
        <v>1273</v>
      </c>
      <c r="R84" s="201"/>
      <c r="S84" s="201"/>
      <c r="T84" s="201"/>
      <c r="U84" s="199">
        <v>61</v>
      </c>
      <c r="V84" s="201"/>
      <c r="W84" s="202">
        <v>61</v>
      </c>
      <c r="X84" s="201"/>
      <c r="Y84" s="201"/>
      <c r="Z84" s="203"/>
      <c r="AA84" s="202">
        <v>1056</v>
      </c>
      <c r="AB84" s="201"/>
      <c r="AC84" s="202">
        <v>1056</v>
      </c>
      <c r="AD84" s="201"/>
      <c r="AE84" s="201"/>
      <c r="AF84" s="202">
        <v>60</v>
      </c>
      <c r="AG84" s="202">
        <v>50</v>
      </c>
      <c r="AH84" s="201"/>
      <c r="AI84" s="202">
        <v>10</v>
      </c>
      <c r="AJ84" s="199">
        <v>96</v>
      </c>
      <c r="AK84" s="201"/>
      <c r="AL84" s="201"/>
      <c r="AM84" s="203"/>
      <c r="AN84" s="202">
        <v>22</v>
      </c>
      <c r="AO84" s="202">
        <v>74</v>
      </c>
      <c r="AP84" s="201"/>
      <c r="AQ84" s="201"/>
      <c r="AR84" s="201"/>
      <c r="AS84" s="201"/>
      <c r="AT84" s="201"/>
      <c r="AU84" s="201"/>
      <c r="AV84" s="201"/>
      <c r="AW84" s="201"/>
      <c r="AX84" s="201"/>
      <c r="AY84" s="201"/>
      <c r="AZ84" s="201"/>
      <c r="BA84" s="201"/>
      <c r="BB84" s="201"/>
      <c r="BC84" s="201"/>
      <c r="BD84" s="201"/>
      <c r="BE84" s="201"/>
      <c r="BF84" s="201"/>
      <c r="BG84" s="201"/>
      <c r="BH84" s="201"/>
      <c r="BI84" s="201"/>
      <c r="BJ84" s="201"/>
      <c r="BK84" s="201"/>
      <c r="BM84" s="205"/>
    </row>
    <row r="85" spans="1:65" s="204" customFormat="1" ht="14.5" customHeight="1" x14ac:dyDescent="0.35">
      <c r="A85" s="199" t="s">
        <v>1529</v>
      </c>
      <c r="B85" s="199">
        <v>9710</v>
      </c>
      <c r="C85" s="197" t="s">
        <v>26023</v>
      </c>
      <c r="D85" s="200" t="s">
        <v>24965</v>
      </c>
      <c r="E85" s="200" t="s">
        <v>20863</v>
      </c>
      <c r="F85" s="200" t="s">
        <v>24356</v>
      </c>
      <c r="G85" s="200" t="s">
        <v>716</v>
      </c>
      <c r="H85" s="200" t="s">
        <v>1531</v>
      </c>
      <c r="I85" s="200" t="s">
        <v>491</v>
      </c>
      <c r="J85" s="200" t="s">
        <v>1530</v>
      </c>
      <c r="K85" s="200" t="s">
        <v>24968</v>
      </c>
      <c r="L85" s="200" t="s">
        <v>25104</v>
      </c>
      <c r="M85" s="200" t="s">
        <v>25105</v>
      </c>
      <c r="N85" s="200" t="s">
        <v>25106</v>
      </c>
      <c r="O85" s="200" t="s">
        <v>25107</v>
      </c>
      <c r="P85" s="199">
        <v>362</v>
      </c>
      <c r="Q85" s="199">
        <v>1634</v>
      </c>
      <c r="R85" s="202">
        <v>217</v>
      </c>
      <c r="S85" s="202">
        <v>217</v>
      </c>
      <c r="T85" s="201"/>
      <c r="U85" s="199">
        <v>26</v>
      </c>
      <c r="V85" s="201"/>
      <c r="W85" s="202">
        <v>26</v>
      </c>
      <c r="X85" s="201"/>
      <c r="Y85" s="201"/>
      <c r="Z85" s="203"/>
      <c r="AA85" s="202">
        <v>1082</v>
      </c>
      <c r="AB85" s="201"/>
      <c r="AC85" s="202">
        <v>1070</v>
      </c>
      <c r="AD85" s="202">
        <v>12</v>
      </c>
      <c r="AE85" s="201"/>
      <c r="AF85" s="202">
        <v>181</v>
      </c>
      <c r="AG85" s="202">
        <v>169</v>
      </c>
      <c r="AH85" s="201"/>
      <c r="AI85" s="202">
        <v>12</v>
      </c>
      <c r="AJ85" s="199">
        <v>128</v>
      </c>
      <c r="AK85" s="201"/>
      <c r="AL85" s="201"/>
      <c r="AM85" s="203"/>
      <c r="AN85" s="202">
        <v>40</v>
      </c>
      <c r="AO85" s="202">
        <v>88</v>
      </c>
      <c r="AP85" s="203"/>
      <c r="AQ85" s="201"/>
      <c r="AR85" s="201"/>
      <c r="AS85" s="201"/>
      <c r="AT85" s="201"/>
      <c r="AU85" s="201"/>
      <c r="AV85" s="201"/>
      <c r="AW85" s="201"/>
      <c r="AX85" s="201"/>
      <c r="AY85" s="201"/>
      <c r="AZ85" s="201"/>
      <c r="BA85" s="201"/>
      <c r="BB85" s="201"/>
      <c r="BC85" s="201"/>
      <c r="BD85" s="201"/>
      <c r="BE85" s="201"/>
      <c r="BF85" s="201"/>
      <c r="BG85" s="201"/>
      <c r="BH85" s="201"/>
      <c r="BI85" s="201"/>
      <c r="BJ85" s="201"/>
      <c r="BK85" s="201"/>
      <c r="BM85" s="205"/>
    </row>
    <row r="86" spans="1:65" s="204" customFormat="1" ht="14.5" customHeight="1" x14ac:dyDescent="0.35">
      <c r="A86" s="199" t="s">
        <v>1319</v>
      </c>
      <c r="B86" s="199">
        <v>6330</v>
      </c>
      <c r="C86" s="207" t="s">
        <v>26004</v>
      </c>
      <c r="D86" s="200" t="s">
        <v>24713</v>
      </c>
      <c r="E86" s="200" t="s">
        <v>20863</v>
      </c>
      <c r="F86" s="200" t="s">
        <v>24356</v>
      </c>
      <c r="G86" s="200" t="s">
        <v>1320</v>
      </c>
      <c r="H86" s="200" t="s">
        <v>1297</v>
      </c>
      <c r="I86" s="200" t="s">
        <v>1298</v>
      </c>
      <c r="J86" s="200" t="s">
        <v>1321</v>
      </c>
      <c r="K86" s="200" t="s">
        <v>24714</v>
      </c>
      <c r="L86" s="200" t="s">
        <v>24727</v>
      </c>
      <c r="M86" s="200" t="s">
        <v>24728</v>
      </c>
      <c r="N86" s="200" t="s">
        <v>24729</v>
      </c>
      <c r="O86" s="200" t="s">
        <v>24730</v>
      </c>
      <c r="P86" s="199">
        <v>1261</v>
      </c>
      <c r="Q86" s="199">
        <v>1733</v>
      </c>
      <c r="R86" s="201"/>
      <c r="S86" s="201"/>
      <c r="T86" s="201"/>
      <c r="U86" s="202">
        <v>159</v>
      </c>
      <c r="V86" s="201"/>
      <c r="W86" s="201"/>
      <c r="X86" s="201"/>
      <c r="Y86" s="202">
        <v>36</v>
      </c>
      <c r="Z86" s="202">
        <v>123</v>
      </c>
      <c r="AA86" s="199">
        <v>1147</v>
      </c>
      <c r="AB86" s="201"/>
      <c r="AC86" s="199">
        <v>1077</v>
      </c>
      <c r="AD86" s="202">
        <v>29</v>
      </c>
      <c r="AE86" s="202">
        <v>41</v>
      </c>
      <c r="AF86" s="199">
        <v>136</v>
      </c>
      <c r="AG86" s="199">
        <v>122</v>
      </c>
      <c r="AH86" s="203"/>
      <c r="AI86" s="202">
        <v>14</v>
      </c>
      <c r="AJ86" s="202">
        <v>267</v>
      </c>
      <c r="AK86" s="201"/>
      <c r="AL86" s="202">
        <v>51</v>
      </c>
      <c r="AM86" s="202">
        <v>123</v>
      </c>
      <c r="AN86" s="201"/>
      <c r="AO86" s="201"/>
      <c r="AP86" s="202">
        <v>93</v>
      </c>
      <c r="AQ86" s="202">
        <v>24</v>
      </c>
      <c r="AR86" s="201"/>
      <c r="AS86" s="201"/>
      <c r="AT86" s="201"/>
      <c r="AU86" s="201"/>
      <c r="AV86" s="201"/>
      <c r="AW86" s="201"/>
      <c r="AX86" s="201"/>
      <c r="AY86" s="201"/>
      <c r="AZ86" s="201"/>
      <c r="BA86" s="201"/>
      <c r="BB86" s="201"/>
      <c r="BC86" s="201"/>
      <c r="BD86" s="201"/>
      <c r="BE86" s="201"/>
      <c r="BF86" s="201"/>
      <c r="BG86" s="201"/>
      <c r="BH86" s="201"/>
      <c r="BI86" s="201"/>
      <c r="BJ86" s="201"/>
      <c r="BK86" s="201"/>
      <c r="BM86" s="205"/>
    </row>
    <row r="87" spans="1:65" s="204" customFormat="1" ht="14.5" customHeight="1" x14ac:dyDescent="0.35">
      <c r="A87" s="199" t="s">
        <v>1576</v>
      </c>
      <c r="B87" s="199">
        <v>9717</v>
      </c>
      <c r="C87" s="207" t="s">
        <v>26029</v>
      </c>
      <c r="D87" s="200" t="s">
        <v>24965</v>
      </c>
      <c r="E87" s="200" t="s">
        <v>20863</v>
      </c>
      <c r="F87" s="200" t="s">
        <v>24356</v>
      </c>
      <c r="G87" s="200" t="s">
        <v>1577</v>
      </c>
      <c r="H87" s="200" t="s">
        <v>1445</v>
      </c>
      <c r="I87" s="200" t="s">
        <v>491</v>
      </c>
      <c r="J87" s="200" t="s">
        <v>1578</v>
      </c>
      <c r="K87" s="200" t="s">
        <v>24968</v>
      </c>
      <c r="L87" s="200" t="s">
        <v>25129</v>
      </c>
      <c r="M87" s="200" t="s">
        <v>25130</v>
      </c>
      <c r="N87" s="200" t="s">
        <v>25131</v>
      </c>
      <c r="O87" s="200" t="s">
        <v>25132</v>
      </c>
      <c r="P87" s="199">
        <v>726</v>
      </c>
      <c r="Q87" s="199">
        <v>1567</v>
      </c>
      <c r="R87" s="201"/>
      <c r="S87" s="201"/>
      <c r="T87" s="201"/>
      <c r="U87" s="202">
        <v>111</v>
      </c>
      <c r="V87" s="201"/>
      <c r="W87" s="202">
        <v>56</v>
      </c>
      <c r="X87" s="201"/>
      <c r="Y87" s="201"/>
      <c r="Z87" s="202">
        <v>55</v>
      </c>
      <c r="AA87" s="202">
        <v>1078</v>
      </c>
      <c r="AB87" s="201"/>
      <c r="AC87" s="202">
        <v>1078</v>
      </c>
      <c r="AD87" s="201"/>
      <c r="AE87" s="201"/>
      <c r="AF87" s="202">
        <v>378</v>
      </c>
      <c r="AG87" s="202">
        <v>372</v>
      </c>
      <c r="AH87" s="201"/>
      <c r="AI87" s="202">
        <v>6</v>
      </c>
      <c r="AJ87" s="203"/>
      <c r="AK87" s="201"/>
      <c r="AL87" s="201"/>
      <c r="AM87" s="201"/>
      <c r="AN87" s="201"/>
      <c r="AO87" s="201"/>
      <c r="AP87" s="203"/>
      <c r="AQ87" s="201"/>
      <c r="AR87" s="201"/>
      <c r="AS87" s="201"/>
      <c r="AT87" s="201"/>
      <c r="AU87" s="201"/>
      <c r="AV87" s="201"/>
      <c r="AW87" s="201"/>
      <c r="AX87" s="201"/>
      <c r="AY87" s="201"/>
      <c r="AZ87" s="201"/>
      <c r="BA87" s="201"/>
      <c r="BB87" s="201"/>
      <c r="BC87" s="201"/>
      <c r="BD87" s="201"/>
      <c r="BE87" s="201"/>
      <c r="BF87" s="201"/>
      <c r="BG87" s="201"/>
      <c r="BH87" s="201"/>
      <c r="BI87" s="201"/>
      <c r="BJ87" s="201"/>
      <c r="BK87" s="201"/>
      <c r="BM87" s="205"/>
    </row>
    <row r="88" spans="1:65" s="204" customFormat="1" ht="14.5" customHeight="1" x14ac:dyDescent="0.35">
      <c r="A88" s="199" t="s">
        <v>1040</v>
      </c>
      <c r="B88" s="199">
        <v>6292</v>
      </c>
      <c r="C88" s="207" t="s">
        <v>25970</v>
      </c>
      <c r="D88" s="200" t="s">
        <v>24541</v>
      </c>
      <c r="E88" s="200" t="s">
        <v>24484</v>
      </c>
      <c r="F88" s="200" t="s">
        <v>24356</v>
      </c>
      <c r="G88" s="200" t="s">
        <v>1041</v>
      </c>
      <c r="H88" s="200" t="s">
        <v>1043</v>
      </c>
      <c r="I88" s="200" t="s">
        <v>1034</v>
      </c>
      <c r="J88" s="200" t="s">
        <v>1042</v>
      </c>
      <c r="K88" s="200" t="s">
        <v>24542</v>
      </c>
      <c r="L88" s="200" t="s">
        <v>24547</v>
      </c>
      <c r="M88" s="200" t="s">
        <v>24548</v>
      </c>
      <c r="N88" s="200" t="s">
        <v>24549</v>
      </c>
      <c r="O88" s="200" t="s">
        <v>24550</v>
      </c>
      <c r="P88" s="199">
        <v>289</v>
      </c>
      <c r="Q88" s="199">
        <v>2426</v>
      </c>
      <c r="R88" s="202">
        <v>131</v>
      </c>
      <c r="S88" s="202">
        <v>131</v>
      </c>
      <c r="T88" s="201"/>
      <c r="U88" s="202">
        <v>120</v>
      </c>
      <c r="V88" s="201"/>
      <c r="W88" s="201"/>
      <c r="X88" s="201"/>
      <c r="Y88" s="202">
        <v>86</v>
      </c>
      <c r="Z88" s="202">
        <v>34</v>
      </c>
      <c r="AA88" s="202">
        <v>1904</v>
      </c>
      <c r="AB88" s="202">
        <v>665</v>
      </c>
      <c r="AC88" s="202">
        <v>1137</v>
      </c>
      <c r="AD88" s="202">
        <v>46</v>
      </c>
      <c r="AE88" s="202">
        <v>56</v>
      </c>
      <c r="AF88" s="202">
        <v>126</v>
      </c>
      <c r="AG88" s="202">
        <v>114</v>
      </c>
      <c r="AH88" s="201"/>
      <c r="AI88" s="202">
        <v>12</v>
      </c>
      <c r="AJ88" s="202">
        <v>25</v>
      </c>
      <c r="AK88" s="201"/>
      <c r="AL88" s="201"/>
      <c r="AM88" s="201"/>
      <c r="AN88" s="201"/>
      <c r="AO88" s="202">
        <v>25</v>
      </c>
      <c r="AP88" s="201"/>
      <c r="AQ88" s="202">
        <v>120</v>
      </c>
      <c r="AR88" s="203"/>
      <c r="AS88" s="201"/>
      <c r="AT88" s="201"/>
      <c r="AU88" s="201"/>
      <c r="AV88" s="201"/>
      <c r="AW88" s="201"/>
      <c r="AX88" s="201"/>
      <c r="AY88" s="203"/>
      <c r="AZ88" s="201"/>
      <c r="BA88" s="201"/>
      <c r="BB88" s="201"/>
      <c r="BC88" s="201"/>
      <c r="BD88" s="201"/>
      <c r="BE88" s="201"/>
      <c r="BF88" s="201"/>
      <c r="BG88" s="201"/>
      <c r="BH88" s="203"/>
      <c r="BI88" s="201"/>
      <c r="BJ88" s="201"/>
      <c r="BK88" s="201"/>
      <c r="BM88" s="205"/>
    </row>
    <row r="89" spans="1:65" s="204" customFormat="1" ht="14.5" customHeight="1" x14ac:dyDescent="0.35">
      <c r="A89" s="199" t="s">
        <v>1659</v>
      </c>
      <c r="B89" s="199">
        <v>9741</v>
      </c>
      <c r="C89" s="207" t="s">
        <v>26039</v>
      </c>
      <c r="D89" s="200" t="s">
        <v>24965</v>
      </c>
      <c r="E89" s="200" t="s">
        <v>20863</v>
      </c>
      <c r="F89" s="200" t="s">
        <v>24356</v>
      </c>
      <c r="G89" s="200" t="s">
        <v>1660</v>
      </c>
      <c r="H89" s="200" t="s">
        <v>1445</v>
      </c>
      <c r="I89" s="200" t="s">
        <v>491</v>
      </c>
      <c r="J89" s="200" t="s">
        <v>1661</v>
      </c>
      <c r="K89" s="200" t="s">
        <v>24968</v>
      </c>
      <c r="L89" s="200" t="s">
        <v>25172</v>
      </c>
      <c r="M89" s="200" t="s">
        <v>25173</v>
      </c>
      <c r="N89" s="200" t="s">
        <v>25174</v>
      </c>
      <c r="O89" s="200" t="s">
        <v>25175</v>
      </c>
      <c r="P89" s="199">
        <v>876</v>
      </c>
      <c r="Q89" s="199">
        <v>1550</v>
      </c>
      <c r="R89" s="201"/>
      <c r="S89" s="201"/>
      <c r="T89" s="201"/>
      <c r="U89" s="202">
        <v>16</v>
      </c>
      <c r="V89" s="201"/>
      <c r="W89" s="202">
        <v>16</v>
      </c>
      <c r="X89" s="201"/>
      <c r="Y89" s="201"/>
      <c r="Z89" s="201"/>
      <c r="AA89" s="202">
        <v>1425</v>
      </c>
      <c r="AB89" s="202">
        <v>246</v>
      </c>
      <c r="AC89" s="202">
        <v>1179</v>
      </c>
      <c r="AD89" s="201"/>
      <c r="AE89" s="201"/>
      <c r="AF89" s="201"/>
      <c r="AG89" s="201"/>
      <c r="AH89" s="201"/>
      <c r="AI89" s="201"/>
      <c r="AJ89" s="202">
        <v>109</v>
      </c>
      <c r="AK89" s="201"/>
      <c r="AL89" s="201"/>
      <c r="AM89" s="201"/>
      <c r="AN89" s="202">
        <v>109</v>
      </c>
      <c r="AO89" s="201"/>
      <c r="AP89" s="201"/>
      <c r="AQ89" s="201"/>
      <c r="AR89" s="203"/>
      <c r="AS89" s="203"/>
      <c r="AT89" s="201"/>
      <c r="AU89" s="201"/>
      <c r="AV89" s="201"/>
      <c r="AW89" s="201"/>
      <c r="AX89" s="201"/>
      <c r="AY89" s="201"/>
      <c r="AZ89" s="201"/>
      <c r="BA89" s="201"/>
      <c r="BB89" s="201"/>
      <c r="BC89" s="201"/>
      <c r="BD89" s="201"/>
      <c r="BE89" s="201"/>
      <c r="BF89" s="201"/>
      <c r="BG89" s="201"/>
      <c r="BH89" s="203"/>
      <c r="BI89" s="201"/>
      <c r="BJ89" s="201"/>
      <c r="BK89" s="201"/>
      <c r="BM89" s="205"/>
    </row>
    <row r="90" spans="1:65" s="204" customFormat="1" ht="14.5" customHeight="1" x14ac:dyDescent="0.35">
      <c r="A90" s="199" t="s">
        <v>1092</v>
      </c>
      <c r="B90" s="199">
        <v>6298</v>
      </c>
      <c r="C90" s="207" t="s">
        <v>25976</v>
      </c>
      <c r="D90" s="200" t="s">
        <v>24559</v>
      </c>
      <c r="E90" s="200" t="s">
        <v>24571</v>
      </c>
      <c r="F90" s="200" t="s">
        <v>24356</v>
      </c>
      <c r="G90" s="200" t="s">
        <v>743</v>
      </c>
      <c r="H90" s="200" t="s">
        <v>1094</v>
      </c>
      <c r="I90" s="200" t="s">
        <v>483</v>
      </c>
      <c r="J90" s="200" t="s">
        <v>1093</v>
      </c>
      <c r="K90" s="200" t="s">
        <v>24572</v>
      </c>
      <c r="L90" s="200" t="s">
        <v>24577</v>
      </c>
      <c r="M90" s="200" t="s">
        <v>24578</v>
      </c>
      <c r="N90" s="200" t="s">
        <v>24579</v>
      </c>
      <c r="O90" s="200" t="s">
        <v>24580</v>
      </c>
      <c r="P90" s="199">
        <v>332</v>
      </c>
      <c r="Q90" s="199">
        <v>2269</v>
      </c>
      <c r="R90" s="202">
        <v>239</v>
      </c>
      <c r="S90" s="202">
        <v>197</v>
      </c>
      <c r="T90" s="202">
        <v>42</v>
      </c>
      <c r="U90" s="202">
        <v>174</v>
      </c>
      <c r="V90" s="201"/>
      <c r="W90" s="202">
        <v>164</v>
      </c>
      <c r="X90" s="202">
        <v>10</v>
      </c>
      <c r="Y90" s="201"/>
      <c r="Z90" s="201"/>
      <c r="AA90" s="202">
        <v>1201</v>
      </c>
      <c r="AB90" s="201"/>
      <c r="AC90" s="202">
        <v>1201</v>
      </c>
      <c r="AD90" s="201"/>
      <c r="AE90" s="201"/>
      <c r="AF90" s="202">
        <v>186</v>
      </c>
      <c r="AG90" s="202">
        <v>161</v>
      </c>
      <c r="AH90" s="201"/>
      <c r="AI90" s="202">
        <v>25</v>
      </c>
      <c r="AJ90" s="202">
        <v>247</v>
      </c>
      <c r="AK90" s="201"/>
      <c r="AL90" s="201"/>
      <c r="AM90" s="201"/>
      <c r="AN90" s="202">
        <v>137</v>
      </c>
      <c r="AO90" s="202">
        <v>110</v>
      </c>
      <c r="AP90" s="201"/>
      <c r="AQ90" s="202">
        <v>222</v>
      </c>
      <c r="AR90" s="203"/>
      <c r="AS90" s="201"/>
      <c r="AT90" s="201"/>
      <c r="AU90" s="201"/>
      <c r="AV90" s="201"/>
      <c r="AW90" s="201"/>
      <c r="AX90" s="201"/>
      <c r="AY90" s="201"/>
      <c r="AZ90" s="201"/>
      <c r="BA90" s="201"/>
      <c r="BB90" s="201"/>
      <c r="BC90" s="201"/>
      <c r="BD90" s="201"/>
      <c r="BE90" s="201"/>
      <c r="BF90" s="203"/>
      <c r="BG90" s="201"/>
      <c r="BH90" s="201"/>
      <c r="BI90" s="201"/>
      <c r="BJ90" s="201"/>
      <c r="BK90" s="203"/>
      <c r="BM90" s="205"/>
    </row>
    <row r="91" spans="1:65" s="204" customFormat="1" ht="14.5" customHeight="1" x14ac:dyDescent="0.35">
      <c r="A91" s="199" t="s">
        <v>1335</v>
      </c>
      <c r="B91" s="199">
        <v>6334</v>
      </c>
      <c r="C91" s="207" t="s">
        <v>26006</v>
      </c>
      <c r="D91" s="200" t="s">
        <v>24541</v>
      </c>
      <c r="E91" s="200" t="s">
        <v>24484</v>
      </c>
      <c r="F91" s="200" t="s">
        <v>24356</v>
      </c>
      <c r="G91" s="200" t="s">
        <v>1336</v>
      </c>
      <c r="H91" s="200" t="s">
        <v>1043</v>
      </c>
      <c r="I91" s="200" t="s">
        <v>1034</v>
      </c>
      <c r="J91" s="200" t="s">
        <v>1337</v>
      </c>
      <c r="K91" s="200" t="s">
        <v>24542</v>
      </c>
      <c r="L91" s="200" t="s">
        <v>24735</v>
      </c>
      <c r="M91" s="200" t="s">
        <v>24736</v>
      </c>
      <c r="N91" s="200" t="s">
        <v>24737</v>
      </c>
      <c r="O91" s="200" t="s">
        <v>24738</v>
      </c>
      <c r="P91" s="199">
        <v>831</v>
      </c>
      <c r="Q91" s="199">
        <v>1552</v>
      </c>
      <c r="R91" s="201"/>
      <c r="S91" s="201"/>
      <c r="T91" s="201"/>
      <c r="U91" s="201"/>
      <c r="V91" s="201"/>
      <c r="W91" s="201"/>
      <c r="X91" s="201"/>
      <c r="Y91" s="201"/>
      <c r="Z91" s="201"/>
      <c r="AA91" s="202">
        <v>1219</v>
      </c>
      <c r="AB91" s="201"/>
      <c r="AC91" s="202">
        <v>1219</v>
      </c>
      <c r="AD91" s="201"/>
      <c r="AE91" s="201"/>
      <c r="AF91" s="202">
        <v>244</v>
      </c>
      <c r="AG91" s="202">
        <v>232</v>
      </c>
      <c r="AH91" s="201"/>
      <c r="AI91" s="202">
        <v>12</v>
      </c>
      <c r="AJ91" s="202">
        <v>89</v>
      </c>
      <c r="AK91" s="201"/>
      <c r="AL91" s="201"/>
      <c r="AM91" s="201"/>
      <c r="AN91" s="202">
        <v>73</v>
      </c>
      <c r="AO91" s="202">
        <v>16</v>
      </c>
      <c r="AP91" s="201"/>
      <c r="AQ91" s="201"/>
      <c r="AR91" s="203"/>
      <c r="AS91" s="203"/>
      <c r="AT91" s="201"/>
      <c r="AU91" s="201"/>
      <c r="AV91" s="201"/>
      <c r="AW91" s="201"/>
      <c r="AX91" s="201"/>
      <c r="AY91" s="201"/>
      <c r="AZ91" s="201"/>
      <c r="BA91" s="201"/>
      <c r="BB91" s="201"/>
      <c r="BC91" s="201"/>
      <c r="BD91" s="201"/>
      <c r="BE91" s="201"/>
      <c r="BF91" s="201"/>
      <c r="BG91" s="201"/>
      <c r="BH91" s="203"/>
      <c r="BI91" s="201"/>
      <c r="BJ91" s="201"/>
      <c r="BK91" s="201"/>
      <c r="BM91" s="205"/>
    </row>
    <row r="92" spans="1:65" s="204" customFormat="1" ht="14.5" customHeight="1" x14ac:dyDescent="0.35">
      <c r="A92" s="199" t="s">
        <v>986</v>
      </c>
      <c r="B92" s="199">
        <v>6284</v>
      </c>
      <c r="C92" s="207" t="s">
        <v>25963</v>
      </c>
      <c r="D92" s="200" t="s">
        <v>24490</v>
      </c>
      <c r="E92" s="200" t="s">
        <v>20863</v>
      </c>
      <c r="F92" s="200" t="s">
        <v>24356</v>
      </c>
      <c r="G92" s="200" t="s">
        <v>719</v>
      </c>
      <c r="H92" s="200" t="s">
        <v>981</v>
      </c>
      <c r="I92" s="200" t="s">
        <v>489</v>
      </c>
      <c r="J92" s="200" t="s">
        <v>980</v>
      </c>
      <c r="K92" s="200" t="s">
        <v>24491</v>
      </c>
      <c r="L92" s="200" t="s">
        <v>24509</v>
      </c>
      <c r="M92" s="200" t="s">
        <v>24510</v>
      </c>
      <c r="N92" s="200" t="s">
        <v>24511</v>
      </c>
      <c r="O92" s="200" t="s">
        <v>24512</v>
      </c>
      <c r="P92" s="199">
        <v>1145</v>
      </c>
      <c r="Q92" s="199">
        <v>1729</v>
      </c>
      <c r="R92" s="201"/>
      <c r="S92" s="201"/>
      <c r="T92" s="201"/>
      <c r="U92" s="201"/>
      <c r="V92" s="201"/>
      <c r="W92" s="201"/>
      <c r="X92" s="201"/>
      <c r="Y92" s="201"/>
      <c r="Z92" s="201"/>
      <c r="AA92" s="202">
        <v>1249</v>
      </c>
      <c r="AB92" s="201"/>
      <c r="AC92" s="202">
        <v>1238</v>
      </c>
      <c r="AD92" s="201"/>
      <c r="AE92" s="202">
        <v>11</v>
      </c>
      <c r="AF92" s="202">
        <v>309</v>
      </c>
      <c r="AG92" s="202">
        <v>285</v>
      </c>
      <c r="AH92" s="201"/>
      <c r="AI92" s="202">
        <v>24</v>
      </c>
      <c r="AJ92" s="202">
        <v>73</v>
      </c>
      <c r="AK92" s="201"/>
      <c r="AL92" s="201"/>
      <c r="AM92" s="201"/>
      <c r="AN92" s="202">
        <v>41</v>
      </c>
      <c r="AO92" s="202">
        <v>32</v>
      </c>
      <c r="AP92" s="201"/>
      <c r="AQ92" s="202">
        <v>98</v>
      </c>
      <c r="AR92" s="203"/>
      <c r="AS92" s="201"/>
      <c r="AT92" s="201"/>
      <c r="AU92" s="201"/>
      <c r="AV92" s="201"/>
      <c r="AW92" s="203"/>
      <c r="AX92" s="201"/>
      <c r="AY92" s="201"/>
      <c r="AZ92" s="201"/>
      <c r="BA92" s="201"/>
      <c r="BB92" s="201"/>
      <c r="BC92" s="201"/>
      <c r="BD92" s="201"/>
      <c r="BE92" s="201"/>
      <c r="BF92" s="201"/>
      <c r="BG92" s="201"/>
      <c r="BH92" s="201"/>
      <c r="BI92" s="201"/>
      <c r="BJ92" s="201"/>
      <c r="BK92" s="201"/>
      <c r="BL92" s="208"/>
      <c r="BM92" s="205"/>
    </row>
    <row r="93" spans="1:65" s="204" customFormat="1" ht="14.5" customHeight="1" x14ac:dyDescent="0.35">
      <c r="A93" s="199" t="s">
        <v>1030</v>
      </c>
      <c r="B93" s="199">
        <v>6291</v>
      </c>
      <c r="C93" s="207" t="s">
        <v>25969</v>
      </c>
      <c r="D93" s="200" t="s">
        <v>24541</v>
      </c>
      <c r="E93" s="200" t="s">
        <v>24484</v>
      </c>
      <c r="F93" s="200" t="s">
        <v>24356</v>
      </c>
      <c r="G93" s="200" t="s">
        <v>1031</v>
      </c>
      <c r="H93" s="200" t="s">
        <v>1033</v>
      </c>
      <c r="I93" s="200" t="s">
        <v>1034</v>
      </c>
      <c r="J93" s="200" t="s">
        <v>1032</v>
      </c>
      <c r="K93" s="200" t="s">
        <v>24542</v>
      </c>
      <c r="L93" s="200" t="s">
        <v>24543</v>
      </c>
      <c r="M93" s="200" t="s">
        <v>24544</v>
      </c>
      <c r="N93" s="200" t="s">
        <v>24545</v>
      </c>
      <c r="O93" s="200" t="s">
        <v>24546</v>
      </c>
      <c r="P93" s="199">
        <v>1110</v>
      </c>
      <c r="Q93" s="199">
        <v>1733</v>
      </c>
      <c r="R93" s="201"/>
      <c r="S93" s="201"/>
      <c r="T93" s="201"/>
      <c r="U93" s="202">
        <v>127</v>
      </c>
      <c r="V93" s="202">
        <v>56</v>
      </c>
      <c r="W93" s="201"/>
      <c r="X93" s="201"/>
      <c r="Y93" s="202">
        <v>71</v>
      </c>
      <c r="Z93" s="201"/>
      <c r="AA93" s="202">
        <v>1433</v>
      </c>
      <c r="AB93" s="202">
        <v>78</v>
      </c>
      <c r="AC93" s="202">
        <v>1257</v>
      </c>
      <c r="AD93" s="202">
        <v>25</v>
      </c>
      <c r="AE93" s="202">
        <v>73</v>
      </c>
      <c r="AF93" s="202">
        <v>173</v>
      </c>
      <c r="AG93" s="202">
        <v>159</v>
      </c>
      <c r="AH93" s="201"/>
      <c r="AI93" s="202">
        <v>14</v>
      </c>
      <c r="AJ93" s="201"/>
      <c r="AK93" s="201"/>
      <c r="AL93" s="201"/>
      <c r="AM93" s="201"/>
      <c r="AN93" s="201"/>
      <c r="AO93" s="201"/>
      <c r="AP93" s="201"/>
      <c r="AQ93" s="201"/>
      <c r="AR93" s="203"/>
      <c r="AS93" s="201"/>
      <c r="AT93" s="201"/>
      <c r="AU93" s="201"/>
      <c r="AV93" s="201"/>
      <c r="AW93" s="201"/>
      <c r="AX93" s="201"/>
      <c r="AY93" s="201"/>
      <c r="AZ93" s="201"/>
      <c r="BA93" s="201"/>
      <c r="BB93" s="201"/>
      <c r="BC93" s="201"/>
      <c r="BD93" s="201"/>
      <c r="BE93" s="201"/>
      <c r="BF93" s="201"/>
      <c r="BG93" s="201"/>
      <c r="BH93" s="203"/>
      <c r="BI93" s="201"/>
      <c r="BJ93" s="201"/>
      <c r="BK93" s="201"/>
      <c r="BM93" s="205"/>
    </row>
    <row r="94" spans="1:65" s="204" customFormat="1" ht="14.5" customHeight="1" x14ac:dyDescent="0.35">
      <c r="A94" s="199" t="s">
        <v>1107</v>
      </c>
      <c r="B94" s="199">
        <v>6300</v>
      </c>
      <c r="C94" s="207" t="s">
        <v>25978</v>
      </c>
      <c r="D94" s="200" t="s">
        <v>24559</v>
      </c>
      <c r="E94" s="200" t="s">
        <v>24571</v>
      </c>
      <c r="F94" s="200" t="s">
        <v>24356</v>
      </c>
      <c r="G94" s="200" t="s">
        <v>711</v>
      </c>
      <c r="H94" s="200" t="s">
        <v>1086</v>
      </c>
      <c r="I94" s="200" t="s">
        <v>483</v>
      </c>
      <c r="J94" s="200" t="s">
        <v>1108</v>
      </c>
      <c r="K94" s="200" t="s">
        <v>24572</v>
      </c>
      <c r="L94" s="200" t="s">
        <v>24585</v>
      </c>
      <c r="M94" s="200" t="s">
        <v>24586</v>
      </c>
      <c r="N94" s="200" t="s">
        <v>24587</v>
      </c>
      <c r="O94" s="200" t="s">
        <v>24588</v>
      </c>
      <c r="P94" s="199">
        <v>1346</v>
      </c>
      <c r="Q94" s="199">
        <v>2171</v>
      </c>
      <c r="R94" s="202">
        <v>429</v>
      </c>
      <c r="S94" s="202">
        <v>429</v>
      </c>
      <c r="T94" s="201"/>
      <c r="U94" s="202">
        <v>131</v>
      </c>
      <c r="V94" s="201"/>
      <c r="W94" s="201"/>
      <c r="X94" s="201"/>
      <c r="Y94" s="202">
        <v>87</v>
      </c>
      <c r="Z94" s="202">
        <v>44</v>
      </c>
      <c r="AA94" s="202">
        <v>1393</v>
      </c>
      <c r="AB94" s="202">
        <v>131</v>
      </c>
      <c r="AC94" s="202">
        <v>1262</v>
      </c>
      <c r="AD94" s="201"/>
      <c r="AE94" s="201"/>
      <c r="AF94" s="202">
        <v>218</v>
      </c>
      <c r="AG94" s="202">
        <v>214</v>
      </c>
      <c r="AH94" s="201"/>
      <c r="AI94" s="202">
        <v>4</v>
      </c>
      <c r="AJ94" s="201"/>
      <c r="AK94" s="201"/>
      <c r="AL94" s="201"/>
      <c r="AM94" s="201"/>
      <c r="AN94" s="201"/>
      <c r="AO94" s="201"/>
      <c r="AP94" s="201"/>
      <c r="AQ94" s="201"/>
      <c r="AR94" s="203"/>
      <c r="AS94" s="201"/>
      <c r="AT94" s="201"/>
      <c r="AU94" s="201"/>
      <c r="AV94" s="201"/>
      <c r="AW94" s="201"/>
      <c r="AX94" s="201"/>
      <c r="AY94" s="201"/>
      <c r="AZ94" s="201"/>
      <c r="BA94" s="201"/>
      <c r="BB94" s="201"/>
      <c r="BC94" s="201"/>
      <c r="BD94" s="201"/>
      <c r="BE94" s="201"/>
      <c r="BF94" s="201"/>
      <c r="BG94" s="201"/>
      <c r="BH94" s="203"/>
      <c r="BI94" s="201"/>
      <c r="BJ94" s="201"/>
      <c r="BK94" s="201"/>
      <c r="BM94" s="205"/>
    </row>
    <row r="95" spans="1:65" s="204" customFormat="1" ht="14.5" customHeight="1" x14ac:dyDescent="0.35">
      <c r="A95" s="199" t="s">
        <v>1076</v>
      </c>
      <c r="B95" s="199">
        <v>6296</v>
      </c>
      <c r="C95" s="207" t="s">
        <v>25974</v>
      </c>
      <c r="D95" s="200" t="s">
        <v>24565</v>
      </c>
      <c r="E95" s="200" t="s">
        <v>24524</v>
      </c>
      <c r="F95" s="200" t="s">
        <v>24356</v>
      </c>
      <c r="G95" s="200" t="s">
        <v>747</v>
      </c>
      <c r="H95" s="200" t="s">
        <v>1078</v>
      </c>
      <c r="I95" s="200" t="s">
        <v>507</v>
      </c>
      <c r="J95" s="200" t="s">
        <v>1077</v>
      </c>
      <c r="K95" s="200" t="s">
        <v>24566</v>
      </c>
      <c r="L95" s="200" t="s">
        <v>24567</v>
      </c>
      <c r="M95" s="200" t="s">
        <v>24568</v>
      </c>
      <c r="N95" s="200" t="s">
        <v>24569</v>
      </c>
      <c r="O95" s="200" t="s">
        <v>24570</v>
      </c>
      <c r="P95" s="199">
        <v>846</v>
      </c>
      <c r="Q95" s="199">
        <v>2673</v>
      </c>
      <c r="R95" s="202">
        <v>314</v>
      </c>
      <c r="S95" s="202">
        <v>314</v>
      </c>
      <c r="T95" s="201"/>
      <c r="U95" s="202">
        <v>214</v>
      </c>
      <c r="V95" s="201"/>
      <c r="W95" s="202">
        <v>214</v>
      </c>
      <c r="X95" s="201"/>
      <c r="Y95" s="201"/>
      <c r="Z95" s="201"/>
      <c r="AA95" s="202">
        <v>1839</v>
      </c>
      <c r="AB95" s="202">
        <v>507</v>
      </c>
      <c r="AC95" s="202">
        <v>1283</v>
      </c>
      <c r="AD95" s="202">
        <v>49</v>
      </c>
      <c r="AE95" s="201"/>
      <c r="AF95" s="202">
        <v>167</v>
      </c>
      <c r="AG95" s="202">
        <v>160</v>
      </c>
      <c r="AH95" s="201"/>
      <c r="AI95" s="202">
        <v>7</v>
      </c>
      <c r="AJ95" s="201"/>
      <c r="AK95" s="201"/>
      <c r="AL95" s="201"/>
      <c r="AM95" s="201"/>
      <c r="AN95" s="201"/>
      <c r="AO95" s="201"/>
      <c r="AP95" s="201"/>
      <c r="AQ95" s="202">
        <v>139</v>
      </c>
      <c r="AR95" s="203"/>
      <c r="AS95" s="201"/>
      <c r="AT95" s="201"/>
      <c r="AU95" s="201"/>
      <c r="AV95" s="201"/>
      <c r="AW95" s="201"/>
      <c r="AX95" s="201"/>
      <c r="AY95" s="201"/>
      <c r="AZ95" s="201"/>
      <c r="BA95" s="201"/>
      <c r="BB95" s="201"/>
      <c r="BC95" s="201"/>
      <c r="BD95" s="201"/>
      <c r="BE95" s="201"/>
      <c r="BF95" s="201"/>
      <c r="BG95" s="201"/>
      <c r="BH95" s="203"/>
      <c r="BI95" s="201"/>
      <c r="BJ95" s="201"/>
      <c r="BK95" s="201"/>
      <c r="BM95" s="205"/>
    </row>
    <row r="96" spans="1:65" s="204" customFormat="1" ht="14.5" customHeight="1" x14ac:dyDescent="0.35">
      <c r="A96" s="199" t="s">
        <v>1505</v>
      </c>
      <c r="B96" s="199">
        <v>9707</v>
      </c>
      <c r="C96" s="207" t="s">
        <v>26020</v>
      </c>
      <c r="D96" s="200" t="s">
        <v>24982</v>
      </c>
      <c r="E96" s="200" t="s">
        <v>24610</v>
      </c>
      <c r="F96" s="200" t="s">
        <v>24356</v>
      </c>
      <c r="G96" s="200" t="s">
        <v>1506</v>
      </c>
      <c r="H96" s="200" t="s">
        <v>1499</v>
      </c>
      <c r="I96" s="200" t="s">
        <v>498</v>
      </c>
      <c r="J96" s="200" t="s">
        <v>1507</v>
      </c>
      <c r="K96" s="200" t="s">
        <v>24985</v>
      </c>
      <c r="L96" s="200" t="s">
        <v>25092</v>
      </c>
      <c r="M96" s="200" t="s">
        <v>25093</v>
      </c>
      <c r="N96" s="200" t="s">
        <v>25094</v>
      </c>
      <c r="O96" s="200" t="s">
        <v>25095</v>
      </c>
      <c r="P96" s="199">
        <v>994</v>
      </c>
      <c r="Q96" s="199">
        <v>2053</v>
      </c>
      <c r="R96" s="202">
        <v>134</v>
      </c>
      <c r="S96" s="202">
        <v>134</v>
      </c>
      <c r="T96" s="201"/>
      <c r="U96" s="202">
        <v>105</v>
      </c>
      <c r="V96" s="201"/>
      <c r="W96" s="201"/>
      <c r="X96" s="201"/>
      <c r="Y96" s="202">
        <v>63</v>
      </c>
      <c r="Z96" s="202">
        <v>42</v>
      </c>
      <c r="AA96" s="202">
        <v>1329</v>
      </c>
      <c r="AB96" s="201"/>
      <c r="AC96" s="202">
        <v>1317</v>
      </c>
      <c r="AD96" s="202">
        <v>12</v>
      </c>
      <c r="AE96" s="201"/>
      <c r="AF96" s="202">
        <v>265</v>
      </c>
      <c r="AG96" s="202">
        <v>255</v>
      </c>
      <c r="AH96" s="201"/>
      <c r="AI96" s="202">
        <v>10</v>
      </c>
      <c r="AJ96" s="202">
        <v>62</v>
      </c>
      <c r="AK96" s="201"/>
      <c r="AL96" s="201"/>
      <c r="AM96" s="201"/>
      <c r="AN96" s="202">
        <v>62</v>
      </c>
      <c r="AO96" s="201"/>
      <c r="AP96" s="201"/>
      <c r="AQ96" s="202">
        <v>158</v>
      </c>
      <c r="AR96" s="203"/>
      <c r="AS96" s="201"/>
      <c r="AT96" s="201"/>
      <c r="AU96" s="201"/>
      <c r="AV96" s="201"/>
      <c r="AW96" s="201"/>
      <c r="AX96" s="201"/>
      <c r="AY96" s="201"/>
      <c r="AZ96" s="201"/>
      <c r="BA96" s="201"/>
      <c r="BB96" s="201"/>
      <c r="BC96" s="201"/>
      <c r="BD96" s="201"/>
      <c r="BE96" s="201"/>
      <c r="BF96" s="201"/>
      <c r="BG96" s="201"/>
      <c r="BH96" s="203"/>
      <c r="BI96" s="201"/>
      <c r="BJ96" s="201"/>
      <c r="BK96" s="201"/>
      <c r="BM96" s="205"/>
    </row>
    <row r="97" spans="1:65" s="204" customFormat="1" ht="14.5" customHeight="1" x14ac:dyDescent="0.35">
      <c r="A97" s="199" t="s">
        <v>819</v>
      </c>
      <c r="B97" s="199">
        <v>6263</v>
      </c>
      <c r="C97" s="207" t="s">
        <v>25943</v>
      </c>
      <c r="D97" s="200" t="s">
        <v>24370</v>
      </c>
      <c r="E97" s="200" t="s">
        <v>20863</v>
      </c>
      <c r="F97" s="200" t="s">
        <v>24356</v>
      </c>
      <c r="G97" s="200" t="s">
        <v>820</v>
      </c>
      <c r="H97" s="200" t="s">
        <v>822</v>
      </c>
      <c r="I97" s="200" t="s">
        <v>753</v>
      </c>
      <c r="J97" s="200" t="s">
        <v>821</v>
      </c>
      <c r="K97" s="200" t="s">
        <v>24371</v>
      </c>
      <c r="L97" s="200" t="s">
        <v>24406</v>
      </c>
      <c r="M97" s="200" t="s">
        <v>24407</v>
      </c>
      <c r="N97" s="200" t="s">
        <v>24408</v>
      </c>
      <c r="O97" s="200" t="s">
        <v>24409</v>
      </c>
      <c r="P97" s="199">
        <v>932</v>
      </c>
      <c r="Q97" s="199">
        <v>1404</v>
      </c>
      <c r="R97" s="201"/>
      <c r="S97" s="201"/>
      <c r="T97" s="201"/>
      <c r="U97" s="202">
        <v>57</v>
      </c>
      <c r="V97" s="201"/>
      <c r="W97" s="201"/>
      <c r="X97" s="201"/>
      <c r="Y97" s="202">
        <v>57</v>
      </c>
      <c r="Z97" s="201"/>
      <c r="AA97" s="202">
        <v>1347</v>
      </c>
      <c r="AB97" s="201"/>
      <c r="AC97" s="202">
        <v>1318</v>
      </c>
      <c r="AD97" s="201"/>
      <c r="AE97" s="202">
        <v>29</v>
      </c>
      <c r="AF97" s="201"/>
      <c r="AG97" s="201"/>
      <c r="AH97" s="201"/>
      <c r="AI97" s="201"/>
      <c r="AJ97" s="201"/>
      <c r="AK97" s="201"/>
      <c r="AL97" s="201"/>
      <c r="AM97" s="201"/>
      <c r="AN97" s="201"/>
      <c r="AO97" s="201"/>
      <c r="AP97" s="201"/>
      <c r="AQ97" s="201"/>
      <c r="AR97" s="203"/>
      <c r="AS97" s="201"/>
      <c r="AT97" s="201"/>
      <c r="AU97" s="201"/>
      <c r="AV97" s="201"/>
      <c r="AW97" s="201"/>
      <c r="AX97" s="201"/>
      <c r="AY97" s="201"/>
      <c r="AZ97" s="201"/>
      <c r="BA97" s="201"/>
      <c r="BB97" s="201"/>
      <c r="BC97" s="201"/>
      <c r="BD97" s="201"/>
      <c r="BE97" s="201"/>
      <c r="BF97" s="201"/>
      <c r="BG97" s="201"/>
      <c r="BH97" s="203"/>
      <c r="BI97" s="201"/>
      <c r="BJ97" s="201"/>
      <c r="BK97" s="201"/>
      <c r="BM97" s="205"/>
    </row>
    <row r="98" spans="1:65" s="204" customFormat="1" ht="14.5" customHeight="1" x14ac:dyDescent="0.35">
      <c r="A98" s="199" t="s">
        <v>979</v>
      </c>
      <c r="B98" s="199">
        <v>6283</v>
      </c>
      <c r="C98" s="207" t="s">
        <v>25962</v>
      </c>
      <c r="D98" s="200" t="s">
        <v>24490</v>
      </c>
      <c r="E98" s="200" t="s">
        <v>20863</v>
      </c>
      <c r="F98" s="200" t="s">
        <v>24356</v>
      </c>
      <c r="G98" s="200" t="s">
        <v>718</v>
      </c>
      <c r="H98" s="200" t="s">
        <v>973</v>
      </c>
      <c r="I98" s="200" t="s">
        <v>489</v>
      </c>
      <c r="J98" s="200" t="s">
        <v>972</v>
      </c>
      <c r="K98" s="200" t="s">
        <v>24491</v>
      </c>
      <c r="L98" s="200" t="s">
        <v>24505</v>
      </c>
      <c r="M98" s="200" t="s">
        <v>24506</v>
      </c>
      <c r="N98" s="200" t="s">
        <v>24507</v>
      </c>
      <c r="O98" s="207" t="s">
        <v>24508</v>
      </c>
      <c r="P98" s="199">
        <v>735</v>
      </c>
      <c r="Q98" s="199">
        <v>1795</v>
      </c>
      <c r="R98" s="201"/>
      <c r="S98" s="201"/>
      <c r="T98" s="201"/>
      <c r="U98" s="202">
        <v>182</v>
      </c>
      <c r="V98" s="201"/>
      <c r="W98" s="201"/>
      <c r="X98" s="201"/>
      <c r="Y98" s="202">
        <v>103</v>
      </c>
      <c r="Z98" s="202">
        <v>79</v>
      </c>
      <c r="AA98" s="202">
        <v>1521</v>
      </c>
      <c r="AB98" s="202">
        <v>146</v>
      </c>
      <c r="AC98" s="202">
        <v>1335</v>
      </c>
      <c r="AD98" s="201"/>
      <c r="AE98" s="202">
        <v>40</v>
      </c>
      <c r="AF98" s="201"/>
      <c r="AG98" s="201"/>
      <c r="AH98" s="201"/>
      <c r="AI98" s="201"/>
      <c r="AJ98" s="201"/>
      <c r="AK98" s="201"/>
      <c r="AL98" s="201"/>
      <c r="AM98" s="201"/>
      <c r="AN98" s="201"/>
      <c r="AO98" s="201"/>
      <c r="AP98" s="201"/>
      <c r="AQ98" s="202">
        <v>92</v>
      </c>
      <c r="AR98" s="203"/>
      <c r="AS98" s="203"/>
      <c r="AT98" s="201"/>
      <c r="AU98" s="201"/>
      <c r="AV98" s="201"/>
      <c r="AW98" s="201"/>
      <c r="AX98" s="201"/>
      <c r="AY98" s="201"/>
      <c r="AZ98" s="201"/>
      <c r="BA98" s="201"/>
      <c r="BB98" s="201"/>
      <c r="BC98" s="201"/>
      <c r="BD98" s="201"/>
      <c r="BE98" s="201"/>
      <c r="BF98" s="201"/>
      <c r="BG98" s="201"/>
      <c r="BH98" s="203"/>
      <c r="BI98" s="201"/>
      <c r="BJ98" s="201"/>
      <c r="BK98" s="201"/>
      <c r="BM98" s="205"/>
    </row>
    <row r="99" spans="1:65" s="204" customFormat="1" ht="14.5" customHeight="1" x14ac:dyDescent="0.35">
      <c r="A99" s="199" t="s">
        <v>963</v>
      </c>
      <c r="B99" s="199">
        <v>6281</v>
      </c>
      <c r="C99" s="207" t="s">
        <v>25960</v>
      </c>
      <c r="D99" s="200" t="s">
        <v>24490</v>
      </c>
      <c r="E99" s="200" t="s">
        <v>20863</v>
      </c>
      <c r="F99" s="200" t="s">
        <v>24356</v>
      </c>
      <c r="G99" s="200" t="s">
        <v>732</v>
      </c>
      <c r="H99" s="200" t="s">
        <v>965</v>
      </c>
      <c r="I99" s="200" t="s">
        <v>489</v>
      </c>
      <c r="J99" s="200" t="s">
        <v>964</v>
      </c>
      <c r="K99" s="200" t="s">
        <v>24491</v>
      </c>
      <c r="L99" s="200" t="s">
        <v>24496</v>
      </c>
      <c r="M99" s="200" t="s">
        <v>24497</v>
      </c>
      <c r="N99" s="200" t="s">
        <v>24498</v>
      </c>
      <c r="O99" s="200" t="s">
        <v>24499</v>
      </c>
      <c r="P99" s="199">
        <v>577</v>
      </c>
      <c r="Q99" s="199">
        <v>1757</v>
      </c>
      <c r="R99" s="201"/>
      <c r="S99" s="201"/>
      <c r="T99" s="201"/>
      <c r="U99" s="202">
        <v>151</v>
      </c>
      <c r="V99" s="201"/>
      <c r="W99" s="202">
        <v>114</v>
      </c>
      <c r="X99" s="201"/>
      <c r="Y99" s="201"/>
      <c r="Z99" s="202">
        <v>37</v>
      </c>
      <c r="AA99" s="202">
        <v>1368</v>
      </c>
      <c r="AB99" s="201"/>
      <c r="AC99" s="202">
        <v>1340</v>
      </c>
      <c r="AD99" s="202">
        <v>28</v>
      </c>
      <c r="AE99" s="201"/>
      <c r="AF99" s="202">
        <v>152</v>
      </c>
      <c r="AG99" s="202">
        <v>135</v>
      </c>
      <c r="AH99" s="201"/>
      <c r="AI99" s="202">
        <v>17</v>
      </c>
      <c r="AJ99" s="202">
        <v>49</v>
      </c>
      <c r="AK99" s="201"/>
      <c r="AL99" s="201"/>
      <c r="AM99" s="201"/>
      <c r="AN99" s="202">
        <v>49</v>
      </c>
      <c r="AO99" s="201"/>
      <c r="AP99" s="201"/>
      <c r="AQ99" s="202">
        <v>37</v>
      </c>
      <c r="AR99" s="203"/>
      <c r="AS99" s="201"/>
      <c r="AT99" s="201"/>
      <c r="AU99" s="201"/>
      <c r="AV99" s="201"/>
      <c r="AW99" s="201"/>
      <c r="AX99" s="201"/>
      <c r="AY99" s="201"/>
      <c r="AZ99" s="201"/>
      <c r="BA99" s="201"/>
      <c r="BB99" s="201"/>
      <c r="BC99" s="201"/>
      <c r="BD99" s="201"/>
      <c r="BE99" s="201"/>
      <c r="BF99" s="201"/>
      <c r="BG99" s="201"/>
      <c r="BH99" s="203"/>
      <c r="BI99" s="201"/>
      <c r="BJ99" s="201"/>
      <c r="BK99" s="201"/>
      <c r="BM99" s="205"/>
    </row>
    <row r="100" spans="1:65" s="204" customFormat="1" ht="14.5" customHeight="1" x14ac:dyDescent="0.35">
      <c r="A100" s="199" t="s">
        <v>1593</v>
      </c>
      <c r="B100" s="199">
        <v>9719</v>
      </c>
      <c r="C100" s="207" t="s">
        <v>26031</v>
      </c>
      <c r="D100" s="200" t="s">
        <v>25019</v>
      </c>
      <c r="E100" s="200" t="s">
        <v>24460</v>
      </c>
      <c r="F100" s="200" t="s">
        <v>24356</v>
      </c>
      <c r="G100" s="200" t="s">
        <v>1594</v>
      </c>
      <c r="H100" s="200" t="s">
        <v>1596</v>
      </c>
      <c r="I100" s="200" t="s">
        <v>1597</v>
      </c>
      <c r="J100" s="200" t="s">
        <v>1595</v>
      </c>
      <c r="K100" s="200" t="s">
        <v>25035</v>
      </c>
      <c r="L100" s="200" t="s">
        <v>25138</v>
      </c>
      <c r="M100" s="200" t="s">
        <v>25139</v>
      </c>
      <c r="N100" s="200" t="s">
        <v>25140</v>
      </c>
      <c r="O100" s="200" t="s">
        <v>25141</v>
      </c>
      <c r="P100" s="199">
        <v>837</v>
      </c>
      <c r="Q100" s="199">
        <v>2071</v>
      </c>
      <c r="R100" s="202">
        <v>337</v>
      </c>
      <c r="S100" s="202">
        <v>337</v>
      </c>
      <c r="T100" s="201"/>
      <c r="U100" s="202">
        <v>86</v>
      </c>
      <c r="V100" s="201"/>
      <c r="W100" s="202">
        <v>86</v>
      </c>
      <c r="X100" s="201"/>
      <c r="Y100" s="201"/>
      <c r="Z100" s="201"/>
      <c r="AA100" s="202">
        <v>1399</v>
      </c>
      <c r="AB100" s="201"/>
      <c r="AC100" s="202">
        <v>1360</v>
      </c>
      <c r="AD100" s="202">
        <v>39</v>
      </c>
      <c r="AE100" s="201"/>
      <c r="AF100" s="202">
        <v>178</v>
      </c>
      <c r="AG100" s="202">
        <v>177</v>
      </c>
      <c r="AH100" s="201"/>
      <c r="AI100" s="202">
        <v>1</v>
      </c>
      <c r="AJ100" s="202">
        <v>26</v>
      </c>
      <c r="AK100" s="201"/>
      <c r="AL100" s="201"/>
      <c r="AM100" s="201"/>
      <c r="AN100" s="202">
        <v>26</v>
      </c>
      <c r="AO100" s="201"/>
      <c r="AP100" s="201"/>
      <c r="AQ100" s="202">
        <v>45</v>
      </c>
      <c r="AR100" s="203"/>
      <c r="AS100" s="201"/>
      <c r="AT100" s="201"/>
      <c r="AU100" s="201"/>
      <c r="AV100" s="201"/>
      <c r="AW100" s="201"/>
      <c r="AX100" s="201"/>
      <c r="AY100" s="201"/>
      <c r="AZ100" s="201"/>
      <c r="BA100" s="201"/>
      <c r="BB100" s="201"/>
      <c r="BC100" s="201"/>
      <c r="BD100" s="201"/>
      <c r="BE100" s="201"/>
      <c r="BF100" s="201"/>
      <c r="BG100" s="201"/>
      <c r="BH100" s="203"/>
      <c r="BI100" s="201"/>
      <c r="BJ100" s="201"/>
      <c r="BK100" s="201"/>
      <c r="BM100" s="205"/>
    </row>
    <row r="101" spans="1:65" s="204" customFormat="1" ht="14.5" customHeight="1" x14ac:dyDescent="0.35">
      <c r="A101" s="199" t="s">
        <v>871</v>
      </c>
      <c r="B101" s="199">
        <v>6269</v>
      </c>
      <c r="C101" s="207" t="s">
        <v>25949</v>
      </c>
      <c r="D101" s="200" t="s">
        <v>24370</v>
      </c>
      <c r="E101" s="200" t="s">
        <v>20863</v>
      </c>
      <c r="F101" s="200" t="s">
        <v>24356</v>
      </c>
      <c r="G101" s="200" t="s">
        <v>872</v>
      </c>
      <c r="H101" s="200" t="s">
        <v>874</v>
      </c>
      <c r="I101" s="200" t="s">
        <v>753</v>
      </c>
      <c r="J101" s="200" t="s">
        <v>873</v>
      </c>
      <c r="K101" s="200" t="s">
        <v>24371</v>
      </c>
      <c r="L101" s="200" t="s">
        <v>24430</v>
      </c>
      <c r="M101" s="200" t="s">
        <v>24431</v>
      </c>
      <c r="N101" s="200" t="s">
        <v>24432</v>
      </c>
      <c r="O101" s="200" t="s">
        <v>24433</v>
      </c>
      <c r="P101" s="199">
        <v>362</v>
      </c>
      <c r="Q101" s="199">
        <v>2317</v>
      </c>
      <c r="R101" s="201"/>
      <c r="S101" s="201"/>
      <c r="T101" s="201"/>
      <c r="U101" s="202">
        <v>218</v>
      </c>
      <c r="V101" s="201"/>
      <c r="W101" s="202">
        <v>218</v>
      </c>
      <c r="X101" s="201"/>
      <c r="Y101" s="201"/>
      <c r="Z101" s="201"/>
      <c r="AA101" s="202">
        <v>1653</v>
      </c>
      <c r="AB101" s="201"/>
      <c r="AC101" s="202">
        <v>1575</v>
      </c>
      <c r="AD101" s="202">
        <v>78</v>
      </c>
      <c r="AE101" s="201"/>
      <c r="AF101" s="202">
        <v>262</v>
      </c>
      <c r="AG101" s="202">
        <v>249</v>
      </c>
      <c r="AH101" s="201"/>
      <c r="AI101" s="202">
        <v>13</v>
      </c>
      <c r="AJ101" s="202">
        <v>51</v>
      </c>
      <c r="AK101" s="201"/>
      <c r="AL101" s="201"/>
      <c r="AM101" s="201"/>
      <c r="AN101" s="201"/>
      <c r="AO101" s="202">
        <v>51</v>
      </c>
      <c r="AP101" s="201"/>
      <c r="AQ101" s="202">
        <v>133</v>
      </c>
      <c r="AR101" s="203"/>
      <c r="AS101" s="203"/>
      <c r="AT101" s="203"/>
      <c r="AU101" s="201"/>
      <c r="AV101" s="201"/>
      <c r="AW101" s="201"/>
      <c r="AX101" s="201"/>
      <c r="AY101" s="201"/>
      <c r="AZ101" s="201"/>
      <c r="BA101" s="201"/>
      <c r="BB101" s="201"/>
      <c r="BC101" s="201"/>
      <c r="BD101" s="201"/>
      <c r="BE101" s="201"/>
      <c r="BF101" s="201"/>
      <c r="BG101" s="201"/>
      <c r="BH101" s="203"/>
      <c r="BI101" s="201"/>
      <c r="BJ101" s="201"/>
      <c r="BK101" s="201"/>
      <c r="BM101" s="205"/>
    </row>
    <row r="102" spans="1:65" s="204" customFormat="1" ht="14.5" customHeight="1" x14ac:dyDescent="0.35">
      <c r="A102" s="199" t="s">
        <v>1496</v>
      </c>
      <c r="B102" s="199">
        <v>9706</v>
      </c>
      <c r="C102" s="207" t="s">
        <v>26019</v>
      </c>
      <c r="D102" s="200" t="s">
        <v>24982</v>
      </c>
      <c r="E102" s="200" t="s">
        <v>24610</v>
      </c>
      <c r="F102" s="200" t="s">
        <v>24356</v>
      </c>
      <c r="G102" s="200" t="s">
        <v>1497</v>
      </c>
      <c r="H102" s="200" t="s">
        <v>1499</v>
      </c>
      <c r="I102" s="200" t="s">
        <v>498</v>
      </c>
      <c r="J102" s="200" t="s">
        <v>1498</v>
      </c>
      <c r="K102" s="200" t="s">
        <v>24985</v>
      </c>
      <c r="L102" s="200" t="s">
        <v>25088</v>
      </c>
      <c r="M102" s="200" t="s">
        <v>25089</v>
      </c>
      <c r="N102" s="200" t="s">
        <v>25090</v>
      </c>
      <c r="O102" s="200" t="s">
        <v>25091</v>
      </c>
      <c r="P102" s="199">
        <v>320</v>
      </c>
      <c r="Q102" s="199">
        <v>2466</v>
      </c>
      <c r="R102" s="202">
        <v>80</v>
      </c>
      <c r="S102" s="202">
        <v>80</v>
      </c>
      <c r="T102" s="201"/>
      <c r="U102" s="202">
        <v>14</v>
      </c>
      <c r="V102" s="201"/>
      <c r="W102" s="201"/>
      <c r="X102" s="201"/>
      <c r="Y102" s="202">
        <v>14</v>
      </c>
      <c r="Z102" s="201"/>
      <c r="AA102" s="202">
        <v>2018</v>
      </c>
      <c r="AB102" s="202">
        <v>350</v>
      </c>
      <c r="AC102" s="202">
        <v>1649</v>
      </c>
      <c r="AD102" s="202">
        <v>7</v>
      </c>
      <c r="AE102" s="202">
        <v>12</v>
      </c>
      <c r="AF102" s="202">
        <v>168</v>
      </c>
      <c r="AG102" s="202">
        <v>153</v>
      </c>
      <c r="AH102" s="201"/>
      <c r="AI102" s="202">
        <v>15</v>
      </c>
      <c r="AJ102" s="202">
        <v>186</v>
      </c>
      <c r="AK102" s="201"/>
      <c r="AL102" s="201"/>
      <c r="AM102" s="201"/>
      <c r="AN102" s="202">
        <v>95</v>
      </c>
      <c r="AO102" s="202">
        <v>91</v>
      </c>
      <c r="AP102" s="201"/>
      <c r="AQ102" s="201"/>
      <c r="AR102" s="203"/>
      <c r="AS102" s="201"/>
      <c r="AT102" s="201"/>
      <c r="AU102" s="201"/>
      <c r="AV102" s="201"/>
      <c r="AW102" s="201"/>
      <c r="AX102" s="201"/>
      <c r="AY102" s="201"/>
      <c r="AZ102" s="201"/>
      <c r="BA102" s="201"/>
      <c r="BB102" s="201"/>
      <c r="BC102" s="201"/>
      <c r="BD102" s="201"/>
      <c r="BE102" s="201"/>
      <c r="BF102" s="201"/>
      <c r="BG102" s="201"/>
      <c r="BH102" s="203"/>
      <c r="BI102" s="201"/>
      <c r="BJ102" s="201"/>
      <c r="BK102" s="201"/>
      <c r="BM102" s="205"/>
    </row>
    <row r="103" spans="1:65" s="204" customFormat="1" ht="14.5" customHeight="1" x14ac:dyDescent="0.35">
      <c r="A103" s="199" t="s">
        <v>1066</v>
      </c>
      <c r="B103" s="199">
        <v>6295</v>
      </c>
      <c r="C103" s="207" t="s">
        <v>25973</v>
      </c>
      <c r="D103" s="200" t="s">
        <v>24559</v>
      </c>
      <c r="E103" s="200" t="s">
        <v>20600</v>
      </c>
      <c r="F103" s="200" t="s">
        <v>24356</v>
      </c>
      <c r="G103" s="200" t="s">
        <v>1067</v>
      </c>
      <c r="H103" s="200" t="s">
        <v>1069</v>
      </c>
      <c r="I103" s="200" t="s">
        <v>1070</v>
      </c>
      <c r="J103" s="200" t="s">
        <v>1068</v>
      </c>
      <c r="K103" s="200" t="s">
        <v>24560</v>
      </c>
      <c r="L103" s="200" t="s">
        <v>24561</v>
      </c>
      <c r="M103" s="200" t="s">
        <v>24562</v>
      </c>
      <c r="N103" s="200" t="s">
        <v>24563</v>
      </c>
      <c r="O103" s="200" t="s">
        <v>24564</v>
      </c>
      <c r="P103" s="199">
        <v>1242</v>
      </c>
      <c r="Q103" s="199">
        <v>3238</v>
      </c>
      <c r="R103" s="202">
        <v>736</v>
      </c>
      <c r="S103" s="202">
        <v>736</v>
      </c>
      <c r="T103" s="201"/>
      <c r="U103" s="202">
        <v>315</v>
      </c>
      <c r="V103" s="201"/>
      <c r="W103" s="202">
        <v>214</v>
      </c>
      <c r="X103" s="201"/>
      <c r="Y103" s="201"/>
      <c r="Z103" s="202">
        <v>101</v>
      </c>
      <c r="AA103" s="202">
        <v>1685</v>
      </c>
      <c r="AB103" s="201"/>
      <c r="AC103" s="202">
        <v>1649</v>
      </c>
      <c r="AD103" s="202">
        <v>36</v>
      </c>
      <c r="AE103" s="201"/>
      <c r="AF103" s="202">
        <v>195</v>
      </c>
      <c r="AG103" s="202">
        <v>182</v>
      </c>
      <c r="AH103" s="201"/>
      <c r="AI103" s="202">
        <v>13</v>
      </c>
      <c r="AJ103" s="202">
        <v>280</v>
      </c>
      <c r="AK103" s="201"/>
      <c r="AL103" s="201"/>
      <c r="AM103" s="202">
        <v>109</v>
      </c>
      <c r="AN103" s="201"/>
      <c r="AO103" s="202">
        <v>33</v>
      </c>
      <c r="AP103" s="202">
        <v>138</v>
      </c>
      <c r="AQ103" s="202">
        <v>27</v>
      </c>
      <c r="AR103" s="203"/>
      <c r="AS103" s="201"/>
      <c r="AT103" s="201"/>
      <c r="AU103" s="201"/>
      <c r="AV103" s="201"/>
      <c r="AW103" s="203"/>
      <c r="AX103" s="201"/>
      <c r="AY103" s="201"/>
      <c r="AZ103" s="201"/>
      <c r="BA103" s="201"/>
      <c r="BB103" s="201"/>
      <c r="BC103" s="201"/>
      <c r="BD103" s="201"/>
      <c r="BE103" s="201"/>
      <c r="BF103" s="201"/>
      <c r="BG103" s="201"/>
      <c r="BH103" s="201"/>
      <c r="BI103" s="201"/>
      <c r="BJ103" s="201"/>
      <c r="BK103" s="201"/>
      <c r="BM103" s="205"/>
    </row>
    <row r="104" spans="1:65" s="204" customFormat="1" ht="14.5" customHeight="1" x14ac:dyDescent="0.35">
      <c r="A104" s="199" t="s">
        <v>801</v>
      </c>
      <c r="B104" s="199">
        <v>6261</v>
      </c>
      <c r="C104" s="207" t="s">
        <v>25941</v>
      </c>
      <c r="D104" s="200" t="s">
        <v>24370</v>
      </c>
      <c r="E104" s="200" t="s">
        <v>20863</v>
      </c>
      <c r="F104" s="200" t="s">
        <v>24356</v>
      </c>
      <c r="G104" s="200" t="s">
        <v>802</v>
      </c>
      <c r="H104" s="200" t="s">
        <v>804</v>
      </c>
      <c r="I104" s="200" t="s">
        <v>753</v>
      </c>
      <c r="J104" s="200" t="s">
        <v>803</v>
      </c>
      <c r="K104" s="200" t="s">
        <v>24371</v>
      </c>
      <c r="L104" s="200" t="s">
        <v>24398</v>
      </c>
      <c r="M104" s="200" t="s">
        <v>24399</v>
      </c>
      <c r="N104" s="200" t="s">
        <v>24400</v>
      </c>
      <c r="O104" s="200" t="s">
        <v>24401</v>
      </c>
      <c r="P104" s="199">
        <v>1970</v>
      </c>
      <c r="Q104" s="199">
        <v>2682</v>
      </c>
      <c r="R104" s="201"/>
      <c r="S104" s="201"/>
      <c r="T104" s="201"/>
      <c r="U104" s="201"/>
      <c r="V104" s="201"/>
      <c r="W104" s="201"/>
      <c r="X104" s="201"/>
      <c r="Y104" s="201"/>
      <c r="Z104" s="201"/>
      <c r="AA104" s="202">
        <v>2194</v>
      </c>
      <c r="AB104" s="202">
        <v>249</v>
      </c>
      <c r="AC104" s="202">
        <v>1945</v>
      </c>
      <c r="AD104" s="201"/>
      <c r="AE104" s="201"/>
      <c r="AF104" s="202">
        <v>488</v>
      </c>
      <c r="AG104" s="202">
        <v>463</v>
      </c>
      <c r="AH104" s="201"/>
      <c r="AI104" s="202">
        <v>25</v>
      </c>
      <c r="AJ104" s="201"/>
      <c r="AK104" s="201"/>
      <c r="AL104" s="201"/>
      <c r="AM104" s="201"/>
      <c r="AN104" s="201"/>
      <c r="AO104" s="201"/>
      <c r="AP104" s="201"/>
      <c r="AQ104" s="201"/>
      <c r="AR104" s="203"/>
      <c r="AS104" s="201"/>
      <c r="AT104" s="201"/>
      <c r="AU104" s="201"/>
      <c r="AV104" s="201"/>
      <c r="AW104" s="201"/>
      <c r="AX104" s="201"/>
      <c r="AY104" s="201"/>
      <c r="AZ104" s="201"/>
      <c r="BA104" s="201"/>
      <c r="BB104" s="201"/>
      <c r="BC104" s="201"/>
      <c r="BD104" s="201"/>
      <c r="BE104" s="201"/>
      <c r="BF104" s="201"/>
      <c r="BG104" s="201"/>
      <c r="BH104" s="201"/>
      <c r="BI104" s="203"/>
      <c r="BJ104" s="201"/>
      <c r="BK104" s="201"/>
      <c r="BM104" s="205"/>
    </row>
    <row r="105" spans="1:65" s="204" customFormat="1" ht="14.5" customHeight="1" x14ac:dyDescent="0.35">
      <c r="A105" s="199" t="s">
        <v>1830</v>
      </c>
      <c r="B105" s="199">
        <v>9887</v>
      </c>
      <c r="C105" s="207" t="s">
        <v>26052</v>
      </c>
      <c r="D105" s="200" t="s">
        <v>24490</v>
      </c>
      <c r="E105" s="200" t="s">
        <v>20863</v>
      </c>
      <c r="F105" s="200" t="s">
        <v>25202</v>
      </c>
      <c r="G105" s="200" t="s">
        <v>1831</v>
      </c>
      <c r="H105" s="200" t="s">
        <v>973</v>
      </c>
      <c r="I105" s="200" t="s">
        <v>489</v>
      </c>
      <c r="J105" s="200" t="s">
        <v>1832</v>
      </c>
      <c r="K105" s="200" t="s">
        <v>24491</v>
      </c>
      <c r="L105" s="200" t="s">
        <v>25727</v>
      </c>
      <c r="M105" s="200" t="s">
        <v>25728</v>
      </c>
      <c r="N105" s="200" t="s">
        <v>25729</v>
      </c>
      <c r="O105" s="200" t="s">
        <v>25222</v>
      </c>
      <c r="P105" s="199">
        <v>484</v>
      </c>
      <c r="Q105" s="199">
        <v>901</v>
      </c>
      <c r="R105" s="202">
        <v>65</v>
      </c>
      <c r="S105" s="202">
        <v>65</v>
      </c>
      <c r="T105" s="201"/>
      <c r="U105" s="202">
        <v>226</v>
      </c>
      <c r="V105" s="201"/>
      <c r="W105" s="201"/>
      <c r="X105" s="201"/>
      <c r="Y105" s="202">
        <v>125</v>
      </c>
      <c r="Z105" s="202">
        <v>101</v>
      </c>
      <c r="AA105" s="202">
        <v>103</v>
      </c>
      <c r="AB105" s="202">
        <v>94</v>
      </c>
      <c r="AC105" s="202">
        <v>9</v>
      </c>
      <c r="AD105" s="201"/>
      <c r="AE105" s="201"/>
      <c r="AF105" s="202">
        <v>507</v>
      </c>
      <c r="AG105" s="202">
        <v>490</v>
      </c>
      <c r="AH105" s="201"/>
      <c r="AI105" s="202">
        <v>17</v>
      </c>
      <c r="AJ105" s="201"/>
      <c r="AK105" s="201"/>
      <c r="AL105" s="201"/>
      <c r="AM105" s="201"/>
      <c r="AN105" s="201"/>
      <c r="AO105" s="201"/>
      <c r="AP105" s="201"/>
      <c r="AQ105" s="201"/>
      <c r="AR105" s="203"/>
      <c r="AS105" s="201"/>
      <c r="AT105" s="201"/>
      <c r="AU105" s="201"/>
      <c r="AV105" s="201"/>
      <c r="AW105" s="201"/>
      <c r="AX105" s="201"/>
      <c r="AY105" s="201"/>
      <c r="AZ105" s="201"/>
      <c r="BA105" s="201"/>
      <c r="BB105" s="201"/>
      <c r="BC105" s="201"/>
      <c r="BD105" s="201"/>
      <c r="BE105" s="201"/>
      <c r="BF105" s="201"/>
      <c r="BG105" s="201"/>
      <c r="BH105" s="201"/>
      <c r="BI105" s="203"/>
      <c r="BJ105" s="201"/>
      <c r="BK105" s="201"/>
      <c r="BM105" s="205"/>
    </row>
    <row r="106" spans="1:65" s="204" customFormat="1" ht="14.5" customHeight="1" x14ac:dyDescent="0.35">
      <c r="A106" s="199" t="s">
        <v>25932</v>
      </c>
      <c r="B106" s="199">
        <v>8618</v>
      </c>
      <c r="C106" s="199" t="s">
        <v>26065</v>
      </c>
      <c r="D106" s="200" t="s">
        <v>24662</v>
      </c>
      <c r="E106" s="200" t="s">
        <v>24571</v>
      </c>
      <c r="F106" s="200" t="s">
        <v>25202</v>
      </c>
      <c r="G106" s="200" t="s">
        <v>25639</v>
      </c>
      <c r="H106" s="200" t="s">
        <v>1606</v>
      </c>
      <c r="I106" s="200" t="s">
        <v>1607</v>
      </c>
      <c r="J106" s="200" t="s">
        <v>25640</v>
      </c>
      <c r="K106" s="200" t="s">
        <v>24951</v>
      </c>
      <c r="L106" s="200" t="s">
        <v>25641</v>
      </c>
      <c r="M106" s="200" t="s">
        <v>25642</v>
      </c>
      <c r="N106" s="200" t="s">
        <v>25643</v>
      </c>
      <c r="O106" s="200" t="s">
        <v>25644</v>
      </c>
      <c r="P106" s="199">
        <v>25</v>
      </c>
      <c r="Q106" s="199">
        <v>68</v>
      </c>
      <c r="R106" s="202">
        <v>10</v>
      </c>
      <c r="S106" s="202">
        <v>10</v>
      </c>
      <c r="T106" s="201"/>
      <c r="U106" s="201"/>
      <c r="V106" s="201"/>
      <c r="W106" s="201"/>
      <c r="X106" s="201"/>
      <c r="Y106" s="201"/>
      <c r="Z106" s="201"/>
      <c r="AA106" s="202">
        <v>37</v>
      </c>
      <c r="AB106" s="201"/>
      <c r="AC106" s="202">
        <v>37</v>
      </c>
      <c r="AD106" s="201"/>
      <c r="AE106" s="201"/>
      <c r="AF106" s="202">
        <v>21</v>
      </c>
      <c r="AG106" s="202">
        <v>21</v>
      </c>
      <c r="AH106" s="201"/>
      <c r="AI106" s="201"/>
      <c r="AJ106" s="201"/>
      <c r="AK106" s="201"/>
      <c r="AL106" s="201"/>
      <c r="AM106" s="201"/>
      <c r="AN106" s="201"/>
      <c r="AO106" s="201"/>
      <c r="AP106" s="201"/>
      <c r="AQ106" s="201"/>
      <c r="AR106" s="203"/>
      <c r="AS106" s="201"/>
      <c r="AT106" s="201"/>
      <c r="AU106" s="201"/>
      <c r="AV106" s="201"/>
      <c r="AW106" s="201"/>
      <c r="AX106" s="201"/>
      <c r="AY106" s="201"/>
      <c r="AZ106" s="201"/>
      <c r="BA106" s="201"/>
      <c r="BB106" s="201"/>
      <c r="BC106" s="201"/>
      <c r="BD106" s="201"/>
      <c r="BE106" s="201"/>
      <c r="BF106" s="203"/>
      <c r="BG106" s="201"/>
      <c r="BH106" s="201"/>
      <c r="BI106" s="201"/>
      <c r="BJ106" s="201"/>
      <c r="BK106" s="201"/>
      <c r="BM106" s="205"/>
    </row>
    <row r="107" spans="1:65" s="204" customFormat="1" ht="14.5" customHeight="1" x14ac:dyDescent="0.35">
      <c r="A107" s="199" t="s">
        <v>1395</v>
      </c>
      <c r="B107" s="199">
        <v>7685</v>
      </c>
      <c r="C107" s="207" t="s">
        <v>26046</v>
      </c>
      <c r="D107" s="200" t="s">
        <v>24643</v>
      </c>
      <c r="E107" s="200" t="s">
        <v>20863</v>
      </c>
      <c r="F107" s="200" t="s">
        <v>25202</v>
      </c>
      <c r="G107" s="200" t="s">
        <v>1396</v>
      </c>
      <c r="H107" s="200" t="s">
        <v>25217</v>
      </c>
      <c r="I107" s="200" t="s">
        <v>485</v>
      </c>
      <c r="J107" s="200" t="s">
        <v>25218</v>
      </c>
      <c r="K107" s="200" t="s">
        <v>24371</v>
      </c>
      <c r="L107" s="200" t="s">
        <v>25219</v>
      </c>
      <c r="M107" s="200" t="s">
        <v>25220</v>
      </c>
      <c r="N107" s="200" t="s">
        <v>25221</v>
      </c>
      <c r="O107" s="200" t="s">
        <v>25222</v>
      </c>
      <c r="P107" s="199">
        <v>33</v>
      </c>
      <c r="Q107" s="199">
        <v>96</v>
      </c>
      <c r="R107" s="201"/>
      <c r="S107" s="201"/>
      <c r="T107" s="201"/>
      <c r="U107" s="201"/>
      <c r="V107" s="201"/>
      <c r="W107" s="201"/>
      <c r="X107" s="201"/>
      <c r="Y107" s="201"/>
      <c r="Z107" s="201"/>
      <c r="AA107" s="202">
        <v>64</v>
      </c>
      <c r="AB107" s="201"/>
      <c r="AC107" s="202">
        <v>64</v>
      </c>
      <c r="AD107" s="201"/>
      <c r="AE107" s="201"/>
      <c r="AF107" s="202">
        <v>32</v>
      </c>
      <c r="AG107" s="202">
        <v>31</v>
      </c>
      <c r="AH107" s="202">
        <v>1</v>
      </c>
      <c r="AI107" s="201"/>
      <c r="AJ107" s="201"/>
      <c r="AK107" s="201"/>
      <c r="AL107" s="201"/>
      <c r="AM107" s="201"/>
      <c r="AN107" s="201"/>
      <c r="AO107" s="201"/>
      <c r="AP107" s="201"/>
      <c r="AQ107" s="201"/>
      <c r="AR107" s="203"/>
      <c r="AS107" s="201"/>
      <c r="AT107" s="201"/>
      <c r="AU107" s="201"/>
      <c r="AV107" s="201"/>
      <c r="AW107" s="201"/>
      <c r="AX107" s="201"/>
      <c r="AY107" s="201"/>
      <c r="AZ107" s="201"/>
      <c r="BA107" s="201"/>
      <c r="BB107" s="201"/>
      <c r="BC107" s="203"/>
      <c r="BD107" s="203"/>
      <c r="BE107" s="201"/>
      <c r="BF107" s="201"/>
      <c r="BG107" s="201"/>
      <c r="BH107" s="201"/>
      <c r="BI107" s="201"/>
      <c r="BJ107" s="201"/>
      <c r="BK107" s="201"/>
      <c r="BM107" s="205"/>
    </row>
    <row r="108" spans="1:65" s="204" customFormat="1" ht="14.5" customHeight="1" x14ac:dyDescent="0.35">
      <c r="A108" s="199" t="s">
        <v>1890</v>
      </c>
      <c r="B108" s="199">
        <v>9963</v>
      </c>
      <c r="C108" s="207" t="s">
        <v>26048</v>
      </c>
      <c r="D108" s="200" t="s">
        <v>25154</v>
      </c>
      <c r="E108" s="200" t="s">
        <v>25176</v>
      </c>
      <c r="F108" s="200" t="s">
        <v>25202</v>
      </c>
      <c r="G108" s="200" t="s">
        <v>1891</v>
      </c>
      <c r="H108" s="200" t="s">
        <v>1669</v>
      </c>
      <c r="I108" s="200" t="s">
        <v>496</v>
      </c>
      <c r="J108" s="200" t="s">
        <v>1892</v>
      </c>
      <c r="K108" s="200" t="s">
        <v>25177</v>
      </c>
      <c r="L108" s="200" t="s">
        <v>25766</v>
      </c>
      <c r="M108" s="200" t="s">
        <v>24777</v>
      </c>
      <c r="N108" s="200" t="s">
        <v>25767</v>
      </c>
      <c r="O108" s="200" t="s">
        <v>25768</v>
      </c>
      <c r="P108" s="199">
        <v>56</v>
      </c>
      <c r="Q108" s="199">
        <v>153</v>
      </c>
      <c r="R108" s="201"/>
      <c r="S108" s="201"/>
      <c r="T108" s="201"/>
      <c r="U108" s="201"/>
      <c r="V108" s="201"/>
      <c r="W108" s="201"/>
      <c r="X108" s="201"/>
      <c r="Y108" s="201"/>
      <c r="Z108" s="201"/>
      <c r="AA108" s="202">
        <v>153</v>
      </c>
      <c r="AB108" s="201"/>
      <c r="AC108" s="202">
        <v>64</v>
      </c>
      <c r="AD108" s="202">
        <v>83</v>
      </c>
      <c r="AE108" s="202">
        <v>6</v>
      </c>
      <c r="AF108" s="201"/>
      <c r="AG108" s="201"/>
      <c r="AH108" s="201"/>
      <c r="AI108" s="201"/>
      <c r="AJ108" s="201"/>
      <c r="AK108" s="201"/>
      <c r="AL108" s="201"/>
      <c r="AM108" s="201"/>
      <c r="AN108" s="201"/>
      <c r="AO108" s="201"/>
      <c r="AP108" s="201"/>
      <c r="AQ108" s="201"/>
      <c r="AR108" s="203"/>
      <c r="AS108" s="201"/>
      <c r="AT108" s="201"/>
      <c r="AU108" s="201"/>
      <c r="AV108" s="201"/>
      <c r="AW108" s="201"/>
      <c r="AX108" s="201"/>
      <c r="AY108" s="201"/>
      <c r="AZ108" s="201"/>
      <c r="BA108" s="203"/>
      <c r="BB108" s="201"/>
      <c r="BC108" s="201"/>
      <c r="BD108" s="201"/>
      <c r="BE108" s="201"/>
      <c r="BF108" s="201"/>
      <c r="BG108" s="201"/>
      <c r="BH108" s="201"/>
      <c r="BI108" s="201"/>
      <c r="BJ108" s="201"/>
      <c r="BK108" s="201"/>
      <c r="BM108" s="205"/>
    </row>
    <row r="109" spans="1:65" s="204" customFormat="1" ht="14.5" customHeight="1" x14ac:dyDescent="0.35">
      <c r="A109" s="199" t="s">
        <v>1099</v>
      </c>
      <c r="B109" s="199">
        <v>6299</v>
      </c>
      <c r="C109" s="207" t="s">
        <v>25977</v>
      </c>
      <c r="D109" s="200" t="s">
        <v>24559</v>
      </c>
      <c r="E109" s="200" t="s">
        <v>24571</v>
      </c>
      <c r="F109" s="200" t="s">
        <v>24356</v>
      </c>
      <c r="G109" s="200" t="s">
        <v>1100</v>
      </c>
      <c r="H109" s="200" t="s">
        <v>1094</v>
      </c>
      <c r="I109" s="200" t="s">
        <v>483</v>
      </c>
      <c r="J109" s="200" t="s">
        <v>1101</v>
      </c>
      <c r="K109" s="200" t="s">
        <v>24572</v>
      </c>
      <c r="L109" s="200" t="s">
        <v>24581</v>
      </c>
      <c r="M109" s="200" t="s">
        <v>24582</v>
      </c>
      <c r="N109" s="200" t="s">
        <v>24583</v>
      </c>
      <c r="O109" s="200" t="s">
        <v>24584</v>
      </c>
      <c r="P109" s="199">
        <v>212</v>
      </c>
      <c r="Q109" s="199">
        <v>309</v>
      </c>
      <c r="R109" s="201"/>
      <c r="S109" s="201"/>
      <c r="T109" s="201"/>
      <c r="U109" s="202">
        <v>283</v>
      </c>
      <c r="V109" s="202">
        <v>283</v>
      </c>
      <c r="W109" s="201"/>
      <c r="X109" s="201"/>
      <c r="Y109" s="201"/>
      <c r="Z109" s="201"/>
      <c r="AA109" s="202">
        <v>11</v>
      </c>
      <c r="AB109" s="202">
        <v>11</v>
      </c>
      <c r="AC109" s="201"/>
      <c r="AD109" s="201"/>
      <c r="AE109" s="201"/>
      <c r="AF109" s="201"/>
      <c r="AG109" s="201"/>
      <c r="AH109" s="201"/>
      <c r="AI109" s="201"/>
      <c r="AJ109" s="202">
        <v>15</v>
      </c>
      <c r="AK109" s="201"/>
      <c r="AL109" s="201"/>
      <c r="AM109" s="201"/>
      <c r="AN109" s="201"/>
      <c r="AO109" s="202">
        <v>15</v>
      </c>
      <c r="AP109" s="201"/>
      <c r="AQ109" s="201"/>
      <c r="AR109" s="203"/>
      <c r="AS109" s="203"/>
      <c r="AT109" s="201"/>
      <c r="AU109" s="201"/>
      <c r="AV109" s="201"/>
      <c r="AW109" s="201"/>
      <c r="AX109" s="201"/>
      <c r="AY109" s="201"/>
      <c r="AZ109" s="201"/>
      <c r="BA109" s="201"/>
      <c r="BB109" s="201"/>
      <c r="BC109" s="201"/>
      <c r="BD109" s="201"/>
      <c r="BE109" s="201"/>
      <c r="BF109" s="201"/>
      <c r="BG109" s="201"/>
      <c r="BH109" s="203"/>
      <c r="BI109" s="201"/>
      <c r="BJ109" s="201"/>
      <c r="BK109" s="201"/>
      <c r="BM109" s="205"/>
    </row>
    <row r="110" spans="1:65" s="204" customFormat="1" ht="14.5" customHeight="1" x14ac:dyDescent="0.35">
      <c r="A110" s="199" t="s">
        <v>1434</v>
      </c>
      <c r="B110" s="199">
        <v>9010</v>
      </c>
      <c r="C110" s="207" t="s">
        <v>26014</v>
      </c>
      <c r="D110" s="200" t="s">
        <v>24609</v>
      </c>
      <c r="E110" s="200" t="s">
        <v>24693</v>
      </c>
      <c r="F110" s="200" t="s">
        <v>24356</v>
      </c>
      <c r="G110" s="200" t="s">
        <v>1435</v>
      </c>
      <c r="H110" s="200" t="s">
        <v>1265</v>
      </c>
      <c r="I110" s="200" t="s">
        <v>503</v>
      </c>
      <c r="J110" s="200" t="s">
        <v>1436</v>
      </c>
      <c r="K110" s="200" t="s">
        <v>24694</v>
      </c>
      <c r="L110" s="200" t="s">
        <v>25065</v>
      </c>
      <c r="M110" s="200" t="s">
        <v>25066</v>
      </c>
      <c r="N110" s="200" t="s">
        <v>25067</v>
      </c>
      <c r="O110" s="200" t="s">
        <v>25068</v>
      </c>
      <c r="P110" s="199">
        <v>105</v>
      </c>
      <c r="Q110" s="199">
        <v>541</v>
      </c>
      <c r="R110" s="201"/>
      <c r="S110" s="201"/>
      <c r="T110" s="201"/>
      <c r="U110" s="202">
        <v>170</v>
      </c>
      <c r="V110" s="202">
        <v>62</v>
      </c>
      <c r="W110" s="201"/>
      <c r="X110" s="201"/>
      <c r="Y110" s="201"/>
      <c r="Z110" s="202">
        <v>108</v>
      </c>
      <c r="AA110" s="202">
        <v>106</v>
      </c>
      <c r="AB110" s="202">
        <v>106</v>
      </c>
      <c r="AC110" s="201"/>
      <c r="AD110" s="201"/>
      <c r="AE110" s="201"/>
      <c r="AF110" s="201"/>
      <c r="AG110" s="201"/>
      <c r="AH110" s="201"/>
      <c r="AI110" s="201"/>
      <c r="AJ110" s="202">
        <v>265</v>
      </c>
      <c r="AK110" s="201"/>
      <c r="AL110" s="201"/>
      <c r="AM110" s="201"/>
      <c r="AN110" s="202">
        <v>28</v>
      </c>
      <c r="AO110" s="202">
        <v>237</v>
      </c>
      <c r="AP110" s="201"/>
      <c r="AQ110" s="201"/>
      <c r="AR110" s="203"/>
      <c r="AS110" s="201"/>
      <c r="AT110" s="201"/>
      <c r="AU110" s="201"/>
      <c r="AV110" s="201"/>
      <c r="AW110" s="201"/>
      <c r="AX110" s="201"/>
      <c r="AY110" s="201"/>
      <c r="AZ110" s="201"/>
      <c r="BA110" s="201"/>
      <c r="BB110" s="201"/>
      <c r="BC110" s="201"/>
      <c r="BD110" s="203"/>
      <c r="BE110" s="201"/>
      <c r="BF110" s="201"/>
      <c r="BG110" s="201"/>
      <c r="BH110" s="201"/>
      <c r="BI110" s="201"/>
      <c r="BJ110" s="201"/>
      <c r="BK110" s="201"/>
      <c r="BM110" s="205"/>
    </row>
    <row r="111" spans="1:65" s="204" customFormat="1" ht="14.5" customHeight="1" x14ac:dyDescent="0.35">
      <c r="A111" s="199" t="s">
        <v>896</v>
      </c>
      <c r="B111" s="199">
        <v>6273</v>
      </c>
      <c r="C111" s="207" t="s">
        <v>25952</v>
      </c>
      <c r="D111" s="200" t="s">
        <v>24370</v>
      </c>
      <c r="E111" s="200" t="s">
        <v>20863</v>
      </c>
      <c r="F111" s="200" t="s">
        <v>24356</v>
      </c>
      <c r="G111" s="200" t="s">
        <v>742</v>
      </c>
      <c r="H111" s="200" t="s">
        <v>898</v>
      </c>
      <c r="I111" s="200" t="s">
        <v>753</v>
      </c>
      <c r="J111" s="200" t="s">
        <v>24448</v>
      </c>
      <c r="K111" s="200" t="s">
        <v>24371</v>
      </c>
      <c r="L111" s="200" t="s">
        <v>24449</v>
      </c>
      <c r="M111" s="200" t="s">
        <v>24450</v>
      </c>
      <c r="N111" s="200" t="s">
        <v>24451</v>
      </c>
      <c r="O111" s="200" t="s">
        <v>24452</v>
      </c>
      <c r="P111" s="199">
        <v>196</v>
      </c>
      <c r="Q111" s="199">
        <v>2290</v>
      </c>
      <c r="R111" s="201"/>
      <c r="S111" s="201"/>
      <c r="T111" s="201"/>
      <c r="U111" s="201"/>
      <c r="V111" s="201"/>
      <c r="W111" s="201"/>
      <c r="X111" s="201"/>
      <c r="Y111" s="201"/>
      <c r="Z111" s="201"/>
      <c r="AA111" s="202">
        <v>2218</v>
      </c>
      <c r="AB111" s="202">
        <v>2207</v>
      </c>
      <c r="AC111" s="201"/>
      <c r="AD111" s="201"/>
      <c r="AE111" s="202">
        <v>11</v>
      </c>
      <c r="AF111" s="202">
        <v>50</v>
      </c>
      <c r="AG111" s="202">
        <v>49</v>
      </c>
      <c r="AH111" s="201"/>
      <c r="AI111" s="202">
        <v>1</v>
      </c>
      <c r="AJ111" s="202">
        <v>22</v>
      </c>
      <c r="AK111" s="201"/>
      <c r="AL111" s="201"/>
      <c r="AM111" s="201"/>
      <c r="AN111" s="201"/>
      <c r="AO111" s="202">
        <v>22</v>
      </c>
      <c r="AP111" s="201"/>
      <c r="AQ111" s="201"/>
      <c r="AR111" s="203"/>
      <c r="AS111" s="201"/>
      <c r="AT111" s="201"/>
      <c r="AU111" s="203"/>
      <c r="AV111" s="201"/>
      <c r="AW111" s="201"/>
      <c r="AX111" s="201"/>
      <c r="AY111" s="203"/>
      <c r="AZ111" s="203"/>
      <c r="BA111" s="201"/>
      <c r="BB111" s="201"/>
      <c r="BC111" s="201"/>
      <c r="BD111" s="201"/>
      <c r="BE111" s="201"/>
      <c r="BF111" s="201"/>
      <c r="BG111" s="203"/>
      <c r="BH111" s="203"/>
      <c r="BI111" s="203"/>
      <c r="BJ111" s="201"/>
      <c r="BK111" s="201"/>
      <c r="BM111" s="205"/>
    </row>
    <row r="112" spans="1:65" s="204" customFormat="1" ht="14.5" customHeight="1" x14ac:dyDescent="0.35">
      <c r="A112" s="199" t="s">
        <v>25791</v>
      </c>
      <c r="B112" s="199">
        <v>4672</v>
      </c>
      <c r="C112" s="207" t="s">
        <v>25933</v>
      </c>
      <c r="D112" s="200" t="s">
        <v>24354</v>
      </c>
      <c r="E112" s="200" t="s">
        <v>24355</v>
      </c>
      <c r="F112" s="200" t="s">
        <v>24356</v>
      </c>
      <c r="G112" s="200" t="s">
        <v>24357</v>
      </c>
      <c r="H112" s="200" t="s">
        <v>1024</v>
      </c>
      <c r="I112" s="200" t="s">
        <v>8906</v>
      </c>
      <c r="J112" s="200" t="s">
        <v>24358</v>
      </c>
      <c r="K112" s="200" t="s">
        <v>24359</v>
      </c>
      <c r="L112" s="200" t="s">
        <v>24360</v>
      </c>
      <c r="M112" s="200" t="s">
        <v>24361</v>
      </c>
      <c r="N112" s="200" t="s">
        <v>24362</v>
      </c>
      <c r="O112" s="200" t="s">
        <v>24363</v>
      </c>
      <c r="P112" s="199">
        <v>2</v>
      </c>
      <c r="Q112" s="199">
        <v>4</v>
      </c>
      <c r="R112" s="201"/>
      <c r="S112" s="201"/>
      <c r="T112" s="201"/>
      <c r="U112" s="201"/>
      <c r="V112" s="201"/>
      <c r="W112" s="201"/>
      <c r="X112" s="201"/>
      <c r="Y112" s="201"/>
      <c r="Z112" s="201"/>
      <c r="AA112" s="202">
        <v>4</v>
      </c>
      <c r="AB112" s="201"/>
      <c r="AC112" s="201"/>
      <c r="AD112" s="201"/>
      <c r="AE112" s="202">
        <v>4</v>
      </c>
      <c r="AF112" s="201"/>
      <c r="AG112" s="201"/>
      <c r="AH112" s="201"/>
      <c r="AI112" s="201"/>
      <c r="AJ112" s="201"/>
      <c r="AK112" s="201"/>
      <c r="AL112" s="201"/>
      <c r="AM112" s="201"/>
      <c r="AN112" s="201"/>
      <c r="AO112" s="201"/>
      <c r="AP112" s="201"/>
      <c r="AQ112" s="201"/>
      <c r="AR112" s="203"/>
      <c r="AS112" s="203"/>
      <c r="AT112" s="201"/>
      <c r="AU112" s="201"/>
      <c r="AV112" s="201"/>
      <c r="AW112" s="201"/>
      <c r="AX112" s="201"/>
      <c r="AY112" s="201"/>
      <c r="AZ112" s="201"/>
      <c r="BA112" s="201"/>
      <c r="BB112" s="201"/>
      <c r="BC112" s="201"/>
      <c r="BD112" s="201"/>
      <c r="BE112" s="201"/>
      <c r="BF112" s="201"/>
      <c r="BG112" s="201"/>
      <c r="BH112" s="203"/>
      <c r="BI112" s="201"/>
      <c r="BJ112" s="201"/>
      <c r="BK112" s="201"/>
      <c r="BL112" s="208"/>
      <c r="BM112" s="205"/>
    </row>
    <row r="113" spans="1:65" s="204" customFormat="1" ht="14.5" customHeight="1" x14ac:dyDescent="0.35">
      <c r="A113" s="199" t="s">
        <v>25789</v>
      </c>
      <c r="B113" s="199">
        <v>6340</v>
      </c>
      <c r="C113" s="207" t="s">
        <v>26007</v>
      </c>
      <c r="D113" s="200" t="s">
        <v>24517</v>
      </c>
      <c r="E113" s="200" t="s">
        <v>24355</v>
      </c>
      <c r="F113" s="200" t="s">
        <v>24356</v>
      </c>
      <c r="G113" s="200" t="s">
        <v>24739</v>
      </c>
      <c r="H113" s="200" t="s">
        <v>24740</v>
      </c>
      <c r="I113" s="200" t="s">
        <v>24741</v>
      </c>
      <c r="J113" s="200" t="s">
        <v>24742</v>
      </c>
      <c r="K113" s="200" t="s">
        <v>24743</v>
      </c>
      <c r="L113" s="200" t="s">
        <v>24744</v>
      </c>
      <c r="M113" s="200" t="s">
        <v>24745</v>
      </c>
      <c r="N113" s="200" t="s">
        <v>24746</v>
      </c>
      <c r="O113" s="200" t="s">
        <v>24747</v>
      </c>
      <c r="P113" s="199">
        <v>3</v>
      </c>
      <c r="Q113" s="199">
        <v>25</v>
      </c>
      <c r="R113" s="201"/>
      <c r="S113" s="201"/>
      <c r="T113" s="201"/>
      <c r="U113" s="201"/>
      <c r="V113" s="201"/>
      <c r="W113" s="201"/>
      <c r="X113" s="201"/>
      <c r="Y113" s="201"/>
      <c r="Z113" s="201"/>
      <c r="AA113" s="201"/>
      <c r="AB113" s="201"/>
      <c r="AC113" s="201"/>
      <c r="AD113" s="201"/>
      <c r="AE113" s="201"/>
      <c r="AF113" s="201"/>
      <c r="AG113" s="201"/>
      <c r="AH113" s="201"/>
      <c r="AI113" s="201"/>
      <c r="AJ113" s="202">
        <v>25</v>
      </c>
      <c r="AK113" s="201"/>
      <c r="AL113" s="201"/>
      <c r="AM113" s="201"/>
      <c r="AN113" s="201"/>
      <c r="AO113" s="202">
        <v>25</v>
      </c>
      <c r="AP113" s="201"/>
      <c r="AQ113" s="201"/>
      <c r="AR113" s="203"/>
      <c r="AS113" s="201"/>
      <c r="AT113" s="201"/>
      <c r="AU113" s="201"/>
      <c r="AV113" s="201"/>
      <c r="AW113" s="201"/>
      <c r="AX113" s="201"/>
      <c r="AY113" s="201"/>
      <c r="AZ113" s="201"/>
      <c r="BA113" s="201"/>
      <c r="BB113" s="201"/>
      <c r="BC113" s="201"/>
      <c r="BD113" s="201"/>
      <c r="BE113" s="201"/>
      <c r="BF113" s="201"/>
      <c r="BG113" s="201"/>
      <c r="BH113" s="203"/>
      <c r="BI113" s="201"/>
      <c r="BJ113" s="201"/>
      <c r="BK113" s="201"/>
      <c r="BM113" s="205"/>
    </row>
    <row r="114" spans="1:65" s="204" customFormat="1" ht="14.5" customHeight="1" x14ac:dyDescent="0.35">
      <c r="A114" s="199" t="s">
        <v>1353</v>
      </c>
      <c r="B114" s="199">
        <v>6349</v>
      </c>
      <c r="C114" s="207" t="s">
        <v>26009</v>
      </c>
      <c r="D114" s="200" t="s">
        <v>24434</v>
      </c>
      <c r="E114" s="200" t="s">
        <v>24435</v>
      </c>
      <c r="F114" s="200" t="s">
        <v>24356</v>
      </c>
      <c r="G114" s="200" t="s">
        <v>1354</v>
      </c>
      <c r="H114" s="200" t="s">
        <v>882</v>
      </c>
      <c r="I114" s="200" t="s">
        <v>505</v>
      </c>
      <c r="J114" s="200" t="s">
        <v>1355</v>
      </c>
      <c r="K114" s="200" t="s">
        <v>24436</v>
      </c>
      <c r="L114" s="200" t="s">
        <v>24753</v>
      </c>
      <c r="M114" s="200" t="s">
        <v>24754</v>
      </c>
      <c r="N114" s="200" t="s">
        <v>24755</v>
      </c>
      <c r="O114" s="200" t="s">
        <v>24756</v>
      </c>
      <c r="P114" s="199">
        <v>7</v>
      </c>
      <c r="Q114" s="199">
        <v>84</v>
      </c>
      <c r="R114" s="201"/>
      <c r="S114" s="201"/>
      <c r="T114" s="201"/>
      <c r="U114" s="201"/>
      <c r="V114" s="201"/>
      <c r="W114" s="201"/>
      <c r="X114" s="201"/>
      <c r="Y114" s="201"/>
      <c r="Z114" s="201"/>
      <c r="AA114" s="201"/>
      <c r="AB114" s="201"/>
      <c r="AC114" s="201"/>
      <c r="AD114" s="201"/>
      <c r="AE114" s="201"/>
      <c r="AF114" s="201"/>
      <c r="AG114" s="201"/>
      <c r="AH114" s="201"/>
      <c r="AI114" s="201"/>
      <c r="AJ114" s="202">
        <v>84</v>
      </c>
      <c r="AK114" s="201"/>
      <c r="AL114" s="201"/>
      <c r="AM114" s="201"/>
      <c r="AN114" s="201"/>
      <c r="AO114" s="202">
        <v>84</v>
      </c>
      <c r="AP114" s="201"/>
      <c r="AQ114" s="201"/>
      <c r="AR114" s="203"/>
      <c r="AS114" s="203"/>
      <c r="AT114" s="201"/>
      <c r="AU114" s="201"/>
      <c r="AV114" s="201"/>
      <c r="AW114" s="201"/>
      <c r="AX114" s="201"/>
      <c r="AY114" s="201"/>
      <c r="AZ114" s="201"/>
      <c r="BA114" s="201"/>
      <c r="BB114" s="201"/>
      <c r="BC114" s="201"/>
      <c r="BD114" s="201"/>
      <c r="BE114" s="201"/>
      <c r="BF114" s="201"/>
      <c r="BG114" s="201"/>
      <c r="BH114" s="203"/>
      <c r="BI114" s="201"/>
      <c r="BJ114" s="201"/>
      <c r="BK114" s="201"/>
      <c r="BM114" s="205"/>
    </row>
    <row r="115" spans="1:65" s="204" customFormat="1" ht="14.5" customHeight="1" x14ac:dyDescent="0.35">
      <c r="A115" s="199" t="s">
        <v>25790</v>
      </c>
      <c r="B115" s="199">
        <v>6350</v>
      </c>
      <c r="C115" s="209"/>
      <c r="D115" s="200" t="s">
        <v>24434</v>
      </c>
      <c r="E115" s="200" t="s">
        <v>24435</v>
      </c>
      <c r="F115" s="200" t="s">
        <v>24356</v>
      </c>
      <c r="G115" s="200" t="s">
        <v>24757</v>
      </c>
      <c r="H115" s="200" t="s">
        <v>882</v>
      </c>
      <c r="I115" s="200" t="s">
        <v>505</v>
      </c>
      <c r="J115" s="200" t="s">
        <v>24758</v>
      </c>
      <c r="K115" s="200" t="s">
        <v>24436</v>
      </c>
      <c r="L115" s="200" t="s">
        <v>24759</v>
      </c>
      <c r="M115" s="200" t="s">
        <v>24760</v>
      </c>
      <c r="N115" s="200" t="s">
        <v>24761</v>
      </c>
      <c r="O115" s="200" t="s">
        <v>24762</v>
      </c>
      <c r="P115" s="199">
        <v>4</v>
      </c>
      <c r="Q115" s="199">
        <v>38</v>
      </c>
      <c r="R115" s="201"/>
      <c r="S115" s="201"/>
      <c r="T115" s="201"/>
      <c r="U115" s="201"/>
      <c r="V115" s="201"/>
      <c r="W115" s="201"/>
      <c r="X115" s="201"/>
      <c r="Y115" s="201"/>
      <c r="Z115" s="201"/>
      <c r="AA115" s="201"/>
      <c r="AB115" s="201"/>
      <c r="AC115" s="201"/>
      <c r="AD115" s="201"/>
      <c r="AE115" s="201"/>
      <c r="AF115" s="201"/>
      <c r="AG115" s="201"/>
      <c r="AH115" s="201"/>
      <c r="AI115" s="201"/>
      <c r="AJ115" s="202">
        <v>38</v>
      </c>
      <c r="AK115" s="202">
        <v>38</v>
      </c>
      <c r="AL115" s="201"/>
      <c r="AM115" s="201"/>
      <c r="AN115" s="201"/>
      <c r="AO115" s="201"/>
      <c r="AP115" s="201"/>
      <c r="AQ115" s="201"/>
      <c r="AR115" s="203"/>
      <c r="AS115" s="201"/>
      <c r="AT115" s="201"/>
      <c r="AU115" s="201"/>
      <c r="AV115" s="201"/>
      <c r="AW115" s="201"/>
      <c r="AX115" s="201"/>
      <c r="AY115" s="201"/>
      <c r="AZ115" s="201"/>
      <c r="BA115" s="201"/>
      <c r="BB115" s="201"/>
      <c r="BC115" s="201"/>
      <c r="BD115" s="201"/>
      <c r="BE115" s="201"/>
      <c r="BF115" s="201"/>
      <c r="BG115" s="201"/>
      <c r="BH115" s="203"/>
      <c r="BI115" s="201"/>
      <c r="BJ115" s="201"/>
      <c r="BK115" s="201"/>
      <c r="BM115" s="205"/>
    </row>
    <row r="116" spans="1:65" s="204" customFormat="1" ht="14.5" customHeight="1" x14ac:dyDescent="0.35">
      <c r="A116" s="199" t="s">
        <v>25794</v>
      </c>
      <c r="B116" s="199">
        <v>7801</v>
      </c>
      <c r="C116" s="207" t="s">
        <v>26012</v>
      </c>
      <c r="D116" s="200" t="s">
        <v>24490</v>
      </c>
      <c r="E116" s="200" t="s">
        <v>20863</v>
      </c>
      <c r="F116" s="200" t="s">
        <v>24356</v>
      </c>
      <c r="G116" s="200" t="s">
        <v>24772</v>
      </c>
      <c r="H116" s="200" t="s">
        <v>24773</v>
      </c>
      <c r="I116" s="200" t="s">
        <v>24774</v>
      </c>
      <c r="J116" s="200" t="s">
        <v>24775</v>
      </c>
      <c r="K116" s="200" t="s">
        <v>24491</v>
      </c>
      <c r="L116" s="200" t="s">
        <v>24776</v>
      </c>
      <c r="M116" s="200" t="s">
        <v>24777</v>
      </c>
      <c r="N116" s="200" t="s">
        <v>24778</v>
      </c>
      <c r="O116" s="200" t="s">
        <v>24779</v>
      </c>
      <c r="P116" s="199">
        <v>227</v>
      </c>
      <c r="Q116" s="199">
        <v>290</v>
      </c>
      <c r="R116" s="201"/>
      <c r="S116" s="201"/>
      <c r="T116" s="201"/>
      <c r="U116" s="201"/>
      <c r="V116" s="201"/>
      <c r="W116" s="201"/>
      <c r="X116" s="201"/>
      <c r="Y116" s="201"/>
      <c r="Z116" s="201"/>
      <c r="AA116" s="201"/>
      <c r="AB116" s="201"/>
      <c r="AC116" s="201"/>
      <c r="AD116" s="201"/>
      <c r="AE116" s="201"/>
      <c r="AF116" s="201"/>
      <c r="AG116" s="201"/>
      <c r="AH116" s="201"/>
      <c r="AI116" s="201"/>
      <c r="AJ116" s="201"/>
      <c r="AK116" s="201"/>
      <c r="AL116" s="201"/>
      <c r="AM116" s="201"/>
      <c r="AN116" s="201"/>
      <c r="AO116" s="201"/>
      <c r="AP116" s="201"/>
      <c r="AQ116" s="201"/>
      <c r="AR116" s="199">
        <v>290</v>
      </c>
      <c r="AS116" s="201"/>
      <c r="AT116" s="201"/>
      <c r="AU116" s="201"/>
      <c r="AV116" s="201"/>
      <c r="AW116" s="201"/>
      <c r="AX116" s="201"/>
      <c r="AY116" s="202">
        <v>3</v>
      </c>
      <c r="AZ116" s="201"/>
      <c r="BA116" s="201"/>
      <c r="BB116" s="201"/>
      <c r="BC116" s="201"/>
      <c r="BD116" s="201"/>
      <c r="BE116" s="201"/>
      <c r="BF116" s="201"/>
      <c r="BG116" s="201"/>
      <c r="BH116" s="199">
        <v>287</v>
      </c>
      <c r="BI116" s="201"/>
      <c r="BJ116" s="201"/>
      <c r="BK116" s="201"/>
      <c r="BM116" s="205"/>
    </row>
    <row r="117" spans="1:65" s="204" customFormat="1" ht="14.5" customHeight="1" x14ac:dyDescent="0.35">
      <c r="A117" s="199" t="s">
        <v>25795</v>
      </c>
      <c r="B117" s="199">
        <v>7806</v>
      </c>
      <c r="C117" s="207" t="s">
        <v>26013</v>
      </c>
      <c r="D117" s="200" t="s">
        <v>24370</v>
      </c>
      <c r="E117" s="200" t="s">
        <v>20863</v>
      </c>
      <c r="F117" s="200" t="s">
        <v>24356</v>
      </c>
      <c r="G117" s="200" t="s">
        <v>24780</v>
      </c>
      <c r="H117" s="200" t="s">
        <v>24781</v>
      </c>
      <c r="I117" s="200" t="s">
        <v>753</v>
      </c>
      <c r="J117" s="200" t="s">
        <v>24782</v>
      </c>
      <c r="K117" s="200" t="s">
        <v>24371</v>
      </c>
      <c r="L117" s="200" t="s">
        <v>24783</v>
      </c>
      <c r="M117" s="200" t="s">
        <v>24784</v>
      </c>
      <c r="N117" s="200" t="s">
        <v>24785</v>
      </c>
      <c r="O117" s="200" t="s">
        <v>24779</v>
      </c>
      <c r="P117" s="199">
        <v>162</v>
      </c>
      <c r="Q117" s="199">
        <v>230</v>
      </c>
      <c r="R117" s="201"/>
      <c r="S117" s="201"/>
      <c r="T117" s="201"/>
      <c r="U117" s="201"/>
      <c r="V117" s="201"/>
      <c r="W117" s="201"/>
      <c r="X117" s="201"/>
      <c r="Y117" s="201"/>
      <c r="Z117" s="201"/>
      <c r="AA117" s="201"/>
      <c r="AB117" s="201"/>
      <c r="AC117" s="201"/>
      <c r="AD117" s="201"/>
      <c r="AE117" s="201"/>
      <c r="AF117" s="201"/>
      <c r="AG117" s="201"/>
      <c r="AH117" s="201"/>
      <c r="AI117" s="201"/>
      <c r="AJ117" s="201"/>
      <c r="AK117" s="201"/>
      <c r="AL117" s="201"/>
      <c r="AM117" s="201"/>
      <c r="AN117" s="201"/>
      <c r="AO117" s="201"/>
      <c r="AP117" s="201"/>
      <c r="AQ117" s="201"/>
      <c r="AR117" s="199">
        <v>230</v>
      </c>
      <c r="AS117" s="201"/>
      <c r="AT117" s="201"/>
      <c r="AU117" s="201"/>
      <c r="AV117" s="201"/>
      <c r="AW117" s="201"/>
      <c r="AX117" s="201"/>
      <c r="AY117" s="201"/>
      <c r="AZ117" s="201"/>
      <c r="BA117" s="201"/>
      <c r="BB117" s="201"/>
      <c r="BC117" s="201"/>
      <c r="BD117" s="201"/>
      <c r="BE117" s="201"/>
      <c r="BF117" s="201"/>
      <c r="BG117" s="201"/>
      <c r="BH117" s="199">
        <v>230</v>
      </c>
      <c r="BI117" s="201"/>
      <c r="BJ117" s="201"/>
      <c r="BK117" s="201"/>
      <c r="BM117" s="205"/>
    </row>
    <row r="118" spans="1:65" s="204" customFormat="1" ht="14.5" customHeight="1" x14ac:dyDescent="0.35">
      <c r="A118" s="199" t="s">
        <v>25796</v>
      </c>
      <c r="B118" s="199">
        <v>7815</v>
      </c>
      <c r="C118" s="207"/>
      <c r="D118" s="200" t="s">
        <v>24370</v>
      </c>
      <c r="E118" s="200" t="s">
        <v>20863</v>
      </c>
      <c r="F118" s="200" t="s">
        <v>24356</v>
      </c>
      <c r="G118" s="200" t="s">
        <v>24786</v>
      </c>
      <c r="H118" s="200" t="s">
        <v>840</v>
      </c>
      <c r="I118" s="200" t="s">
        <v>753</v>
      </c>
      <c r="J118" s="200" t="s">
        <v>24787</v>
      </c>
      <c r="K118" s="200" t="s">
        <v>24371</v>
      </c>
      <c r="L118" s="200" t="s">
        <v>24788</v>
      </c>
      <c r="M118" s="200" t="s">
        <v>24777</v>
      </c>
      <c r="N118" s="200" t="s">
        <v>24789</v>
      </c>
      <c r="O118" s="200" t="s">
        <v>24779</v>
      </c>
      <c r="P118" s="199">
        <v>101</v>
      </c>
      <c r="Q118" s="199">
        <v>139</v>
      </c>
      <c r="R118" s="201"/>
      <c r="S118" s="201"/>
      <c r="T118" s="201"/>
      <c r="U118" s="201"/>
      <c r="V118" s="201"/>
      <c r="W118" s="201"/>
      <c r="X118" s="201"/>
      <c r="Y118" s="201"/>
      <c r="Z118" s="201"/>
      <c r="AA118" s="201"/>
      <c r="AB118" s="201"/>
      <c r="AC118" s="201"/>
      <c r="AD118" s="201"/>
      <c r="AE118" s="201"/>
      <c r="AF118" s="201"/>
      <c r="AG118" s="201"/>
      <c r="AH118" s="201"/>
      <c r="AI118" s="201"/>
      <c r="AJ118" s="201"/>
      <c r="AK118" s="201"/>
      <c r="AL118" s="201"/>
      <c r="AM118" s="201"/>
      <c r="AN118" s="201"/>
      <c r="AO118" s="201"/>
      <c r="AP118" s="201"/>
      <c r="AQ118" s="201"/>
      <c r="AR118" s="199">
        <v>139</v>
      </c>
      <c r="AS118" s="201"/>
      <c r="AT118" s="201"/>
      <c r="AU118" s="201"/>
      <c r="AV118" s="201"/>
      <c r="AW118" s="201"/>
      <c r="AX118" s="201"/>
      <c r="AY118" s="201"/>
      <c r="AZ118" s="203"/>
      <c r="BA118" s="201"/>
      <c r="BB118" s="201"/>
      <c r="BC118" s="201"/>
      <c r="BD118" s="201"/>
      <c r="BE118" s="201"/>
      <c r="BF118" s="201"/>
      <c r="BG118" s="201"/>
      <c r="BH118" s="199">
        <v>139</v>
      </c>
      <c r="BI118" s="201"/>
      <c r="BJ118" s="201"/>
      <c r="BK118" s="201"/>
      <c r="BM118" s="205"/>
    </row>
    <row r="119" spans="1:65" s="204" customFormat="1" ht="14.5" customHeight="1" x14ac:dyDescent="0.35">
      <c r="A119" s="199" t="s">
        <v>25797</v>
      </c>
      <c r="B119" s="199">
        <v>7816</v>
      </c>
      <c r="C119" s="199"/>
      <c r="D119" s="200" t="s">
        <v>24370</v>
      </c>
      <c r="E119" s="200" t="s">
        <v>20863</v>
      </c>
      <c r="F119" s="200" t="s">
        <v>24356</v>
      </c>
      <c r="G119" s="200" t="s">
        <v>24790</v>
      </c>
      <c r="H119" s="200" t="s">
        <v>778</v>
      </c>
      <c r="I119" s="200" t="s">
        <v>753</v>
      </c>
      <c r="J119" s="200" t="s">
        <v>24791</v>
      </c>
      <c r="K119" s="200" t="s">
        <v>24371</v>
      </c>
      <c r="L119" s="200" t="s">
        <v>24792</v>
      </c>
      <c r="M119" s="200" t="s">
        <v>24777</v>
      </c>
      <c r="N119" s="200" t="s">
        <v>24793</v>
      </c>
      <c r="O119" s="200" t="s">
        <v>24779</v>
      </c>
      <c r="P119" s="199">
        <v>111</v>
      </c>
      <c r="Q119" s="199">
        <v>146</v>
      </c>
      <c r="R119" s="201"/>
      <c r="S119" s="201"/>
      <c r="T119" s="201"/>
      <c r="U119" s="201"/>
      <c r="V119" s="201"/>
      <c r="W119" s="201"/>
      <c r="X119" s="201"/>
      <c r="Y119" s="201"/>
      <c r="Z119" s="201"/>
      <c r="AA119" s="201"/>
      <c r="AB119" s="201"/>
      <c r="AC119" s="201"/>
      <c r="AD119" s="201"/>
      <c r="AE119" s="201"/>
      <c r="AF119" s="201"/>
      <c r="AG119" s="201"/>
      <c r="AH119" s="201"/>
      <c r="AI119" s="201"/>
      <c r="AJ119" s="201"/>
      <c r="AK119" s="201"/>
      <c r="AL119" s="201"/>
      <c r="AM119" s="201"/>
      <c r="AN119" s="201"/>
      <c r="AO119" s="201"/>
      <c r="AP119" s="201"/>
      <c r="AQ119" s="201"/>
      <c r="AR119" s="199">
        <v>146</v>
      </c>
      <c r="AS119" s="203"/>
      <c r="AT119" s="201"/>
      <c r="AU119" s="201"/>
      <c r="AV119" s="201"/>
      <c r="AW119" s="201"/>
      <c r="AX119" s="201"/>
      <c r="AY119" s="201"/>
      <c r="AZ119" s="201"/>
      <c r="BA119" s="201"/>
      <c r="BB119" s="201"/>
      <c r="BC119" s="201"/>
      <c r="BD119" s="201"/>
      <c r="BE119" s="201"/>
      <c r="BF119" s="201"/>
      <c r="BG119" s="201"/>
      <c r="BH119" s="199">
        <v>146</v>
      </c>
      <c r="BI119" s="201"/>
      <c r="BJ119" s="201"/>
      <c r="BK119" s="201"/>
      <c r="BM119" s="205"/>
    </row>
    <row r="120" spans="1:65" s="204" customFormat="1" ht="14.5" customHeight="1" x14ac:dyDescent="0.35">
      <c r="A120" s="199" t="s">
        <v>25798</v>
      </c>
      <c r="B120" s="199">
        <v>7817</v>
      </c>
      <c r="C120" s="199"/>
      <c r="D120" s="200" t="s">
        <v>24370</v>
      </c>
      <c r="E120" s="200" t="s">
        <v>20863</v>
      </c>
      <c r="F120" s="200" t="s">
        <v>24356</v>
      </c>
      <c r="G120" s="200" t="s">
        <v>24794</v>
      </c>
      <c r="H120" s="200" t="s">
        <v>24795</v>
      </c>
      <c r="I120" s="200" t="s">
        <v>753</v>
      </c>
      <c r="J120" s="200" t="s">
        <v>24796</v>
      </c>
      <c r="K120" s="200" t="s">
        <v>24371</v>
      </c>
      <c r="L120" s="200" t="s">
        <v>24797</v>
      </c>
      <c r="M120" s="200" t="s">
        <v>24777</v>
      </c>
      <c r="N120" s="200" t="s">
        <v>24798</v>
      </c>
      <c r="O120" s="200" t="s">
        <v>24779</v>
      </c>
      <c r="P120" s="199">
        <v>94</v>
      </c>
      <c r="Q120" s="199">
        <v>140</v>
      </c>
      <c r="R120" s="201"/>
      <c r="S120" s="201"/>
      <c r="T120" s="201"/>
      <c r="U120" s="201"/>
      <c r="V120" s="201"/>
      <c r="W120" s="201"/>
      <c r="X120" s="201"/>
      <c r="Y120" s="201"/>
      <c r="Z120" s="201"/>
      <c r="AA120" s="201"/>
      <c r="AB120" s="201"/>
      <c r="AC120" s="201"/>
      <c r="AD120" s="201"/>
      <c r="AE120" s="201"/>
      <c r="AF120" s="201"/>
      <c r="AG120" s="201"/>
      <c r="AH120" s="201"/>
      <c r="AI120" s="201"/>
      <c r="AJ120" s="201"/>
      <c r="AK120" s="201"/>
      <c r="AL120" s="201"/>
      <c r="AM120" s="201"/>
      <c r="AN120" s="201"/>
      <c r="AO120" s="201"/>
      <c r="AP120" s="201"/>
      <c r="AQ120" s="201"/>
      <c r="AR120" s="199">
        <v>140</v>
      </c>
      <c r="AS120" s="202">
        <v>58</v>
      </c>
      <c r="AT120" s="202">
        <v>2</v>
      </c>
      <c r="AU120" s="201"/>
      <c r="AV120" s="201"/>
      <c r="AW120" s="201"/>
      <c r="AX120" s="201"/>
      <c r="AY120" s="201"/>
      <c r="AZ120" s="201"/>
      <c r="BA120" s="201"/>
      <c r="BB120" s="201"/>
      <c r="BC120" s="201"/>
      <c r="BD120" s="201"/>
      <c r="BE120" s="201"/>
      <c r="BF120" s="201"/>
      <c r="BG120" s="201"/>
      <c r="BH120" s="199">
        <v>80</v>
      </c>
      <c r="BI120" s="201"/>
      <c r="BJ120" s="201"/>
      <c r="BK120" s="201"/>
      <c r="BM120" s="205"/>
    </row>
    <row r="121" spans="1:65" s="204" customFormat="1" ht="14.5" customHeight="1" x14ac:dyDescent="0.35">
      <c r="A121" s="199" t="s">
        <v>25799</v>
      </c>
      <c r="B121" s="199">
        <v>7820</v>
      </c>
      <c r="C121" s="199"/>
      <c r="D121" s="200" t="s">
        <v>24370</v>
      </c>
      <c r="E121" s="200" t="s">
        <v>20863</v>
      </c>
      <c r="F121" s="200" t="s">
        <v>24356</v>
      </c>
      <c r="G121" s="200" t="s">
        <v>24799</v>
      </c>
      <c r="H121" s="200" t="s">
        <v>840</v>
      </c>
      <c r="I121" s="200" t="s">
        <v>753</v>
      </c>
      <c r="J121" s="200" t="s">
        <v>24787</v>
      </c>
      <c r="K121" s="200" t="s">
        <v>24371</v>
      </c>
      <c r="L121" s="200" t="s">
        <v>24800</v>
      </c>
      <c r="M121" s="200" t="s">
        <v>24801</v>
      </c>
      <c r="N121" s="200" t="s">
        <v>24802</v>
      </c>
      <c r="O121" s="200" t="s">
        <v>24779</v>
      </c>
      <c r="P121" s="199">
        <v>66</v>
      </c>
      <c r="Q121" s="199">
        <v>72</v>
      </c>
      <c r="R121" s="201"/>
      <c r="S121" s="201"/>
      <c r="T121" s="201"/>
      <c r="U121" s="201"/>
      <c r="V121" s="201"/>
      <c r="W121" s="201"/>
      <c r="X121" s="201"/>
      <c r="Y121" s="201"/>
      <c r="Z121" s="201"/>
      <c r="AA121" s="201"/>
      <c r="AB121" s="201"/>
      <c r="AC121" s="201"/>
      <c r="AD121" s="201"/>
      <c r="AE121" s="201"/>
      <c r="AF121" s="201"/>
      <c r="AG121" s="201"/>
      <c r="AH121" s="201"/>
      <c r="AI121" s="201"/>
      <c r="AJ121" s="201"/>
      <c r="AK121" s="201"/>
      <c r="AL121" s="201"/>
      <c r="AM121" s="201"/>
      <c r="AN121" s="201"/>
      <c r="AO121" s="201"/>
      <c r="AP121" s="201"/>
      <c r="AQ121" s="201"/>
      <c r="AR121" s="199">
        <v>72</v>
      </c>
      <c r="AS121" s="201"/>
      <c r="AT121" s="201"/>
      <c r="AU121" s="201"/>
      <c r="AV121" s="201"/>
      <c r="AW121" s="202">
        <v>72</v>
      </c>
      <c r="AX121" s="201"/>
      <c r="AY121" s="201"/>
      <c r="AZ121" s="201"/>
      <c r="BA121" s="201"/>
      <c r="BB121" s="201"/>
      <c r="BC121" s="201"/>
      <c r="BD121" s="201"/>
      <c r="BE121" s="201"/>
      <c r="BF121" s="201"/>
      <c r="BG121" s="201"/>
      <c r="BH121" s="203"/>
      <c r="BI121" s="201"/>
      <c r="BJ121" s="201"/>
      <c r="BK121" s="201"/>
      <c r="BM121" s="205"/>
    </row>
    <row r="122" spans="1:65" s="204" customFormat="1" ht="14.5" customHeight="1" x14ac:dyDescent="0.35">
      <c r="A122" s="199" t="s">
        <v>25800</v>
      </c>
      <c r="B122" s="199">
        <v>7821</v>
      </c>
      <c r="C122" s="199"/>
      <c r="D122" s="200" t="s">
        <v>24370</v>
      </c>
      <c r="E122" s="200" t="s">
        <v>20863</v>
      </c>
      <c r="F122" s="200" t="s">
        <v>24356</v>
      </c>
      <c r="G122" s="200" t="s">
        <v>24803</v>
      </c>
      <c r="H122" s="200" t="s">
        <v>840</v>
      </c>
      <c r="I122" s="200" t="s">
        <v>753</v>
      </c>
      <c r="J122" s="200" t="s">
        <v>24787</v>
      </c>
      <c r="K122" s="200" t="s">
        <v>24371</v>
      </c>
      <c r="L122" s="200" t="s">
        <v>24804</v>
      </c>
      <c r="M122" s="200" t="s">
        <v>24805</v>
      </c>
      <c r="N122" s="200" t="s">
        <v>24806</v>
      </c>
      <c r="O122" s="200" t="s">
        <v>24779</v>
      </c>
      <c r="P122" s="199">
        <v>48</v>
      </c>
      <c r="Q122" s="199">
        <v>65</v>
      </c>
      <c r="R122" s="201"/>
      <c r="S122" s="201"/>
      <c r="T122" s="201"/>
      <c r="U122" s="201"/>
      <c r="V122" s="201"/>
      <c r="W122" s="201"/>
      <c r="X122" s="201"/>
      <c r="Y122" s="201"/>
      <c r="Z122" s="201"/>
      <c r="AA122" s="201"/>
      <c r="AB122" s="201"/>
      <c r="AC122" s="201"/>
      <c r="AD122" s="201"/>
      <c r="AE122" s="201"/>
      <c r="AF122" s="201"/>
      <c r="AG122" s="201"/>
      <c r="AH122" s="201"/>
      <c r="AI122" s="201"/>
      <c r="AJ122" s="201"/>
      <c r="AK122" s="201"/>
      <c r="AL122" s="201"/>
      <c r="AM122" s="201"/>
      <c r="AN122" s="201"/>
      <c r="AO122" s="201"/>
      <c r="AP122" s="201"/>
      <c r="AQ122" s="201"/>
      <c r="AR122" s="199">
        <v>65</v>
      </c>
      <c r="AS122" s="201"/>
      <c r="AT122" s="201"/>
      <c r="AU122" s="201"/>
      <c r="AV122" s="201"/>
      <c r="AW122" s="201"/>
      <c r="AX122" s="201"/>
      <c r="AY122" s="201"/>
      <c r="AZ122" s="201"/>
      <c r="BA122" s="201"/>
      <c r="BB122" s="201"/>
      <c r="BC122" s="201"/>
      <c r="BD122" s="201"/>
      <c r="BE122" s="201"/>
      <c r="BF122" s="201"/>
      <c r="BG122" s="201"/>
      <c r="BH122" s="203"/>
      <c r="BI122" s="202">
        <v>65</v>
      </c>
      <c r="BJ122" s="201"/>
      <c r="BK122" s="201"/>
      <c r="BM122" s="205"/>
    </row>
    <row r="123" spans="1:65" s="204" customFormat="1" ht="14.5" customHeight="1" x14ac:dyDescent="0.35">
      <c r="A123" s="199" t="s">
        <v>25801</v>
      </c>
      <c r="B123" s="199">
        <v>7825</v>
      </c>
      <c r="C123" s="199"/>
      <c r="D123" s="200" t="s">
        <v>24370</v>
      </c>
      <c r="E123" s="200" t="s">
        <v>20863</v>
      </c>
      <c r="F123" s="200" t="s">
        <v>24356</v>
      </c>
      <c r="G123" s="200" t="s">
        <v>24807</v>
      </c>
      <c r="H123" s="200" t="s">
        <v>840</v>
      </c>
      <c r="I123" s="200" t="s">
        <v>753</v>
      </c>
      <c r="J123" s="200" t="s">
        <v>24787</v>
      </c>
      <c r="K123" s="200" t="s">
        <v>24371</v>
      </c>
      <c r="L123" s="200" t="s">
        <v>24808</v>
      </c>
      <c r="M123" s="200" t="s">
        <v>24777</v>
      </c>
      <c r="N123" s="200" t="s">
        <v>24809</v>
      </c>
      <c r="O123" s="200" t="s">
        <v>24810</v>
      </c>
      <c r="P123" s="199">
        <v>78</v>
      </c>
      <c r="Q123" s="199">
        <v>112</v>
      </c>
      <c r="R123" s="201"/>
      <c r="S123" s="201"/>
      <c r="T123" s="201"/>
      <c r="U123" s="201"/>
      <c r="V123" s="201"/>
      <c r="W123" s="201"/>
      <c r="X123" s="201"/>
      <c r="Y123" s="201"/>
      <c r="Z123" s="201"/>
      <c r="AA123" s="201"/>
      <c r="AB123" s="201"/>
      <c r="AC123" s="201"/>
      <c r="AD123" s="201"/>
      <c r="AE123" s="201"/>
      <c r="AF123" s="201"/>
      <c r="AG123" s="201"/>
      <c r="AH123" s="201"/>
      <c r="AI123" s="201"/>
      <c r="AJ123" s="201"/>
      <c r="AK123" s="201"/>
      <c r="AL123" s="201"/>
      <c r="AM123" s="201"/>
      <c r="AN123" s="201"/>
      <c r="AO123" s="201"/>
      <c r="AP123" s="201"/>
      <c r="AQ123" s="201"/>
      <c r="AR123" s="199">
        <v>112</v>
      </c>
      <c r="AS123" s="203"/>
      <c r="AT123" s="201"/>
      <c r="AU123" s="201"/>
      <c r="AV123" s="201"/>
      <c r="AW123" s="201"/>
      <c r="AX123" s="201"/>
      <c r="AY123" s="201"/>
      <c r="AZ123" s="201"/>
      <c r="BA123" s="201"/>
      <c r="BB123" s="201"/>
      <c r="BC123" s="202">
        <v>59</v>
      </c>
      <c r="BD123" s="202">
        <v>53</v>
      </c>
      <c r="BE123" s="201"/>
      <c r="BF123" s="201"/>
      <c r="BG123" s="201"/>
      <c r="BH123" s="201"/>
      <c r="BI123" s="201"/>
      <c r="BJ123" s="201"/>
      <c r="BK123" s="201"/>
      <c r="BM123" s="205"/>
    </row>
    <row r="124" spans="1:65" s="204" customFormat="1" ht="14.5" customHeight="1" x14ac:dyDescent="0.35">
      <c r="A124" s="199" t="s">
        <v>25802</v>
      </c>
      <c r="B124" s="199">
        <v>7827</v>
      </c>
      <c r="C124" s="199"/>
      <c r="D124" s="200" t="s">
        <v>24643</v>
      </c>
      <c r="E124" s="200" t="s">
        <v>20863</v>
      </c>
      <c r="F124" s="200" t="s">
        <v>24356</v>
      </c>
      <c r="G124" s="200" t="s">
        <v>24811</v>
      </c>
      <c r="H124" s="200" t="s">
        <v>1207</v>
      </c>
      <c r="I124" s="200" t="s">
        <v>485</v>
      </c>
      <c r="J124" s="200" t="s">
        <v>24812</v>
      </c>
      <c r="K124" s="200" t="s">
        <v>24371</v>
      </c>
      <c r="L124" s="200" t="s">
        <v>24813</v>
      </c>
      <c r="M124" s="200" t="s">
        <v>24814</v>
      </c>
      <c r="N124" s="200" t="s">
        <v>24815</v>
      </c>
      <c r="O124" s="200" t="s">
        <v>24779</v>
      </c>
      <c r="P124" s="199">
        <v>89</v>
      </c>
      <c r="Q124" s="199">
        <v>111</v>
      </c>
      <c r="R124" s="201"/>
      <c r="S124" s="201"/>
      <c r="T124" s="201"/>
      <c r="U124" s="201"/>
      <c r="V124" s="201"/>
      <c r="W124" s="201"/>
      <c r="X124" s="201"/>
      <c r="Y124" s="201"/>
      <c r="Z124" s="201"/>
      <c r="AA124" s="201"/>
      <c r="AB124" s="201"/>
      <c r="AC124" s="201"/>
      <c r="AD124" s="201"/>
      <c r="AE124" s="201"/>
      <c r="AF124" s="201"/>
      <c r="AG124" s="201"/>
      <c r="AH124" s="201"/>
      <c r="AI124" s="201"/>
      <c r="AJ124" s="201"/>
      <c r="AK124" s="201"/>
      <c r="AL124" s="201"/>
      <c r="AM124" s="201"/>
      <c r="AN124" s="201"/>
      <c r="AO124" s="201"/>
      <c r="AP124" s="201"/>
      <c r="AQ124" s="201"/>
      <c r="AR124" s="199">
        <v>111</v>
      </c>
      <c r="AS124" s="202">
        <v>32</v>
      </c>
      <c r="AT124" s="201"/>
      <c r="AU124" s="201"/>
      <c r="AV124" s="201"/>
      <c r="AW124" s="201"/>
      <c r="AX124" s="201"/>
      <c r="AY124" s="201"/>
      <c r="AZ124" s="201"/>
      <c r="BA124" s="201"/>
      <c r="BB124" s="201"/>
      <c r="BC124" s="201"/>
      <c r="BD124" s="201"/>
      <c r="BE124" s="201"/>
      <c r="BF124" s="201"/>
      <c r="BG124" s="201"/>
      <c r="BH124" s="199">
        <v>79</v>
      </c>
      <c r="BI124" s="201"/>
      <c r="BJ124" s="201"/>
      <c r="BK124" s="201"/>
      <c r="BM124" s="205"/>
    </row>
    <row r="125" spans="1:65" s="204" customFormat="1" ht="14.5" customHeight="1" x14ac:dyDescent="0.35">
      <c r="A125" s="199" t="s">
        <v>25803</v>
      </c>
      <c r="B125" s="199">
        <v>7833</v>
      </c>
      <c r="C125" s="199"/>
      <c r="D125" s="200" t="s">
        <v>24713</v>
      </c>
      <c r="E125" s="200" t="s">
        <v>20863</v>
      </c>
      <c r="F125" s="200" t="s">
        <v>24356</v>
      </c>
      <c r="G125" s="200" t="s">
        <v>24816</v>
      </c>
      <c r="H125" s="200" t="s">
        <v>24817</v>
      </c>
      <c r="I125" s="200" t="s">
        <v>1298</v>
      </c>
      <c r="J125" s="200" t="s">
        <v>24818</v>
      </c>
      <c r="K125" s="200" t="s">
        <v>24714</v>
      </c>
      <c r="L125" s="200" t="s">
        <v>24819</v>
      </c>
      <c r="M125" s="200" t="s">
        <v>24777</v>
      </c>
      <c r="N125" s="200" t="s">
        <v>24820</v>
      </c>
      <c r="O125" s="200" t="s">
        <v>24779</v>
      </c>
      <c r="P125" s="199">
        <v>118</v>
      </c>
      <c r="Q125" s="199">
        <v>148</v>
      </c>
      <c r="R125" s="201"/>
      <c r="S125" s="201"/>
      <c r="T125" s="201"/>
      <c r="U125" s="201"/>
      <c r="V125" s="201"/>
      <c r="W125" s="201"/>
      <c r="X125" s="201"/>
      <c r="Y125" s="201"/>
      <c r="Z125" s="201"/>
      <c r="AA125" s="201"/>
      <c r="AB125" s="201"/>
      <c r="AC125" s="201"/>
      <c r="AD125" s="201"/>
      <c r="AE125" s="201"/>
      <c r="AF125" s="201"/>
      <c r="AG125" s="201"/>
      <c r="AH125" s="201"/>
      <c r="AI125" s="201"/>
      <c r="AJ125" s="201"/>
      <c r="AK125" s="201"/>
      <c r="AL125" s="201"/>
      <c r="AM125" s="201"/>
      <c r="AN125" s="201"/>
      <c r="AO125" s="201"/>
      <c r="AP125" s="201"/>
      <c r="AQ125" s="201"/>
      <c r="AR125" s="199">
        <v>148</v>
      </c>
      <c r="AS125" s="201"/>
      <c r="AT125" s="201"/>
      <c r="AU125" s="201"/>
      <c r="AV125" s="201"/>
      <c r="AW125" s="201"/>
      <c r="AX125" s="201"/>
      <c r="AY125" s="201"/>
      <c r="AZ125" s="201"/>
      <c r="BA125" s="201"/>
      <c r="BB125" s="201"/>
      <c r="BC125" s="201"/>
      <c r="BD125" s="201"/>
      <c r="BE125" s="201"/>
      <c r="BF125" s="201"/>
      <c r="BG125" s="201"/>
      <c r="BH125" s="199">
        <v>148</v>
      </c>
      <c r="BI125" s="201"/>
      <c r="BJ125" s="201"/>
      <c r="BK125" s="201"/>
      <c r="BM125" s="205"/>
    </row>
    <row r="126" spans="1:65" s="204" customFormat="1" ht="14.5" customHeight="1" x14ac:dyDescent="0.35">
      <c r="A126" s="199" t="s">
        <v>25804</v>
      </c>
      <c r="B126" s="199">
        <v>7838</v>
      </c>
      <c r="C126" s="199"/>
      <c r="D126" s="200" t="s">
        <v>24681</v>
      </c>
      <c r="E126" s="200" t="s">
        <v>24603</v>
      </c>
      <c r="F126" s="200" t="s">
        <v>24356</v>
      </c>
      <c r="G126" s="200" t="s">
        <v>24821</v>
      </c>
      <c r="H126" s="200" t="s">
        <v>24822</v>
      </c>
      <c r="I126" s="200" t="s">
        <v>24823</v>
      </c>
      <c r="J126" s="200" t="s">
        <v>24824</v>
      </c>
      <c r="K126" s="200" t="s">
        <v>24825</v>
      </c>
      <c r="L126" s="200" t="s">
        <v>24826</v>
      </c>
      <c r="M126" s="200" t="s">
        <v>24777</v>
      </c>
      <c r="N126" s="200" t="s">
        <v>24827</v>
      </c>
      <c r="O126" s="200" t="s">
        <v>24779</v>
      </c>
      <c r="P126" s="199">
        <v>47</v>
      </c>
      <c r="Q126" s="199">
        <v>59</v>
      </c>
      <c r="R126" s="201"/>
      <c r="S126" s="201"/>
      <c r="T126" s="201"/>
      <c r="U126" s="201"/>
      <c r="V126" s="201"/>
      <c r="W126" s="201"/>
      <c r="X126" s="201"/>
      <c r="Y126" s="201"/>
      <c r="Z126" s="201"/>
      <c r="AA126" s="201"/>
      <c r="AB126" s="201"/>
      <c r="AC126" s="201"/>
      <c r="AD126" s="201"/>
      <c r="AE126" s="201"/>
      <c r="AF126" s="201"/>
      <c r="AG126" s="201"/>
      <c r="AH126" s="201"/>
      <c r="AI126" s="201"/>
      <c r="AJ126" s="201"/>
      <c r="AK126" s="201"/>
      <c r="AL126" s="201"/>
      <c r="AM126" s="201"/>
      <c r="AN126" s="201"/>
      <c r="AO126" s="201"/>
      <c r="AP126" s="201"/>
      <c r="AQ126" s="201"/>
      <c r="AR126" s="199">
        <v>59</v>
      </c>
      <c r="AS126" s="201"/>
      <c r="AT126" s="201"/>
      <c r="AU126" s="201"/>
      <c r="AV126" s="201"/>
      <c r="AW126" s="201"/>
      <c r="AX126" s="201"/>
      <c r="AY126" s="201"/>
      <c r="AZ126" s="203"/>
      <c r="BA126" s="201"/>
      <c r="BB126" s="201"/>
      <c r="BC126" s="201"/>
      <c r="BD126" s="201"/>
      <c r="BE126" s="201"/>
      <c r="BF126" s="201"/>
      <c r="BG126" s="201"/>
      <c r="BH126" s="199">
        <v>59</v>
      </c>
      <c r="BI126" s="201"/>
      <c r="BJ126" s="201"/>
      <c r="BK126" s="201"/>
      <c r="BM126" s="205"/>
    </row>
    <row r="127" spans="1:65" s="204" customFormat="1" ht="14.5" customHeight="1" x14ac:dyDescent="0.35">
      <c r="A127" s="199" t="s">
        <v>25805</v>
      </c>
      <c r="B127" s="199">
        <v>7840</v>
      </c>
      <c r="C127" s="199"/>
      <c r="D127" s="200" t="s">
        <v>24472</v>
      </c>
      <c r="E127" s="200" t="s">
        <v>24453</v>
      </c>
      <c r="F127" s="200" t="s">
        <v>24356</v>
      </c>
      <c r="G127" s="200" t="s">
        <v>24828</v>
      </c>
      <c r="H127" s="200" t="s">
        <v>932</v>
      </c>
      <c r="I127" s="200" t="s">
        <v>480</v>
      </c>
      <c r="J127" s="200" t="s">
        <v>24829</v>
      </c>
      <c r="K127" s="200" t="s">
        <v>24474</v>
      </c>
      <c r="L127" s="200" t="s">
        <v>24830</v>
      </c>
      <c r="M127" s="200" t="s">
        <v>24831</v>
      </c>
      <c r="N127" s="200" t="s">
        <v>24832</v>
      </c>
      <c r="O127" s="200" t="s">
        <v>24779</v>
      </c>
      <c r="P127" s="199">
        <v>92</v>
      </c>
      <c r="Q127" s="199">
        <v>136</v>
      </c>
      <c r="R127" s="201"/>
      <c r="S127" s="201"/>
      <c r="T127" s="201"/>
      <c r="U127" s="201"/>
      <c r="V127" s="201"/>
      <c r="W127" s="201"/>
      <c r="X127" s="201"/>
      <c r="Y127" s="201"/>
      <c r="Z127" s="201"/>
      <c r="AA127" s="201"/>
      <c r="AB127" s="201"/>
      <c r="AC127" s="201"/>
      <c r="AD127" s="201"/>
      <c r="AE127" s="201"/>
      <c r="AF127" s="201"/>
      <c r="AG127" s="201"/>
      <c r="AH127" s="201"/>
      <c r="AI127" s="201"/>
      <c r="AJ127" s="201"/>
      <c r="AK127" s="201"/>
      <c r="AL127" s="201"/>
      <c r="AM127" s="201"/>
      <c r="AN127" s="201"/>
      <c r="AO127" s="201"/>
      <c r="AP127" s="201"/>
      <c r="AQ127" s="201"/>
      <c r="AR127" s="199">
        <v>136</v>
      </c>
      <c r="AS127" s="202">
        <v>27</v>
      </c>
      <c r="AT127" s="201"/>
      <c r="AU127" s="201"/>
      <c r="AV127" s="201"/>
      <c r="AW127" s="201"/>
      <c r="AX127" s="201"/>
      <c r="AY127" s="203"/>
      <c r="AZ127" s="203"/>
      <c r="BA127" s="201"/>
      <c r="BB127" s="201"/>
      <c r="BC127" s="201"/>
      <c r="BD127" s="201"/>
      <c r="BE127" s="201"/>
      <c r="BF127" s="201"/>
      <c r="BG127" s="201"/>
      <c r="BH127" s="199">
        <v>109</v>
      </c>
      <c r="BI127" s="201"/>
      <c r="BJ127" s="201"/>
      <c r="BK127" s="201"/>
      <c r="BM127" s="205"/>
    </row>
    <row r="128" spans="1:65" s="204" customFormat="1" ht="14.5" customHeight="1" x14ac:dyDescent="0.35">
      <c r="A128" s="199" t="s">
        <v>25806</v>
      </c>
      <c r="B128" s="199">
        <v>7841</v>
      </c>
      <c r="C128" s="199"/>
      <c r="D128" s="200" t="s">
        <v>24472</v>
      </c>
      <c r="E128" s="200" t="s">
        <v>24603</v>
      </c>
      <c r="F128" s="200" t="s">
        <v>24356</v>
      </c>
      <c r="G128" s="200" t="s">
        <v>24833</v>
      </c>
      <c r="H128" s="200" t="s">
        <v>24834</v>
      </c>
      <c r="I128" s="200" t="s">
        <v>480</v>
      </c>
      <c r="J128" s="200" t="s">
        <v>24829</v>
      </c>
      <c r="K128" s="200" t="s">
        <v>24835</v>
      </c>
      <c r="L128" s="200" t="s">
        <v>24836</v>
      </c>
      <c r="M128" s="200" t="s">
        <v>24837</v>
      </c>
      <c r="N128" s="200" t="s">
        <v>24838</v>
      </c>
      <c r="O128" s="200" t="s">
        <v>24779</v>
      </c>
      <c r="P128" s="199">
        <v>74</v>
      </c>
      <c r="Q128" s="199">
        <v>91</v>
      </c>
      <c r="R128" s="201"/>
      <c r="S128" s="201"/>
      <c r="T128" s="201"/>
      <c r="U128" s="201"/>
      <c r="V128" s="201"/>
      <c r="W128" s="201"/>
      <c r="X128" s="201"/>
      <c r="Y128" s="201"/>
      <c r="Z128" s="201"/>
      <c r="AA128" s="201"/>
      <c r="AB128" s="201"/>
      <c r="AC128" s="201"/>
      <c r="AD128" s="201"/>
      <c r="AE128" s="201"/>
      <c r="AF128" s="201"/>
      <c r="AG128" s="201"/>
      <c r="AH128" s="201"/>
      <c r="AI128" s="201"/>
      <c r="AJ128" s="201"/>
      <c r="AK128" s="201"/>
      <c r="AL128" s="201"/>
      <c r="AM128" s="201"/>
      <c r="AN128" s="201"/>
      <c r="AO128" s="201"/>
      <c r="AP128" s="201"/>
      <c r="AQ128" s="201"/>
      <c r="AR128" s="199">
        <v>91</v>
      </c>
      <c r="AS128" s="201"/>
      <c r="AT128" s="201"/>
      <c r="AU128" s="201"/>
      <c r="AV128" s="201"/>
      <c r="AW128" s="201"/>
      <c r="AX128" s="201"/>
      <c r="AY128" s="201"/>
      <c r="AZ128" s="201"/>
      <c r="BA128" s="201"/>
      <c r="BB128" s="201"/>
      <c r="BC128" s="201"/>
      <c r="BD128" s="201"/>
      <c r="BE128" s="201"/>
      <c r="BF128" s="201"/>
      <c r="BG128" s="201"/>
      <c r="BH128" s="199">
        <v>91</v>
      </c>
      <c r="BI128" s="201"/>
      <c r="BJ128" s="201"/>
      <c r="BK128" s="201"/>
      <c r="BM128" s="205"/>
    </row>
    <row r="129" spans="1:65" s="204" customFormat="1" ht="14.5" customHeight="1" x14ac:dyDescent="0.35">
      <c r="A129" s="199" t="s">
        <v>25807</v>
      </c>
      <c r="B129" s="199">
        <v>7845</v>
      </c>
      <c r="C129" s="199"/>
      <c r="D129" s="200" t="s">
        <v>24517</v>
      </c>
      <c r="E129" s="200" t="s">
        <v>24839</v>
      </c>
      <c r="F129" s="200" t="s">
        <v>24356</v>
      </c>
      <c r="G129" s="200" t="s">
        <v>24840</v>
      </c>
      <c r="H129" s="200" t="s">
        <v>24841</v>
      </c>
      <c r="I129" s="200" t="s">
        <v>24842</v>
      </c>
      <c r="J129" s="200" t="s">
        <v>24843</v>
      </c>
      <c r="K129" s="200" t="s">
        <v>24844</v>
      </c>
      <c r="L129" s="200" t="s">
        <v>24845</v>
      </c>
      <c r="M129" s="200" t="s">
        <v>24777</v>
      </c>
      <c r="N129" s="200" t="s">
        <v>24846</v>
      </c>
      <c r="O129" s="200" t="s">
        <v>24779</v>
      </c>
      <c r="P129" s="199">
        <v>6</v>
      </c>
      <c r="Q129" s="199">
        <v>12</v>
      </c>
      <c r="R129" s="201"/>
      <c r="S129" s="201"/>
      <c r="T129" s="201"/>
      <c r="U129" s="201"/>
      <c r="V129" s="201"/>
      <c r="W129" s="201"/>
      <c r="X129" s="201"/>
      <c r="Y129" s="201"/>
      <c r="Z129" s="201"/>
      <c r="AA129" s="201"/>
      <c r="AB129" s="201"/>
      <c r="AC129" s="201"/>
      <c r="AD129" s="201"/>
      <c r="AE129" s="201"/>
      <c r="AF129" s="201"/>
      <c r="AG129" s="201"/>
      <c r="AH129" s="201"/>
      <c r="AI129" s="201"/>
      <c r="AJ129" s="201"/>
      <c r="AK129" s="201"/>
      <c r="AL129" s="201"/>
      <c r="AM129" s="201"/>
      <c r="AN129" s="201"/>
      <c r="AO129" s="201"/>
      <c r="AP129" s="201"/>
      <c r="AQ129" s="201"/>
      <c r="AR129" s="199">
        <v>12</v>
      </c>
      <c r="AS129" s="199">
        <v>12</v>
      </c>
      <c r="AT129" s="201"/>
      <c r="AU129" s="201"/>
      <c r="AV129" s="201"/>
      <c r="AW129" s="201"/>
      <c r="AX129" s="201"/>
      <c r="AY129" s="201"/>
      <c r="AZ129" s="201"/>
      <c r="BA129" s="201"/>
      <c r="BB129" s="201"/>
      <c r="BC129" s="201"/>
      <c r="BD129" s="201"/>
      <c r="BE129" s="201"/>
      <c r="BF129" s="201"/>
      <c r="BG129" s="201"/>
      <c r="BH129" s="203"/>
      <c r="BI129" s="201"/>
      <c r="BJ129" s="201"/>
      <c r="BK129" s="201"/>
      <c r="BM129" s="205"/>
    </row>
    <row r="130" spans="1:65" s="204" customFormat="1" ht="14.5" customHeight="1" x14ac:dyDescent="0.35">
      <c r="A130" s="199" t="s">
        <v>25808</v>
      </c>
      <c r="B130" s="199">
        <v>7846</v>
      </c>
      <c r="C130" s="199"/>
      <c r="D130" s="200" t="s">
        <v>24517</v>
      </c>
      <c r="E130" s="200" t="s">
        <v>20600</v>
      </c>
      <c r="F130" s="200" t="s">
        <v>24356</v>
      </c>
      <c r="G130" s="200" t="s">
        <v>24847</v>
      </c>
      <c r="H130" s="200" t="s">
        <v>24848</v>
      </c>
      <c r="I130" s="200" t="s">
        <v>24849</v>
      </c>
      <c r="J130" s="200" t="s">
        <v>4881</v>
      </c>
      <c r="K130" s="200" t="s">
        <v>24850</v>
      </c>
      <c r="L130" s="200" t="s">
        <v>24851</v>
      </c>
      <c r="M130" s="200" t="s">
        <v>24852</v>
      </c>
      <c r="N130" s="200" t="s">
        <v>24853</v>
      </c>
      <c r="O130" s="200" t="s">
        <v>24779</v>
      </c>
      <c r="P130" s="199">
        <v>63</v>
      </c>
      <c r="Q130" s="199">
        <v>83</v>
      </c>
      <c r="R130" s="201"/>
      <c r="S130" s="201"/>
      <c r="T130" s="201"/>
      <c r="U130" s="201"/>
      <c r="V130" s="201"/>
      <c r="W130" s="201"/>
      <c r="X130" s="201"/>
      <c r="Y130" s="201"/>
      <c r="Z130" s="201"/>
      <c r="AA130" s="201"/>
      <c r="AB130" s="201"/>
      <c r="AC130" s="201"/>
      <c r="AD130" s="201"/>
      <c r="AE130" s="201"/>
      <c r="AF130" s="201"/>
      <c r="AG130" s="201"/>
      <c r="AH130" s="201"/>
      <c r="AI130" s="201"/>
      <c r="AJ130" s="201"/>
      <c r="AK130" s="201"/>
      <c r="AL130" s="201"/>
      <c r="AM130" s="201"/>
      <c r="AN130" s="201"/>
      <c r="AO130" s="201"/>
      <c r="AP130" s="201"/>
      <c r="AQ130" s="201"/>
      <c r="AR130" s="199">
        <v>83</v>
      </c>
      <c r="AS130" s="201"/>
      <c r="AT130" s="201"/>
      <c r="AU130" s="201"/>
      <c r="AV130" s="201"/>
      <c r="AW130" s="201"/>
      <c r="AX130" s="201"/>
      <c r="AY130" s="201"/>
      <c r="AZ130" s="203"/>
      <c r="BA130" s="201"/>
      <c r="BB130" s="201"/>
      <c r="BC130" s="201"/>
      <c r="BD130" s="201"/>
      <c r="BE130" s="201"/>
      <c r="BF130" s="201"/>
      <c r="BG130" s="203"/>
      <c r="BH130" s="199">
        <v>83</v>
      </c>
      <c r="BI130" s="201"/>
      <c r="BJ130" s="201"/>
      <c r="BK130" s="201"/>
      <c r="BM130" s="205"/>
    </row>
    <row r="131" spans="1:65" s="204" customFormat="1" ht="14.5" customHeight="1" x14ac:dyDescent="0.35">
      <c r="A131" s="199" t="s">
        <v>25809</v>
      </c>
      <c r="B131" s="199">
        <v>7848</v>
      </c>
      <c r="C131" s="199"/>
      <c r="D131" s="200" t="s">
        <v>24565</v>
      </c>
      <c r="E131" s="200" t="s">
        <v>24603</v>
      </c>
      <c r="F131" s="200" t="s">
        <v>24356</v>
      </c>
      <c r="G131" s="200" t="s">
        <v>24854</v>
      </c>
      <c r="H131" s="200" t="s">
        <v>24855</v>
      </c>
      <c r="I131" s="200" t="s">
        <v>24856</v>
      </c>
      <c r="J131" s="200" t="s">
        <v>24857</v>
      </c>
      <c r="K131" s="200" t="s">
        <v>24858</v>
      </c>
      <c r="L131" s="200" t="s">
        <v>24859</v>
      </c>
      <c r="M131" s="200" t="s">
        <v>24777</v>
      </c>
      <c r="N131" s="200" t="s">
        <v>24860</v>
      </c>
      <c r="O131" s="200" t="s">
        <v>24779</v>
      </c>
      <c r="P131" s="199">
        <v>13</v>
      </c>
      <c r="Q131" s="199">
        <v>26</v>
      </c>
      <c r="R131" s="201"/>
      <c r="S131" s="201"/>
      <c r="T131" s="201"/>
      <c r="U131" s="201"/>
      <c r="V131" s="201"/>
      <c r="W131" s="201"/>
      <c r="X131" s="201"/>
      <c r="Y131" s="201"/>
      <c r="Z131" s="201"/>
      <c r="AA131" s="201"/>
      <c r="AB131" s="201"/>
      <c r="AC131" s="201"/>
      <c r="AD131" s="201"/>
      <c r="AE131" s="201"/>
      <c r="AF131" s="201"/>
      <c r="AG131" s="201"/>
      <c r="AH131" s="201"/>
      <c r="AI131" s="201"/>
      <c r="AJ131" s="201"/>
      <c r="AK131" s="201"/>
      <c r="AL131" s="201"/>
      <c r="AM131" s="201"/>
      <c r="AN131" s="201"/>
      <c r="AO131" s="201"/>
      <c r="AP131" s="201"/>
      <c r="AQ131" s="201"/>
      <c r="AR131" s="199">
        <v>26</v>
      </c>
      <c r="AS131" s="201"/>
      <c r="AT131" s="201"/>
      <c r="AU131" s="201"/>
      <c r="AV131" s="201"/>
      <c r="AW131" s="201"/>
      <c r="AX131" s="201"/>
      <c r="AY131" s="203"/>
      <c r="AZ131" s="203"/>
      <c r="BA131" s="201"/>
      <c r="BB131" s="201"/>
      <c r="BC131" s="201"/>
      <c r="BD131" s="201"/>
      <c r="BE131" s="201"/>
      <c r="BF131" s="201"/>
      <c r="BG131" s="201"/>
      <c r="BH131" s="199">
        <v>26</v>
      </c>
      <c r="BI131" s="201"/>
      <c r="BJ131" s="201"/>
      <c r="BK131" s="201"/>
      <c r="BM131" s="205"/>
    </row>
    <row r="132" spans="1:65" s="204" customFormat="1" ht="14.5" customHeight="1" x14ac:dyDescent="0.35">
      <c r="A132" s="199" t="s">
        <v>25810</v>
      </c>
      <c r="B132" s="199">
        <v>7849</v>
      </c>
      <c r="C132" s="199"/>
      <c r="D132" s="200" t="s">
        <v>24565</v>
      </c>
      <c r="E132" s="200" t="s">
        <v>24668</v>
      </c>
      <c r="F132" s="200" t="s">
        <v>24356</v>
      </c>
      <c r="G132" s="200" t="s">
        <v>24861</v>
      </c>
      <c r="H132" s="200" t="s">
        <v>1231</v>
      </c>
      <c r="I132" s="200" t="s">
        <v>24669</v>
      </c>
      <c r="J132" s="200" t="s">
        <v>24862</v>
      </c>
      <c r="K132" s="200" t="s">
        <v>24670</v>
      </c>
      <c r="L132" s="200" t="s">
        <v>24863</v>
      </c>
      <c r="M132" s="200" t="s">
        <v>24777</v>
      </c>
      <c r="N132" s="200" t="s">
        <v>24864</v>
      </c>
      <c r="O132" s="200" t="s">
        <v>24779</v>
      </c>
      <c r="P132" s="199">
        <v>78</v>
      </c>
      <c r="Q132" s="199">
        <v>86</v>
      </c>
      <c r="R132" s="201"/>
      <c r="S132" s="201"/>
      <c r="T132" s="201"/>
      <c r="U132" s="201"/>
      <c r="V132" s="201"/>
      <c r="W132" s="201"/>
      <c r="X132" s="201"/>
      <c r="Y132" s="201"/>
      <c r="Z132" s="201"/>
      <c r="AA132" s="201"/>
      <c r="AB132" s="201"/>
      <c r="AC132" s="201"/>
      <c r="AD132" s="201"/>
      <c r="AE132" s="201"/>
      <c r="AF132" s="201"/>
      <c r="AG132" s="201"/>
      <c r="AH132" s="201"/>
      <c r="AI132" s="201"/>
      <c r="AJ132" s="201"/>
      <c r="AK132" s="201"/>
      <c r="AL132" s="201"/>
      <c r="AM132" s="201"/>
      <c r="AN132" s="201"/>
      <c r="AO132" s="201"/>
      <c r="AP132" s="201"/>
      <c r="AQ132" s="201"/>
      <c r="AR132" s="199">
        <v>86</v>
      </c>
      <c r="AS132" s="201"/>
      <c r="AT132" s="201"/>
      <c r="AU132" s="201"/>
      <c r="AV132" s="201"/>
      <c r="AW132" s="201"/>
      <c r="AX132" s="201"/>
      <c r="AY132" s="201"/>
      <c r="AZ132" s="202">
        <v>23</v>
      </c>
      <c r="BA132" s="201"/>
      <c r="BB132" s="201"/>
      <c r="BC132" s="201"/>
      <c r="BD132" s="201"/>
      <c r="BE132" s="201"/>
      <c r="BF132" s="201"/>
      <c r="BG132" s="201"/>
      <c r="BH132" s="202">
        <v>63</v>
      </c>
      <c r="BI132" s="201"/>
      <c r="BJ132" s="201"/>
      <c r="BK132" s="203"/>
      <c r="BM132" s="205"/>
    </row>
    <row r="133" spans="1:65" s="204" customFormat="1" ht="14.5" customHeight="1" x14ac:dyDescent="0.35">
      <c r="A133" s="199" t="s">
        <v>25811</v>
      </c>
      <c r="B133" s="199">
        <v>7850</v>
      </c>
      <c r="C133" s="199"/>
      <c r="D133" s="200" t="s">
        <v>24441</v>
      </c>
      <c r="E133" s="200" t="s">
        <v>24435</v>
      </c>
      <c r="F133" s="200" t="s">
        <v>24356</v>
      </c>
      <c r="G133" s="200" t="s">
        <v>24865</v>
      </c>
      <c r="H133" s="200" t="s">
        <v>1773</v>
      </c>
      <c r="I133" s="200" t="s">
        <v>24866</v>
      </c>
      <c r="J133" s="200" t="s">
        <v>24867</v>
      </c>
      <c r="K133" s="200" t="s">
        <v>24868</v>
      </c>
      <c r="L133" s="200" t="s">
        <v>24869</v>
      </c>
      <c r="M133" s="200" t="s">
        <v>24870</v>
      </c>
      <c r="N133" s="200" t="s">
        <v>24871</v>
      </c>
      <c r="O133" s="200" t="s">
        <v>24779</v>
      </c>
      <c r="P133" s="199">
        <v>58</v>
      </c>
      <c r="Q133" s="199">
        <v>81</v>
      </c>
      <c r="R133" s="201"/>
      <c r="S133" s="201"/>
      <c r="T133" s="201"/>
      <c r="U133" s="201"/>
      <c r="V133" s="201"/>
      <c r="W133" s="201"/>
      <c r="X133" s="201"/>
      <c r="Y133" s="201"/>
      <c r="Z133" s="201"/>
      <c r="AA133" s="201"/>
      <c r="AB133" s="201"/>
      <c r="AC133" s="201"/>
      <c r="AD133" s="201"/>
      <c r="AE133" s="201"/>
      <c r="AF133" s="201"/>
      <c r="AG133" s="201"/>
      <c r="AH133" s="201"/>
      <c r="AI133" s="201"/>
      <c r="AJ133" s="201"/>
      <c r="AK133" s="201"/>
      <c r="AL133" s="201"/>
      <c r="AM133" s="201"/>
      <c r="AN133" s="201"/>
      <c r="AO133" s="201"/>
      <c r="AP133" s="201"/>
      <c r="AQ133" s="201"/>
      <c r="AR133" s="199">
        <v>81</v>
      </c>
      <c r="AS133" s="201"/>
      <c r="AT133" s="201"/>
      <c r="AU133" s="201"/>
      <c r="AV133" s="201"/>
      <c r="AW133" s="201"/>
      <c r="AX133" s="201"/>
      <c r="AY133" s="202">
        <v>3</v>
      </c>
      <c r="AZ133" s="202">
        <v>19</v>
      </c>
      <c r="BA133" s="201"/>
      <c r="BB133" s="201"/>
      <c r="BC133" s="201"/>
      <c r="BD133" s="201"/>
      <c r="BE133" s="201"/>
      <c r="BF133" s="201"/>
      <c r="BG133" s="201"/>
      <c r="BH133" s="199">
        <v>59</v>
      </c>
      <c r="BI133" s="201"/>
      <c r="BJ133" s="201"/>
      <c r="BK133" s="201"/>
      <c r="BM133" s="205"/>
    </row>
    <row r="134" spans="1:65" s="204" customFormat="1" ht="14.5" customHeight="1" x14ac:dyDescent="0.35">
      <c r="A134" s="199" t="s">
        <v>25812</v>
      </c>
      <c r="B134" s="199">
        <v>7851</v>
      </c>
      <c r="C134" s="199"/>
      <c r="D134" s="200" t="s">
        <v>24441</v>
      </c>
      <c r="E134" s="200" t="s">
        <v>24453</v>
      </c>
      <c r="F134" s="200" t="s">
        <v>24356</v>
      </c>
      <c r="G134" s="200" t="s">
        <v>24872</v>
      </c>
      <c r="H134" s="200" t="s">
        <v>24873</v>
      </c>
      <c r="I134" s="200" t="s">
        <v>24874</v>
      </c>
      <c r="J134" s="200" t="s">
        <v>24875</v>
      </c>
      <c r="K134" s="200" t="s">
        <v>24876</v>
      </c>
      <c r="L134" s="200" t="s">
        <v>24877</v>
      </c>
      <c r="M134" s="200" t="s">
        <v>24878</v>
      </c>
      <c r="N134" s="200" t="s">
        <v>24879</v>
      </c>
      <c r="O134" s="200" t="s">
        <v>24779</v>
      </c>
      <c r="P134" s="199">
        <v>14</v>
      </c>
      <c r="Q134" s="199">
        <v>19</v>
      </c>
      <c r="R134" s="201"/>
      <c r="S134" s="201"/>
      <c r="T134" s="201"/>
      <c r="U134" s="201"/>
      <c r="V134" s="201"/>
      <c r="W134" s="201"/>
      <c r="X134" s="201"/>
      <c r="Y134" s="201"/>
      <c r="Z134" s="201"/>
      <c r="AA134" s="201"/>
      <c r="AB134" s="201"/>
      <c r="AC134" s="201"/>
      <c r="AD134" s="201"/>
      <c r="AE134" s="201"/>
      <c r="AF134" s="201"/>
      <c r="AG134" s="201"/>
      <c r="AH134" s="201"/>
      <c r="AI134" s="201"/>
      <c r="AJ134" s="201"/>
      <c r="AK134" s="201"/>
      <c r="AL134" s="201"/>
      <c r="AM134" s="201"/>
      <c r="AN134" s="201"/>
      <c r="AO134" s="201"/>
      <c r="AP134" s="201"/>
      <c r="AQ134" s="201"/>
      <c r="AR134" s="199">
        <v>19</v>
      </c>
      <c r="AS134" s="203"/>
      <c r="AT134" s="203"/>
      <c r="AU134" s="201"/>
      <c r="AV134" s="201"/>
      <c r="AW134" s="201"/>
      <c r="AX134" s="201"/>
      <c r="AY134" s="201"/>
      <c r="AZ134" s="201"/>
      <c r="BA134" s="201"/>
      <c r="BB134" s="201"/>
      <c r="BC134" s="201"/>
      <c r="BD134" s="201"/>
      <c r="BE134" s="201"/>
      <c r="BF134" s="201"/>
      <c r="BG134" s="201"/>
      <c r="BH134" s="199">
        <v>19</v>
      </c>
      <c r="BI134" s="201"/>
      <c r="BJ134" s="201"/>
      <c r="BK134" s="201"/>
      <c r="BM134" s="205"/>
    </row>
    <row r="135" spans="1:65" s="204" customFormat="1" ht="14.5" customHeight="1" x14ac:dyDescent="0.35">
      <c r="A135" s="199" t="s">
        <v>25813</v>
      </c>
      <c r="B135" s="199">
        <v>7852</v>
      </c>
      <c r="C135" s="202"/>
      <c r="D135" s="200" t="s">
        <v>24441</v>
      </c>
      <c r="E135" s="200" t="s">
        <v>24524</v>
      </c>
      <c r="F135" s="200" t="s">
        <v>24356</v>
      </c>
      <c r="G135" s="200" t="s">
        <v>24880</v>
      </c>
      <c r="H135" s="200" t="s">
        <v>24881</v>
      </c>
      <c r="I135" s="200" t="s">
        <v>24882</v>
      </c>
      <c r="J135" s="200" t="s">
        <v>24883</v>
      </c>
      <c r="K135" s="200" t="s">
        <v>24884</v>
      </c>
      <c r="L135" s="200" t="s">
        <v>24885</v>
      </c>
      <c r="M135" s="200" t="s">
        <v>24886</v>
      </c>
      <c r="N135" s="200" t="s">
        <v>24887</v>
      </c>
      <c r="O135" s="200" t="s">
        <v>24779</v>
      </c>
      <c r="P135" s="199">
        <v>74</v>
      </c>
      <c r="Q135" s="199">
        <v>95</v>
      </c>
      <c r="R135" s="201"/>
      <c r="S135" s="201"/>
      <c r="T135" s="201"/>
      <c r="U135" s="201"/>
      <c r="V135" s="201"/>
      <c r="W135" s="201"/>
      <c r="X135" s="201"/>
      <c r="Y135" s="201"/>
      <c r="Z135" s="201"/>
      <c r="AA135" s="201"/>
      <c r="AB135" s="201"/>
      <c r="AC135" s="201"/>
      <c r="AD135" s="201"/>
      <c r="AE135" s="201"/>
      <c r="AF135" s="201"/>
      <c r="AG135" s="201"/>
      <c r="AH135" s="201"/>
      <c r="AI135" s="201"/>
      <c r="AJ135" s="201"/>
      <c r="AK135" s="201"/>
      <c r="AL135" s="201"/>
      <c r="AM135" s="201"/>
      <c r="AN135" s="201"/>
      <c r="AO135" s="201"/>
      <c r="AP135" s="201"/>
      <c r="AQ135" s="201"/>
      <c r="AR135" s="199">
        <v>95</v>
      </c>
      <c r="AS135" s="199">
        <v>18</v>
      </c>
      <c r="AT135" s="201"/>
      <c r="AU135" s="201"/>
      <c r="AV135" s="201"/>
      <c r="AW135" s="201"/>
      <c r="AX135" s="201"/>
      <c r="AY135" s="201"/>
      <c r="AZ135" s="201"/>
      <c r="BA135" s="201"/>
      <c r="BB135" s="201"/>
      <c r="BC135" s="201"/>
      <c r="BD135" s="201"/>
      <c r="BE135" s="201"/>
      <c r="BF135" s="201"/>
      <c r="BG135" s="201"/>
      <c r="BH135" s="199">
        <v>77</v>
      </c>
      <c r="BI135" s="201"/>
      <c r="BJ135" s="201"/>
      <c r="BK135" s="201"/>
      <c r="BM135" s="205"/>
    </row>
    <row r="136" spans="1:65" s="204" customFormat="1" ht="14.5" customHeight="1" x14ac:dyDescent="0.35">
      <c r="A136" s="199" t="s">
        <v>25814</v>
      </c>
      <c r="B136" s="199">
        <v>7854</v>
      </c>
      <c r="C136" s="202"/>
      <c r="D136" s="200" t="s">
        <v>24559</v>
      </c>
      <c r="E136" s="200" t="s">
        <v>20600</v>
      </c>
      <c r="F136" s="200" t="s">
        <v>24356</v>
      </c>
      <c r="G136" s="200" t="s">
        <v>24888</v>
      </c>
      <c r="H136" s="200" t="s">
        <v>1069</v>
      </c>
      <c r="I136" s="200" t="s">
        <v>1070</v>
      </c>
      <c r="J136" s="200" t="s">
        <v>24889</v>
      </c>
      <c r="K136" s="200" t="s">
        <v>24560</v>
      </c>
      <c r="L136" s="200" t="s">
        <v>24890</v>
      </c>
      <c r="M136" s="200" t="s">
        <v>24891</v>
      </c>
      <c r="N136" s="200" t="s">
        <v>24892</v>
      </c>
      <c r="O136" s="200" t="s">
        <v>24779</v>
      </c>
      <c r="P136" s="199">
        <v>178</v>
      </c>
      <c r="Q136" s="199">
        <v>226</v>
      </c>
      <c r="R136" s="201"/>
      <c r="S136" s="201"/>
      <c r="T136" s="201"/>
      <c r="U136" s="201"/>
      <c r="V136" s="201"/>
      <c r="W136" s="201"/>
      <c r="X136" s="201"/>
      <c r="Y136" s="201"/>
      <c r="Z136" s="201"/>
      <c r="AA136" s="201"/>
      <c r="AB136" s="201"/>
      <c r="AC136" s="201"/>
      <c r="AD136" s="201"/>
      <c r="AE136" s="201"/>
      <c r="AF136" s="201"/>
      <c r="AG136" s="201"/>
      <c r="AH136" s="201"/>
      <c r="AI136" s="201"/>
      <c r="AJ136" s="201"/>
      <c r="AK136" s="201"/>
      <c r="AL136" s="201"/>
      <c r="AM136" s="201"/>
      <c r="AN136" s="201"/>
      <c r="AO136" s="201"/>
      <c r="AP136" s="201"/>
      <c r="AQ136" s="201"/>
      <c r="AR136" s="199">
        <v>226</v>
      </c>
      <c r="AS136" s="201"/>
      <c r="AT136" s="201"/>
      <c r="AU136" s="201"/>
      <c r="AV136" s="201"/>
      <c r="AW136" s="201"/>
      <c r="AX136" s="201"/>
      <c r="AY136" s="201"/>
      <c r="AZ136" s="202">
        <v>24</v>
      </c>
      <c r="BA136" s="201"/>
      <c r="BB136" s="201"/>
      <c r="BC136" s="201"/>
      <c r="BD136" s="201"/>
      <c r="BE136" s="201"/>
      <c r="BF136" s="201"/>
      <c r="BG136" s="202">
        <v>39</v>
      </c>
      <c r="BH136" s="199">
        <v>163</v>
      </c>
      <c r="BI136" s="201"/>
      <c r="BJ136" s="201"/>
      <c r="BK136" s="201"/>
      <c r="BM136" s="205"/>
    </row>
    <row r="137" spans="1:65" s="204" customFormat="1" ht="14.5" customHeight="1" x14ac:dyDescent="0.35">
      <c r="A137" s="199" t="s">
        <v>25815</v>
      </c>
      <c r="B137" s="199">
        <v>7855</v>
      </c>
      <c r="C137" s="202"/>
      <c r="D137" s="200" t="s">
        <v>24559</v>
      </c>
      <c r="E137" s="200" t="s">
        <v>24571</v>
      </c>
      <c r="F137" s="200" t="s">
        <v>24356</v>
      </c>
      <c r="G137" s="200" t="s">
        <v>24893</v>
      </c>
      <c r="H137" s="200" t="s">
        <v>1094</v>
      </c>
      <c r="I137" s="200" t="s">
        <v>483</v>
      </c>
      <c r="J137" s="200" t="s">
        <v>24894</v>
      </c>
      <c r="K137" s="200" t="s">
        <v>24572</v>
      </c>
      <c r="L137" s="200" t="s">
        <v>24895</v>
      </c>
      <c r="M137" s="200" t="s">
        <v>24896</v>
      </c>
      <c r="N137" s="200" t="s">
        <v>24897</v>
      </c>
      <c r="O137" s="200" t="s">
        <v>24779</v>
      </c>
      <c r="P137" s="199">
        <v>113</v>
      </c>
      <c r="Q137" s="199">
        <v>134</v>
      </c>
      <c r="R137" s="201"/>
      <c r="S137" s="201"/>
      <c r="T137" s="201"/>
      <c r="U137" s="201"/>
      <c r="V137" s="201"/>
      <c r="W137" s="201"/>
      <c r="X137" s="201"/>
      <c r="Y137" s="201"/>
      <c r="Z137" s="201"/>
      <c r="AA137" s="201"/>
      <c r="AB137" s="201"/>
      <c r="AC137" s="201"/>
      <c r="AD137" s="201"/>
      <c r="AE137" s="201"/>
      <c r="AF137" s="201"/>
      <c r="AG137" s="201"/>
      <c r="AH137" s="201"/>
      <c r="AI137" s="201"/>
      <c r="AJ137" s="201"/>
      <c r="AK137" s="201"/>
      <c r="AL137" s="201"/>
      <c r="AM137" s="201"/>
      <c r="AN137" s="201"/>
      <c r="AO137" s="201"/>
      <c r="AP137" s="201"/>
      <c r="AQ137" s="201"/>
      <c r="AR137" s="199">
        <v>134</v>
      </c>
      <c r="AS137" s="201"/>
      <c r="AT137" s="201"/>
      <c r="AU137" s="201"/>
      <c r="AV137" s="201"/>
      <c r="AW137" s="201"/>
      <c r="AX137" s="201"/>
      <c r="AY137" s="202">
        <v>2</v>
      </c>
      <c r="AZ137" s="199">
        <v>15</v>
      </c>
      <c r="BA137" s="201"/>
      <c r="BB137" s="201"/>
      <c r="BC137" s="201"/>
      <c r="BD137" s="201"/>
      <c r="BE137" s="201"/>
      <c r="BF137" s="201"/>
      <c r="BG137" s="201"/>
      <c r="BH137" s="202">
        <v>117</v>
      </c>
      <c r="BI137" s="201"/>
      <c r="BJ137" s="201"/>
      <c r="BK137" s="201"/>
      <c r="BM137" s="205"/>
    </row>
    <row r="138" spans="1:65" s="204" customFormat="1" ht="14.5" customHeight="1" x14ac:dyDescent="0.35">
      <c r="A138" s="199" t="s">
        <v>25816</v>
      </c>
      <c r="B138" s="199">
        <v>7858</v>
      </c>
      <c r="C138" s="202"/>
      <c r="D138" s="200" t="s">
        <v>24559</v>
      </c>
      <c r="E138" s="200" t="s">
        <v>24571</v>
      </c>
      <c r="F138" s="200" t="s">
        <v>24356</v>
      </c>
      <c r="G138" s="200" t="s">
        <v>24898</v>
      </c>
      <c r="H138" s="200" t="s">
        <v>1094</v>
      </c>
      <c r="I138" s="200" t="s">
        <v>483</v>
      </c>
      <c r="J138" s="200" t="s">
        <v>24899</v>
      </c>
      <c r="K138" s="200" t="s">
        <v>24572</v>
      </c>
      <c r="L138" s="200" t="s">
        <v>24900</v>
      </c>
      <c r="M138" s="200" t="s">
        <v>24777</v>
      </c>
      <c r="N138" s="200" t="s">
        <v>24901</v>
      </c>
      <c r="O138" s="200" t="s">
        <v>24779</v>
      </c>
      <c r="P138" s="199">
        <v>72</v>
      </c>
      <c r="Q138" s="199">
        <v>95</v>
      </c>
      <c r="R138" s="201"/>
      <c r="S138" s="201"/>
      <c r="T138" s="201"/>
      <c r="U138" s="201"/>
      <c r="V138" s="201"/>
      <c r="W138" s="201"/>
      <c r="X138" s="201"/>
      <c r="Y138" s="201"/>
      <c r="Z138" s="201"/>
      <c r="AA138" s="201"/>
      <c r="AB138" s="201"/>
      <c r="AC138" s="201"/>
      <c r="AD138" s="201"/>
      <c r="AE138" s="201"/>
      <c r="AF138" s="201"/>
      <c r="AG138" s="201"/>
      <c r="AH138" s="201"/>
      <c r="AI138" s="201"/>
      <c r="AJ138" s="201"/>
      <c r="AK138" s="201"/>
      <c r="AL138" s="201"/>
      <c r="AM138" s="201"/>
      <c r="AN138" s="201"/>
      <c r="AO138" s="201"/>
      <c r="AP138" s="201"/>
      <c r="AQ138" s="201"/>
      <c r="AR138" s="199">
        <v>95</v>
      </c>
      <c r="AS138" s="202">
        <v>31</v>
      </c>
      <c r="AT138" s="202">
        <v>1</v>
      </c>
      <c r="AU138" s="201"/>
      <c r="AV138" s="201"/>
      <c r="AW138" s="201"/>
      <c r="AX138" s="201"/>
      <c r="AY138" s="201"/>
      <c r="AZ138" s="201"/>
      <c r="BA138" s="201"/>
      <c r="BB138" s="201"/>
      <c r="BC138" s="201"/>
      <c r="BD138" s="201"/>
      <c r="BE138" s="201"/>
      <c r="BF138" s="201"/>
      <c r="BG138" s="201"/>
      <c r="BH138" s="199">
        <v>63</v>
      </c>
      <c r="BI138" s="201"/>
      <c r="BJ138" s="201"/>
      <c r="BK138" s="201"/>
      <c r="BM138" s="205"/>
    </row>
    <row r="139" spans="1:65" s="204" customFormat="1" ht="14.5" customHeight="1" x14ac:dyDescent="0.35">
      <c r="A139" s="199" t="s">
        <v>25817</v>
      </c>
      <c r="B139" s="199">
        <v>7859</v>
      </c>
      <c r="C139" s="202"/>
      <c r="D139" s="200" t="s">
        <v>24559</v>
      </c>
      <c r="E139" s="200" t="s">
        <v>24699</v>
      </c>
      <c r="F139" s="200" t="s">
        <v>24356</v>
      </c>
      <c r="G139" s="200" t="s">
        <v>24902</v>
      </c>
      <c r="H139" s="200" t="s">
        <v>24903</v>
      </c>
      <c r="I139" s="200" t="s">
        <v>24904</v>
      </c>
      <c r="J139" s="200" t="s">
        <v>24905</v>
      </c>
      <c r="K139" s="200" t="s">
        <v>24906</v>
      </c>
      <c r="L139" s="200" t="s">
        <v>24907</v>
      </c>
      <c r="M139" s="200" t="s">
        <v>24777</v>
      </c>
      <c r="N139" s="200" t="s">
        <v>24908</v>
      </c>
      <c r="O139" s="200" t="s">
        <v>24779</v>
      </c>
      <c r="P139" s="199">
        <v>156</v>
      </c>
      <c r="Q139" s="199">
        <v>210</v>
      </c>
      <c r="R139" s="201"/>
      <c r="S139" s="201"/>
      <c r="T139" s="201"/>
      <c r="U139" s="201"/>
      <c r="V139" s="201"/>
      <c r="W139" s="201"/>
      <c r="X139" s="201"/>
      <c r="Y139" s="201"/>
      <c r="Z139" s="201"/>
      <c r="AA139" s="201"/>
      <c r="AB139" s="201"/>
      <c r="AC139" s="201"/>
      <c r="AD139" s="201"/>
      <c r="AE139" s="201"/>
      <c r="AF139" s="201"/>
      <c r="AG139" s="201"/>
      <c r="AH139" s="201"/>
      <c r="AI139" s="201"/>
      <c r="AJ139" s="201"/>
      <c r="AK139" s="201"/>
      <c r="AL139" s="201"/>
      <c r="AM139" s="201"/>
      <c r="AN139" s="201"/>
      <c r="AO139" s="201"/>
      <c r="AP139" s="201"/>
      <c r="AQ139" s="201"/>
      <c r="AR139" s="199">
        <v>210</v>
      </c>
      <c r="AS139" s="202">
        <v>76</v>
      </c>
      <c r="AT139" s="201"/>
      <c r="AU139" s="201"/>
      <c r="AV139" s="201"/>
      <c r="AW139" s="201"/>
      <c r="AX139" s="201"/>
      <c r="AY139" s="201"/>
      <c r="AZ139" s="201"/>
      <c r="BA139" s="201"/>
      <c r="BB139" s="201"/>
      <c r="BC139" s="201"/>
      <c r="BD139" s="201"/>
      <c r="BE139" s="201"/>
      <c r="BF139" s="201"/>
      <c r="BG139" s="201"/>
      <c r="BH139" s="199">
        <v>134</v>
      </c>
      <c r="BI139" s="201"/>
      <c r="BJ139" s="201"/>
      <c r="BK139" s="201"/>
      <c r="BM139" s="205"/>
    </row>
    <row r="140" spans="1:65" s="204" customFormat="1" ht="14.5" customHeight="1" x14ac:dyDescent="0.35">
      <c r="A140" s="199" t="s">
        <v>25818</v>
      </c>
      <c r="B140" s="199">
        <v>7861</v>
      </c>
      <c r="C140" s="202"/>
      <c r="D140" s="200" t="s">
        <v>24626</v>
      </c>
      <c r="E140" s="200" t="s">
        <v>24524</v>
      </c>
      <c r="F140" s="200" t="s">
        <v>24356</v>
      </c>
      <c r="G140" s="200" t="s">
        <v>24909</v>
      </c>
      <c r="H140" s="200" t="s">
        <v>24910</v>
      </c>
      <c r="I140" s="200" t="s">
        <v>24911</v>
      </c>
      <c r="J140" s="200" t="s">
        <v>24912</v>
      </c>
      <c r="K140" s="200" t="s">
        <v>24913</v>
      </c>
      <c r="L140" s="200" t="s">
        <v>24914</v>
      </c>
      <c r="M140" s="200" t="s">
        <v>24777</v>
      </c>
      <c r="N140" s="200" t="s">
        <v>24915</v>
      </c>
      <c r="O140" s="200" t="s">
        <v>24779</v>
      </c>
      <c r="P140" s="199">
        <v>18</v>
      </c>
      <c r="Q140" s="199">
        <v>19</v>
      </c>
      <c r="R140" s="201"/>
      <c r="S140" s="201"/>
      <c r="T140" s="201"/>
      <c r="U140" s="201"/>
      <c r="V140" s="201"/>
      <c r="W140" s="201"/>
      <c r="X140" s="201"/>
      <c r="Y140" s="201"/>
      <c r="Z140" s="201"/>
      <c r="AA140" s="201"/>
      <c r="AB140" s="201"/>
      <c r="AC140" s="201"/>
      <c r="AD140" s="201"/>
      <c r="AE140" s="201"/>
      <c r="AF140" s="201"/>
      <c r="AG140" s="201"/>
      <c r="AH140" s="201"/>
      <c r="AI140" s="201"/>
      <c r="AJ140" s="201"/>
      <c r="AK140" s="201"/>
      <c r="AL140" s="201"/>
      <c r="AM140" s="201"/>
      <c r="AN140" s="201"/>
      <c r="AO140" s="201"/>
      <c r="AP140" s="201"/>
      <c r="AQ140" s="201"/>
      <c r="AR140" s="199">
        <v>19</v>
      </c>
      <c r="AS140" s="201"/>
      <c r="AT140" s="201"/>
      <c r="AU140" s="201"/>
      <c r="AV140" s="201"/>
      <c r="AW140" s="201"/>
      <c r="AX140" s="201"/>
      <c r="AY140" s="203"/>
      <c r="AZ140" s="199">
        <v>19</v>
      </c>
      <c r="BA140" s="201"/>
      <c r="BB140" s="201"/>
      <c r="BC140" s="201"/>
      <c r="BD140" s="201"/>
      <c r="BE140" s="201"/>
      <c r="BF140" s="201"/>
      <c r="BG140" s="201"/>
      <c r="BH140" s="203"/>
      <c r="BI140" s="201"/>
      <c r="BJ140" s="201"/>
      <c r="BK140" s="201"/>
      <c r="BM140" s="205"/>
    </row>
    <row r="141" spans="1:65" s="204" customFormat="1" ht="14.5" customHeight="1" x14ac:dyDescent="0.35">
      <c r="A141" s="199" t="s">
        <v>25819</v>
      </c>
      <c r="B141" s="199">
        <v>7863</v>
      </c>
      <c r="C141" s="202"/>
      <c r="D141" s="200" t="s">
        <v>24626</v>
      </c>
      <c r="E141" s="200" t="s">
        <v>24524</v>
      </c>
      <c r="F141" s="200" t="s">
        <v>24356</v>
      </c>
      <c r="G141" s="200" t="s">
        <v>24916</v>
      </c>
      <c r="H141" s="200" t="s">
        <v>24910</v>
      </c>
      <c r="I141" s="200" t="s">
        <v>24911</v>
      </c>
      <c r="J141" s="200" t="s">
        <v>24912</v>
      </c>
      <c r="K141" s="200" t="s">
        <v>24913</v>
      </c>
      <c r="L141" s="200" t="s">
        <v>24917</v>
      </c>
      <c r="M141" s="200" t="s">
        <v>24777</v>
      </c>
      <c r="N141" s="200" t="s">
        <v>24918</v>
      </c>
      <c r="O141" s="200" t="s">
        <v>24779</v>
      </c>
      <c r="P141" s="199">
        <v>49</v>
      </c>
      <c r="Q141" s="199">
        <v>53</v>
      </c>
      <c r="R141" s="201"/>
      <c r="S141" s="201"/>
      <c r="T141" s="201"/>
      <c r="U141" s="201"/>
      <c r="V141" s="201"/>
      <c r="W141" s="201"/>
      <c r="X141" s="201"/>
      <c r="Y141" s="201"/>
      <c r="Z141" s="201"/>
      <c r="AA141" s="201"/>
      <c r="AB141" s="201"/>
      <c r="AC141" s="201"/>
      <c r="AD141" s="201"/>
      <c r="AE141" s="201"/>
      <c r="AF141" s="201"/>
      <c r="AG141" s="201"/>
      <c r="AH141" s="201"/>
      <c r="AI141" s="201"/>
      <c r="AJ141" s="201"/>
      <c r="AK141" s="201"/>
      <c r="AL141" s="201"/>
      <c r="AM141" s="201"/>
      <c r="AN141" s="201"/>
      <c r="AO141" s="201"/>
      <c r="AP141" s="201"/>
      <c r="AQ141" s="201"/>
      <c r="AR141" s="199">
        <v>53</v>
      </c>
      <c r="AS141" s="201"/>
      <c r="AT141" s="201"/>
      <c r="AU141" s="201"/>
      <c r="AV141" s="201"/>
      <c r="AW141" s="201"/>
      <c r="AX141" s="201"/>
      <c r="AY141" s="201"/>
      <c r="AZ141" s="201"/>
      <c r="BA141" s="201"/>
      <c r="BB141" s="201"/>
      <c r="BC141" s="201"/>
      <c r="BD141" s="201"/>
      <c r="BE141" s="201"/>
      <c r="BF141" s="201"/>
      <c r="BG141" s="201"/>
      <c r="BH141" s="199">
        <v>53</v>
      </c>
      <c r="BI141" s="201"/>
      <c r="BJ141" s="201"/>
      <c r="BK141" s="201"/>
      <c r="BM141" s="205"/>
    </row>
    <row r="142" spans="1:65" s="204" customFormat="1" ht="14.5" customHeight="1" x14ac:dyDescent="0.35">
      <c r="A142" s="199" t="s">
        <v>25820</v>
      </c>
      <c r="B142" s="199">
        <v>7871</v>
      </c>
      <c r="C142" s="202"/>
      <c r="D142" s="200" t="s">
        <v>24354</v>
      </c>
      <c r="E142" s="200" t="s">
        <v>24453</v>
      </c>
      <c r="F142" s="200" t="s">
        <v>24356</v>
      </c>
      <c r="G142" s="200" t="s">
        <v>24919</v>
      </c>
      <c r="H142" s="200" t="s">
        <v>905</v>
      </c>
      <c r="I142" s="200" t="s">
        <v>506</v>
      </c>
      <c r="J142" s="200" t="s">
        <v>24920</v>
      </c>
      <c r="K142" s="200" t="s">
        <v>24454</v>
      </c>
      <c r="L142" s="200" t="s">
        <v>24921</v>
      </c>
      <c r="M142" s="200" t="s">
        <v>24777</v>
      </c>
      <c r="N142" s="200" t="s">
        <v>24922</v>
      </c>
      <c r="O142" s="200" t="s">
        <v>24779</v>
      </c>
      <c r="P142" s="199">
        <v>95</v>
      </c>
      <c r="Q142" s="199">
        <v>135</v>
      </c>
      <c r="R142" s="201"/>
      <c r="S142" s="201"/>
      <c r="T142" s="201"/>
      <c r="U142" s="201"/>
      <c r="V142" s="201"/>
      <c r="W142" s="201"/>
      <c r="X142" s="201"/>
      <c r="Y142" s="201"/>
      <c r="Z142" s="201"/>
      <c r="AA142" s="201"/>
      <c r="AB142" s="201"/>
      <c r="AC142" s="201"/>
      <c r="AD142" s="201"/>
      <c r="AE142" s="201"/>
      <c r="AF142" s="201"/>
      <c r="AG142" s="201"/>
      <c r="AH142" s="201"/>
      <c r="AI142" s="201"/>
      <c r="AJ142" s="201"/>
      <c r="AK142" s="201"/>
      <c r="AL142" s="201"/>
      <c r="AM142" s="201"/>
      <c r="AN142" s="201"/>
      <c r="AO142" s="201"/>
      <c r="AP142" s="201"/>
      <c r="AQ142" s="201"/>
      <c r="AR142" s="199">
        <v>135</v>
      </c>
      <c r="AS142" s="201"/>
      <c r="AT142" s="201"/>
      <c r="AU142" s="201"/>
      <c r="AV142" s="201"/>
      <c r="AW142" s="201"/>
      <c r="AX142" s="201"/>
      <c r="AY142" s="201"/>
      <c r="AZ142" s="201"/>
      <c r="BA142" s="201"/>
      <c r="BB142" s="201"/>
      <c r="BC142" s="201"/>
      <c r="BD142" s="201"/>
      <c r="BE142" s="201"/>
      <c r="BF142" s="201"/>
      <c r="BG142" s="201"/>
      <c r="BH142" s="199">
        <v>135</v>
      </c>
      <c r="BI142" s="201"/>
      <c r="BJ142" s="201"/>
      <c r="BK142" s="201"/>
      <c r="BM142" s="205"/>
    </row>
    <row r="143" spans="1:65" s="204" customFormat="1" ht="14.5" customHeight="1" x14ac:dyDescent="0.35">
      <c r="A143" s="199" t="s">
        <v>25821</v>
      </c>
      <c r="B143" s="199">
        <v>7875</v>
      </c>
      <c r="C143" s="202"/>
      <c r="D143" s="200" t="s">
        <v>24541</v>
      </c>
      <c r="E143" s="200" t="s">
        <v>24484</v>
      </c>
      <c r="F143" s="200" t="s">
        <v>24356</v>
      </c>
      <c r="G143" s="200" t="s">
        <v>24923</v>
      </c>
      <c r="H143" s="200" t="s">
        <v>1033</v>
      </c>
      <c r="I143" s="200" t="s">
        <v>1034</v>
      </c>
      <c r="J143" s="200" t="s">
        <v>24924</v>
      </c>
      <c r="K143" s="200" t="s">
        <v>24542</v>
      </c>
      <c r="L143" s="200" t="s">
        <v>24925</v>
      </c>
      <c r="M143" s="200" t="s">
        <v>24926</v>
      </c>
      <c r="N143" s="200" t="s">
        <v>24927</v>
      </c>
      <c r="O143" s="200" t="s">
        <v>24779</v>
      </c>
      <c r="P143" s="199">
        <v>49</v>
      </c>
      <c r="Q143" s="199">
        <v>54</v>
      </c>
      <c r="R143" s="201"/>
      <c r="S143" s="201"/>
      <c r="T143" s="201"/>
      <c r="U143" s="201"/>
      <c r="V143" s="201"/>
      <c r="W143" s="201"/>
      <c r="X143" s="201"/>
      <c r="Y143" s="201"/>
      <c r="Z143" s="201"/>
      <c r="AA143" s="201"/>
      <c r="AB143" s="201"/>
      <c r="AC143" s="201"/>
      <c r="AD143" s="201"/>
      <c r="AE143" s="201"/>
      <c r="AF143" s="201"/>
      <c r="AG143" s="201"/>
      <c r="AH143" s="201"/>
      <c r="AI143" s="201"/>
      <c r="AJ143" s="201"/>
      <c r="AK143" s="201"/>
      <c r="AL143" s="201"/>
      <c r="AM143" s="201"/>
      <c r="AN143" s="201"/>
      <c r="AO143" s="201"/>
      <c r="AP143" s="201"/>
      <c r="AQ143" s="201"/>
      <c r="AR143" s="199">
        <v>54</v>
      </c>
      <c r="AS143" s="201"/>
      <c r="AT143" s="201"/>
      <c r="AU143" s="201"/>
      <c r="AV143" s="202">
        <v>54</v>
      </c>
      <c r="AW143" s="201"/>
      <c r="AX143" s="201"/>
      <c r="AY143" s="201"/>
      <c r="AZ143" s="201"/>
      <c r="BA143" s="201"/>
      <c r="BB143" s="201"/>
      <c r="BC143" s="201"/>
      <c r="BD143" s="201"/>
      <c r="BE143" s="201"/>
      <c r="BF143" s="201"/>
      <c r="BG143" s="201"/>
      <c r="BH143" s="201"/>
      <c r="BI143" s="203"/>
      <c r="BJ143" s="201"/>
      <c r="BK143" s="201"/>
      <c r="BM143" s="205"/>
    </row>
    <row r="144" spans="1:65" s="204" customFormat="1" ht="14.5" customHeight="1" x14ac:dyDescent="0.35">
      <c r="A144" s="199" t="s">
        <v>25822</v>
      </c>
      <c r="B144" s="199">
        <v>7886</v>
      </c>
      <c r="C144" s="202"/>
      <c r="D144" s="200" t="s">
        <v>24541</v>
      </c>
      <c r="E144" s="200" t="s">
        <v>24484</v>
      </c>
      <c r="F144" s="200" t="s">
        <v>24356</v>
      </c>
      <c r="G144" s="200" t="s">
        <v>24928</v>
      </c>
      <c r="H144" s="200" t="s">
        <v>1033</v>
      </c>
      <c r="I144" s="200" t="s">
        <v>1034</v>
      </c>
      <c r="J144" s="200" t="s">
        <v>24929</v>
      </c>
      <c r="K144" s="200" t="s">
        <v>24542</v>
      </c>
      <c r="L144" s="200" t="s">
        <v>24930</v>
      </c>
      <c r="M144" s="200" t="s">
        <v>24777</v>
      </c>
      <c r="N144" s="200" t="s">
        <v>24931</v>
      </c>
      <c r="O144" s="200" t="s">
        <v>24779</v>
      </c>
      <c r="P144" s="199">
        <v>13</v>
      </c>
      <c r="Q144" s="199">
        <v>23</v>
      </c>
      <c r="R144" s="201"/>
      <c r="S144" s="201"/>
      <c r="T144" s="201"/>
      <c r="U144" s="201"/>
      <c r="V144" s="201"/>
      <c r="W144" s="201"/>
      <c r="X144" s="201"/>
      <c r="Y144" s="201"/>
      <c r="Z144" s="201"/>
      <c r="AA144" s="201"/>
      <c r="AB144" s="201"/>
      <c r="AC144" s="201"/>
      <c r="AD144" s="201"/>
      <c r="AE144" s="201"/>
      <c r="AF144" s="201"/>
      <c r="AG144" s="201"/>
      <c r="AH144" s="201"/>
      <c r="AI144" s="201"/>
      <c r="AJ144" s="201"/>
      <c r="AK144" s="201"/>
      <c r="AL144" s="201"/>
      <c r="AM144" s="201"/>
      <c r="AN144" s="201"/>
      <c r="AO144" s="201"/>
      <c r="AP144" s="201"/>
      <c r="AQ144" s="201"/>
      <c r="AR144" s="199">
        <v>23</v>
      </c>
      <c r="AS144" s="201"/>
      <c r="AT144" s="201"/>
      <c r="AU144" s="201"/>
      <c r="AV144" s="201"/>
      <c r="AW144" s="203"/>
      <c r="AX144" s="201"/>
      <c r="AY144" s="201"/>
      <c r="AZ144" s="201"/>
      <c r="BA144" s="201"/>
      <c r="BB144" s="201"/>
      <c r="BC144" s="201"/>
      <c r="BD144" s="201"/>
      <c r="BE144" s="202">
        <v>23</v>
      </c>
      <c r="BF144" s="201"/>
      <c r="BG144" s="201"/>
      <c r="BH144" s="201"/>
      <c r="BI144" s="201"/>
      <c r="BJ144" s="201"/>
      <c r="BK144" s="201"/>
      <c r="BM144" s="205"/>
    </row>
    <row r="145" spans="1:65" s="204" customFormat="1" ht="14.5" customHeight="1" x14ac:dyDescent="0.35">
      <c r="A145" s="199" t="s">
        <v>25823</v>
      </c>
      <c r="B145" s="199">
        <v>7887</v>
      </c>
      <c r="C145" s="202"/>
      <c r="D145" s="200" t="s">
        <v>24523</v>
      </c>
      <c r="E145" s="200" t="s">
        <v>24699</v>
      </c>
      <c r="F145" s="200" t="s">
        <v>24356</v>
      </c>
      <c r="G145" s="200" t="s">
        <v>24932</v>
      </c>
      <c r="H145" s="200" t="s">
        <v>1273</v>
      </c>
      <c r="I145" s="200" t="s">
        <v>504</v>
      </c>
      <c r="J145" s="200" t="s">
        <v>24933</v>
      </c>
      <c r="K145" s="200" t="s">
        <v>24700</v>
      </c>
      <c r="L145" s="200" t="s">
        <v>24934</v>
      </c>
      <c r="M145" s="200" t="s">
        <v>24777</v>
      </c>
      <c r="N145" s="200" t="s">
        <v>24935</v>
      </c>
      <c r="O145" s="200" t="s">
        <v>24779</v>
      </c>
      <c r="P145" s="199">
        <v>179</v>
      </c>
      <c r="Q145" s="199">
        <v>207</v>
      </c>
      <c r="R145" s="201"/>
      <c r="S145" s="201"/>
      <c r="T145" s="201"/>
      <c r="U145" s="201"/>
      <c r="V145" s="201"/>
      <c r="W145" s="201"/>
      <c r="X145" s="201"/>
      <c r="Y145" s="201"/>
      <c r="Z145" s="201"/>
      <c r="AA145" s="201"/>
      <c r="AB145" s="201"/>
      <c r="AC145" s="201"/>
      <c r="AD145" s="201"/>
      <c r="AE145" s="201"/>
      <c r="AF145" s="201"/>
      <c r="AG145" s="201"/>
      <c r="AH145" s="201"/>
      <c r="AI145" s="201"/>
      <c r="AJ145" s="201"/>
      <c r="AK145" s="201"/>
      <c r="AL145" s="201"/>
      <c r="AM145" s="201"/>
      <c r="AN145" s="201"/>
      <c r="AO145" s="201"/>
      <c r="AP145" s="201"/>
      <c r="AQ145" s="201"/>
      <c r="AR145" s="199">
        <v>207</v>
      </c>
      <c r="AS145" s="201"/>
      <c r="AT145" s="201"/>
      <c r="AU145" s="201"/>
      <c r="AV145" s="201"/>
      <c r="AW145" s="201"/>
      <c r="AX145" s="201"/>
      <c r="AY145" s="201"/>
      <c r="AZ145" s="201"/>
      <c r="BA145" s="201"/>
      <c r="BB145" s="201"/>
      <c r="BC145" s="201"/>
      <c r="BD145" s="201"/>
      <c r="BE145" s="201"/>
      <c r="BF145" s="201"/>
      <c r="BG145" s="202">
        <v>27</v>
      </c>
      <c r="BH145" s="199">
        <v>180</v>
      </c>
      <c r="BI145" s="201"/>
      <c r="BJ145" s="201"/>
      <c r="BK145" s="201"/>
      <c r="BM145" s="205"/>
    </row>
    <row r="146" spans="1:65" s="204" customFormat="1" ht="14.5" customHeight="1" x14ac:dyDescent="0.35">
      <c r="A146" s="199" t="s">
        <v>25824</v>
      </c>
      <c r="B146" s="199">
        <v>7890</v>
      </c>
      <c r="C146" s="202"/>
      <c r="D146" s="200" t="s">
        <v>24523</v>
      </c>
      <c r="E146" s="200" t="s">
        <v>24668</v>
      </c>
      <c r="F146" s="200" t="s">
        <v>24356</v>
      </c>
      <c r="G146" s="200" t="s">
        <v>24936</v>
      </c>
      <c r="H146" s="200" t="s">
        <v>24937</v>
      </c>
      <c r="I146" s="200" t="s">
        <v>24938</v>
      </c>
      <c r="J146" s="200" t="s">
        <v>24939</v>
      </c>
      <c r="K146" s="200" t="s">
        <v>24700</v>
      </c>
      <c r="L146" s="200" t="s">
        <v>24940</v>
      </c>
      <c r="M146" s="200" t="s">
        <v>24941</v>
      </c>
      <c r="N146" s="200" t="s">
        <v>24942</v>
      </c>
      <c r="O146" s="200" t="s">
        <v>24779</v>
      </c>
      <c r="P146" s="199">
        <v>85</v>
      </c>
      <c r="Q146" s="199">
        <v>101</v>
      </c>
      <c r="R146" s="201"/>
      <c r="S146" s="201"/>
      <c r="T146" s="201"/>
      <c r="U146" s="201"/>
      <c r="V146" s="201"/>
      <c r="W146" s="201"/>
      <c r="X146" s="201"/>
      <c r="Y146" s="201"/>
      <c r="Z146" s="201"/>
      <c r="AA146" s="201"/>
      <c r="AB146" s="201"/>
      <c r="AC146" s="201"/>
      <c r="AD146" s="201"/>
      <c r="AE146" s="201"/>
      <c r="AF146" s="201"/>
      <c r="AG146" s="201"/>
      <c r="AH146" s="201"/>
      <c r="AI146" s="201"/>
      <c r="AJ146" s="201"/>
      <c r="AK146" s="201"/>
      <c r="AL146" s="201"/>
      <c r="AM146" s="201"/>
      <c r="AN146" s="201"/>
      <c r="AO146" s="201"/>
      <c r="AP146" s="201"/>
      <c r="AQ146" s="201"/>
      <c r="AR146" s="199">
        <v>101</v>
      </c>
      <c r="AS146" s="199">
        <v>26</v>
      </c>
      <c r="AT146" s="201"/>
      <c r="AU146" s="201"/>
      <c r="AV146" s="201"/>
      <c r="AW146" s="201"/>
      <c r="AX146" s="201"/>
      <c r="AY146" s="201"/>
      <c r="AZ146" s="201"/>
      <c r="BA146" s="201"/>
      <c r="BB146" s="201"/>
      <c r="BC146" s="201"/>
      <c r="BD146" s="201"/>
      <c r="BE146" s="201"/>
      <c r="BF146" s="201"/>
      <c r="BG146" s="201"/>
      <c r="BH146" s="199">
        <v>75</v>
      </c>
      <c r="BI146" s="201"/>
      <c r="BJ146" s="201"/>
      <c r="BK146" s="201"/>
      <c r="BM146" s="205"/>
    </row>
    <row r="147" spans="1:65" s="204" customFormat="1" ht="14.5" customHeight="1" x14ac:dyDescent="0.35">
      <c r="A147" s="199" t="s">
        <v>25825</v>
      </c>
      <c r="B147" s="199">
        <v>7896</v>
      </c>
      <c r="C147" s="202"/>
      <c r="D147" s="200" t="s">
        <v>24609</v>
      </c>
      <c r="E147" s="200" t="s">
        <v>24693</v>
      </c>
      <c r="F147" s="200" t="s">
        <v>24356</v>
      </c>
      <c r="G147" s="200" t="s">
        <v>24943</v>
      </c>
      <c r="H147" s="200" t="s">
        <v>1265</v>
      </c>
      <c r="I147" s="200" t="s">
        <v>503</v>
      </c>
      <c r="J147" s="200" t="s">
        <v>24944</v>
      </c>
      <c r="K147" s="200" t="s">
        <v>24694</v>
      </c>
      <c r="L147" s="200" t="s">
        <v>24945</v>
      </c>
      <c r="M147" s="200" t="s">
        <v>24777</v>
      </c>
      <c r="N147" s="200" t="s">
        <v>24946</v>
      </c>
      <c r="O147" s="200" t="s">
        <v>24779</v>
      </c>
      <c r="P147" s="199">
        <v>47</v>
      </c>
      <c r="Q147" s="199">
        <v>51</v>
      </c>
      <c r="R147" s="201"/>
      <c r="S147" s="201"/>
      <c r="T147" s="201"/>
      <c r="U147" s="201"/>
      <c r="V147" s="201"/>
      <c r="W147" s="201"/>
      <c r="X147" s="201"/>
      <c r="Y147" s="201"/>
      <c r="Z147" s="201"/>
      <c r="AA147" s="201"/>
      <c r="AB147" s="201"/>
      <c r="AC147" s="201"/>
      <c r="AD147" s="201"/>
      <c r="AE147" s="201"/>
      <c r="AF147" s="201"/>
      <c r="AG147" s="201"/>
      <c r="AH147" s="201"/>
      <c r="AI147" s="201"/>
      <c r="AJ147" s="201"/>
      <c r="AK147" s="201"/>
      <c r="AL147" s="201"/>
      <c r="AM147" s="201"/>
      <c r="AN147" s="201"/>
      <c r="AO147" s="201"/>
      <c r="AP147" s="201"/>
      <c r="AQ147" s="201"/>
      <c r="AR147" s="199">
        <v>51</v>
      </c>
      <c r="AS147" s="201"/>
      <c r="AT147" s="201"/>
      <c r="AU147" s="201"/>
      <c r="AV147" s="201"/>
      <c r="AW147" s="201"/>
      <c r="AX147" s="201"/>
      <c r="AY147" s="201"/>
      <c r="AZ147" s="201"/>
      <c r="BA147" s="201"/>
      <c r="BB147" s="201"/>
      <c r="BC147" s="201"/>
      <c r="BD147" s="201"/>
      <c r="BE147" s="201"/>
      <c r="BF147" s="201"/>
      <c r="BG147" s="201"/>
      <c r="BH147" s="199">
        <v>51</v>
      </c>
      <c r="BI147" s="201"/>
      <c r="BJ147" s="201"/>
      <c r="BK147" s="201"/>
      <c r="BM147" s="205"/>
    </row>
    <row r="148" spans="1:65" s="204" customFormat="1" ht="14.5" customHeight="1" x14ac:dyDescent="0.35">
      <c r="A148" s="199" t="s">
        <v>25826</v>
      </c>
      <c r="B148" s="199">
        <v>7898</v>
      </c>
      <c r="C148" s="202"/>
      <c r="D148" s="200" t="s">
        <v>24662</v>
      </c>
      <c r="E148" s="200" t="s">
        <v>24524</v>
      </c>
      <c r="F148" s="200" t="s">
        <v>24356</v>
      </c>
      <c r="G148" s="200" t="s">
        <v>24947</v>
      </c>
      <c r="H148" s="200" t="s">
        <v>24948</v>
      </c>
      <c r="I148" s="200" t="s">
        <v>24949</v>
      </c>
      <c r="J148" s="200" t="s">
        <v>24950</v>
      </c>
      <c r="K148" s="200" t="s">
        <v>24951</v>
      </c>
      <c r="L148" s="200" t="s">
        <v>24952</v>
      </c>
      <c r="M148" s="200" t="s">
        <v>24953</v>
      </c>
      <c r="N148" s="200" t="s">
        <v>24954</v>
      </c>
      <c r="O148" s="200" t="s">
        <v>24779</v>
      </c>
      <c r="P148" s="199">
        <v>82</v>
      </c>
      <c r="Q148" s="199">
        <v>97</v>
      </c>
      <c r="R148" s="201"/>
      <c r="S148" s="201"/>
      <c r="T148" s="201"/>
      <c r="U148" s="201"/>
      <c r="V148" s="201"/>
      <c r="W148" s="201"/>
      <c r="X148" s="201"/>
      <c r="Y148" s="201"/>
      <c r="Z148" s="201"/>
      <c r="AA148" s="201"/>
      <c r="AB148" s="201"/>
      <c r="AC148" s="201"/>
      <c r="AD148" s="201"/>
      <c r="AE148" s="201"/>
      <c r="AF148" s="201"/>
      <c r="AG148" s="201"/>
      <c r="AH148" s="201"/>
      <c r="AI148" s="201"/>
      <c r="AJ148" s="201"/>
      <c r="AK148" s="201"/>
      <c r="AL148" s="201"/>
      <c r="AM148" s="201"/>
      <c r="AN148" s="201"/>
      <c r="AO148" s="201"/>
      <c r="AP148" s="201"/>
      <c r="AQ148" s="201"/>
      <c r="AR148" s="199">
        <v>97</v>
      </c>
      <c r="AS148" s="201"/>
      <c r="AT148" s="201"/>
      <c r="AU148" s="201"/>
      <c r="AV148" s="203"/>
      <c r="AW148" s="202">
        <v>97</v>
      </c>
      <c r="AX148" s="201"/>
      <c r="AY148" s="201"/>
      <c r="AZ148" s="201"/>
      <c r="BA148" s="201"/>
      <c r="BB148" s="201"/>
      <c r="BC148" s="201"/>
      <c r="BD148" s="201"/>
      <c r="BE148" s="201"/>
      <c r="BF148" s="201"/>
      <c r="BG148" s="201"/>
      <c r="BH148" s="201"/>
      <c r="BI148" s="201"/>
      <c r="BJ148" s="201"/>
      <c r="BK148" s="201"/>
      <c r="BM148" s="205"/>
    </row>
    <row r="149" spans="1:65" s="204" customFormat="1" ht="14.5" customHeight="1" x14ac:dyDescent="0.35">
      <c r="A149" s="199" t="s">
        <v>25869</v>
      </c>
      <c r="B149" s="199">
        <v>7908</v>
      </c>
      <c r="C149" s="202"/>
      <c r="D149" s="200" t="s">
        <v>24662</v>
      </c>
      <c r="E149" s="200" t="s">
        <v>24571</v>
      </c>
      <c r="F149" s="200" t="s">
        <v>24356</v>
      </c>
      <c r="G149" s="200" t="s">
        <v>24955</v>
      </c>
      <c r="H149" s="200" t="s">
        <v>24956</v>
      </c>
      <c r="I149" s="200" t="s">
        <v>1607</v>
      </c>
      <c r="J149" s="200" t="s">
        <v>24957</v>
      </c>
      <c r="K149" s="200" t="s">
        <v>24951</v>
      </c>
      <c r="L149" s="200" t="s">
        <v>24958</v>
      </c>
      <c r="M149" s="200" t="s">
        <v>24959</v>
      </c>
      <c r="N149" s="200" t="s">
        <v>24960</v>
      </c>
      <c r="O149" s="200" t="s">
        <v>24779</v>
      </c>
      <c r="P149" s="199">
        <v>33</v>
      </c>
      <c r="Q149" s="199">
        <v>37</v>
      </c>
      <c r="R149" s="201"/>
      <c r="S149" s="201"/>
      <c r="T149" s="201"/>
      <c r="U149" s="201"/>
      <c r="V149" s="201"/>
      <c r="W149" s="201"/>
      <c r="X149" s="201"/>
      <c r="Y149" s="201"/>
      <c r="Z149" s="201"/>
      <c r="AA149" s="201"/>
      <c r="AB149" s="201"/>
      <c r="AC149" s="201"/>
      <c r="AD149" s="201"/>
      <c r="AE149" s="201"/>
      <c r="AF149" s="201"/>
      <c r="AG149" s="201"/>
      <c r="AH149" s="201"/>
      <c r="AI149" s="201"/>
      <c r="AJ149" s="201"/>
      <c r="AK149" s="201"/>
      <c r="AL149" s="201"/>
      <c r="AM149" s="201"/>
      <c r="AN149" s="201"/>
      <c r="AO149" s="201"/>
      <c r="AP149" s="201"/>
      <c r="AQ149" s="201"/>
      <c r="AR149" s="199">
        <v>37</v>
      </c>
      <c r="AS149" s="201"/>
      <c r="AT149" s="201"/>
      <c r="AU149" s="201"/>
      <c r="AV149" s="201"/>
      <c r="AW149" s="201"/>
      <c r="AX149" s="201"/>
      <c r="AY149" s="201"/>
      <c r="AZ149" s="201"/>
      <c r="BA149" s="202">
        <v>37</v>
      </c>
      <c r="BB149" s="201"/>
      <c r="BC149" s="201"/>
      <c r="BD149" s="201"/>
      <c r="BE149" s="201"/>
      <c r="BF149" s="201"/>
      <c r="BG149" s="201"/>
      <c r="BH149" s="203"/>
      <c r="BI149" s="201"/>
      <c r="BJ149" s="201"/>
      <c r="BK149" s="201"/>
      <c r="BM149" s="205"/>
    </row>
    <row r="150" spans="1:65" s="204" customFormat="1" ht="14.5" customHeight="1" x14ac:dyDescent="0.35">
      <c r="A150" s="199" t="s">
        <v>25870</v>
      </c>
      <c r="B150" s="199">
        <v>7913</v>
      </c>
      <c r="C150" s="202"/>
      <c r="D150" s="200" t="s">
        <v>24434</v>
      </c>
      <c r="E150" s="200" t="s">
        <v>24435</v>
      </c>
      <c r="F150" s="200" t="s">
        <v>24356</v>
      </c>
      <c r="G150" s="200" t="s">
        <v>24961</v>
      </c>
      <c r="H150" s="200" t="s">
        <v>882</v>
      </c>
      <c r="I150" s="200" t="s">
        <v>505</v>
      </c>
      <c r="J150" s="200" t="s">
        <v>24962</v>
      </c>
      <c r="K150" s="200" t="s">
        <v>24436</v>
      </c>
      <c r="L150" s="200" t="s">
        <v>24963</v>
      </c>
      <c r="M150" s="200" t="s">
        <v>24777</v>
      </c>
      <c r="N150" s="200" t="s">
        <v>24964</v>
      </c>
      <c r="O150" s="200" t="s">
        <v>24779</v>
      </c>
      <c r="P150" s="199">
        <v>72</v>
      </c>
      <c r="Q150" s="199">
        <v>103</v>
      </c>
      <c r="R150" s="201"/>
      <c r="S150" s="201"/>
      <c r="T150" s="201"/>
      <c r="U150" s="201"/>
      <c r="V150" s="201"/>
      <c r="W150" s="201"/>
      <c r="X150" s="201"/>
      <c r="Y150" s="201"/>
      <c r="Z150" s="201"/>
      <c r="AA150" s="201"/>
      <c r="AB150" s="201"/>
      <c r="AC150" s="201"/>
      <c r="AD150" s="201"/>
      <c r="AE150" s="201"/>
      <c r="AF150" s="201"/>
      <c r="AG150" s="201"/>
      <c r="AH150" s="201"/>
      <c r="AI150" s="201"/>
      <c r="AJ150" s="201"/>
      <c r="AK150" s="201"/>
      <c r="AL150" s="201"/>
      <c r="AM150" s="201"/>
      <c r="AN150" s="201"/>
      <c r="AO150" s="201"/>
      <c r="AP150" s="201"/>
      <c r="AQ150" s="201"/>
      <c r="AR150" s="199">
        <v>103</v>
      </c>
      <c r="AS150" s="201"/>
      <c r="AT150" s="201"/>
      <c r="AU150" s="201"/>
      <c r="AV150" s="201"/>
      <c r="AW150" s="201"/>
      <c r="AX150" s="201"/>
      <c r="AY150" s="201"/>
      <c r="AZ150" s="201"/>
      <c r="BA150" s="201"/>
      <c r="BB150" s="201"/>
      <c r="BC150" s="203"/>
      <c r="BD150" s="201"/>
      <c r="BE150" s="201"/>
      <c r="BF150" s="201"/>
      <c r="BG150" s="201"/>
      <c r="BH150" s="202">
        <v>103</v>
      </c>
      <c r="BI150" s="201"/>
      <c r="BJ150" s="201"/>
      <c r="BK150" s="201"/>
      <c r="BM150" s="205"/>
    </row>
    <row r="151" spans="1:65" s="204" customFormat="1" ht="14.5" customHeight="1" x14ac:dyDescent="0.35">
      <c r="A151" s="199" t="s">
        <v>25871</v>
      </c>
      <c r="B151" s="199">
        <v>7918</v>
      </c>
      <c r="C151" s="202"/>
      <c r="D151" s="200" t="s">
        <v>24965</v>
      </c>
      <c r="E151" s="200" t="s">
        <v>20863</v>
      </c>
      <c r="F151" s="200" t="s">
        <v>24356</v>
      </c>
      <c r="G151" s="200" t="s">
        <v>24966</v>
      </c>
      <c r="H151" s="200" t="s">
        <v>1531</v>
      </c>
      <c r="I151" s="200" t="s">
        <v>491</v>
      </c>
      <c r="J151" s="200" t="s">
        <v>24967</v>
      </c>
      <c r="K151" s="200" t="s">
        <v>24968</v>
      </c>
      <c r="L151" s="200" t="s">
        <v>24969</v>
      </c>
      <c r="M151" s="200" t="s">
        <v>24970</v>
      </c>
      <c r="N151" s="200" t="s">
        <v>24971</v>
      </c>
      <c r="O151" s="200" t="s">
        <v>24779</v>
      </c>
      <c r="P151" s="199">
        <v>245</v>
      </c>
      <c r="Q151" s="199">
        <v>294</v>
      </c>
      <c r="R151" s="201"/>
      <c r="S151" s="201"/>
      <c r="T151" s="201"/>
      <c r="U151" s="201"/>
      <c r="V151" s="201"/>
      <c r="W151" s="201"/>
      <c r="X151" s="201"/>
      <c r="Y151" s="201"/>
      <c r="Z151" s="201"/>
      <c r="AA151" s="201"/>
      <c r="AB151" s="201"/>
      <c r="AC151" s="201"/>
      <c r="AD151" s="201"/>
      <c r="AE151" s="201"/>
      <c r="AF151" s="201"/>
      <c r="AG151" s="201"/>
      <c r="AH151" s="201"/>
      <c r="AI151" s="201"/>
      <c r="AJ151" s="201"/>
      <c r="AK151" s="201"/>
      <c r="AL151" s="201"/>
      <c r="AM151" s="201"/>
      <c r="AN151" s="201"/>
      <c r="AO151" s="201"/>
      <c r="AP151" s="201"/>
      <c r="AQ151" s="201"/>
      <c r="AR151" s="199">
        <v>294</v>
      </c>
      <c r="AS151" s="201"/>
      <c r="AT151" s="201"/>
      <c r="AU151" s="201"/>
      <c r="AV151" s="201"/>
      <c r="AW151" s="201"/>
      <c r="AX151" s="201"/>
      <c r="AY151" s="201"/>
      <c r="AZ151" s="201"/>
      <c r="BA151" s="201"/>
      <c r="BB151" s="201"/>
      <c r="BC151" s="201"/>
      <c r="BD151" s="203"/>
      <c r="BE151" s="201"/>
      <c r="BF151" s="201"/>
      <c r="BG151" s="201"/>
      <c r="BH151" s="202">
        <v>294</v>
      </c>
      <c r="BI151" s="201"/>
      <c r="BJ151" s="201"/>
      <c r="BK151" s="201"/>
      <c r="BM151" s="205"/>
    </row>
    <row r="152" spans="1:65" s="204" customFormat="1" ht="14.5" customHeight="1" x14ac:dyDescent="0.35">
      <c r="A152" s="199" t="s">
        <v>25872</v>
      </c>
      <c r="B152" s="199">
        <v>7919</v>
      </c>
      <c r="C152" s="202"/>
      <c r="D152" s="200" t="s">
        <v>24965</v>
      </c>
      <c r="E152" s="200" t="s">
        <v>20863</v>
      </c>
      <c r="F152" s="200" t="s">
        <v>24356</v>
      </c>
      <c r="G152" s="200" t="s">
        <v>24972</v>
      </c>
      <c r="H152" s="200" t="s">
        <v>24973</v>
      </c>
      <c r="I152" s="200" t="s">
        <v>491</v>
      </c>
      <c r="J152" s="200" t="s">
        <v>24974</v>
      </c>
      <c r="K152" s="200" t="s">
        <v>24968</v>
      </c>
      <c r="L152" s="200" t="s">
        <v>24975</v>
      </c>
      <c r="M152" s="200" t="s">
        <v>24777</v>
      </c>
      <c r="N152" s="200" t="s">
        <v>24976</v>
      </c>
      <c r="O152" s="200" t="s">
        <v>24779</v>
      </c>
      <c r="P152" s="199">
        <v>148</v>
      </c>
      <c r="Q152" s="199">
        <v>193</v>
      </c>
      <c r="R152" s="201"/>
      <c r="S152" s="201"/>
      <c r="T152" s="201"/>
      <c r="U152" s="201"/>
      <c r="V152" s="201"/>
      <c r="W152" s="201"/>
      <c r="X152" s="201"/>
      <c r="Y152" s="201"/>
      <c r="Z152" s="201"/>
      <c r="AA152" s="201"/>
      <c r="AB152" s="201"/>
      <c r="AC152" s="201"/>
      <c r="AD152" s="201"/>
      <c r="AE152" s="201"/>
      <c r="AF152" s="201"/>
      <c r="AG152" s="201"/>
      <c r="AH152" s="201"/>
      <c r="AI152" s="201"/>
      <c r="AJ152" s="201"/>
      <c r="AK152" s="201"/>
      <c r="AL152" s="201"/>
      <c r="AM152" s="201"/>
      <c r="AN152" s="201"/>
      <c r="AO152" s="201"/>
      <c r="AP152" s="201"/>
      <c r="AQ152" s="201"/>
      <c r="AR152" s="199">
        <v>193</v>
      </c>
      <c r="AS152" s="201"/>
      <c r="AT152" s="201"/>
      <c r="AU152" s="201"/>
      <c r="AV152" s="201"/>
      <c r="AW152" s="201"/>
      <c r="AX152" s="201"/>
      <c r="AY152" s="201"/>
      <c r="AZ152" s="201"/>
      <c r="BA152" s="201"/>
      <c r="BB152" s="201"/>
      <c r="BC152" s="201"/>
      <c r="BD152" s="201"/>
      <c r="BE152" s="201"/>
      <c r="BF152" s="201"/>
      <c r="BG152" s="201"/>
      <c r="BH152" s="199">
        <v>193</v>
      </c>
      <c r="BI152" s="201"/>
      <c r="BJ152" s="201"/>
      <c r="BK152" s="201"/>
      <c r="BM152" s="205"/>
    </row>
    <row r="153" spans="1:65" s="204" customFormat="1" ht="14.5" customHeight="1" x14ac:dyDescent="0.35">
      <c r="A153" s="199" t="s">
        <v>25873</v>
      </c>
      <c r="B153" s="199">
        <v>7924</v>
      </c>
      <c r="C153" s="202"/>
      <c r="D153" s="200" t="s">
        <v>24965</v>
      </c>
      <c r="E153" s="200" t="s">
        <v>20863</v>
      </c>
      <c r="F153" s="200" t="s">
        <v>24356</v>
      </c>
      <c r="G153" s="200" t="s">
        <v>24977</v>
      </c>
      <c r="H153" s="200" t="s">
        <v>1445</v>
      </c>
      <c r="I153" s="200" t="s">
        <v>491</v>
      </c>
      <c r="J153" s="200" t="s">
        <v>24978</v>
      </c>
      <c r="K153" s="200" t="s">
        <v>24968</v>
      </c>
      <c r="L153" s="200" t="s">
        <v>24979</v>
      </c>
      <c r="M153" s="200" t="s">
        <v>24777</v>
      </c>
      <c r="N153" s="200" t="s">
        <v>24980</v>
      </c>
      <c r="O153" s="200" t="s">
        <v>24981</v>
      </c>
      <c r="P153" s="199">
        <v>70</v>
      </c>
      <c r="Q153" s="199">
        <v>146</v>
      </c>
      <c r="R153" s="201"/>
      <c r="S153" s="201"/>
      <c r="T153" s="201"/>
      <c r="U153" s="201"/>
      <c r="V153" s="201"/>
      <c r="W153" s="201"/>
      <c r="X153" s="201"/>
      <c r="Y153" s="201"/>
      <c r="Z153" s="201"/>
      <c r="AA153" s="201"/>
      <c r="AB153" s="201"/>
      <c r="AC153" s="201"/>
      <c r="AD153" s="201"/>
      <c r="AE153" s="201"/>
      <c r="AF153" s="201"/>
      <c r="AG153" s="201"/>
      <c r="AH153" s="201"/>
      <c r="AI153" s="201"/>
      <c r="AJ153" s="201"/>
      <c r="AK153" s="201"/>
      <c r="AL153" s="201"/>
      <c r="AM153" s="201"/>
      <c r="AN153" s="201"/>
      <c r="AO153" s="201"/>
      <c r="AP153" s="201"/>
      <c r="AQ153" s="201"/>
      <c r="AR153" s="199">
        <v>146</v>
      </c>
      <c r="AS153" s="201"/>
      <c r="AT153" s="201"/>
      <c r="AU153" s="201"/>
      <c r="AV153" s="201"/>
      <c r="AW153" s="201"/>
      <c r="AX153" s="201"/>
      <c r="AY153" s="201"/>
      <c r="AZ153" s="203"/>
      <c r="BA153" s="201"/>
      <c r="BB153" s="201"/>
      <c r="BC153" s="201"/>
      <c r="BD153" s="201"/>
      <c r="BE153" s="201"/>
      <c r="BF153" s="202">
        <v>114</v>
      </c>
      <c r="BG153" s="201"/>
      <c r="BH153" s="203"/>
      <c r="BI153" s="201"/>
      <c r="BJ153" s="201"/>
      <c r="BK153" s="202">
        <v>32</v>
      </c>
      <c r="BM153" s="205"/>
    </row>
    <row r="154" spans="1:65" s="204" customFormat="1" ht="14.5" customHeight="1" x14ac:dyDescent="0.35">
      <c r="A154" s="199" t="s">
        <v>25874</v>
      </c>
      <c r="B154" s="199">
        <v>7930</v>
      </c>
      <c r="C154" s="202"/>
      <c r="D154" s="200" t="s">
        <v>24982</v>
      </c>
      <c r="E154" s="200" t="s">
        <v>24610</v>
      </c>
      <c r="F154" s="200" t="s">
        <v>24356</v>
      </c>
      <c r="G154" s="200" t="s">
        <v>24983</v>
      </c>
      <c r="H154" s="200" t="s">
        <v>1499</v>
      </c>
      <c r="I154" s="200" t="s">
        <v>498</v>
      </c>
      <c r="J154" s="200" t="s">
        <v>24984</v>
      </c>
      <c r="K154" s="200" t="s">
        <v>24985</v>
      </c>
      <c r="L154" s="200" t="s">
        <v>24986</v>
      </c>
      <c r="M154" s="200" t="s">
        <v>24777</v>
      </c>
      <c r="N154" s="200" t="s">
        <v>24987</v>
      </c>
      <c r="O154" s="200" t="s">
        <v>24779</v>
      </c>
      <c r="P154" s="199">
        <v>102</v>
      </c>
      <c r="Q154" s="199">
        <v>127</v>
      </c>
      <c r="R154" s="201"/>
      <c r="S154" s="201"/>
      <c r="T154" s="201"/>
      <c r="U154" s="201"/>
      <c r="V154" s="201"/>
      <c r="W154" s="201"/>
      <c r="X154" s="201"/>
      <c r="Y154" s="201"/>
      <c r="Z154" s="201"/>
      <c r="AA154" s="201"/>
      <c r="AB154" s="201"/>
      <c r="AC154" s="201"/>
      <c r="AD154" s="201"/>
      <c r="AE154" s="201"/>
      <c r="AF154" s="201"/>
      <c r="AG154" s="201"/>
      <c r="AH154" s="201"/>
      <c r="AI154" s="201"/>
      <c r="AJ154" s="201"/>
      <c r="AK154" s="201"/>
      <c r="AL154" s="201"/>
      <c r="AM154" s="201"/>
      <c r="AN154" s="201"/>
      <c r="AO154" s="201"/>
      <c r="AP154" s="201"/>
      <c r="AQ154" s="201"/>
      <c r="AR154" s="199">
        <v>127</v>
      </c>
      <c r="AS154" s="199">
        <v>35</v>
      </c>
      <c r="AT154" s="201"/>
      <c r="AU154" s="201"/>
      <c r="AV154" s="201"/>
      <c r="AW154" s="201"/>
      <c r="AX154" s="201"/>
      <c r="AY154" s="201"/>
      <c r="AZ154" s="201"/>
      <c r="BA154" s="201"/>
      <c r="BB154" s="201"/>
      <c r="BC154" s="201"/>
      <c r="BD154" s="201"/>
      <c r="BE154" s="201"/>
      <c r="BF154" s="201"/>
      <c r="BG154" s="201"/>
      <c r="BH154" s="199">
        <v>92</v>
      </c>
      <c r="BI154" s="201"/>
      <c r="BJ154" s="201"/>
      <c r="BK154" s="201"/>
      <c r="BM154" s="205"/>
    </row>
    <row r="155" spans="1:65" s="204" customFormat="1" ht="14.5" customHeight="1" x14ac:dyDescent="0.35">
      <c r="A155" s="199" t="s">
        <v>25875</v>
      </c>
      <c r="B155" s="199">
        <v>7931</v>
      </c>
      <c r="C155" s="202"/>
      <c r="D155" s="200" t="s">
        <v>24982</v>
      </c>
      <c r="E155" s="200" t="s">
        <v>24610</v>
      </c>
      <c r="F155" s="200" t="s">
        <v>24356</v>
      </c>
      <c r="G155" s="200" t="s">
        <v>24988</v>
      </c>
      <c r="H155" s="200" t="s">
        <v>24989</v>
      </c>
      <c r="I155" s="200" t="s">
        <v>498</v>
      </c>
      <c r="J155" s="200" t="s">
        <v>24990</v>
      </c>
      <c r="K155" s="200" t="s">
        <v>24985</v>
      </c>
      <c r="L155" s="200" t="s">
        <v>24991</v>
      </c>
      <c r="M155" s="200" t="s">
        <v>24777</v>
      </c>
      <c r="N155" s="200" t="s">
        <v>24992</v>
      </c>
      <c r="O155" s="200" t="s">
        <v>24779</v>
      </c>
      <c r="P155" s="199">
        <v>114</v>
      </c>
      <c r="Q155" s="199">
        <v>141</v>
      </c>
      <c r="R155" s="201"/>
      <c r="S155" s="201"/>
      <c r="T155" s="201"/>
      <c r="U155" s="201"/>
      <c r="V155" s="201"/>
      <c r="W155" s="201"/>
      <c r="X155" s="201"/>
      <c r="Y155" s="201"/>
      <c r="Z155" s="201"/>
      <c r="AA155" s="201"/>
      <c r="AB155" s="201"/>
      <c r="AC155" s="201"/>
      <c r="AD155" s="201"/>
      <c r="AE155" s="201"/>
      <c r="AF155" s="201"/>
      <c r="AG155" s="201"/>
      <c r="AH155" s="201"/>
      <c r="AI155" s="201"/>
      <c r="AJ155" s="201"/>
      <c r="AK155" s="201"/>
      <c r="AL155" s="201"/>
      <c r="AM155" s="201"/>
      <c r="AN155" s="201"/>
      <c r="AO155" s="201"/>
      <c r="AP155" s="201"/>
      <c r="AQ155" s="201"/>
      <c r="AR155" s="199">
        <v>141</v>
      </c>
      <c r="AS155" s="201"/>
      <c r="AT155" s="201"/>
      <c r="AU155" s="201"/>
      <c r="AV155" s="201"/>
      <c r="AW155" s="201"/>
      <c r="AX155" s="201"/>
      <c r="AY155" s="201"/>
      <c r="AZ155" s="201"/>
      <c r="BA155" s="201"/>
      <c r="BB155" s="201"/>
      <c r="BC155" s="201"/>
      <c r="BD155" s="201"/>
      <c r="BE155" s="203"/>
      <c r="BF155" s="201"/>
      <c r="BG155" s="201"/>
      <c r="BH155" s="202">
        <v>141</v>
      </c>
      <c r="BI155" s="201"/>
      <c r="BJ155" s="201"/>
      <c r="BK155" s="201"/>
      <c r="BM155" s="205"/>
    </row>
    <row r="156" spans="1:65" s="204" customFormat="1" ht="14.5" customHeight="1" x14ac:dyDescent="0.35">
      <c r="A156" s="199" t="s">
        <v>25876</v>
      </c>
      <c r="B156" s="199">
        <v>7933</v>
      </c>
      <c r="C156" s="202"/>
      <c r="D156" s="200" t="s">
        <v>24982</v>
      </c>
      <c r="E156" s="200" t="s">
        <v>20600</v>
      </c>
      <c r="F156" s="200" t="s">
        <v>24356</v>
      </c>
      <c r="G156" s="200" t="s">
        <v>24993</v>
      </c>
      <c r="H156" s="200" t="s">
        <v>1499</v>
      </c>
      <c r="I156" s="200" t="s">
        <v>498</v>
      </c>
      <c r="J156" s="200" t="s">
        <v>24994</v>
      </c>
      <c r="K156" s="200" t="s">
        <v>24995</v>
      </c>
      <c r="L156" s="200" t="s">
        <v>24996</v>
      </c>
      <c r="M156" s="200" t="s">
        <v>24777</v>
      </c>
      <c r="N156" s="200" t="s">
        <v>24997</v>
      </c>
      <c r="O156" s="200" t="s">
        <v>24998</v>
      </c>
      <c r="P156" s="199">
        <v>183</v>
      </c>
      <c r="Q156" s="199">
        <v>211</v>
      </c>
      <c r="R156" s="201"/>
      <c r="S156" s="201"/>
      <c r="T156" s="201"/>
      <c r="U156" s="201"/>
      <c r="V156" s="201"/>
      <c r="W156" s="201"/>
      <c r="X156" s="201"/>
      <c r="Y156" s="201"/>
      <c r="Z156" s="201"/>
      <c r="AA156" s="201"/>
      <c r="AB156" s="201"/>
      <c r="AC156" s="201"/>
      <c r="AD156" s="201"/>
      <c r="AE156" s="201"/>
      <c r="AF156" s="201"/>
      <c r="AG156" s="201"/>
      <c r="AH156" s="201"/>
      <c r="AI156" s="201"/>
      <c r="AJ156" s="201"/>
      <c r="AK156" s="201"/>
      <c r="AL156" s="201"/>
      <c r="AM156" s="201"/>
      <c r="AN156" s="201"/>
      <c r="AO156" s="201"/>
      <c r="AP156" s="201"/>
      <c r="AQ156" s="201"/>
      <c r="AR156" s="199">
        <v>211</v>
      </c>
      <c r="AS156" s="201"/>
      <c r="AT156" s="201"/>
      <c r="AU156" s="201"/>
      <c r="AV156" s="201"/>
      <c r="AW156" s="202">
        <v>79</v>
      </c>
      <c r="AX156" s="201"/>
      <c r="AY156" s="201"/>
      <c r="AZ156" s="201"/>
      <c r="BA156" s="202">
        <v>42</v>
      </c>
      <c r="BB156" s="201"/>
      <c r="BC156" s="201"/>
      <c r="BD156" s="201"/>
      <c r="BE156" s="201"/>
      <c r="BF156" s="201"/>
      <c r="BG156" s="203"/>
      <c r="BH156" s="203"/>
      <c r="BI156" s="202">
        <v>90</v>
      </c>
      <c r="BJ156" s="201"/>
      <c r="BK156" s="201"/>
      <c r="BM156" s="205"/>
    </row>
    <row r="157" spans="1:65" s="204" customFormat="1" ht="14.5" customHeight="1" x14ac:dyDescent="0.35">
      <c r="A157" s="199" t="s">
        <v>25877</v>
      </c>
      <c r="B157" s="199">
        <v>7940</v>
      </c>
      <c r="C157" s="202"/>
      <c r="D157" s="200" t="s">
        <v>24999</v>
      </c>
      <c r="E157" s="200" t="s">
        <v>24453</v>
      </c>
      <c r="F157" s="200" t="s">
        <v>24356</v>
      </c>
      <c r="G157" s="200" t="s">
        <v>25000</v>
      </c>
      <c r="H157" s="200" t="s">
        <v>1461</v>
      </c>
      <c r="I157" s="200" t="s">
        <v>1462</v>
      </c>
      <c r="J157" s="200" t="s">
        <v>25001</v>
      </c>
      <c r="K157" s="200" t="s">
        <v>25002</v>
      </c>
      <c r="L157" s="200" t="s">
        <v>25003</v>
      </c>
      <c r="M157" s="200" t="s">
        <v>24777</v>
      </c>
      <c r="N157" s="200" t="s">
        <v>25004</v>
      </c>
      <c r="O157" s="200" t="s">
        <v>24779</v>
      </c>
      <c r="P157" s="199">
        <v>52</v>
      </c>
      <c r="Q157" s="199">
        <v>66</v>
      </c>
      <c r="R157" s="201"/>
      <c r="S157" s="201"/>
      <c r="T157" s="201"/>
      <c r="U157" s="201"/>
      <c r="V157" s="201"/>
      <c r="W157" s="201"/>
      <c r="X157" s="201"/>
      <c r="Y157" s="201"/>
      <c r="Z157" s="201"/>
      <c r="AA157" s="201"/>
      <c r="AB157" s="201"/>
      <c r="AC157" s="201"/>
      <c r="AD157" s="201"/>
      <c r="AE157" s="201"/>
      <c r="AF157" s="201"/>
      <c r="AG157" s="201"/>
      <c r="AH157" s="201"/>
      <c r="AI157" s="201"/>
      <c r="AJ157" s="201"/>
      <c r="AK157" s="201"/>
      <c r="AL157" s="201"/>
      <c r="AM157" s="201"/>
      <c r="AN157" s="201"/>
      <c r="AO157" s="201"/>
      <c r="AP157" s="201"/>
      <c r="AQ157" s="201"/>
      <c r="AR157" s="199">
        <v>66</v>
      </c>
      <c r="AS157" s="201"/>
      <c r="AT157" s="201"/>
      <c r="AU157" s="201"/>
      <c r="AV157" s="201"/>
      <c r="AW157" s="201"/>
      <c r="AX157" s="201"/>
      <c r="AY157" s="201"/>
      <c r="AZ157" s="201"/>
      <c r="BA157" s="201"/>
      <c r="BB157" s="201"/>
      <c r="BC157" s="201"/>
      <c r="BD157" s="201"/>
      <c r="BE157" s="201"/>
      <c r="BF157" s="203"/>
      <c r="BG157" s="201"/>
      <c r="BH157" s="202">
        <v>66</v>
      </c>
      <c r="BI157" s="201"/>
      <c r="BJ157" s="201"/>
      <c r="BK157" s="201"/>
      <c r="BM157" s="205"/>
    </row>
    <row r="158" spans="1:65" s="204" customFormat="1" ht="14.5" customHeight="1" x14ac:dyDescent="0.35">
      <c r="A158" s="199" t="s">
        <v>25878</v>
      </c>
      <c r="B158" s="199">
        <v>7942</v>
      </c>
      <c r="C158" s="202"/>
      <c r="D158" s="200" t="s">
        <v>24999</v>
      </c>
      <c r="E158" s="200" t="s">
        <v>25005</v>
      </c>
      <c r="F158" s="200" t="s">
        <v>24356</v>
      </c>
      <c r="G158" s="200" t="s">
        <v>25006</v>
      </c>
      <c r="H158" s="200" t="s">
        <v>25007</v>
      </c>
      <c r="I158" s="200" t="s">
        <v>25008</v>
      </c>
      <c r="J158" s="200" t="s">
        <v>25009</v>
      </c>
      <c r="K158" s="200" t="s">
        <v>25010</v>
      </c>
      <c r="L158" s="200" t="s">
        <v>25011</v>
      </c>
      <c r="M158" s="200" t="s">
        <v>24777</v>
      </c>
      <c r="N158" s="200" t="s">
        <v>25012</v>
      </c>
      <c r="O158" s="200" t="s">
        <v>24779</v>
      </c>
      <c r="P158" s="199">
        <v>29</v>
      </c>
      <c r="Q158" s="199">
        <v>38</v>
      </c>
      <c r="R158" s="201"/>
      <c r="S158" s="201"/>
      <c r="T158" s="201"/>
      <c r="U158" s="201"/>
      <c r="V158" s="201"/>
      <c r="W158" s="201"/>
      <c r="X158" s="201"/>
      <c r="Y158" s="201"/>
      <c r="Z158" s="201"/>
      <c r="AA158" s="201"/>
      <c r="AB158" s="201"/>
      <c r="AC158" s="201"/>
      <c r="AD158" s="201"/>
      <c r="AE158" s="201"/>
      <c r="AF158" s="201"/>
      <c r="AG158" s="201"/>
      <c r="AH158" s="201"/>
      <c r="AI158" s="201"/>
      <c r="AJ158" s="201"/>
      <c r="AK158" s="201"/>
      <c r="AL158" s="201"/>
      <c r="AM158" s="201"/>
      <c r="AN158" s="201"/>
      <c r="AO158" s="201"/>
      <c r="AP158" s="201"/>
      <c r="AQ158" s="201"/>
      <c r="AR158" s="199">
        <v>38</v>
      </c>
      <c r="AS158" s="201"/>
      <c r="AT158" s="201"/>
      <c r="AU158" s="201"/>
      <c r="AV158" s="201"/>
      <c r="AW158" s="201"/>
      <c r="AX158" s="201"/>
      <c r="AY158" s="201"/>
      <c r="AZ158" s="201"/>
      <c r="BA158" s="201"/>
      <c r="BB158" s="201"/>
      <c r="BC158" s="201"/>
      <c r="BD158" s="201"/>
      <c r="BE158" s="201"/>
      <c r="BF158" s="201"/>
      <c r="BG158" s="201"/>
      <c r="BH158" s="199">
        <v>38</v>
      </c>
      <c r="BI158" s="201"/>
      <c r="BJ158" s="201"/>
      <c r="BK158" s="201"/>
      <c r="BM158" s="205"/>
    </row>
    <row r="159" spans="1:65" s="204" customFormat="1" ht="14.5" customHeight="1" x14ac:dyDescent="0.35">
      <c r="A159" s="199" t="s">
        <v>25879</v>
      </c>
      <c r="B159" s="199">
        <v>7944</v>
      </c>
      <c r="C159" s="202"/>
      <c r="D159" s="200" t="s">
        <v>25013</v>
      </c>
      <c r="E159" s="200" t="s">
        <v>24596</v>
      </c>
      <c r="F159" s="200" t="s">
        <v>24356</v>
      </c>
      <c r="G159" s="200" t="s">
        <v>25014</v>
      </c>
      <c r="H159" s="200" t="s">
        <v>1516</v>
      </c>
      <c r="I159" s="200" t="s">
        <v>1517</v>
      </c>
      <c r="J159" s="200" t="s">
        <v>25015</v>
      </c>
      <c r="K159" s="200" t="s">
        <v>25016</v>
      </c>
      <c r="L159" s="200" t="s">
        <v>25017</v>
      </c>
      <c r="M159" s="200" t="s">
        <v>24777</v>
      </c>
      <c r="N159" s="200" t="s">
        <v>25018</v>
      </c>
      <c r="O159" s="200" t="s">
        <v>24779</v>
      </c>
      <c r="P159" s="199">
        <v>50</v>
      </c>
      <c r="Q159" s="199">
        <v>72</v>
      </c>
      <c r="R159" s="201"/>
      <c r="S159" s="201"/>
      <c r="T159" s="201"/>
      <c r="U159" s="201"/>
      <c r="V159" s="201"/>
      <c r="W159" s="201"/>
      <c r="X159" s="201"/>
      <c r="Y159" s="201"/>
      <c r="Z159" s="201"/>
      <c r="AA159" s="201"/>
      <c r="AB159" s="201"/>
      <c r="AC159" s="201"/>
      <c r="AD159" s="201"/>
      <c r="AE159" s="201"/>
      <c r="AF159" s="201"/>
      <c r="AG159" s="201"/>
      <c r="AH159" s="201"/>
      <c r="AI159" s="201"/>
      <c r="AJ159" s="201"/>
      <c r="AK159" s="201"/>
      <c r="AL159" s="201"/>
      <c r="AM159" s="201"/>
      <c r="AN159" s="201"/>
      <c r="AO159" s="201"/>
      <c r="AP159" s="201"/>
      <c r="AQ159" s="201"/>
      <c r="AR159" s="199">
        <v>72</v>
      </c>
      <c r="AS159" s="199">
        <v>19</v>
      </c>
      <c r="AT159" s="201"/>
      <c r="AU159" s="201"/>
      <c r="AV159" s="201"/>
      <c r="AW159" s="201"/>
      <c r="AX159" s="201"/>
      <c r="AY159" s="201"/>
      <c r="AZ159" s="201"/>
      <c r="BA159" s="201"/>
      <c r="BB159" s="201"/>
      <c r="BC159" s="201"/>
      <c r="BD159" s="201"/>
      <c r="BE159" s="201"/>
      <c r="BF159" s="201"/>
      <c r="BG159" s="201"/>
      <c r="BH159" s="199">
        <v>53</v>
      </c>
      <c r="BI159" s="201"/>
      <c r="BJ159" s="201"/>
      <c r="BK159" s="201"/>
      <c r="BM159" s="205"/>
    </row>
    <row r="160" spans="1:65" s="204" customFormat="1" ht="14.5" customHeight="1" x14ac:dyDescent="0.35">
      <c r="A160" s="199" t="s">
        <v>25880</v>
      </c>
      <c r="B160" s="199">
        <v>7949</v>
      </c>
      <c r="C160" s="202"/>
      <c r="D160" s="200" t="s">
        <v>25019</v>
      </c>
      <c r="E160" s="200" t="s">
        <v>24453</v>
      </c>
      <c r="F160" s="200" t="s">
        <v>24356</v>
      </c>
      <c r="G160" s="200" t="s">
        <v>25020</v>
      </c>
      <c r="H160" s="200" t="s">
        <v>1686</v>
      </c>
      <c r="I160" s="200" t="s">
        <v>1687</v>
      </c>
      <c r="J160" s="200" t="s">
        <v>25021</v>
      </c>
      <c r="K160" s="200" t="s">
        <v>25022</v>
      </c>
      <c r="L160" s="200" t="s">
        <v>25023</v>
      </c>
      <c r="M160" s="200" t="s">
        <v>25024</v>
      </c>
      <c r="N160" s="200" t="s">
        <v>25025</v>
      </c>
      <c r="O160" s="200" t="s">
        <v>24779</v>
      </c>
      <c r="P160" s="199">
        <v>26</v>
      </c>
      <c r="Q160" s="199">
        <v>34</v>
      </c>
      <c r="R160" s="201"/>
      <c r="S160" s="201"/>
      <c r="T160" s="201"/>
      <c r="U160" s="201"/>
      <c r="V160" s="201"/>
      <c r="W160" s="201"/>
      <c r="X160" s="201"/>
      <c r="Y160" s="201"/>
      <c r="Z160" s="201"/>
      <c r="AA160" s="201"/>
      <c r="AB160" s="201"/>
      <c r="AC160" s="201"/>
      <c r="AD160" s="201"/>
      <c r="AE160" s="201"/>
      <c r="AF160" s="201"/>
      <c r="AG160" s="201"/>
      <c r="AH160" s="201"/>
      <c r="AI160" s="201"/>
      <c r="AJ160" s="201"/>
      <c r="AK160" s="201"/>
      <c r="AL160" s="201"/>
      <c r="AM160" s="201"/>
      <c r="AN160" s="201"/>
      <c r="AO160" s="201"/>
      <c r="AP160" s="201"/>
      <c r="AQ160" s="201"/>
      <c r="AR160" s="199">
        <v>34</v>
      </c>
      <c r="AS160" s="203"/>
      <c r="AT160" s="201"/>
      <c r="AU160" s="201"/>
      <c r="AV160" s="201"/>
      <c r="AW160" s="201"/>
      <c r="AX160" s="201"/>
      <c r="AY160" s="201"/>
      <c r="AZ160" s="201"/>
      <c r="BA160" s="201"/>
      <c r="BB160" s="201"/>
      <c r="BC160" s="201"/>
      <c r="BD160" s="201"/>
      <c r="BE160" s="201"/>
      <c r="BF160" s="201"/>
      <c r="BG160" s="201"/>
      <c r="BH160" s="199">
        <v>34</v>
      </c>
      <c r="BI160" s="201"/>
      <c r="BJ160" s="201"/>
      <c r="BK160" s="201"/>
      <c r="BM160" s="205"/>
    </row>
    <row r="161" spans="1:65" s="204" customFormat="1" ht="14.5" customHeight="1" x14ac:dyDescent="0.35">
      <c r="A161" s="199" t="s">
        <v>25881</v>
      </c>
      <c r="B161" s="199">
        <v>7953</v>
      </c>
      <c r="C161" s="202"/>
      <c r="D161" s="200" t="s">
        <v>25019</v>
      </c>
      <c r="E161" s="200" t="s">
        <v>24603</v>
      </c>
      <c r="F161" s="200" t="s">
        <v>24356</v>
      </c>
      <c r="G161" s="200" t="s">
        <v>25026</v>
      </c>
      <c r="H161" s="200" t="s">
        <v>1489</v>
      </c>
      <c r="I161" s="200" t="s">
        <v>25027</v>
      </c>
      <c r="J161" s="200" t="s">
        <v>25028</v>
      </c>
      <c r="K161" s="200" t="s">
        <v>25029</v>
      </c>
      <c r="L161" s="200" t="s">
        <v>25030</v>
      </c>
      <c r="M161" s="200" t="s">
        <v>25031</v>
      </c>
      <c r="N161" s="200" t="s">
        <v>25032</v>
      </c>
      <c r="O161" s="200" t="s">
        <v>24779</v>
      </c>
      <c r="P161" s="199">
        <v>37</v>
      </c>
      <c r="Q161" s="199">
        <v>46</v>
      </c>
      <c r="R161" s="201"/>
      <c r="S161" s="201"/>
      <c r="T161" s="201"/>
      <c r="U161" s="201"/>
      <c r="V161" s="201"/>
      <c r="W161" s="201"/>
      <c r="X161" s="201"/>
      <c r="Y161" s="201"/>
      <c r="Z161" s="201"/>
      <c r="AA161" s="201"/>
      <c r="AB161" s="201"/>
      <c r="AC161" s="201"/>
      <c r="AD161" s="201"/>
      <c r="AE161" s="201"/>
      <c r="AF161" s="201"/>
      <c r="AG161" s="201"/>
      <c r="AH161" s="201"/>
      <c r="AI161" s="201"/>
      <c r="AJ161" s="201"/>
      <c r="AK161" s="201"/>
      <c r="AL161" s="201"/>
      <c r="AM161" s="201"/>
      <c r="AN161" s="201"/>
      <c r="AO161" s="201"/>
      <c r="AP161" s="201"/>
      <c r="AQ161" s="201"/>
      <c r="AR161" s="199">
        <v>46</v>
      </c>
      <c r="AS161" s="203"/>
      <c r="AT161" s="201"/>
      <c r="AU161" s="201"/>
      <c r="AV161" s="201"/>
      <c r="AW161" s="201"/>
      <c r="AX161" s="201"/>
      <c r="AY161" s="201"/>
      <c r="AZ161" s="202">
        <v>5</v>
      </c>
      <c r="BA161" s="201"/>
      <c r="BB161" s="201"/>
      <c r="BC161" s="201"/>
      <c r="BD161" s="201"/>
      <c r="BE161" s="201"/>
      <c r="BF161" s="201"/>
      <c r="BG161" s="201"/>
      <c r="BH161" s="199">
        <v>41</v>
      </c>
      <c r="BI161" s="201"/>
      <c r="BJ161" s="201"/>
      <c r="BK161" s="201"/>
      <c r="BM161" s="205"/>
    </row>
    <row r="162" spans="1:65" s="204" customFormat="1" ht="14.5" customHeight="1" x14ac:dyDescent="0.35">
      <c r="A162" s="199" t="s">
        <v>25882</v>
      </c>
      <c r="B162" s="199">
        <v>7954</v>
      </c>
      <c r="C162" s="202"/>
      <c r="D162" s="200" t="s">
        <v>25019</v>
      </c>
      <c r="E162" s="200" t="s">
        <v>24460</v>
      </c>
      <c r="F162" s="200" t="s">
        <v>24356</v>
      </c>
      <c r="G162" s="200" t="s">
        <v>25033</v>
      </c>
      <c r="H162" s="200" t="s">
        <v>1596</v>
      </c>
      <c r="I162" s="200" t="s">
        <v>1597</v>
      </c>
      <c r="J162" s="200" t="s">
        <v>25034</v>
      </c>
      <c r="K162" s="200" t="s">
        <v>25035</v>
      </c>
      <c r="L162" s="200" t="s">
        <v>25036</v>
      </c>
      <c r="M162" s="200" t="s">
        <v>25037</v>
      </c>
      <c r="N162" s="200" t="s">
        <v>25038</v>
      </c>
      <c r="O162" s="200" t="s">
        <v>24779</v>
      </c>
      <c r="P162" s="199">
        <v>57</v>
      </c>
      <c r="Q162" s="199">
        <v>71</v>
      </c>
      <c r="R162" s="201"/>
      <c r="S162" s="201"/>
      <c r="T162" s="201"/>
      <c r="U162" s="201"/>
      <c r="V162" s="201"/>
      <c r="W162" s="201"/>
      <c r="X162" s="201"/>
      <c r="Y162" s="201"/>
      <c r="Z162" s="201"/>
      <c r="AA162" s="201"/>
      <c r="AB162" s="201"/>
      <c r="AC162" s="201"/>
      <c r="AD162" s="201"/>
      <c r="AE162" s="201"/>
      <c r="AF162" s="201"/>
      <c r="AG162" s="201"/>
      <c r="AH162" s="201"/>
      <c r="AI162" s="201"/>
      <c r="AJ162" s="201"/>
      <c r="AK162" s="201"/>
      <c r="AL162" s="201"/>
      <c r="AM162" s="201"/>
      <c r="AN162" s="201"/>
      <c r="AO162" s="201"/>
      <c r="AP162" s="201"/>
      <c r="AQ162" s="201"/>
      <c r="AR162" s="199">
        <v>71</v>
      </c>
      <c r="AS162" s="201"/>
      <c r="AT162" s="201"/>
      <c r="AU162" s="201"/>
      <c r="AV162" s="201"/>
      <c r="AW162" s="201"/>
      <c r="AX162" s="201"/>
      <c r="AY162" s="201"/>
      <c r="AZ162" s="203"/>
      <c r="BA162" s="201"/>
      <c r="BB162" s="201"/>
      <c r="BC162" s="201"/>
      <c r="BD162" s="201"/>
      <c r="BE162" s="201"/>
      <c r="BF162" s="201"/>
      <c r="BG162" s="201"/>
      <c r="BH162" s="199">
        <v>71</v>
      </c>
      <c r="BI162" s="201"/>
      <c r="BJ162" s="201"/>
      <c r="BK162" s="201"/>
      <c r="BM162" s="205"/>
    </row>
    <row r="163" spans="1:65" s="204" customFormat="1" ht="14.5" customHeight="1" x14ac:dyDescent="0.35">
      <c r="A163" s="199" t="s">
        <v>25924</v>
      </c>
      <c r="B163" s="199">
        <v>7964</v>
      </c>
      <c r="C163" s="202"/>
      <c r="D163" s="200" t="s">
        <v>25039</v>
      </c>
      <c r="E163" s="200" t="s">
        <v>24637</v>
      </c>
      <c r="F163" s="200" t="s">
        <v>24356</v>
      </c>
      <c r="G163" s="200" t="s">
        <v>25040</v>
      </c>
      <c r="H163" s="200" t="s">
        <v>1638</v>
      </c>
      <c r="I163" s="200" t="s">
        <v>494</v>
      </c>
      <c r="J163" s="200" t="s">
        <v>1637</v>
      </c>
      <c r="K163" s="200" t="s">
        <v>25041</v>
      </c>
      <c r="L163" s="200" t="s">
        <v>25042</v>
      </c>
      <c r="M163" s="200" t="s">
        <v>25043</v>
      </c>
      <c r="N163" s="200" t="s">
        <v>25044</v>
      </c>
      <c r="O163" s="200" t="s">
        <v>24779</v>
      </c>
      <c r="P163" s="199">
        <v>49</v>
      </c>
      <c r="Q163" s="199">
        <v>64</v>
      </c>
      <c r="R163" s="201"/>
      <c r="S163" s="201"/>
      <c r="T163" s="201"/>
      <c r="U163" s="201"/>
      <c r="V163" s="201"/>
      <c r="W163" s="201"/>
      <c r="X163" s="201"/>
      <c r="Y163" s="201"/>
      <c r="Z163" s="201"/>
      <c r="AA163" s="201"/>
      <c r="AB163" s="201"/>
      <c r="AC163" s="201"/>
      <c r="AD163" s="201"/>
      <c r="AE163" s="201"/>
      <c r="AF163" s="201"/>
      <c r="AG163" s="201"/>
      <c r="AH163" s="201"/>
      <c r="AI163" s="201"/>
      <c r="AJ163" s="201"/>
      <c r="AK163" s="201"/>
      <c r="AL163" s="201"/>
      <c r="AM163" s="201"/>
      <c r="AN163" s="201"/>
      <c r="AO163" s="201"/>
      <c r="AP163" s="201"/>
      <c r="AQ163" s="201"/>
      <c r="AR163" s="199">
        <v>64</v>
      </c>
      <c r="AS163" s="201"/>
      <c r="AT163" s="201"/>
      <c r="AU163" s="201"/>
      <c r="AV163" s="201"/>
      <c r="AW163" s="201"/>
      <c r="AX163" s="201"/>
      <c r="AY163" s="201"/>
      <c r="AZ163" s="202">
        <v>8</v>
      </c>
      <c r="BA163" s="201"/>
      <c r="BB163" s="201"/>
      <c r="BC163" s="201"/>
      <c r="BD163" s="201"/>
      <c r="BE163" s="201"/>
      <c r="BF163" s="201"/>
      <c r="BG163" s="201"/>
      <c r="BH163" s="199">
        <v>56</v>
      </c>
      <c r="BI163" s="201"/>
      <c r="BJ163" s="201"/>
      <c r="BK163" s="201"/>
      <c r="BM163" s="205"/>
    </row>
    <row r="164" spans="1:65" s="204" customFormat="1" ht="14.5" customHeight="1" x14ac:dyDescent="0.35">
      <c r="A164" s="199" t="s">
        <v>25883</v>
      </c>
      <c r="B164" s="199">
        <v>7971</v>
      </c>
      <c r="C164" s="202"/>
      <c r="D164" s="200" t="s">
        <v>24982</v>
      </c>
      <c r="E164" s="200" t="s">
        <v>24453</v>
      </c>
      <c r="F164" s="200" t="s">
        <v>24356</v>
      </c>
      <c r="G164" s="200" t="s">
        <v>25045</v>
      </c>
      <c r="H164" s="200" t="s">
        <v>25046</v>
      </c>
      <c r="I164" s="200" t="s">
        <v>25047</v>
      </c>
      <c r="J164" s="200" t="s">
        <v>25048</v>
      </c>
      <c r="K164" s="200" t="s">
        <v>25049</v>
      </c>
      <c r="L164" s="200" t="s">
        <v>25050</v>
      </c>
      <c r="M164" s="200" t="s">
        <v>25051</v>
      </c>
      <c r="N164" s="200" t="s">
        <v>25052</v>
      </c>
      <c r="O164" s="200" t="s">
        <v>24779</v>
      </c>
      <c r="P164" s="199">
        <v>78</v>
      </c>
      <c r="Q164" s="199">
        <v>103</v>
      </c>
      <c r="R164" s="201"/>
      <c r="S164" s="201"/>
      <c r="T164" s="201"/>
      <c r="U164" s="201"/>
      <c r="V164" s="201"/>
      <c r="W164" s="201"/>
      <c r="X164" s="201"/>
      <c r="Y164" s="201"/>
      <c r="Z164" s="201"/>
      <c r="AA164" s="201"/>
      <c r="AB164" s="201"/>
      <c r="AC164" s="201"/>
      <c r="AD164" s="201"/>
      <c r="AE164" s="201"/>
      <c r="AF164" s="201"/>
      <c r="AG164" s="201"/>
      <c r="AH164" s="201"/>
      <c r="AI164" s="201"/>
      <c r="AJ164" s="201"/>
      <c r="AK164" s="201"/>
      <c r="AL164" s="201"/>
      <c r="AM164" s="201"/>
      <c r="AN164" s="201"/>
      <c r="AO164" s="201"/>
      <c r="AP164" s="201"/>
      <c r="AQ164" s="201"/>
      <c r="AR164" s="199">
        <v>103</v>
      </c>
      <c r="AS164" s="202">
        <v>32</v>
      </c>
      <c r="AT164" s="201"/>
      <c r="AU164" s="201"/>
      <c r="AV164" s="201"/>
      <c r="AW164" s="203"/>
      <c r="AX164" s="201"/>
      <c r="AY164" s="201"/>
      <c r="AZ164" s="201"/>
      <c r="BA164" s="201"/>
      <c r="BB164" s="201"/>
      <c r="BC164" s="201"/>
      <c r="BD164" s="201"/>
      <c r="BE164" s="201"/>
      <c r="BF164" s="201"/>
      <c r="BG164" s="201"/>
      <c r="BH164" s="202">
        <v>71</v>
      </c>
      <c r="BI164" s="201"/>
      <c r="BJ164" s="201"/>
      <c r="BK164" s="201"/>
      <c r="BM164" s="205"/>
    </row>
    <row r="165" spans="1:65" s="204" customFormat="1" ht="14.5" customHeight="1" x14ac:dyDescent="0.35">
      <c r="A165" s="199" t="s">
        <v>25884</v>
      </c>
      <c r="B165" s="199">
        <v>7986</v>
      </c>
      <c r="C165" s="202"/>
      <c r="D165" s="200" t="s">
        <v>24472</v>
      </c>
      <c r="E165" s="200" t="s">
        <v>24603</v>
      </c>
      <c r="F165" s="200" t="s">
        <v>24356</v>
      </c>
      <c r="G165" s="200" t="s">
        <v>25053</v>
      </c>
      <c r="H165" s="200" t="s">
        <v>24834</v>
      </c>
      <c r="I165" s="200" t="s">
        <v>25054</v>
      </c>
      <c r="J165" s="200" t="s">
        <v>25055</v>
      </c>
      <c r="K165" s="200" t="s">
        <v>24835</v>
      </c>
      <c r="L165" s="200" t="s">
        <v>25056</v>
      </c>
      <c r="M165" s="200" t="s">
        <v>24777</v>
      </c>
      <c r="N165" s="200" t="s">
        <v>25057</v>
      </c>
      <c r="O165" s="200" t="s">
        <v>24779</v>
      </c>
      <c r="P165" s="199">
        <v>16</v>
      </c>
      <c r="Q165" s="199">
        <v>27</v>
      </c>
      <c r="R165" s="201"/>
      <c r="S165" s="201"/>
      <c r="T165" s="201"/>
      <c r="U165" s="201"/>
      <c r="V165" s="201"/>
      <c r="W165" s="201"/>
      <c r="X165" s="201"/>
      <c r="Y165" s="201"/>
      <c r="Z165" s="201"/>
      <c r="AA165" s="201"/>
      <c r="AB165" s="201"/>
      <c r="AC165" s="201"/>
      <c r="AD165" s="201"/>
      <c r="AE165" s="201"/>
      <c r="AF165" s="201"/>
      <c r="AG165" s="201"/>
      <c r="AH165" s="201"/>
      <c r="AI165" s="201"/>
      <c r="AJ165" s="201"/>
      <c r="AK165" s="201"/>
      <c r="AL165" s="201"/>
      <c r="AM165" s="201"/>
      <c r="AN165" s="201"/>
      <c r="AO165" s="201"/>
      <c r="AP165" s="201"/>
      <c r="AQ165" s="201"/>
      <c r="AR165" s="199">
        <v>27</v>
      </c>
      <c r="AS165" s="202">
        <v>17</v>
      </c>
      <c r="AT165" s="201"/>
      <c r="AU165" s="201"/>
      <c r="AV165" s="201"/>
      <c r="AW165" s="203"/>
      <c r="AX165" s="201"/>
      <c r="AY165" s="201"/>
      <c r="AZ165" s="201"/>
      <c r="BA165" s="201"/>
      <c r="BB165" s="201"/>
      <c r="BC165" s="201"/>
      <c r="BD165" s="201"/>
      <c r="BE165" s="201"/>
      <c r="BF165" s="201"/>
      <c r="BG165" s="201"/>
      <c r="BH165" s="202">
        <v>10</v>
      </c>
      <c r="BI165" s="201"/>
      <c r="BJ165" s="201"/>
      <c r="BK165" s="201"/>
      <c r="BM165" s="205"/>
    </row>
    <row r="166" spans="1:65" s="204" customFormat="1" ht="14.5" customHeight="1" x14ac:dyDescent="0.35">
      <c r="A166" s="199" t="s">
        <v>25885</v>
      </c>
      <c r="B166" s="199">
        <v>7990</v>
      </c>
      <c r="C166" s="202"/>
      <c r="D166" s="200" t="s">
        <v>24370</v>
      </c>
      <c r="E166" s="200" t="s">
        <v>20863</v>
      </c>
      <c r="F166" s="200" t="s">
        <v>24356</v>
      </c>
      <c r="G166" s="200" t="s">
        <v>25058</v>
      </c>
      <c r="H166" s="200" t="s">
        <v>840</v>
      </c>
      <c r="I166" s="200" t="s">
        <v>753</v>
      </c>
      <c r="J166" s="200" t="s">
        <v>24787</v>
      </c>
      <c r="K166" s="200" t="s">
        <v>24371</v>
      </c>
      <c r="L166" s="200" t="s">
        <v>25059</v>
      </c>
      <c r="M166" s="200" t="s">
        <v>24777</v>
      </c>
      <c r="N166" s="200" t="s">
        <v>25060</v>
      </c>
      <c r="O166" s="200" t="s">
        <v>24810</v>
      </c>
      <c r="P166" s="199">
        <v>98</v>
      </c>
      <c r="Q166" s="199">
        <v>120</v>
      </c>
      <c r="R166" s="201"/>
      <c r="S166" s="201"/>
      <c r="T166" s="201"/>
      <c r="U166" s="201"/>
      <c r="V166" s="201"/>
      <c r="W166" s="201"/>
      <c r="X166" s="201"/>
      <c r="Y166" s="201"/>
      <c r="Z166" s="201"/>
      <c r="AA166" s="201"/>
      <c r="AB166" s="201"/>
      <c r="AC166" s="201"/>
      <c r="AD166" s="201"/>
      <c r="AE166" s="201"/>
      <c r="AF166" s="201"/>
      <c r="AG166" s="201"/>
      <c r="AH166" s="201"/>
      <c r="AI166" s="201"/>
      <c r="AJ166" s="201"/>
      <c r="AK166" s="201"/>
      <c r="AL166" s="201"/>
      <c r="AM166" s="201"/>
      <c r="AN166" s="201"/>
      <c r="AO166" s="201"/>
      <c r="AP166" s="201"/>
      <c r="AQ166" s="201"/>
      <c r="AR166" s="199">
        <v>120</v>
      </c>
      <c r="AS166" s="201"/>
      <c r="AT166" s="201"/>
      <c r="AU166" s="202">
        <v>51</v>
      </c>
      <c r="AV166" s="201"/>
      <c r="AW166" s="201"/>
      <c r="AX166" s="201"/>
      <c r="AY166" s="201"/>
      <c r="AZ166" s="201"/>
      <c r="BA166" s="201"/>
      <c r="BB166" s="201"/>
      <c r="BC166" s="201"/>
      <c r="BD166" s="201"/>
      <c r="BE166" s="201"/>
      <c r="BF166" s="203"/>
      <c r="BG166" s="202">
        <v>69</v>
      </c>
      <c r="BH166" s="201"/>
      <c r="BI166" s="201"/>
      <c r="BJ166" s="201"/>
      <c r="BK166" s="203"/>
      <c r="BM166" s="205"/>
    </row>
    <row r="167" spans="1:65" s="204" customFormat="1" ht="14.5" customHeight="1" x14ac:dyDescent="0.35">
      <c r="A167" s="199" t="s">
        <v>25886</v>
      </c>
      <c r="B167" s="199">
        <v>7993</v>
      </c>
      <c r="C167" s="199"/>
      <c r="D167" s="200" t="s">
        <v>24713</v>
      </c>
      <c r="E167" s="200" t="s">
        <v>20863</v>
      </c>
      <c r="F167" s="200" t="s">
        <v>24356</v>
      </c>
      <c r="G167" s="200" t="s">
        <v>25061</v>
      </c>
      <c r="H167" s="200" t="s">
        <v>24817</v>
      </c>
      <c r="I167" s="200" t="s">
        <v>1298</v>
      </c>
      <c r="J167" s="200" t="s">
        <v>24818</v>
      </c>
      <c r="K167" s="200" t="s">
        <v>24714</v>
      </c>
      <c r="L167" s="200" t="s">
        <v>25062</v>
      </c>
      <c r="M167" s="200" t="s">
        <v>24777</v>
      </c>
      <c r="N167" s="200" t="s">
        <v>25063</v>
      </c>
      <c r="O167" s="200" t="s">
        <v>25064</v>
      </c>
      <c r="P167" s="199">
        <v>17</v>
      </c>
      <c r="Q167" s="199">
        <v>19</v>
      </c>
      <c r="R167" s="201"/>
      <c r="S167" s="201"/>
      <c r="T167" s="201"/>
      <c r="U167" s="201"/>
      <c r="V167" s="201"/>
      <c r="W167" s="201"/>
      <c r="X167" s="201"/>
      <c r="Y167" s="201"/>
      <c r="Z167" s="201"/>
      <c r="AA167" s="201"/>
      <c r="AB167" s="201"/>
      <c r="AC167" s="201"/>
      <c r="AD167" s="201"/>
      <c r="AE167" s="201"/>
      <c r="AF167" s="201"/>
      <c r="AG167" s="201"/>
      <c r="AH167" s="201"/>
      <c r="AI167" s="201"/>
      <c r="AJ167" s="201"/>
      <c r="AK167" s="201"/>
      <c r="AL167" s="201"/>
      <c r="AM167" s="201"/>
      <c r="AN167" s="201"/>
      <c r="AO167" s="201"/>
      <c r="AP167" s="201"/>
      <c r="AQ167" s="201"/>
      <c r="AR167" s="199">
        <v>19</v>
      </c>
      <c r="AS167" s="201"/>
      <c r="AT167" s="201"/>
      <c r="AU167" s="201"/>
      <c r="AV167" s="201"/>
      <c r="AW167" s="201"/>
      <c r="AX167" s="203"/>
      <c r="AY167" s="201"/>
      <c r="AZ167" s="201"/>
      <c r="BA167" s="201"/>
      <c r="BB167" s="201"/>
      <c r="BC167" s="201"/>
      <c r="BD167" s="201"/>
      <c r="BE167" s="201"/>
      <c r="BF167" s="201"/>
      <c r="BG167" s="202">
        <v>19</v>
      </c>
      <c r="BH167" s="203"/>
      <c r="BI167" s="201"/>
      <c r="BJ167" s="201"/>
      <c r="BK167" s="201"/>
      <c r="BM167" s="205"/>
    </row>
    <row r="168" spans="1:65" s="204" customFormat="1" ht="14.5" customHeight="1" x14ac:dyDescent="0.35">
      <c r="A168" s="199" t="s">
        <v>25925</v>
      </c>
      <c r="B168" s="199">
        <v>9744</v>
      </c>
      <c r="C168" s="207" t="s">
        <v>26042</v>
      </c>
      <c r="D168" s="200" t="s">
        <v>24982</v>
      </c>
      <c r="E168" s="200" t="s">
        <v>20614</v>
      </c>
      <c r="F168" s="200" t="s">
        <v>24356</v>
      </c>
      <c r="G168" s="200" t="s">
        <v>25186</v>
      </c>
      <c r="H168" s="200" t="s">
        <v>25187</v>
      </c>
      <c r="I168" s="200" t="s">
        <v>25188</v>
      </c>
      <c r="J168" s="200" t="s">
        <v>25189</v>
      </c>
      <c r="K168" s="200" t="s">
        <v>24985</v>
      </c>
      <c r="L168" s="200" t="s">
        <v>25190</v>
      </c>
      <c r="M168" s="200" t="s">
        <v>25191</v>
      </c>
      <c r="N168" s="200" t="s">
        <v>25192</v>
      </c>
      <c r="O168" s="200" t="s">
        <v>24747</v>
      </c>
      <c r="P168" s="199">
        <v>5</v>
      </c>
      <c r="Q168" s="199">
        <v>11</v>
      </c>
      <c r="R168" s="201"/>
      <c r="S168" s="201"/>
      <c r="T168" s="201"/>
      <c r="U168" s="201"/>
      <c r="V168" s="201"/>
      <c r="W168" s="201"/>
      <c r="X168" s="201"/>
      <c r="Y168" s="201"/>
      <c r="Z168" s="201"/>
      <c r="AA168" s="201"/>
      <c r="AB168" s="201"/>
      <c r="AC168" s="201"/>
      <c r="AD168" s="201"/>
      <c r="AE168" s="201"/>
      <c r="AF168" s="201"/>
      <c r="AG168" s="201"/>
      <c r="AH168" s="201"/>
      <c r="AI168" s="201"/>
      <c r="AJ168" s="202">
        <v>11</v>
      </c>
      <c r="AK168" s="201"/>
      <c r="AL168" s="201"/>
      <c r="AM168" s="201"/>
      <c r="AN168" s="201"/>
      <c r="AO168" s="202">
        <v>11</v>
      </c>
      <c r="AP168" s="201"/>
      <c r="AQ168" s="201"/>
      <c r="AR168" s="203"/>
      <c r="AS168" s="201"/>
      <c r="AT168" s="201"/>
      <c r="AU168" s="201"/>
      <c r="AV168" s="201"/>
      <c r="AW168" s="201"/>
      <c r="AX168" s="201"/>
      <c r="AY168" s="201"/>
      <c r="AZ168" s="201"/>
      <c r="BA168" s="201"/>
      <c r="BB168" s="201"/>
      <c r="BC168" s="201"/>
      <c r="BD168" s="201"/>
      <c r="BE168" s="201"/>
      <c r="BF168" s="201"/>
      <c r="BG168" s="201"/>
      <c r="BH168" s="203"/>
      <c r="BI168" s="201"/>
      <c r="BJ168" s="201"/>
      <c r="BK168" s="201"/>
      <c r="BM168" s="205"/>
    </row>
    <row r="169" spans="1:65" s="204" customFormat="1" ht="14.5" customHeight="1" x14ac:dyDescent="0.35">
      <c r="A169" s="199" t="s">
        <v>25926</v>
      </c>
      <c r="B169" s="199">
        <v>9745</v>
      </c>
      <c r="C169" s="197" t="s">
        <v>26043</v>
      </c>
      <c r="D169" s="200" t="s">
        <v>25154</v>
      </c>
      <c r="E169" s="200" t="s">
        <v>24484</v>
      </c>
      <c r="F169" s="200" t="s">
        <v>24356</v>
      </c>
      <c r="G169" s="200" t="s">
        <v>25186</v>
      </c>
      <c r="H169" s="200" t="s">
        <v>1653</v>
      </c>
      <c r="I169" s="200" t="s">
        <v>495</v>
      </c>
      <c r="J169" s="200" t="s">
        <v>25193</v>
      </c>
      <c r="K169" s="200" t="s">
        <v>25167</v>
      </c>
      <c r="L169" s="200" t="s">
        <v>25194</v>
      </c>
      <c r="M169" s="200" t="s">
        <v>25195</v>
      </c>
      <c r="N169" s="200" t="s">
        <v>25196</v>
      </c>
      <c r="O169" s="200" t="s">
        <v>24747</v>
      </c>
      <c r="P169" s="199">
        <v>9</v>
      </c>
      <c r="Q169" s="199">
        <v>39</v>
      </c>
      <c r="R169" s="201"/>
      <c r="S169" s="201"/>
      <c r="T169" s="201"/>
      <c r="U169" s="201"/>
      <c r="V169" s="201"/>
      <c r="W169" s="201"/>
      <c r="X169" s="201"/>
      <c r="Y169" s="201"/>
      <c r="Z169" s="201"/>
      <c r="AA169" s="201"/>
      <c r="AB169" s="201"/>
      <c r="AC169" s="201"/>
      <c r="AD169" s="201"/>
      <c r="AE169" s="201"/>
      <c r="AF169" s="201"/>
      <c r="AG169" s="201"/>
      <c r="AH169" s="201"/>
      <c r="AI169" s="201"/>
      <c r="AJ169" s="202">
        <v>39</v>
      </c>
      <c r="AK169" s="201"/>
      <c r="AL169" s="201"/>
      <c r="AM169" s="201"/>
      <c r="AN169" s="201"/>
      <c r="AO169" s="202">
        <v>39</v>
      </c>
      <c r="AP169" s="201"/>
      <c r="AQ169" s="201"/>
      <c r="AR169" s="203"/>
      <c r="AS169" s="201"/>
      <c r="AT169" s="201"/>
      <c r="AU169" s="201"/>
      <c r="AV169" s="203"/>
      <c r="AW169" s="201"/>
      <c r="AX169" s="201"/>
      <c r="AY169" s="201"/>
      <c r="AZ169" s="201"/>
      <c r="BA169" s="201"/>
      <c r="BB169" s="201"/>
      <c r="BC169" s="201"/>
      <c r="BD169" s="201"/>
      <c r="BE169" s="201"/>
      <c r="BF169" s="201"/>
      <c r="BG169" s="201"/>
      <c r="BH169" s="201"/>
      <c r="BI169" s="201"/>
      <c r="BJ169" s="201"/>
      <c r="BK169" s="201"/>
      <c r="BM169" s="205"/>
    </row>
    <row r="170" spans="1:65" s="92" customFormat="1" ht="14.5" customHeight="1" x14ac:dyDescent="0.35">
      <c r="A170" s="86" t="s">
        <v>1897</v>
      </c>
      <c r="B170" s="86">
        <v>9964</v>
      </c>
      <c r="C170" s="26" t="s">
        <v>26049</v>
      </c>
      <c r="D170" s="88" t="s">
        <v>25019</v>
      </c>
      <c r="E170" s="88" t="s">
        <v>25073</v>
      </c>
      <c r="F170" s="88" t="s">
        <v>25202</v>
      </c>
      <c r="G170" s="88" t="s">
        <v>1898</v>
      </c>
      <c r="H170" s="88" t="s">
        <v>1900</v>
      </c>
      <c r="I170" s="88" t="s">
        <v>1901</v>
      </c>
      <c r="J170" s="88" t="s">
        <v>1899</v>
      </c>
      <c r="K170" s="88" t="s">
        <v>25559</v>
      </c>
      <c r="L170" s="88" t="s">
        <v>25769</v>
      </c>
      <c r="M170" s="88" t="s">
        <v>25770</v>
      </c>
      <c r="N170" s="88" t="s">
        <v>25771</v>
      </c>
      <c r="O170" s="88" t="s">
        <v>25772</v>
      </c>
      <c r="P170" s="86">
        <v>12</v>
      </c>
      <c r="Q170" s="86">
        <v>93</v>
      </c>
      <c r="R170" s="89"/>
      <c r="S170" s="89"/>
      <c r="T170" s="89"/>
      <c r="U170" s="89"/>
      <c r="V170" s="89"/>
      <c r="W170" s="89"/>
      <c r="X170" s="89"/>
      <c r="Y170" s="89"/>
      <c r="Z170" s="89"/>
      <c r="AA170" s="90">
        <v>93</v>
      </c>
      <c r="AB170" s="90">
        <v>93</v>
      </c>
      <c r="AC170" s="89"/>
      <c r="AD170" s="89"/>
      <c r="AE170" s="89"/>
      <c r="AF170" s="89"/>
      <c r="AG170" s="89"/>
      <c r="AH170" s="89"/>
      <c r="AI170" s="89"/>
      <c r="AJ170" s="89"/>
      <c r="AK170" s="89"/>
      <c r="AL170" s="89"/>
      <c r="AM170" s="89"/>
      <c r="AN170" s="89"/>
      <c r="AO170" s="89"/>
      <c r="AP170" s="89"/>
      <c r="AQ170" s="89"/>
      <c r="AR170" s="91"/>
      <c r="AS170" s="89"/>
      <c r="AT170" s="89"/>
      <c r="AU170" s="89"/>
      <c r="AV170" s="89"/>
      <c r="AW170" s="89"/>
      <c r="AX170" s="89"/>
      <c r="AY170" s="89"/>
      <c r="AZ170" s="89"/>
      <c r="BA170" s="89"/>
      <c r="BB170" s="89"/>
      <c r="BC170" s="89"/>
      <c r="BD170" s="89"/>
      <c r="BE170" s="89"/>
      <c r="BF170" s="89"/>
      <c r="BG170" s="89"/>
      <c r="BH170" s="89"/>
      <c r="BI170" s="91"/>
      <c r="BJ170" s="89"/>
      <c r="BK170" s="89"/>
      <c r="BM170" s="93"/>
    </row>
    <row r="171" spans="1:65" s="92" customFormat="1" ht="14.5" customHeight="1" x14ac:dyDescent="0.35">
      <c r="A171" s="86" t="s">
        <v>1711</v>
      </c>
      <c r="B171" s="86">
        <v>9857</v>
      </c>
      <c r="C171" s="87" t="s">
        <v>26061</v>
      </c>
      <c r="D171" s="88" t="s">
        <v>24370</v>
      </c>
      <c r="E171" s="88" t="s">
        <v>20863</v>
      </c>
      <c r="F171" s="88" t="s">
        <v>25202</v>
      </c>
      <c r="G171" s="88" t="s">
        <v>1712</v>
      </c>
      <c r="H171" s="88" t="s">
        <v>822</v>
      </c>
      <c r="I171" s="88" t="s">
        <v>753</v>
      </c>
      <c r="J171" s="88" t="s">
        <v>1713</v>
      </c>
      <c r="K171" s="88" t="s">
        <v>24371</v>
      </c>
      <c r="L171" s="88" t="s">
        <v>25665</v>
      </c>
      <c r="M171" s="88" t="s">
        <v>25666</v>
      </c>
      <c r="N171" s="88" t="s">
        <v>25667</v>
      </c>
      <c r="O171" s="88" t="s">
        <v>25668</v>
      </c>
      <c r="P171" s="86">
        <v>539</v>
      </c>
      <c r="Q171" s="86">
        <v>614</v>
      </c>
      <c r="R171" s="89"/>
      <c r="S171" s="89"/>
      <c r="T171" s="89"/>
      <c r="U171" s="89"/>
      <c r="V171" s="89"/>
      <c r="W171" s="89"/>
      <c r="X171" s="89"/>
      <c r="Y171" s="89"/>
      <c r="Z171" s="89"/>
      <c r="AA171" s="90">
        <v>614</v>
      </c>
      <c r="AB171" s="90">
        <v>614</v>
      </c>
      <c r="AC171" s="89"/>
      <c r="AD171" s="89"/>
      <c r="AE171" s="89"/>
      <c r="AF171" s="89"/>
      <c r="AG171" s="89"/>
      <c r="AH171" s="89"/>
      <c r="AI171" s="89"/>
      <c r="AJ171" s="89"/>
      <c r="AK171" s="89"/>
      <c r="AL171" s="89"/>
      <c r="AM171" s="89"/>
      <c r="AN171" s="89"/>
      <c r="AO171" s="89"/>
      <c r="AP171" s="89"/>
      <c r="AQ171" s="89"/>
      <c r="AR171" s="91"/>
      <c r="AS171" s="89"/>
      <c r="AT171" s="89"/>
      <c r="AU171" s="89"/>
      <c r="AV171" s="89"/>
      <c r="AW171" s="89"/>
      <c r="AX171" s="89"/>
      <c r="AY171" s="89"/>
      <c r="AZ171" s="89"/>
      <c r="BA171" s="89"/>
      <c r="BB171" s="91"/>
      <c r="BC171" s="91"/>
      <c r="BD171" s="91"/>
      <c r="BE171" s="89"/>
      <c r="BF171" s="89"/>
      <c r="BG171" s="89"/>
      <c r="BH171" s="89"/>
      <c r="BI171" s="89"/>
      <c r="BJ171" s="89"/>
      <c r="BK171" s="89"/>
      <c r="BM171" s="93"/>
    </row>
    <row r="172" spans="1:65" s="92" customFormat="1" ht="14.5" customHeight="1" x14ac:dyDescent="0.35">
      <c r="A172" s="86" t="s">
        <v>25793</v>
      </c>
      <c r="B172" s="86">
        <v>4660</v>
      </c>
      <c r="C172" s="87" t="s">
        <v>26045</v>
      </c>
      <c r="D172" s="88" t="s">
        <v>24517</v>
      </c>
      <c r="E172" s="88" t="s">
        <v>24571</v>
      </c>
      <c r="F172" s="88" t="s">
        <v>25202</v>
      </c>
      <c r="G172" s="88" t="s">
        <v>25203</v>
      </c>
      <c r="H172" s="88" t="s">
        <v>25204</v>
      </c>
      <c r="I172" s="88" t="s">
        <v>25205</v>
      </c>
      <c r="J172" s="88" t="s">
        <v>25206</v>
      </c>
      <c r="K172" s="88" t="s">
        <v>24491</v>
      </c>
      <c r="L172" s="88" t="s">
        <v>25207</v>
      </c>
      <c r="M172" s="88" t="s">
        <v>25208</v>
      </c>
      <c r="N172" s="88" t="s">
        <v>25209</v>
      </c>
      <c r="O172" s="88" t="s">
        <v>25210</v>
      </c>
      <c r="P172" s="86">
        <v>17</v>
      </c>
      <c r="Q172" s="86">
        <v>39</v>
      </c>
      <c r="R172" s="89"/>
      <c r="S172" s="89"/>
      <c r="T172" s="89"/>
      <c r="U172" s="89"/>
      <c r="V172" s="89"/>
      <c r="W172" s="89"/>
      <c r="X172" s="89"/>
      <c r="Y172" s="89"/>
      <c r="Z172" s="89"/>
      <c r="AA172" s="90">
        <v>39</v>
      </c>
      <c r="AB172" s="89"/>
      <c r="AC172" s="89"/>
      <c r="AD172" s="90">
        <v>39</v>
      </c>
      <c r="AE172" s="89"/>
      <c r="AF172" s="89"/>
      <c r="AG172" s="89"/>
      <c r="AH172" s="89"/>
      <c r="AI172" s="89"/>
      <c r="AJ172" s="89"/>
      <c r="AK172" s="89"/>
      <c r="AL172" s="89"/>
      <c r="AM172" s="89"/>
      <c r="AN172" s="89"/>
      <c r="AO172" s="89"/>
      <c r="AP172" s="89"/>
      <c r="AQ172" s="89"/>
      <c r="AR172" s="91"/>
      <c r="AS172" s="89"/>
      <c r="AT172" s="89"/>
      <c r="AU172" s="89"/>
      <c r="AV172" s="89"/>
      <c r="AW172" s="89"/>
      <c r="AX172" s="89"/>
      <c r="AY172" s="89"/>
      <c r="AZ172" s="89"/>
      <c r="BA172" s="91"/>
      <c r="BB172" s="89"/>
      <c r="BC172" s="89"/>
      <c r="BD172" s="89"/>
      <c r="BE172" s="89"/>
      <c r="BF172" s="89"/>
      <c r="BG172" s="89"/>
      <c r="BH172" s="89"/>
      <c r="BI172" s="89"/>
      <c r="BJ172" s="89"/>
      <c r="BK172" s="89"/>
      <c r="BM172" s="93"/>
    </row>
    <row r="173" spans="1:65" s="92" customFormat="1" ht="14.5" customHeight="1" x14ac:dyDescent="0.35">
      <c r="A173" s="86" t="s">
        <v>1381</v>
      </c>
      <c r="B173" s="86">
        <v>7002</v>
      </c>
      <c r="C173" s="86"/>
      <c r="D173" s="88" t="s">
        <v>24370</v>
      </c>
      <c r="E173" s="88" t="s">
        <v>20863</v>
      </c>
      <c r="F173" s="88" t="s">
        <v>25202</v>
      </c>
      <c r="G173" s="88" t="s">
        <v>1382</v>
      </c>
      <c r="H173" s="88" t="s">
        <v>1384</v>
      </c>
      <c r="I173" s="88" t="s">
        <v>753</v>
      </c>
      <c r="J173" s="88" t="s">
        <v>1383</v>
      </c>
      <c r="K173" s="88" t="s">
        <v>24371</v>
      </c>
      <c r="L173" s="88" t="s">
        <v>25211</v>
      </c>
      <c r="M173" s="88" t="s">
        <v>24777</v>
      </c>
      <c r="N173" s="88" t="s">
        <v>25212</v>
      </c>
      <c r="O173" s="88" t="s">
        <v>25213</v>
      </c>
      <c r="P173" s="86">
        <v>209</v>
      </c>
      <c r="Q173" s="86">
        <v>282</v>
      </c>
      <c r="R173" s="89"/>
      <c r="S173" s="89"/>
      <c r="T173" s="89"/>
      <c r="U173" s="90">
        <v>90</v>
      </c>
      <c r="V173" s="89"/>
      <c r="W173" s="89"/>
      <c r="X173" s="89"/>
      <c r="Y173" s="89"/>
      <c r="Z173" s="90">
        <v>90</v>
      </c>
      <c r="AA173" s="89"/>
      <c r="AB173" s="89"/>
      <c r="AC173" s="89"/>
      <c r="AD173" s="89"/>
      <c r="AE173" s="89"/>
      <c r="AF173" s="89"/>
      <c r="AG173" s="89"/>
      <c r="AH173" s="89"/>
      <c r="AI173" s="89"/>
      <c r="AJ173" s="90">
        <v>192</v>
      </c>
      <c r="AK173" s="89"/>
      <c r="AL173" s="89"/>
      <c r="AM173" s="90">
        <v>192</v>
      </c>
      <c r="AN173" s="89"/>
      <c r="AO173" s="89"/>
      <c r="AP173" s="89"/>
      <c r="AQ173" s="89"/>
      <c r="AR173" s="91"/>
      <c r="AS173" s="89"/>
      <c r="AT173" s="89"/>
      <c r="AU173" s="89"/>
      <c r="AV173" s="89"/>
      <c r="AW173" s="89"/>
      <c r="AX173" s="89"/>
      <c r="AY173" s="89"/>
      <c r="AZ173" s="89"/>
      <c r="BA173" s="89"/>
      <c r="BB173" s="89"/>
      <c r="BC173" s="89"/>
      <c r="BD173" s="89"/>
      <c r="BE173" s="89"/>
      <c r="BF173" s="89"/>
      <c r="BG173" s="89"/>
      <c r="BH173" s="91"/>
      <c r="BI173" s="89"/>
      <c r="BJ173" s="89"/>
      <c r="BK173" s="89"/>
      <c r="BM173" s="93"/>
    </row>
    <row r="174" spans="1:65" s="92" customFormat="1" ht="14.5" customHeight="1" x14ac:dyDescent="0.35">
      <c r="A174" s="86" t="s">
        <v>1388</v>
      </c>
      <c r="B174" s="86">
        <v>7003</v>
      </c>
      <c r="C174" s="86"/>
      <c r="D174" s="88" t="s">
        <v>24370</v>
      </c>
      <c r="E174" s="88" t="s">
        <v>20863</v>
      </c>
      <c r="F174" s="88" t="s">
        <v>25202</v>
      </c>
      <c r="G174" s="88" t="s">
        <v>1389</v>
      </c>
      <c r="H174" s="88" t="s">
        <v>1391</v>
      </c>
      <c r="I174" s="88" t="s">
        <v>753</v>
      </c>
      <c r="J174" s="88" t="s">
        <v>1390</v>
      </c>
      <c r="K174" s="88" t="s">
        <v>24371</v>
      </c>
      <c r="L174" s="88" t="s">
        <v>25214</v>
      </c>
      <c r="M174" s="88" t="s">
        <v>24777</v>
      </c>
      <c r="N174" s="88" t="s">
        <v>25215</v>
      </c>
      <c r="O174" s="88" t="s">
        <v>25216</v>
      </c>
      <c r="P174" s="86">
        <v>109</v>
      </c>
      <c r="Q174" s="86">
        <v>164</v>
      </c>
      <c r="R174" s="89"/>
      <c r="S174" s="89"/>
      <c r="T174" s="89"/>
      <c r="U174" s="90">
        <v>42</v>
      </c>
      <c r="V174" s="89"/>
      <c r="W174" s="89"/>
      <c r="X174" s="89"/>
      <c r="Y174" s="89"/>
      <c r="Z174" s="90">
        <v>42</v>
      </c>
      <c r="AA174" s="89"/>
      <c r="AB174" s="89"/>
      <c r="AC174" s="89"/>
      <c r="AD174" s="89"/>
      <c r="AE174" s="89"/>
      <c r="AF174" s="89"/>
      <c r="AG174" s="89"/>
      <c r="AH174" s="89"/>
      <c r="AI174" s="89"/>
      <c r="AJ174" s="90">
        <v>122</v>
      </c>
      <c r="AK174" s="89"/>
      <c r="AL174" s="89"/>
      <c r="AM174" s="90">
        <v>40</v>
      </c>
      <c r="AN174" s="89"/>
      <c r="AO174" s="89"/>
      <c r="AP174" s="90">
        <v>82</v>
      </c>
      <c r="AQ174" s="89"/>
      <c r="AR174" s="91"/>
      <c r="AS174" s="91"/>
      <c r="AT174" s="89"/>
      <c r="AU174" s="89"/>
      <c r="AV174" s="89"/>
      <c r="AW174" s="89"/>
      <c r="AX174" s="89"/>
      <c r="AY174" s="89"/>
      <c r="AZ174" s="89"/>
      <c r="BA174" s="89"/>
      <c r="BB174" s="89"/>
      <c r="BC174" s="89"/>
      <c r="BD174" s="89"/>
      <c r="BE174" s="89"/>
      <c r="BF174" s="89"/>
      <c r="BG174" s="89"/>
      <c r="BH174" s="91"/>
      <c r="BI174" s="89"/>
      <c r="BJ174" s="89"/>
      <c r="BK174" s="89"/>
      <c r="BM174" s="93"/>
    </row>
    <row r="175" spans="1:65" s="92" customFormat="1" ht="14.5" customHeight="1" x14ac:dyDescent="0.35">
      <c r="A175" s="86" t="s">
        <v>1402</v>
      </c>
      <c r="B175" s="86">
        <v>7686</v>
      </c>
      <c r="C175" s="87" t="s">
        <v>26047</v>
      </c>
      <c r="D175" s="88" t="s">
        <v>24643</v>
      </c>
      <c r="E175" s="88" t="s">
        <v>20863</v>
      </c>
      <c r="F175" s="88" t="s">
        <v>25202</v>
      </c>
      <c r="G175" s="88" t="s">
        <v>1403</v>
      </c>
      <c r="H175" s="88" t="s">
        <v>1405</v>
      </c>
      <c r="I175" s="88" t="s">
        <v>485</v>
      </c>
      <c r="J175" s="88" t="s">
        <v>1404</v>
      </c>
      <c r="K175" s="88" t="s">
        <v>24371</v>
      </c>
      <c r="L175" s="88" t="s">
        <v>25223</v>
      </c>
      <c r="M175" s="88" t="s">
        <v>24777</v>
      </c>
      <c r="N175" s="88" t="s">
        <v>25224</v>
      </c>
      <c r="O175" s="88" t="s">
        <v>25225</v>
      </c>
      <c r="P175" s="86">
        <v>42</v>
      </c>
      <c r="Q175" s="86">
        <v>50</v>
      </c>
      <c r="R175" s="89"/>
      <c r="S175" s="89"/>
      <c r="T175" s="89"/>
      <c r="U175" s="89"/>
      <c r="V175" s="89"/>
      <c r="W175" s="89"/>
      <c r="X175" s="89"/>
      <c r="Y175" s="89"/>
      <c r="Z175" s="89"/>
      <c r="AA175" s="89"/>
      <c r="AB175" s="89"/>
      <c r="AC175" s="89"/>
      <c r="AD175" s="89"/>
      <c r="AE175" s="89"/>
      <c r="AF175" s="89"/>
      <c r="AG175" s="89"/>
      <c r="AH175" s="89"/>
      <c r="AI175" s="89"/>
      <c r="AJ175" s="90">
        <v>50</v>
      </c>
      <c r="AK175" s="89"/>
      <c r="AL175" s="89"/>
      <c r="AM175" s="89"/>
      <c r="AN175" s="89"/>
      <c r="AO175" s="89"/>
      <c r="AP175" s="90">
        <v>50</v>
      </c>
      <c r="AQ175" s="89"/>
      <c r="AR175" s="91"/>
      <c r="AS175" s="89"/>
      <c r="AT175" s="89"/>
      <c r="AU175" s="91"/>
      <c r="AV175" s="89"/>
      <c r="AW175" s="89"/>
      <c r="AX175" s="89"/>
      <c r="AY175" s="89"/>
      <c r="AZ175" s="91"/>
      <c r="BA175" s="89"/>
      <c r="BB175" s="89"/>
      <c r="BC175" s="89"/>
      <c r="BD175" s="89"/>
      <c r="BE175" s="89"/>
      <c r="BF175" s="89"/>
      <c r="BG175" s="91"/>
      <c r="BH175" s="89"/>
      <c r="BI175" s="89"/>
      <c r="BJ175" s="89"/>
      <c r="BK175" s="89"/>
      <c r="BM175" s="93"/>
    </row>
    <row r="176" spans="1:65" s="92" customFormat="1" ht="14.5" customHeight="1" x14ac:dyDescent="0.35">
      <c r="A176" s="86" t="s">
        <v>25827</v>
      </c>
      <c r="B176" s="86">
        <v>7802</v>
      </c>
      <c r="C176" s="86"/>
      <c r="D176" s="88" t="s">
        <v>24490</v>
      </c>
      <c r="E176" s="88" t="s">
        <v>20863</v>
      </c>
      <c r="F176" s="88" t="s">
        <v>25202</v>
      </c>
      <c r="G176" s="88" t="s">
        <v>25226</v>
      </c>
      <c r="H176" s="88" t="s">
        <v>973</v>
      </c>
      <c r="I176" s="88" t="s">
        <v>489</v>
      </c>
      <c r="J176" s="88" t="s">
        <v>1824</v>
      </c>
      <c r="K176" s="88" t="s">
        <v>24491</v>
      </c>
      <c r="L176" s="88" t="s">
        <v>25227</v>
      </c>
      <c r="M176" s="88" t="s">
        <v>25228</v>
      </c>
      <c r="N176" s="88" t="s">
        <v>25229</v>
      </c>
      <c r="O176" s="88" t="s">
        <v>24779</v>
      </c>
      <c r="P176" s="86">
        <v>146</v>
      </c>
      <c r="Q176" s="86">
        <v>192</v>
      </c>
      <c r="R176" s="89"/>
      <c r="S176" s="89"/>
      <c r="T176" s="89"/>
      <c r="U176" s="89"/>
      <c r="V176" s="89"/>
      <c r="W176" s="89"/>
      <c r="X176" s="89"/>
      <c r="Y176" s="89"/>
      <c r="Z176" s="89"/>
      <c r="AA176" s="89"/>
      <c r="AB176" s="89"/>
      <c r="AC176" s="89"/>
      <c r="AD176" s="89"/>
      <c r="AE176" s="89"/>
      <c r="AF176" s="89"/>
      <c r="AG176" s="89"/>
      <c r="AH176" s="89"/>
      <c r="AI176" s="89"/>
      <c r="AJ176" s="89"/>
      <c r="AK176" s="89"/>
      <c r="AL176" s="89"/>
      <c r="AM176" s="89"/>
      <c r="AN176" s="89"/>
      <c r="AO176" s="89"/>
      <c r="AP176" s="89"/>
      <c r="AQ176" s="89"/>
      <c r="AR176" s="86">
        <v>192</v>
      </c>
      <c r="AS176" s="86">
        <v>51</v>
      </c>
      <c r="AT176" s="91"/>
      <c r="AU176" s="89"/>
      <c r="AV176" s="89"/>
      <c r="AW176" s="89"/>
      <c r="AX176" s="89"/>
      <c r="AY176" s="89"/>
      <c r="AZ176" s="91"/>
      <c r="BA176" s="89"/>
      <c r="BB176" s="89"/>
      <c r="BC176" s="89"/>
      <c r="BD176" s="89"/>
      <c r="BE176" s="89"/>
      <c r="BF176" s="89"/>
      <c r="BG176" s="89"/>
      <c r="BH176" s="90">
        <v>141</v>
      </c>
      <c r="BI176" s="89"/>
      <c r="BJ176" s="89"/>
      <c r="BK176" s="89"/>
      <c r="BM176" s="93"/>
    </row>
    <row r="177" spans="1:65" s="92" customFormat="1" ht="14.5" customHeight="1" x14ac:dyDescent="0.35">
      <c r="A177" s="86" t="s">
        <v>25828</v>
      </c>
      <c r="B177" s="86">
        <v>7803</v>
      </c>
      <c r="C177" s="86"/>
      <c r="D177" s="88" t="s">
        <v>24490</v>
      </c>
      <c r="E177" s="88" t="s">
        <v>20863</v>
      </c>
      <c r="F177" s="88" t="s">
        <v>25202</v>
      </c>
      <c r="G177" s="88" t="s">
        <v>25230</v>
      </c>
      <c r="H177" s="88" t="s">
        <v>965</v>
      </c>
      <c r="I177" s="88" t="s">
        <v>489</v>
      </c>
      <c r="J177" s="88" t="s">
        <v>25231</v>
      </c>
      <c r="K177" s="88" t="s">
        <v>24491</v>
      </c>
      <c r="L177" s="88" t="s">
        <v>25232</v>
      </c>
      <c r="M177" s="88" t="s">
        <v>24777</v>
      </c>
      <c r="N177" s="88" t="s">
        <v>25233</v>
      </c>
      <c r="O177" s="88" t="s">
        <v>24779</v>
      </c>
      <c r="P177" s="86">
        <v>44</v>
      </c>
      <c r="Q177" s="86">
        <v>91</v>
      </c>
      <c r="R177" s="89"/>
      <c r="S177" s="89"/>
      <c r="T177" s="89"/>
      <c r="U177" s="89"/>
      <c r="V177" s="89"/>
      <c r="W177" s="89"/>
      <c r="X177" s="89"/>
      <c r="Y177" s="89"/>
      <c r="Z177" s="89"/>
      <c r="AA177" s="89"/>
      <c r="AB177" s="89"/>
      <c r="AC177" s="89"/>
      <c r="AD177" s="89"/>
      <c r="AE177" s="89"/>
      <c r="AF177" s="89"/>
      <c r="AG177" s="89"/>
      <c r="AH177" s="89"/>
      <c r="AI177" s="89"/>
      <c r="AJ177" s="89"/>
      <c r="AK177" s="89"/>
      <c r="AL177" s="89"/>
      <c r="AM177" s="89"/>
      <c r="AN177" s="89"/>
      <c r="AO177" s="89"/>
      <c r="AP177" s="89"/>
      <c r="AQ177" s="89"/>
      <c r="AR177" s="86">
        <v>91</v>
      </c>
      <c r="AS177" s="89"/>
      <c r="AT177" s="89"/>
      <c r="AU177" s="89"/>
      <c r="AV177" s="89"/>
      <c r="AW177" s="89"/>
      <c r="AX177" s="89"/>
      <c r="AY177" s="89"/>
      <c r="AZ177" s="89"/>
      <c r="BA177" s="89"/>
      <c r="BB177" s="89"/>
      <c r="BC177" s="89"/>
      <c r="BD177" s="89"/>
      <c r="BE177" s="89"/>
      <c r="BF177" s="90">
        <v>74</v>
      </c>
      <c r="BG177" s="89"/>
      <c r="BH177" s="91"/>
      <c r="BI177" s="89"/>
      <c r="BJ177" s="89"/>
      <c r="BK177" s="90">
        <v>17</v>
      </c>
      <c r="BM177" s="93"/>
    </row>
    <row r="178" spans="1:65" s="92" customFormat="1" ht="14.5" customHeight="1" x14ac:dyDescent="0.35">
      <c r="A178" s="86" t="s">
        <v>25829</v>
      </c>
      <c r="B178" s="86">
        <v>7804</v>
      </c>
      <c r="C178" s="86"/>
      <c r="D178" s="88" t="s">
        <v>24490</v>
      </c>
      <c r="E178" s="88" t="s">
        <v>20863</v>
      </c>
      <c r="F178" s="88" t="s">
        <v>25202</v>
      </c>
      <c r="G178" s="88" t="s">
        <v>25234</v>
      </c>
      <c r="H178" s="88" t="s">
        <v>965</v>
      </c>
      <c r="I178" s="88" t="s">
        <v>489</v>
      </c>
      <c r="J178" s="88" t="s">
        <v>25235</v>
      </c>
      <c r="K178" s="88" t="s">
        <v>24491</v>
      </c>
      <c r="L178" s="88" t="s">
        <v>25236</v>
      </c>
      <c r="M178" s="88" t="s">
        <v>25237</v>
      </c>
      <c r="N178" s="88" t="s">
        <v>25238</v>
      </c>
      <c r="O178" s="88" t="s">
        <v>24779</v>
      </c>
      <c r="P178" s="86">
        <v>142</v>
      </c>
      <c r="Q178" s="86">
        <v>197</v>
      </c>
      <c r="R178" s="89"/>
      <c r="S178" s="89"/>
      <c r="T178" s="89"/>
      <c r="U178" s="89"/>
      <c r="V178" s="89"/>
      <c r="W178" s="89"/>
      <c r="X178" s="89"/>
      <c r="Y178" s="89"/>
      <c r="Z178" s="89"/>
      <c r="AA178" s="89"/>
      <c r="AB178" s="89"/>
      <c r="AC178" s="89"/>
      <c r="AD178" s="89"/>
      <c r="AE178" s="89"/>
      <c r="AF178" s="89"/>
      <c r="AG178" s="89"/>
      <c r="AH178" s="89"/>
      <c r="AI178" s="89"/>
      <c r="AJ178" s="89"/>
      <c r="AK178" s="89"/>
      <c r="AL178" s="89"/>
      <c r="AM178" s="89"/>
      <c r="AN178" s="89"/>
      <c r="AO178" s="89"/>
      <c r="AP178" s="89"/>
      <c r="AQ178" s="89"/>
      <c r="AR178" s="86">
        <v>197</v>
      </c>
      <c r="AS178" s="90">
        <v>44</v>
      </c>
      <c r="AT178" s="89"/>
      <c r="AU178" s="89"/>
      <c r="AV178" s="89"/>
      <c r="AW178" s="89"/>
      <c r="AX178" s="89"/>
      <c r="AY178" s="89"/>
      <c r="AZ178" s="89"/>
      <c r="BA178" s="89"/>
      <c r="BB178" s="89"/>
      <c r="BC178" s="89"/>
      <c r="BD178" s="89"/>
      <c r="BE178" s="89"/>
      <c r="BF178" s="89"/>
      <c r="BG178" s="89"/>
      <c r="BH178" s="86">
        <v>153</v>
      </c>
      <c r="BI178" s="89"/>
      <c r="BJ178" s="89"/>
      <c r="BK178" s="89"/>
      <c r="BM178" s="93"/>
    </row>
    <row r="179" spans="1:65" s="92" customFormat="1" ht="14.5" customHeight="1" x14ac:dyDescent="0.35">
      <c r="A179" s="86" t="s">
        <v>25830</v>
      </c>
      <c r="B179" s="86">
        <v>7805</v>
      </c>
      <c r="C179" s="86"/>
      <c r="D179" s="88" t="s">
        <v>24490</v>
      </c>
      <c r="E179" s="88" t="s">
        <v>20863</v>
      </c>
      <c r="F179" s="88" t="s">
        <v>25202</v>
      </c>
      <c r="G179" s="88" t="s">
        <v>25239</v>
      </c>
      <c r="H179" s="88" t="s">
        <v>965</v>
      </c>
      <c r="I179" s="88" t="s">
        <v>489</v>
      </c>
      <c r="J179" s="88" t="s">
        <v>25240</v>
      </c>
      <c r="K179" s="88" t="s">
        <v>24491</v>
      </c>
      <c r="L179" s="88" t="s">
        <v>25241</v>
      </c>
      <c r="M179" s="88" t="s">
        <v>24777</v>
      </c>
      <c r="N179" s="88" t="s">
        <v>25242</v>
      </c>
      <c r="O179" s="88" t="s">
        <v>24779</v>
      </c>
      <c r="P179" s="86">
        <v>122</v>
      </c>
      <c r="Q179" s="86">
        <v>135</v>
      </c>
      <c r="R179" s="89"/>
      <c r="S179" s="89"/>
      <c r="T179" s="89"/>
      <c r="U179" s="89"/>
      <c r="V179" s="89"/>
      <c r="W179" s="89"/>
      <c r="X179" s="89"/>
      <c r="Y179" s="89"/>
      <c r="Z179" s="89"/>
      <c r="AA179" s="89"/>
      <c r="AB179" s="89"/>
      <c r="AC179" s="89"/>
      <c r="AD179" s="89"/>
      <c r="AE179" s="89"/>
      <c r="AF179" s="89"/>
      <c r="AG179" s="89"/>
      <c r="AH179" s="89"/>
      <c r="AI179" s="89"/>
      <c r="AJ179" s="89"/>
      <c r="AK179" s="89"/>
      <c r="AL179" s="89"/>
      <c r="AM179" s="89"/>
      <c r="AN179" s="89"/>
      <c r="AO179" s="89"/>
      <c r="AP179" s="89"/>
      <c r="AQ179" s="89"/>
      <c r="AR179" s="86">
        <v>135</v>
      </c>
      <c r="AS179" s="91"/>
      <c r="AT179" s="89"/>
      <c r="AU179" s="89"/>
      <c r="AV179" s="89"/>
      <c r="AW179" s="90">
        <v>135</v>
      </c>
      <c r="AX179" s="89"/>
      <c r="AY179" s="89"/>
      <c r="AZ179" s="89"/>
      <c r="BA179" s="89"/>
      <c r="BB179" s="89"/>
      <c r="BC179" s="89"/>
      <c r="BD179" s="89"/>
      <c r="BE179" s="89"/>
      <c r="BF179" s="89"/>
      <c r="BG179" s="89"/>
      <c r="BH179" s="91"/>
      <c r="BI179" s="89"/>
      <c r="BJ179" s="89"/>
      <c r="BK179" s="89"/>
      <c r="BM179" s="93"/>
    </row>
    <row r="180" spans="1:65" s="92" customFormat="1" ht="14.5" customHeight="1" x14ac:dyDescent="0.35">
      <c r="A180" s="86" t="s">
        <v>25831</v>
      </c>
      <c r="B180" s="86">
        <v>7808</v>
      </c>
      <c r="C180" s="86"/>
      <c r="D180" s="88" t="s">
        <v>24370</v>
      </c>
      <c r="E180" s="88" t="s">
        <v>20863</v>
      </c>
      <c r="F180" s="88" t="s">
        <v>25202</v>
      </c>
      <c r="G180" s="88" t="s">
        <v>25243</v>
      </c>
      <c r="H180" s="88" t="s">
        <v>25244</v>
      </c>
      <c r="I180" s="88" t="s">
        <v>753</v>
      </c>
      <c r="J180" s="88" t="s">
        <v>25245</v>
      </c>
      <c r="K180" s="88" t="s">
        <v>24371</v>
      </c>
      <c r="L180" s="88" t="s">
        <v>25246</v>
      </c>
      <c r="M180" s="88" t="s">
        <v>24777</v>
      </c>
      <c r="N180" s="88" t="s">
        <v>25247</v>
      </c>
      <c r="O180" s="88" t="s">
        <v>24779</v>
      </c>
      <c r="P180" s="86">
        <v>173</v>
      </c>
      <c r="Q180" s="86">
        <v>210</v>
      </c>
      <c r="R180" s="89"/>
      <c r="S180" s="89"/>
      <c r="T180" s="89"/>
      <c r="U180" s="89"/>
      <c r="V180" s="89"/>
      <c r="W180" s="89"/>
      <c r="X180" s="89"/>
      <c r="Y180" s="89"/>
      <c r="Z180" s="89"/>
      <c r="AA180" s="89"/>
      <c r="AB180" s="89"/>
      <c r="AC180" s="89"/>
      <c r="AD180" s="89"/>
      <c r="AE180" s="89"/>
      <c r="AF180" s="89"/>
      <c r="AG180" s="89"/>
      <c r="AH180" s="89"/>
      <c r="AI180" s="89"/>
      <c r="AJ180" s="89"/>
      <c r="AK180" s="89"/>
      <c r="AL180" s="89"/>
      <c r="AM180" s="89"/>
      <c r="AN180" s="89"/>
      <c r="AO180" s="89"/>
      <c r="AP180" s="89"/>
      <c r="AQ180" s="89"/>
      <c r="AR180" s="86">
        <v>210</v>
      </c>
      <c r="AS180" s="91"/>
      <c r="AT180" s="89"/>
      <c r="AU180" s="89"/>
      <c r="AV180" s="89"/>
      <c r="AW180" s="89"/>
      <c r="AX180" s="89"/>
      <c r="AY180" s="89"/>
      <c r="AZ180" s="89"/>
      <c r="BA180" s="89"/>
      <c r="BB180" s="89"/>
      <c r="BC180" s="89"/>
      <c r="BD180" s="89"/>
      <c r="BE180" s="89"/>
      <c r="BF180" s="89"/>
      <c r="BG180" s="89"/>
      <c r="BH180" s="86">
        <v>210</v>
      </c>
      <c r="BI180" s="89"/>
      <c r="BJ180" s="89"/>
      <c r="BK180" s="89"/>
      <c r="BM180" s="93"/>
    </row>
    <row r="181" spans="1:65" s="92" customFormat="1" ht="14.5" customHeight="1" x14ac:dyDescent="0.35">
      <c r="A181" s="86" t="s">
        <v>25832</v>
      </c>
      <c r="B181" s="86">
        <v>7809</v>
      </c>
      <c r="C181" s="86"/>
      <c r="D181" s="88" t="s">
        <v>24370</v>
      </c>
      <c r="E181" s="88" t="s">
        <v>20863</v>
      </c>
      <c r="F181" s="88" t="s">
        <v>25202</v>
      </c>
      <c r="G181" s="88" t="s">
        <v>25248</v>
      </c>
      <c r="H181" s="88" t="s">
        <v>1722</v>
      </c>
      <c r="I181" s="88" t="s">
        <v>753</v>
      </c>
      <c r="J181" s="88" t="s">
        <v>25249</v>
      </c>
      <c r="K181" s="88" t="s">
        <v>24371</v>
      </c>
      <c r="L181" s="88" t="s">
        <v>25250</v>
      </c>
      <c r="M181" s="88" t="s">
        <v>25251</v>
      </c>
      <c r="N181" s="88" t="s">
        <v>25252</v>
      </c>
      <c r="O181" s="88" t="s">
        <v>24779</v>
      </c>
      <c r="P181" s="86">
        <v>34</v>
      </c>
      <c r="Q181" s="86">
        <v>50</v>
      </c>
      <c r="R181" s="89"/>
      <c r="S181" s="89"/>
      <c r="T181" s="89"/>
      <c r="U181" s="89"/>
      <c r="V181" s="89"/>
      <c r="W181" s="89"/>
      <c r="X181" s="89"/>
      <c r="Y181" s="89"/>
      <c r="Z181" s="89"/>
      <c r="AA181" s="89"/>
      <c r="AB181" s="89"/>
      <c r="AC181" s="89"/>
      <c r="AD181" s="89"/>
      <c r="AE181" s="89"/>
      <c r="AF181" s="89"/>
      <c r="AG181" s="89"/>
      <c r="AH181" s="89"/>
      <c r="AI181" s="89"/>
      <c r="AJ181" s="89"/>
      <c r="AK181" s="89"/>
      <c r="AL181" s="89"/>
      <c r="AM181" s="89"/>
      <c r="AN181" s="89"/>
      <c r="AO181" s="89"/>
      <c r="AP181" s="89"/>
      <c r="AQ181" s="89"/>
      <c r="AR181" s="86">
        <v>50</v>
      </c>
      <c r="AS181" s="89"/>
      <c r="AT181" s="89"/>
      <c r="AU181" s="89"/>
      <c r="AV181" s="89"/>
      <c r="AW181" s="89"/>
      <c r="AX181" s="89"/>
      <c r="AY181" s="89"/>
      <c r="AZ181" s="89"/>
      <c r="BA181" s="89"/>
      <c r="BB181" s="89"/>
      <c r="BC181" s="89"/>
      <c r="BD181" s="89"/>
      <c r="BE181" s="89"/>
      <c r="BF181" s="89"/>
      <c r="BG181" s="89"/>
      <c r="BH181" s="86">
        <v>50</v>
      </c>
      <c r="BI181" s="89"/>
      <c r="BJ181" s="89"/>
      <c r="BK181" s="89"/>
      <c r="BM181" s="93"/>
    </row>
    <row r="182" spans="1:65" s="92" customFormat="1" ht="14.5" customHeight="1" x14ac:dyDescent="0.35">
      <c r="A182" s="86" t="s">
        <v>25833</v>
      </c>
      <c r="B182" s="86">
        <v>7811</v>
      </c>
      <c r="C182" s="86"/>
      <c r="D182" s="88" t="s">
        <v>24370</v>
      </c>
      <c r="E182" s="88" t="s">
        <v>20863</v>
      </c>
      <c r="F182" s="88" t="s">
        <v>25202</v>
      </c>
      <c r="G182" s="88" t="s">
        <v>25253</v>
      </c>
      <c r="H182" s="88" t="s">
        <v>25254</v>
      </c>
      <c r="I182" s="88" t="s">
        <v>753</v>
      </c>
      <c r="J182" s="88" t="s">
        <v>25255</v>
      </c>
      <c r="K182" s="88" t="s">
        <v>24371</v>
      </c>
      <c r="L182" s="88" t="s">
        <v>25256</v>
      </c>
      <c r="M182" s="88" t="s">
        <v>25257</v>
      </c>
      <c r="N182" s="88" t="s">
        <v>25247</v>
      </c>
      <c r="O182" s="88" t="s">
        <v>24779</v>
      </c>
      <c r="P182" s="86">
        <v>1</v>
      </c>
      <c r="Q182" s="86">
        <v>1</v>
      </c>
      <c r="R182" s="89"/>
      <c r="S182" s="89"/>
      <c r="T182" s="89"/>
      <c r="U182" s="89"/>
      <c r="V182" s="89"/>
      <c r="W182" s="89"/>
      <c r="X182" s="89"/>
      <c r="Y182" s="89"/>
      <c r="Z182" s="89"/>
      <c r="AA182" s="89"/>
      <c r="AB182" s="89"/>
      <c r="AC182" s="89"/>
      <c r="AD182" s="89"/>
      <c r="AE182" s="89"/>
      <c r="AF182" s="89"/>
      <c r="AG182" s="89"/>
      <c r="AH182" s="89"/>
      <c r="AI182" s="89"/>
      <c r="AJ182" s="89"/>
      <c r="AK182" s="89"/>
      <c r="AL182" s="89"/>
      <c r="AM182" s="89"/>
      <c r="AN182" s="89"/>
      <c r="AO182" s="89"/>
      <c r="AP182" s="89"/>
      <c r="AQ182" s="89"/>
      <c r="AR182" s="86">
        <v>1</v>
      </c>
      <c r="AS182" s="89"/>
      <c r="AT182" s="89"/>
      <c r="AU182" s="89"/>
      <c r="AV182" s="89"/>
      <c r="AW182" s="89"/>
      <c r="AX182" s="89"/>
      <c r="AY182" s="89"/>
      <c r="AZ182" s="89"/>
      <c r="BA182" s="89"/>
      <c r="BB182" s="89"/>
      <c r="BC182" s="89"/>
      <c r="BD182" s="89"/>
      <c r="BE182" s="89"/>
      <c r="BF182" s="89"/>
      <c r="BG182" s="89"/>
      <c r="BH182" s="86">
        <v>1</v>
      </c>
      <c r="BI182" s="89"/>
      <c r="BJ182" s="89"/>
      <c r="BK182" s="89"/>
      <c r="BM182" s="93"/>
    </row>
    <row r="183" spans="1:65" s="92" customFormat="1" ht="14.5" customHeight="1" x14ac:dyDescent="0.35">
      <c r="A183" s="86" t="s">
        <v>25834</v>
      </c>
      <c r="B183" s="86">
        <v>7813</v>
      </c>
      <c r="C183" s="86"/>
      <c r="D183" s="88" t="s">
        <v>24370</v>
      </c>
      <c r="E183" s="88" t="s">
        <v>20863</v>
      </c>
      <c r="F183" s="88" t="s">
        <v>25202</v>
      </c>
      <c r="G183" s="88" t="s">
        <v>25258</v>
      </c>
      <c r="H183" s="88" t="s">
        <v>822</v>
      </c>
      <c r="I183" s="88" t="s">
        <v>753</v>
      </c>
      <c r="J183" s="88" t="s">
        <v>25259</v>
      </c>
      <c r="K183" s="88" t="s">
        <v>24371</v>
      </c>
      <c r="L183" s="88" t="s">
        <v>25260</v>
      </c>
      <c r="M183" s="88" t="s">
        <v>25261</v>
      </c>
      <c r="N183" s="88" t="s">
        <v>25262</v>
      </c>
      <c r="O183" s="88" t="s">
        <v>24779</v>
      </c>
      <c r="P183" s="86">
        <v>50</v>
      </c>
      <c r="Q183" s="86">
        <v>69</v>
      </c>
      <c r="R183" s="89"/>
      <c r="S183" s="89"/>
      <c r="T183" s="89"/>
      <c r="U183" s="89"/>
      <c r="V183" s="89"/>
      <c r="W183" s="89"/>
      <c r="X183" s="89"/>
      <c r="Y183" s="89"/>
      <c r="Z183" s="89"/>
      <c r="AA183" s="89"/>
      <c r="AB183" s="89"/>
      <c r="AC183" s="89"/>
      <c r="AD183" s="89"/>
      <c r="AE183" s="89"/>
      <c r="AF183" s="89"/>
      <c r="AG183" s="89"/>
      <c r="AH183" s="89"/>
      <c r="AI183" s="89"/>
      <c r="AJ183" s="89"/>
      <c r="AK183" s="89"/>
      <c r="AL183" s="89"/>
      <c r="AM183" s="89"/>
      <c r="AN183" s="89"/>
      <c r="AO183" s="89"/>
      <c r="AP183" s="89"/>
      <c r="AQ183" s="89"/>
      <c r="AR183" s="86">
        <v>69</v>
      </c>
      <c r="AS183" s="91"/>
      <c r="AT183" s="89"/>
      <c r="AU183" s="89"/>
      <c r="AV183" s="89"/>
      <c r="AW183" s="89"/>
      <c r="AX183" s="89"/>
      <c r="AY183" s="89"/>
      <c r="AZ183" s="89"/>
      <c r="BA183" s="89"/>
      <c r="BB183" s="89"/>
      <c r="BC183" s="89"/>
      <c r="BD183" s="89"/>
      <c r="BE183" s="89"/>
      <c r="BF183" s="89"/>
      <c r="BG183" s="89"/>
      <c r="BH183" s="86">
        <v>69</v>
      </c>
      <c r="BI183" s="89"/>
      <c r="BJ183" s="89"/>
      <c r="BK183" s="89"/>
      <c r="BM183" s="93"/>
    </row>
    <row r="184" spans="1:65" s="92" customFormat="1" ht="14.5" customHeight="1" x14ac:dyDescent="0.35">
      <c r="A184" s="86" t="s">
        <v>25835</v>
      </c>
      <c r="B184" s="86">
        <v>7814</v>
      </c>
      <c r="C184" s="86"/>
      <c r="D184" s="88" t="s">
        <v>24370</v>
      </c>
      <c r="E184" s="88" t="s">
        <v>20863</v>
      </c>
      <c r="F184" s="88" t="s">
        <v>25202</v>
      </c>
      <c r="G184" s="88" t="s">
        <v>25263</v>
      </c>
      <c r="H184" s="88" t="s">
        <v>831</v>
      </c>
      <c r="I184" s="88" t="s">
        <v>753</v>
      </c>
      <c r="J184" s="88" t="s">
        <v>25264</v>
      </c>
      <c r="K184" s="88" t="s">
        <v>24371</v>
      </c>
      <c r="L184" s="88" t="s">
        <v>25265</v>
      </c>
      <c r="M184" s="88" t="s">
        <v>25266</v>
      </c>
      <c r="N184" s="88" t="s">
        <v>25267</v>
      </c>
      <c r="O184" s="88" t="s">
        <v>24779</v>
      </c>
      <c r="P184" s="86">
        <v>123</v>
      </c>
      <c r="Q184" s="86">
        <v>188</v>
      </c>
      <c r="R184" s="89"/>
      <c r="S184" s="89"/>
      <c r="T184" s="89"/>
      <c r="U184" s="89"/>
      <c r="V184" s="89"/>
      <c r="W184" s="89"/>
      <c r="X184" s="89"/>
      <c r="Y184" s="89"/>
      <c r="Z184" s="89"/>
      <c r="AA184" s="89"/>
      <c r="AB184" s="89"/>
      <c r="AC184" s="89"/>
      <c r="AD184" s="89"/>
      <c r="AE184" s="89"/>
      <c r="AF184" s="89"/>
      <c r="AG184" s="89"/>
      <c r="AH184" s="89"/>
      <c r="AI184" s="89"/>
      <c r="AJ184" s="89"/>
      <c r="AK184" s="89"/>
      <c r="AL184" s="89"/>
      <c r="AM184" s="89"/>
      <c r="AN184" s="89"/>
      <c r="AO184" s="89"/>
      <c r="AP184" s="89"/>
      <c r="AQ184" s="89"/>
      <c r="AR184" s="86">
        <v>188</v>
      </c>
      <c r="AS184" s="86">
        <v>43</v>
      </c>
      <c r="AT184" s="89"/>
      <c r="AU184" s="89"/>
      <c r="AV184" s="89"/>
      <c r="AW184" s="89"/>
      <c r="AX184" s="89"/>
      <c r="AY184" s="89"/>
      <c r="AZ184" s="89"/>
      <c r="BA184" s="89"/>
      <c r="BB184" s="89"/>
      <c r="BC184" s="89"/>
      <c r="BD184" s="89"/>
      <c r="BE184" s="89"/>
      <c r="BF184" s="89"/>
      <c r="BG184" s="89"/>
      <c r="BH184" s="86">
        <v>145</v>
      </c>
      <c r="BI184" s="89"/>
      <c r="BJ184" s="89"/>
      <c r="BK184" s="89"/>
      <c r="BM184" s="93"/>
    </row>
    <row r="185" spans="1:65" s="92" customFormat="1" ht="14.5" customHeight="1" x14ac:dyDescent="0.35">
      <c r="A185" s="86" t="s">
        <v>25836</v>
      </c>
      <c r="B185" s="86">
        <v>7819</v>
      </c>
      <c r="C185" s="86"/>
      <c r="D185" s="88" t="s">
        <v>24370</v>
      </c>
      <c r="E185" s="88" t="s">
        <v>20863</v>
      </c>
      <c r="F185" s="88" t="s">
        <v>25202</v>
      </c>
      <c r="G185" s="88" t="s">
        <v>25268</v>
      </c>
      <c r="H185" s="88" t="s">
        <v>822</v>
      </c>
      <c r="I185" s="88" t="s">
        <v>753</v>
      </c>
      <c r="J185" s="88" t="s">
        <v>25269</v>
      </c>
      <c r="K185" s="88" t="s">
        <v>24371</v>
      </c>
      <c r="L185" s="88" t="s">
        <v>25270</v>
      </c>
      <c r="M185" s="88" t="s">
        <v>24777</v>
      </c>
      <c r="N185" s="88" t="s">
        <v>25271</v>
      </c>
      <c r="O185" s="88" t="s">
        <v>24779</v>
      </c>
      <c r="P185" s="86">
        <v>74</v>
      </c>
      <c r="Q185" s="86">
        <v>120</v>
      </c>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c r="AP185" s="89"/>
      <c r="AQ185" s="89"/>
      <c r="AR185" s="86">
        <v>120</v>
      </c>
      <c r="AS185" s="89"/>
      <c r="AT185" s="89"/>
      <c r="AU185" s="89"/>
      <c r="AV185" s="89"/>
      <c r="AW185" s="89"/>
      <c r="AX185" s="89"/>
      <c r="AY185" s="89"/>
      <c r="AZ185" s="89"/>
      <c r="BA185" s="89"/>
      <c r="BB185" s="89"/>
      <c r="BC185" s="89"/>
      <c r="BD185" s="89"/>
      <c r="BE185" s="89"/>
      <c r="BF185" s="91"/>
      <c r="BG185" s="89"/>
      <c r="BH185" s="90">
        <v>120</v>
      </c>
      <c r="BI185" s="89"/>
      <c r="BJ185" s="89"/>
      <c r="BK185" s="91"/>
      <c r="BM185" s="93"/>
    </row>
    <row r="186" spans="1:65" s="92" customFormat="1" ht="14.5" customHeight="1" x14ac:dyDescent="0.35">
      <c r="A186" s="86" t="s">
        <v>25837</v>
      </c>
      <c r="B186" s="86">
        <v>7823</v>
      </c>
      <c r="C186" s="86"/>
      <c r="D186" s="88" t="s">
        <v>24490</v>
      </c>
      <c r="E186" s="88" t="s">
        <v>20863</v>
      </c>
      <c r="F186" s="88" t="s">
        <v>25202</v>
      </c>
      <c r="G186" s="88" t="s">
        <v>25272</v>
      </c>
      <c r="H186" s="88" t="s">
        <v>965</v>
      </c>
      <c r="I186" s="88" t="s">
        <v>489</v>
      </c>
      <c r="J186" s="88" t="s">
        <v>25235</v>
      </c>
      <c r="K186" s="88" t="s">
        <v>24491</v>
      </c>
      <c r="L186" s="88" t="s">
        <v>25273</v>
      </c>
      <c r="M186" s="88" t="s">
        <v>24777</v>
      </c>
      <c r="N186" s="88" t="s">
        <v>25274</v>
      </c>
      <c r="O186" s="88" t="s">
        <v>24779</v>
      </c>
      <c r="P186" s="86">
        <v>71</v>
      </c>
      <c r="Q186" s="86">
        <v>153</v>
      </c>
      <c r="R186" s="89"/>
      <c r="S186" s="89"/>
      <c r="T186" s="89"/>
      <c r="U186" s="89"/>
      <c r="V186" s="89"/>
      <c r="W186" s="89"/>
      <c r="X186" s="89"/>
      <c r="Y186" s="89"/>
      <c r="Z186" s="89"/>
      <c r="AA186" s="89"/>
      <c r="AB186" s="89"/>
      <c r="AC186" s="89"/>
      <c r="AD186" s="89"/>
      <c r="AE186" s="89"/>
      <c r="AF186" s="89"/>
      <c r="AG186" s="89"/>
      <c r="AH186" s="89"/>
      <c r="AI186" s="89"/>
      <c r="AJ186" s="89"/>
      <c r="AK186" s="89"/>
      <c r="AL186" s="89"/>
      <c r="AM186" s="89"/>
      <c r="AN186" s="89"/>
      <c r="AO186" s="89"/>
      <c r="AP186" s="89"/>
      <c r="AQ186" s="89"/>
      <c r="AR186" s="86">
        <v>153</v>
      </c>
      <c r="AS186" s="89"/>
      <c r="AT186" s="89"/>
      <c r="AU186" s="89"/>
      <c r="AV186" s="89"/>
      <c r="AW186" s="89"/>
      <c r="AX186" s="89"/>
      <c r="AY186" s="89"/>
      <c r="AZ186" s="89"/>
      <c r="BA186" s="89"/>
      <c r="BB186" s="89"/>
      <c r="BC186" s="89"/>
      <c r="BD186" s="89"/>
      <c r="BE186" s="89"/>
      <c r="BF186" s="89"/>
      <c r="BG186" s="89"/>
      <c r="BH186" s="89"/>
      <c r="BI186" s="90">
        <v>153</v>
      </c>
      <c r="BJ186" s="91"/>
      <c r="BK186" s="89"/>
      <c r="BM186" s="93"/>
    </row>
    <row r="187" spans="1:65" s="92" customFormat="1" ht="14.5" customHeight="1" x14ac:dyDescent="0.35">
      <c r="A187" s="86" t="s">
        <v>25838</v>
      </c>
      <c r="B187" s="86">
        <v>7824</v>
      </c>
      <c r="C187" s="86"/>
      <c r="D187" s="88" t="s">
        <v>24370</v>
      </c>
      <c r="E187" s="88" t="s">
        <v>20863</v>
      </c>
      <c r="F187" s="88" t="s">
        <v>25202</v>
      </c>
      <c r="G187" s="88" t="s">
        <v>25275</v>
      </c>
      <c r="H187" s="88" t="s">
        <v>840</v>
      </c>
      <c r="I187" s="88" t="s">
        <v>753</v>
      </c>
      <c r="J187" s="88" t="s">
        <v>25276</v>
      </c>
      <c r="K187" s="88" t="s">
        <v>24371</v>
      </c>
      <c r="L187" s="88" t="s">
        <v>25277</v>
      </c>
      <c r="M187" s="88" t="s">
        <v>24777</v>
      </c>
      <c r="N187" s="88" t="s">
        <v>25278</v>
      </c>
      <c r="O187" s="88" t="s">
        <v>25279</v>
      </c>
      <c r="P187" s="86">
        <v>115</v>
      </c>
      <c r="Q187" s="86">
        <v>229</v>
      </c>
      <c r="R187" s="89"/>
      <c r="S187" s="89"/>
      <c r="T187" s="89"/>
      <c r="U187" s="89"/>
      <c r="V187" s="89"/>
      <c r="W187" s="89"/>
      <c r="X187" s="89"/>
      <c r="Y187" s="89"/>
      <c r="Z187" s="89"/>
      <c r="AA187" s="89"/>
      <c r="AB187" s="89"/>
      <c r="AC187" s="89"/>
      <c r="AD187" s="89"/>
      <c r="AE187" s="89"/>
      <c r="AF187" s="89"/>
      <c r="AG187" s="89"/>
      <c r="AH187" s="89"/>
      <c r="AI187" s="89"/>
      <c r="AJ187" s="89"/>
      <c r="AK187" s="89"/>
      <c r="AL187" s="89"/>
      <c r="AM187" s="89"/>
      <c r="AN187" s="89"/>
      <c r="AO187" s="89"/>
      <c r="AP187" s="89"/>
      <c r="AQ187" s="89"/>
      <c r="AR187" s="86">
        <v>229</v>
      </c>
      <c r="AS187" s="91"/>
      <c r="AT187" s="89"/>
      <c r="AU187" s="89"/>
      <c r="AV187" s="89"/>
      <c r="AW187" s="89"/>
      <c r="AX187" s="89"/>
      <c r="AY187" s="89"/>
      <c r="AZ187" s="89"/>
      <c r="BA187" s="89"/>
      <c r="BB187" s="89"/>
      <c r="BC187" s="89"/>
      <c r="BD187" s="89"/>
      <c r="BE187" s="89"/>
      <c r="BF187" s="90">
        <v>229</v>
      </c>
      <c r="BG187" s="89"/>
      <c r="BH187" s="91"/>
      <c r="BI187" s="89"/>
      <c r="BJ187" s="89"/>
      <c r="BK187" s="89"/>
      <c r="BM187" s="93"/>
    </row>
    <row r="188" spans="1:65" s="92" customFormat="1" ht="14.5" customHeight="1" x14ac:dyDescent="0.35">
      <c r="A188" s="86" t="s">
        <v>25839</v>
      </c>
      <c r="B188" s="86">
        <v>7826</v>
      </c>
      <c r="C188" s="86"/>
      <c r="D188" s="88" t="s">
        <v>24490</v>
      </c>
      <c r="E188" s="88" t="s">
        <v>20863</v>
      </c>
      <c r="F188" s="88" t="s">
        <v>25202</v>
      </c>
      <c r="G188" s="88" t="s">
        <v>25280</v>
      </c>
      <c r="H188" s="88" t="s">
        <v>965</v>
      </c>
      <c r="I188" s="88" t="s">
        <v>489</v>
      </c>
      <c r="J188" s="88" t="s">
        <v>25235</v>
      </c>
      <c r="K188" s="88" t="s">
        <v>24491</v>
      </c>
      <c r="L188" s="88" t="s">
        <v>25281</v>
      </c>
      <c r="M188" s="88" t="s">
        <v>24777</v>
      </c>
      <c r="N188" s="88" t="s">
        <v>25282</v>
      </c>
      <c r="O188" s="88" t="s">
        <v>25283</v>
      </c>
      <c r="P188" s="86">
        <v>31</v>
      </c>
      <c r="Q188" s="86">
        <v>34</v>
      </c>
      <c r="R188" s="89"/>
      <c r="S188" s="89"/>
      <c r="T188" s="89"/>
      <c r="U188" s="89"/>
      <c r="V188" s="89"/>
      <c r="W188" s="89"/>
      <c r="X188" s="89"/>
      <c r="Y188" s="89"/>
      <c r="Z188" s="89"/>
      <c r="AA188" s="89"/>
      <c r="AB188" s="89"/>
      <c r="AC188" s="89"/>
      <c r="AD188" s="89"/>
      <c r="AE188" s="89"/>
      <c r="AF188" s="89"/>
      <c r="AG188" s="89"/>
      <c r="AH188" s="89"/>
      <c r="AI188" s="89"/>
      <c r="AJ188" s="89"/>
      <c r="AK188" s="89"/>
      <c r="AL188" s="89"/>
      <c r="AM188" s="89"/>
      <c r="AN188" s="89"/>
      <c r="AO188" s="89"/>
      <c r="AP188" s="89"/>
      <c r="AQ188" s="89"/>
      <c r="AR188" s="86">
        <v>34</v>
      </c>
      <c r="AS188" s="89"/>
      <c r="AT188" s="89"/>
      <c r="AU188" s="89"/>
      <c r="AV188" s="89"/>
      <c r="AW188" s="89"/>
      <c r="AX188" s="89"/>
      <c r="AY188" s="89"/>
      <c r="AZ188" s="89"/>
      <c r="BA188" s="90">
        <v>34</v>
      </c>
      <c r="BB188" s="89"/>
      <c r="BC188" s="89"/>
      <c r="BD188" s="89"/>
      <c r="BE188" s="89"/>
      <c r="BF188" s="89"/>
      <c r="BG188" s="89"/>
      <c r="BH188" s="91"/>
      <c r="BI188" s="89"/>
      <c r="BJ188" s="89"/>
      <c r="BK188" s="89"/>
      <c r="BM188" s="93"/>
    </row>
    <row r="189" spans="1:65" s="92" customFormat="1" ht="14.5" customHeight="1" x14ac:dyDescent="0.35">
      <c r="A189" s="86" t="s">
        <v>25840</v>
      </c>
      <c r="B189" s="86">
        <v>7829</v>
      </c>
      <c r="C189" s="86"/>
      <c r="D189" s="88" t="s">
        <v>24643</v>
      </c>
      <c r="E189" s="88" t="s">
        <v>20863</v>
      </c>
      <c r="F189" s="88" t="s">
        <v>25202</v>
      </c>
      <c r="G189" s="88" t="s">
        <v>25284</v>
      </c>
      <c r="H189" s="88" t="s">
        <v>1191</v>
      </c>
      <c r="I189" s="88" t="s">
        <v>485</v>
      </c>
      <c r="J189" s="88" t="s">
        <v>25285</v>
      </c>
      <c r="K189" s="88" t="s">
        <v>24371</v>
      </c>
      <c r="L189" s="88" t="s">
        <v>25286</v>
      </c>
      <c r="M189" s="88" t="s">
        <v>24777</v>
      </c>
      <c r="N189" s="88" t="s">
        <v>25287</v>
      </c>
      <c r="O189" s="88" t="s">
        <v>24779</v>
      </c>
      <c r="P189" s="86">
        <v>32</v>
      </c>
      <c r="Q189" s="86">
        <v>42</v>
      </c>
      <c r="R189" s="89"/>
      <c r="S189" s="89"/>
      <c r="T189" s="89"/>
      <c r="U189" s="89"/>
      <c r="V189" s="89"/>
      <c r="W189" s="89"/>
      <c r="X189" s="89"/>
      <c r="Y189" s="89"/>
      <c r="Z189" s="89"/>
      <c r="AA189" s="89"/>
      <c r="AB189" s="89"/>
      <c r="AC189" s="89"/>
      <c r="AD189" s="89"/>
      <c r="AE189" s="89"/>
      <c r="AF189" s="89"/>
      <c r="AG189" s="89"/>
      <c r="AH189" s="89"/>
      <c r="AI189" s="89"/>
      <c r="AJ189" s="89"/>
      <c r="AK189" s="89"/>
      <c r="AL189" s="89"/>
      <c r="AM189" s="89"/>
      <c r="AN189" s="89"/>
      <c r="AO189" s="89"/>
      <c r="AP189" s="89"/>
      <c r="AQ189" s="89"/>
      <c r="AR189" s="86">
        <v>42</v>
      </c>
      <c r="AS189" s="89"/>
      <c r="AT189" s="89"/>
      <c r="AU189" s="89"/>
      <c r="AV189" s="89"/>
      <c r="AW189" s="91"/>
      <c r="AX189" s="89"/>
      <c r="AY189" s="89"/>
      <c r="AZ189" s="89"/>
      <c r="BA189" s="91"/>
      <c r="BB189" s="89"/>
      <c r="BC189" s="89"/>
      <c r="BD189" s="90">
        <v>42</v>
      </c>
      <c r="BE189" s="89"/>
      <c r="BF189" s="89"/>
      <c r="BG189" s="89"/>
      <c r="BH189" s="89"/>
      <c r="BI189" s="91"/>
      <c r="BJ189" s="89"/>
      <c r="BK189" s="89"/>
      <c r="BM189" s="93"/>
    </row>
    <row r="190" spans="1:65" s="92" customFormat="1" ht="14.5" customHeight="1" x14ac:dyDescent="0.35">
      <c r="A190" s="86" t="s">
        <v>25841</v>
      </c>
      <c r="B190" s="86">
        <v>7831</v>
      </c>
      <c r="C190" s="86"/>
      <c r="D190" s="88" t="s">
        <v>24713</v>
      </c>
      <c r="E190" s="88" t="s">
        <v>20863</v>
      </c>
      <c r="F190" s="88" t="s">
        <v>25202</v>
      </c>
      <c r="G190" s="88" t="s">
        <v>25288</v>
      </c>
      <c r="H190" s="88" t="s">
        <v>25289</v>
      </c>
      <c r="I190" s="88" t="s">
        <v>1298</v>
      </c>
      <c r="J190" s="88" t="s">
        <v>25290</v>
      </c>
      <c r="K190" s="88" t="s">
        <v>24714</v>
      </c>
      <c r="L190" s="88" t="s">
        <v>25291</v>
      </c>
      <c r="M190" s="88" t="s">
        <v>25292</v>
      </c>
      <c r="N190" s="88" t="s">
        <v>25293</v>
      </c>
      <c r="O190" s="88" t="s">
        <v>24779</v>
      </c>
      <c r="P190" s="86">
        <v>252</v>
      </c>
      <c r="Q190" s="86">
        <v>329</v>
      </c>
      <c r="R190" s="89"/>
      <c r="S190" s="89"/>
      <c r="T190" s="89"/>
      <c r="U190" s="89"/>
      <c r="V190" s="89"/>
      <c r="W190" s="89"/>
      <c r="X190" s="89"/>
      <c r="Y190" s="89"/>
      <c r="Z190" s="89"/>
      <c r="AA190" s="89"/>
      <c r="AB190" s="89"/>
      <c r="AC190" s="89"/>
      <c r="AD190" s="89"/>
      <c r="AE190" s="89"/>
      <c r="AF190" s="89"/>
      <c r="AG190" s="89"/>
      <c r="AH190" s="89"/>
      <c r="AI190" s="89"/>
      <c r="AJ190" s="89"/>
      <c r="AK190" s="89"/>
      <c r="AL190" s="89"/>
      <c r="AM190" s="89"/>
      <c r="AN190" s="89"/>
      <c r="AO190" s="89"/>
      <c r="AP190" s="89"/>
      <c r="AQ190" s="89"/>
      <c r="AR190" s="86">
        <v>329</v>
      </c>
      <c r="AS190" s="89"/>
      <c r="AT190" s="89"/>
      <c r="AU190" s="90">
        <v>73</v>
      </c>
      <c r="AV190" s="89"/>
      <c r="AW190" s="89"/>
      <c r="AX190" s="89"/>
      <c r="AY190" s="90">
        <v>2</v>
      </c>
      <c r="AZ190" s="90">
        <v>15</v>
      </c>
      <c r="BA190" s="89"/>
      <c r="BB190" s="89"/>
      <c r="BC190" s="89"/>
      <c r="BD190" s="89"/>
      <c r="BE190" s="89"/>
      <c r="BF190" s="89"/>
      <c r="BG190" s="90">
        <v>117</v>
      </c>
      <c r="BH190" s="86">
        <v>76</v>
      </c>
      <c r="BI190" s="90">
        <v>46</v>
      </c>
      <c r="BJ190" s="89"/>
      <c r="BK190" s="89"/>
      <c r="BM190" s="93"/>
    </row>
    <row r="191" spans="1:65" s="92" customFormat="1" ht="14.5" customHeight="1" x14ac:dyDescent="0.35">
      <c r="A191" s="86" t="s">
        <v>25842</v>
      </c>
      <c r="B191" s="86">
        <v>7832</v>
      </c>
      <c r="C191" s="86"/>
      <c r="D191" s="88" t="s">
        <v>24713</v>
      </c>
      <c r="E191" s="88" t="s">
        <v>20863</v>
      </c>
      <c r="F191" s="88" t="s">
        <v>25202</v>
      </c>
      <c r="G191" s="88" t="s">
        <v>25294</v>
      </c>
      <c r="H191" s="88" t="s">
        <v>25295</v>
      </c>
      <c r="I191" s="88" t="s">
        <v>1298</v>
      </c>
      <c r="J191" s="88" t="s">
        <v>25296</v>
      </c>
      <c r="K191" s="88" t="s">
        <v>24714</v>
      </c>
      <c r="L191" s="88" t="s">
        <v>25297</v>
      </c>
      <c r="M191" s="88" t="s">
        <v>24777</v>
      </c>
      <c r="N191" s="88" t="s">
        <v>25298</v>
      </c>
      <c r="O191" s="88" t="s">
        <v>24779</v>
      </c>
      <c r="P191" s="86">
        <v>77</v>
      </c>
      <c r="Q191" s="86">
        <v>117</v>
      </c>
      <c r="R191" s="89"/>
      <c r="S191" s="89"/>
      <c r="T191" s="89"/>
      <c r="U191" s="89"/>
      <c r="V191" s="89"/>
      <c r="W191" s="89"/>
      <c r="X191" s="89"/>
      <c r="Y191" s="89"/>
      <c r="Z191" s="89"/>
      <c r="AA191" s="89"/>
      <c r="AB191" s="89"/>
      <c r="AC191" s="89"/>
      <c r="AD191" s="89"/>
      <c r="AE191" s="89"/>
      <c r="AF191" s="89"/>
      <c r="AG191" s="89"/>
      <c r="AH191" s="89"/>
      <c r="AI191" s="89"/>
      <c r="AJ191" s="89"/>
      <c r="AK191" s="89"/>
      <c r="AL191" s="89"/>
      <c r="AM191" s="89"/>
      <c r="AN191" s="89"/>
      <c r="AO191" s="89"/>
      <c r="AP191" s="89"/>
      <c r="AQ191" s="89"/>
      <c r="AR191" s="86">
        <v>117</v>
      </c>
      <c r="AS191" s="90">
        <v>10</v>
      </c>
      <c r="AT191" s="89"/>
      <c r="AU191" s="89"/>
      <c r="AV191" s="91"/>
      <c r="AW191" s="89"/>
      <c r="AX191" s="89"/>
      <c r="AY191" s="89"/>
      <c r="AZ191" s="89"/>
      <c r="BA191" s="89"/>
      <c r="BB191" s="89"/>
      <c r="BC191" s="89"/>
      <c r="BD191" s="89"/>
      <c r="BE191" s="89"/>
      <c r="BF191" s="89"/>
      <c r="BG191" s="89"/>
      <c r="BH191" s="90">
        <v>107</v>
      </c>
      <c r="BI191" s="89"/>
      <c r="BJ191" s="89"/>
      <c r="BK191" s="89"/>
      <c r="BM191" s="93"/>
    </row>
    <row r="192" spans="1:65" s="92" customFormat="1" ht="14.5" customHeight="1" x14ac:dyDescent="0.35">
      <c r="A192" s="86" t="s">
        <v>25843</v>
      </c>
      <c r="B192" s="86">
        <v>7834</v>
      </c>
      <c r="C192" s="86"/>
      <c r="D192" s="88" t="s">
        <v>24713</v>
      </c>
      <c r="E192" s="88" t="s">
        <v>20863</v>
      </c>
      <c r="F192" s="88" t="s">
        <v>25202</v>
      </c>
      <c r="G192" s="88" t="s">
        <v>25299</v>
      </c>
      <c r="H192" s="88" t="s">
        <v>25300</v>
      </c>
      <c r="I192" s="88" t="s">
        <v>1298</v>
      </c>
      <c r="J192" s="88" t="s">
        <v>25301</v>
      </c>
      <c r="K192" s="88" t="s">
        <v>24714</v>
      </c>
      <c r="L192" s="88" t="s">
        <v>25302</v>
      </c>
      <c r="M192" s="88" t="s">
        <v>25303</v>
      </c>
      <c r="N192" s="88" t="s">
        <v>25304</v>
      </c>
      <c r="O192" s="88" t="s">
        <v>24779</v>
      </c>
      <c r="P192" s="86">
        <v>209</v>
      </c>
      <c r="Q192" s="86">
        <v>328</v>
      </c>
      <c r="R192" s="89"/>
      <c r="S192" s="89"/>
      <c r="T192" s="89"/>
      <c r="U192" s="89"/>
      <c r="V192" s="89"/>
      <c r="W192" s="89"/>
      <c r="X192" s="89"/>
      <c r="Y192" s="89"/>
      <c r="Z192" s="89"/>
      <c r="AA192" s="89"/>
      <c r="AB192" s="89"/>
      <c r="AC192" s="89"/>
      <c r="AD192" s="89"/>
      <c r="AE192" s="89"/>
      <c r="AF192" s="89"/>
      <c r="AG192" s="89"/>
      <c r="AH192" s="89"/>
      <c r="AI192" s="89"/>
      <c r="AJ192" s="89"/>
      <c r="AK192" s="89"/>
      <c r="AL192" s="89"/>
      <c r="AM192" s="89"/>
      <c r="AN192" s="89"/>
      <c r="AO192" s="89"/>
      <c r="AP192" s="89"/>
      <c r="AQ192" s="89"/>
      <c r="AR192" s="86">
        <v>328</v>
      </c>
      <c r="AS192" s="86">
        <v>138</v>
      </c>
      <c r="AT192" s="89"/>
      <c r="AU192" s="89"/>
      <c r="AV192" s="89"/>
      <c r="AW192" s="89"/>
      <c r="AX192" s="89"/>
      <c r="AY192" s="89"/>
      <c r="AZ192" s="89"/>
      <c r="BA192" s="89"/>
      <c r="BB192" s="89"/>
      <c r="BC192" s="89"/>
      <c r="BD192" s="89"/>
      <c r="BE192" s="89"/>
      <c r="BF192" s="89"/>
      <c r="BG192" s="89"/>
      <c r="BH192" s="86">
        <v>190</v>
      </c>
      <c r="BI192" s="91"/>
      <c r="BJ192" s="89"/>
      <c r="BK192" s="89"/>
      <c r="BM192" s="93"/>
    </row>
    <row r="193" spans="1:65" s="92" customFormat="1" ht="14.5" customHeight="1" x14ac:dyDescent="0.35">
      <c r="A193" s="86" t="s">
        <v>25844</v>
      </c>
      <c r="B193" s="86">
        <v>7836</v>
      </c>
      <c r="C193" s="86"/>
      <c r="D193" s="88" t="s">
        <v>24713</v>
      </c>
      <c r="E193" s="88" t="s">
        <v>20863</v>
      </c>
      <c r="F193" s="88" t="s">
        <v>25202</v>
      </c>
      <c r="G193" s="88" t="s">
        <v>25305</v>
      </c>
      <c r="H193" s="88" t="s">
        <v>1297</v>
      </c>
      <c r="I193" s="88" t="s">
        <v>1298</v>
      </c>
      <c r="J193" s="88" t="s">
        <v>25306</v>
      </c>
      <c r="K193" s="88" t="s">
        <v>24714</v>
      </c>
      <c r="L193" s="88" t="s">
        <v>25307</v>
      </c>
      <c r="M193" s="88" t="s">
        <v>24777</v>
      </c>
      <c r="N193" s="88" t="s">
        <v>25308</v>
      </c>
      <c r="O193" s="88" t="s">
        <v>24779</v>
      </c>
      <c r="P193" s="86">
        <v>55</v>
      </c>
      <c r="Q193" s="86">
        <v>66</v>
      </c>
      <c r="R193" s="89"/>
      <c r="S193" s="89"/>
      <c r="T193" s="89"/>
      <c r="U193" s="89"/>
      <c r="V193" s="89"/>
      <c r="W193" s="89"/>
      <c r="X193" s="89"/>
      <c r="Y193" s="89"/>
      <c r="Z193" s="89"/>
      <c r="AA193" s="89"/>
      <c r="AB193" s="89"/>
      <c r="AC193" s="89"/>
      <c r="AD193" s="89"/>
      <c r="AE193" s="89"/>
      <c r="AF193" s="89"/>
      <c r="AG193" s="89"/>
      <c r="AH193" s="89"/>
      <c r="AI193" s="89"/>
      <c r="AJ193" s="89"/>
      <c r="AK193" s="89"/>
      <c r="AL193" s="89"/>
      <c r="AM193" s="89"/>
      <c r="AN193" s="89"/>
      <c r="AO193" s="89"/>
      <c r="AP193" s="89"/>
      <c r="AQ193" s="89"/>
      <c r="AR193" s="86">
        <v>66</v>
      </c>
      <c r="AS193" s="89"/>
      <c r="AT193" s="89"/>
      <c r="AU193" s="89"/>
      <c r="AV193" s="89"/>
      <c r="AW193" s="89"/>
      <c r="AX193" s="89"/>
      <c r="AY193" s="89"/>
      <c r="AZ193" s="89"/>
      <c r="BA193" s="89"/>
      <c r="BB193" s="89"/>
      <c r="BC193" s="89"/>
      <c r="BD193" s="89"/>
      <c r="BE193" s="89"/>
      <c r="BF193" s="89"/>
      <c r="BG193" s="89"/>
      <c r="BH193" s="86">
        <v>66</v>
      </c>
      <c r="BI193" s="89"/>
      <c r="BJ193" s="89"/>
      <c r="BK193" s="89"/>
      <c r="BM193" s="93"/>
    </row>
    <row r="194" spans="1:65" s="92" customFormat="1" ht="14.5" customHeight="1" x14ac:dyDescent="0.35">
      <c r="A194" s="86" t="s">
        <v>25845</v>
      </c>
      <c r="B194" s="86">
        <v>7837</v>
      </c>
      <c r="C194" s="86"/>
      <c r="D194" s="88" t="s">
        <v>24713</v>
      </c>
      <c r="E194" s="88" t="s">
        <v>20863</v>
      </c>
      <c r="F194" s="88" t="s">
        <v>25202</v>
      </c>
      <c r="G194" s="88" t="s">
        <v>25309</v>
      </c>
      <c r="H194" s="88" t="s">
        <v>1764</v>
      </c>
      <c r="I194" s="88" t="s">
        <v>1298</v>
      </c>
      <c r="J194" s="88" t="s">
        <v>25310</v>
      </c>
      <c r="K194" s="88" t="s">
        <v>24714</v>
      </c>
      <c r="L194" s="88" t="s">
        <v>25311</v>
      </c>
      <c r="M194" s="88" t="s">
        <v>24777</v>
      </c>
      <c r="N194" s="88" t="s">
        <v>25312</v>
      </c>
      <c r="O194" s="88" t="s">
        <v>24779</v>
      </c>
      <c r="P194" s="86">
        <v>56</v>
      </c>
      <c r="Q194" s="86">
        <v>87</v>
      </c>
      <c r="R194" s="89"/>
      <c r="S194" s="89"/>
      <c r="T194" s="89"/>
      <c r="U194" s="89"/>
      <c r="V194" s="89"/>
      <c r="W194" s="89"/>
      <c r="X194" s="89"/>
      <c r="Y194" s="89"/>
      <c r="Z194" s="89"/>
      <c r="AA194" s="89"/>
      <c r="AB194" s="89"/>
      <c r="AC194" s="89"/>
      <c r="AD194" s="89"/>
      <c r="AE194" s="89"/>
      <c r="AF194" s="89"/>
      <c r="AG194" s="89"/>
      <c r="AH194" s="89"/>
      <c r="AI194" s="89"/>
      <c r="AJ194" s="89"/>
      <c r="AK194" s="89"/>
      <c r="AL194" s="89"/>
      <c r="AM194" s="89"/>
      <c r="AN194" s="89"/>
      <c r="AO194" s="89"/>
      <c r="AP194" s="89"/>
      <c r="AQ194" s="89"/>
      <c r="AR194" s="86">
        <v>87</v>
      </c>
      <c r="AS194" s="89"/>
      <c r="AT194" s="89"/>
      <c r="AU194" s="89"/>
      <c r="AV194" s="89"/>
      <c r="AW194" s="89"/>
      <c r="AX194" s="89"/>
      <c r="AY194" s="89"/>
      <c r="AZ194" s="89"/>
      <c r="BA194" s="89"/>
      <c r="BB194" s="89"/>
      <c r="BC194" s="89"/>
      <c r="BD194" s="89"/>
      <c r="BE194" s="89"/>
      <c r="BF194" s="89"/>
      <c r="BG194" s="89"/>
      <c r="BH194" s="86">
        <v>87</v>
      </c>
      <c r="BI194" s="89"/>
      <c r="BJ194" s="89"/>
      <c r="BK194" s="89"/>
      <c r="BM194" s="93"/>
    </row>
    <row r="195" spans="1:65" s="92" customFormat="1" ht="14.5" customHeight="1" x14ac:dyDescent="0.35">
      <c r="A195" s="86" t="s">
        <v>25846</v>
      </c>
      <c r="B195" s="86">
        <v>7839</v>
      </c>
      <c r="C195" s="86"/>
      <c r="D195" s="88" t="s">
        <v>24643</v>
      </c>
      <c r="E195" s="88" t="s">
        <v>20863</v>
      </c>
      <c r="F195" s="88" t="s">
        <v>25202</v>
      </c>
      <c r="G195" s="88" t="s">
        <v>25313</v>
      </c>
      <c r="H195" s="88" t="s">
        <v>1191</v>
      </c>
      <c r="I195" s="88" t="s">
        <v>485</v>
      </c>
      <c r="J195" s="88" t="s">
        <v>25285</v>
      </c>
      <c r="K195" s="88" t="s">
        <v>24371</v>
      </c>
      <c r="L195" s="88" t="s">
        <v>25314</v>
      </c>
      <c r="M195" s="88" t="s">
        <v>24777</v>
      </c>
      <c r="N195" s="88" t="s">
        <v>25315</v>
      </c>
      <c r="O195" s="88" t="s">
        <v>24779</v>
      </c>
      <c r="P195" s="86">
        <v>156</v>
      </c>
      <c r="Q195" s="86">
        <v>183</v>
      </c>
      <c r="R195" s="89"/>
      <c r="S195" s="89"/>
      <c r="T195" s="89"/>
      <c r="U195" s="89"/>
      <c r="V195" s="89"/>
      <c r="W195" s="89"/>
      <c r="X195" s="89"/>
      <c r="Y195" s="89"/>
      <c r="Z195" s="89"/>
      <c r="AA195" s="89"/>
      <c r="AB195" s="89"/>
      <c r="AC195" s="89"/>
      <c r="AD195" s="89"/>
      <c r="AE195" s="89"/>
      <c r="AF195" s="89"/>
      <c r="AG195" s="89"/>
      <c r="AH195" s="89"/>
      <c r="AI195" s="89"/>
      <c r="AJ195" s="89"/>
      <c r="AK195" s="89"/>
      <c r="AL195" s="89"/>
      <c r="AM195" s="89"/>
      <c r="AN195" s="89"/>
      <c r="AO195" s="89"/>
      <c r="AP195" s="89"/>
      <c r="AQ195" s="89"/>
      <c r="AR195" s="86">
        <v>183</v>
      </c>
      <c r="AS195" s="89"/>
      <c r="AT195" s="89"/>
      <c r="AU195" s="89"/>
      <c r="AV195" s="89"/>
      <c r="AW195" s="89"/>
      <c r="AX195" s="89"/>
      <c r="AY195" s="89"/>
      <c r="AZ195" s="86">
        <v>26</v>
      </c>
      <c r="BA195" s="89"/>
      <c r="BB195" s="89"/>
      <c r="BC195" s="89"/>
      <c r="BD195" s="89"/>
      <c r="BE195" s="89"/>
      <c r="BF195" s="89"/>
      <c r="BG195" s="89"/>
      <c r="BH195" s="86">
        <v>157</v>
      </c>
      <c r="BI195" s="89"/>
      <c r="BJ195" s="89"/>
      <c r="BK195" s="89"/>
      <c r="BM195" s="93"/>
    </row>
    <row r="196" spans="1:65" s="92" customFormat="1" ht="14.5" customHeight="1" x14ac:dyDescent="0.35">
      <c r="A196" s="86" t="s">
        <v>25847</v>
      </c>
      <c r="B196" s="86">
        <v>7842</v>
      </c>
      <c r="C196" s="86"/>
      <c r="D196" s="88" t="s">
        <v>24370</v>
      </c>
      <c r="E196" s="88" t="s">
        <v>20863</v>
      </c>
      <c r="F196" s="88" t="s">
        <v>25202</v>
      </c>
      <c r="G196" s="88" t="s">
        <v>25316</v>
      </c>
      <c r="H196" s="88" t="s">
        <v>752</v>
      </c>
      <c r="I196" s="88" t="s">
        <v>753</v>
      </c>
      <c r="J196" s="88" t="s">
        <v>25317</v>
      </c>
      <c r="K196" s="88" t="s">
        <v>24371</v>
      </c>
      <c r="L196" s="88" t="s">
        <v>25318</v>
      </c>
      <c r="M196" s="88" t="s">
        <v>24777</v>
      </c>
      <c r="N196" s="88" t="s">
        <v>25319</v>
      </c>
      <c r="O196" s="88" t="s">
        <v>25320</v>
      </c>
      <c r="P196" s="86">
        <v>11</v>
      </c>
      <c r="Q196" s="86">
        <v>16</v>
      </c>
      <c r="R196" s="89"/>
      <c r="S196" s="89"/>
      <c r="T196" s="89"/>
      <c r="U196" s="89"/>
      <c r="V196" s="89"/>
      <c r="W196" s="89"/>
      <c r="X196" s="89"/>
      <c r="Y196" s="89"/>
      <c r="Z196" s="89"/>
      <c r="AA196" s="89"/>
      <c r="AB196" s="89"/>
      <c r="AC196" s="89"/>
      <c r="AD196" s="89"/>
      <c r="AE196" s="89"/>
      <c r="AF196" s="89"/>
      <c r="AG196" s="89"/>
      <c r="AH196" s="89"/>
      <c r="AI196" s="89"/>
      <c r="AJ196" s="89"/>
      <c r="AK196" s="89"/>
      <c r="AL196" s="89"/>
      <c r="AM196" s="89"/>
      <c r="AN196" s="89"/>
      <c r="AO196" s="89"/>
      <c r="AP196" s="89"/>
      <c r="AQ196" s="89"/>
      <c r="AR196" s="86">
        <v>16</v>
      </c>
      <c r="AS196" s="91"/>
      <c r="AT196" s="89"/>
      <c r="AU196" s="89"/>
      <c r="AV196" s="89"/>
      <c r="AW196" s="89"/>
      <c r="AX196" s="89"/>
      <c r="AY196" s="89"/>
      <c r="AZ196" s="89"/>
      <c r="BA196" s="89"/>
      <c r="BB196" s="89"/>
      <c r="BC196" s="89"/>
      <c r="BD196" s="89"/>
      <c r="BE196" s="89"/>
      <c r="BF196" s="89"/>
      <c r="BG196" s="89"/>
      <c r="BH196" s="86">
        <v>16</v>
      </c>
      <c r="BI196" s="89"/>
      <c r="BJ196" s="89"/>
      <c r="BK196" s="89"/>
      <c r="BM196" s="93"/>
    </row>
    <row r="197" spans="1:65" s="92" customFormat="1" ht="14.5" customHeight="1" x14ac:dyDescent="0.35">
      <c r="A197" s="86" t="s">
        <v>25848</v>
      </c>
      <c r="B197" s="86">
        <v>7844</v>
      </c>
      <c r="C197" s="86"/>
      <c r="D197" s="88" t="s">
        <v>24370</v>
      </c>
      <c r="E197" s="88" t="s">
        <v>20863</v>
      </c>
      <c r="F197" s="88" t="s">
        <v>25202</v>
      </c>
      <c r="G197" s="88" t="s">
        <v>25321</v>
      </c>
      <c r="H197" s="88" t="s">
        <v>25322</v>
      </c>
      <c r="I197" s="88" t="s">
        <v>753</v>
      </c>
      <c r="J197" s="88" t="s">
        <v>25323</v>
      </c>
      <c r="K197" s="88" t="s">
        <v>24371</v>
      </c>
      <c r="L197" s="88" t="s">
        <v>25324</v>
      </c>
      <c r="M197" s="88" t="s">
        <v>24777</v>
      </c>
      <c r="N197" s="88" t="s">
        <v>25325</v>
      </c>
      <c r="O197" s="88" t="s">
        <v>24779</v>
      </c>
      <c r="P197" s="86">
        <v>27</v>
      </c>
      <c r="Q197" s="86">
        <v>32</v>
      </c>
      <c r="R197" s="89"/>
      <c r="S197" s="89"/>
      <c r="T197" s="89"/>
      <c r="U197" s="89"/>
      <c r="V197" s="89"/>
      <c r="W197" s="89"/>
      <c r="X197" s="89"/>
      <c r="Y197" s="89"/>
      <c r="Z197" s="89"/>
      <c r="AA197" s="89"/>
      <c r="AB197" s="89"/>
      <c r="AC197" s="89"/>
      <c r="AD197" s="89"/>
      <c r="AE197" s="89"/>
      <c r="AF197" s="89"/>
      <c r="AG197" s="89"/>
      <c r="AH197" s="89"/>
      <c r="AI197" s="89"/>
      <c r="AJ197" s="89"/>
      <c r="AK197" s="89"/>
      <c r="AL197" s="89"/>
      <c r="AM197" s="89"/>
      <c r="AN197" s="89"/>
      <c r="AO197" s="89"/>
      <c r="AP197" s="89"/>
      <c r="AQ197" s="89"/>
      <c r="AR197" s="86">
        <v>32</v>
      </c>
      <c r="AS197" s="89"/>
      <c r="AT197" s="89"/>
      <c r="AU197" s="89"/>
      <c r="AV197" s="89"/>
      <c r="AW197" s="91"/>
      <c r="AX197" s="89"/>
      <c r="AY197" s="89"/>
      <c r="AZ197" s="89"/>
      <c r="BA197" s="89"/>
      <c r="BB197" s="89"/>
      <c r="BC197" s="89"/>
      <c r="BD197" s="89"/>
      <c r="BE197" s="89"/>
      <c r="BF197" s="89"/>
      <c r="BG197" s="89"/>
      <c r="BH197" s="90">
        <v>32</v>
      </c>
      <c r="BI197" s="89"/>
      <c r="BJ197" s="89"/>
      <c r="BK197" s="89"/>
      <c r="BM197" s="93"/>
    </row>
    <row r="198" spans="1:65" s="92" customFormat="1" ht="14.5" customHeight="1" x14ac:dyDescent="0.35">
      <c r="A198" s="86" t="s">
        <v>25849</v>
      </c>
      <c r="B198" s="86">
        <v>7856</v>
      </c>
      <c r="C198" s="86"/>
      <c r="D198" s="88" t="s">
        <v>24559</v>
      </c>
      <c r="E198" s="88" t="s">
        <v>24571</v>
      </c>
      <c r="F198" s="88" t="s">
        <v>25202</v>
      </c>
      <c r="G198" s="88" t="s">
        <v>25326</v>
      </c>
      <c r="H198" s="88" t="s">
        <v>1094</v>
      </c>
      <c r="I198" s="88" t="s">
        <v>483</v>
      </c>
      <c r="J198" s="88" t="s">
        <v>25327</v>
      </c>
      <c r="K198" s="88" t="s">
        <v>24572</v>
      </c>
      <c r="L198" s="88" t="s">
        <v>25328</v>
      </c>
      <c r="M198" s="88" t="s">
        <v>24777</v>
      </c>
      <c r="N198" s="88" t="s">
        <v>25329</v>
      </c>
      <c r="O198" s="88" t="s">
        <v>25330</v>
      </c>
      <c r="P198" s="86">
        <v>3</v>
      </c>
      <c r="Q198" s="86">
        <v>8</v>
      </c>
      <c r="R198" s="89"/>
      <c r="S198" s="89"/>
      <c r="T198" s="89"/>
      <c r="U198" s="89"/>
      <c r="V198" s="89"/>
      <c r="W198" s="89"/>
      <c r="X198" s="89"/>
      <c r="Y198" s="89"/>
      <c r="Z198" s="89"/>
      <c r="AA198" s="89"/>
      <c r="AB198" s="89"/>
      <c r="AC198" s="89"/>
      <c r="AD198" s="89"/>
      <c r="AE198" s="89"/>
      <c r="AF198" s="89"/>
      <c r="AG198" s="89"/>
      <c r="AH198" s="89"/>
      <c r="AI198" s="89"/>
      <c r="AJ198" s="89"/>
      <c r="AK198" s="89"/>
      <c r="AL198" s="89"/>
      <c r="AM198" s="89"/>
      <c r="AN198" s="89"/>
      <c r="AO198" s="89"/>
      <c r="AP198" s="89"/>
      <c r="AQ198" s="89"/>
      <c r="AR198" s="86">
        <v>8</v>
      </c>
      <c r="AS198" s="89"/>
      <c r="AT198" s="89"/>
      <c r="AU198" s="89"/>
      <c r="AV198" s="89"/>
      <c r="AW198" s="89"/>
      <c r="AX198" s="89"/>
      <c r="AY198" s="89"/>
      <c r="AZ198" s="89"/>
      <c r="BA198" s="89"/>
      <c r="BB198" s="89"/>
      <c r="BC198" s="89"/>
      <c r="BD198" s="89"/>
      <c r="BE198" s="89"/>
      <c r="BF198" s="89"/>
      <c r="BG198" s="89"/>
      <c r="BH198" s="91"/>
      <c r="BI198" s="89"/>
      <c r="BJ198" s="89"/>
      <c r="BK198" s="90">
        <v>8</v>
      </c>
      <c r="BM198" s="93"/>
    </row>
    <row r="199" spans="1:65" s="92" customFormat="1" ht="14.5" customHeight="1" x14ac:dyDescent="0.35">
      <c r="A199" s="86" t="s">
        <v>25850</v>
      </c>
      <c r="B199" s="86">
        <v>7857</v>
      </c>
      <c r="C199" s="86"/>
      <c r="D199" s="88" t="s">
        <v>24559</v>
      </c>
      <c r="E199" s="88" t="s">
        <v>24571</v>
      </c>
      <c r="F199" s="88" t="s">
        <v>25202</v>
      </c>
      <c r="G199" s="88" t="s">
        <v>25331</v>
      </c>
      <c r="H199" s="88" t="s">
        <v>1094</v>
      </c>
      <c r="I199" s="88" t="s">
        <v>483</v>
      </c>
      <c r="J199" s="88" t="s">
        <v>25332</v>
      </c>
      <c r="K199" s="88" t="s">
        <v>24572</v>
      </c>
      <c r="L199" s="88" t="s">
        <v>25333</v>
      </c>
      <c r="M199" s="88" t="s">
        <v>24777</v>
      </c>
      <c r="N199" s="88" t="s">
        <v>25334</v>
      </c>
      <c r="O199" s="88" t="s">
        <v>24779</v>
      </c>
      <c r="P199" s="86">
        <v>59</v>
      </c>
      <c r="Q199" s="86">
        <v>65</v>
      </c>
      <c r="R199" s="89"/>
      <c r="S199" s="89"/>
      <c r="T199" s="89"/>
      <c r="U199" s="89"/>
      <c r="V199" s="89"/>
      <c r="W199" s="89"/>
      <c r="X199" s="89"/>
      <c r="Y199" s="89"/>
      <c r="Z199" s="89"/>
      <c r="AA199" s="89"/>
      <c r="AB199" s="89"/>
      <c r="AC199" s="89"/>
      <c r="AD199" s="89"/>
      <c r="AE199" s="89"/>
      <c r="AF199" s="89"/>
      <c r="AG199" s="89"/>
      <c r="AH199" s="89"/>
      <c r="AI199" s="89"/>
      <c r="AJ199" s="89"/>
      <c r="AK199" s="89"/>
      <c r="AL199" s="89"/>
      <c r="AM199" s="89"/>
      <c r="AN199" s="89"/>
      <c r="AO199" s="89"/>
      <c r="AP199" s="89"/>
      <c r="AQ199" s="89"/>
      <c r="AR199" s="86">
        <v>65</v>
      </c>
      <c r="AS199" s="91"/>
      <c r="AT199" s="89"/>
      <c r="AU199" s="89"/>
      <c r="AV199" s="89"/>
      <c r="AW199" s="89"/>
      <c r="AX199" s="89"/>
      <c r="AY199" s="89"/>
      <c r="AZ199" s="89"/>
      <c r="BA199" s="89"/>
      <c r="BB199" s="89"/>
      <c r="BC199" s="89"/>
      <c r="BD199" s="89"/>
      <c r="BE199" s="89"/>
      <c r="BF199" s="89"/>
      <c r="BG199" s="89"/>
      <c r="BH199" s="86">
        <v>65</v>
      </c>
      <c r="BI199" s="89"/>
      <c r="BJ199" s="89"/>
      <c r="BK199" s="89"/>
      <c r="BM199" s="93"/>
    </row>
    <row r="200" spans="1:65" s="92" customFormat="1" ht="14.5" customHeight="1" x14ac:dyDescent="0.35">
      <c r="A200" s="86" t="s">
        <v>25851</v>
      </c>
      <c r="B200" s="86">
        <v>7860</v>
      </c>
      <c r="C200" s="86"/>
      <c r="D200" s="88" t="s">
        <v>24589</v>
      </c>
      <c r="E200" s="88" t="s">
        <v>24435</v>
      </c>
      <c r="F200" s="88" t="s">
        <v>25202</v>
      </c>
      <c r="G200" s="88" t="s">
        <v>25335</v>
      </c>
      <c r="H200" s="88" t="s">
        <v>1116</v>
      </c>
      <c r="I200" s="88" t="s">
        <v>484</v>
      </c>
      <c r="J200" s="88" t="s">
        <v>25336</v>
      </c>
      <c r="K200" s="88" t="s">
        <v>25337</v>
      </c>
      <c r="L200" s="88" t="s">
        <v>25338</v>
      </c>
      <c r="M200" s="88" t="s">
        <v>24777</v>
      </c>
      <c r="N200" s="88" t="s">
        <v>25339</v>
      </c>
      <c r="O200" s="88" t="s">
        <v>24779</v>
      </c>
      <c r="P200" s="86">
        <v>72</v>
      </c>
      <c r="Q200" s="86">
        <v>92</v>
      </c>
      <c r="R200" s="89"/>
      <c r="S200" s="89"/>
      <c r="T200" s="89"/>
      <c r="U200" s="89"/>
      <c r="V200" s="89"/>
      <c r="W200" s="89"/>
      <c r="X200" s="89"/>
      <c r="Y200" s="89"/>
      <c r="Z200" s="89"/>
      <c r="AA200" s="89"/>
      <c r="AB200" s="89"/>
      <c r="AC200" s="89"/>
      <c r="AD200" s="89"/>
      <c r="AE200" s="89"/>
      <c r="AF200" s="89"/>
      <c r="AG200" s="89"/>
      <c r="AH200" s="89"/>
      <c r="AI200" s="89"/>
      <c r="AJ200" s="89"/>
      <c r="AK200" s="89"/>
      <c r="AL200" s="89"/>
      <c r="AM200" s="89"/>
      <c r="AN200" s="89"/>
      <c r="AO200" s="89"/>
      <c r="AP200" s="89"/>
      <c r="AQ200" s="89"/>
      <c r="AR200" s="86">
        <v>92</v>
      </c>
      <c r="AS200" s="89"/>
      <c r="AT200" s="89"/>
      <c r="AU200" s="89"/>
      <c r="AV200" s="89"/>
      <c r="AW200" s="89"/>
      <c r="AX200" s="89"/>
      <c r="AY200" s="89"/>
      <c r="AZ200" s="89"/>
      <c r="BA200" s="89"/>
      <c r="BB200" s="89"/>
      <c r="BC200" s="89"/>
      <c r="BD200" s="89"/>
      <c r="BE200" s="89"/>
      <c r="BF200" s="89"/>
      <c r="BG200" s="89"/>
      <c r="BH200" s="86">
        <v>92</v>
      </c>
      <c r="BI200" s="89"/>
      <c r="BJ200" s="89"/>
      <c r="BK200" s="89"/>
      <c r="BM200" s="93"/>
    </row>
    <row r="201" spans="1:65" s="92" customFormat="1" ht="14.5" customHeight="1" x14ac:dyDescent="0.35">
      <c r="A201" s="86" t="s">
        <v>25927</v>
      </c>
      <c r="B201" s="86">
        <v>7862</v>
      </c>
      <c r="C201" s="86"/>
      <c r="D201" s="88" t="s">
        <v>24681</v>
      </c>
      <c r="E201" s="88" t="s">
        <v>24610</v>
      </c>
      <c r="F201" s="88" t="s">
        <v>25202</v>
      </c>
      <c r="G201" s="88" t="s">
        <v>25340</v>
      </c>
      <c r="H201" s="88" t="s">
        <v>25341</v>
      </c>
      <c r="I201" s="88" t="s">
        <v>25342</v>
      </c>
      <c r="J201" s="88" t="s">
        <v>25343</v>
      </c>
      <c r="K201" s="88" t="s">
        <v>24371</v>
      </c>
      <c r="L201" s="88" t="s">
        <v>25344</v>
      </c>
      <c r="M201" s="88" t="s">
        <v>24777</v>
      </c>
      <c r="N201" s="88" t="s">
        <v>25345</v>
      </c>
      <c r="O201" s="88" t="s">
        <v>24779</v>
      </c>
      <c r="P201" s="86">
        <v>41</v>
      </c>
      <c r="Q201" s="86">
        <v>58</v>
      </c>
      <c r="R201" s="89"/>
      <c r="S201" s="89"/>
      <c r="T201" s="89"/>
      <c r="U201" s="89"/>
      <c r="V201" s="89"/>
      <c r="W201" s="89"/>
      <c r="X201" s="89"/>
      <c r="Y201" s="89"/>
      <c r="Z201" s="89"/>
      <c r="AA201" s="89"/>
      <c r="AB201" s="89"/>
      <c r="AC201" s="89"/>
      <c r="AD201" s="89"/>
      <c r="AE201" s="89"/>
      <c r="AF201" s="89"/>
      <c r="AG201" s="89"/>
      <c r="AH201" s="89"/>
      <c r="AI201" s="89"/>
      <c r="AJ201" s="89"/>
      <c r="AK201" s="89"/>
      <c r="AL201" s="89"/>
      <c r="AM201" s="89"/>
      <c r="AN201" s="89"/>
      <c r="AO201" s="89"/>
      <c r="AP201" s="89"/>
      <c r="AQ201" s="89"/>
      <c r="AR201" s="86">
        <v>58</v>
      </c>
      <c r="AS201" s="91"/>
      <c r="AT201" s="89"/>
      <c r="AU201" s="89"/>
      <c r="AV201" s="89"/>
      <c r="AW201" s="89"/>
      <c r="AX201" s="89"/>
      <c r="AY201" s="89"/>
      <c r="AZ201" s="89"/>
      <c r="BA201" s="89"/>
      <c r="BB201" s="89"/>
      <c r="BC201" s="89"/>
      <c r="BD201" s="89"/>
      <c r="BE201" s="89"/>
      <c r="BF201" s="89"/>
      <c r="BG201" s="89"/>
      <c r="BH201" s="86">
        <v>58</v>
      </c>
      <c r="BI201" s="89"/>
      <c r="BJ201" s="89"/>
      <c r="BK201" s="89"/>
      <c r="BM201" s="93"/>
    </row>
    <row r="202" spans="1:65" s="92" customFormat="1" ht="14.5" customHeight="1" x14ac:dyDescent="0.35">
      <c r="A202" s="86" t="s">
        <v>25928</v>
      </c>
      <c r="B202" s="86">
        <v>7864</v>
      </c>
      <c r="C202" s="86"/>
      <c r="D202" s="88" t="s">
        <v>24681</v>
      </c>
      <c r="E202" s="88" t="s">
        <v>24453</v>
      </c>
      <c r="F202" s="88" t="s">
        <v>25202</v>
      </c>
      <c r="G202" s="88" t="s">
        <v>25346</v>
      </c>
      <c r="H202" s="88" t="s">
        <v>1247</v>
      </c>
      <c r="I202" s="88" t="s">
        <v>488</v>
      </c>
      <c r="J202" s="88" t="s">
        <v>1246</v>
      </c>
      <c r="K202" s="88" t="s">
        <v>24682</v>
      </c>
      <c r="L202" s="88" t="s">
        <v>25347</v>
      </c>
      <c r="M202" s="88" t="s">
        <v>24777</v>
      </c>
      <c r="N202" s="88" t="s">
        <v>25348</v>
      </c>
      <c r="O202" s="88" t="s">
        <v>24779</v>
      </c>
      <c r="P202" s="86">
        <v>142</v>
      </c>
      <c r="Q202" s="86">
        <v>167</v>
      </c>
      <c r="R202" s="89"/>
      <c r="S202" s="89"/>
      <c r="T202" s="89"/>
      <c r="U202" s="89"/>
      <c r="V202" s="89"/>
      <c r="W202" s="89"/>
      <c r="X202" s="89"/>
      <c r="Y202" s="89"/>
      <c r="Z202" s="89"/>
      <c r="AA202" s="89"/>
      <c r="AB202" s="89"/>
      <c r="AC202" s="89"/>
      <c r="AD202" s="89"/>
      <c r="AE202" s="89"/>
      <c r="AF202" s="89"/>
      <c r="AG202" s="89"/>
      <c r="AH202" s="89"/>
      <c r="AI202" s="89"/>
      <c r="AJ202" s="89"/>
      <c r="AK202" s="89"/>
      <c r="AL202" s="89"/>
      <c r="AM202" s="89"/>
      <c r="AN202" s="89"/>
      <c r="AO202" s="89"/>
      <c r="AP202" s="89"/>
      <c r="AQ202" s="89"/>
      <c r="AR202" s="86">
        <v>167</v>
      </c>
      <c r="AS202" s="89"/>
      <c r="AT202" s="89"/>
      <c r="AU202" s="89"/>
      <c r="AV202" s="89"/>
      <c r="AW202" s="89"/>
      <c r="AX202" s="89"/>
      <c r="AY202" s="90">
        <v>1</v>
      </c>
      <c r="AZ202" s="86">
        <v>21</v>
      </c>
      <c r="BA202" s="89"/>
      <c r="BB202" s="89"/>
      <c r="BC202" s="89"/>
      <c r="BD202" s="89"/>
      <c r="BE202" s="89"/>
      <c r="BF202" s="89"/>
      <c r="BG202" s="89"/>
      <c r="BH202" s="86">
        <v>145</v>
      </c>
      <c r="BI202" s="89"/>
      <c r="BJ202" s="89"/>
      <c r="BK202" s="89"/>
      <c r="BM202" s="93"/>
    </row>
    <row r="203" spans="1:65" s="92" customFormat="1" ht="14.5" customHeight="1" x14ac:dyDescent="0.35">
      <c r="A203" s="86" t="s">
        <v>25852</v>
      </c>
      <c r="B203" s="86">
        <v>7865</v>
      </c>
      <c r="C203" s="86"/>
      <c r="D203" s="88" t="s">
        <v>24459</v>
      </c>
      <c r="E203" s="88" t="s">
        <v>24453</v>
      </c>
      <c r="F203" s="88" t="s">
        <v>25202</v>
      </c>
      <c r="G203" s="88" t="s">
        <v>25349</v>
      </c>
      <c r="H203" s="88" t="s">
        <v>25350</v>
      </c>
      <c r="I203" s="88" t="s">
        <v>25351</v>
      </c>
      <c r="J203" s="88" t="s">
        <v>25352</v>
      </c>
      <c r="K203" s="88" t="s">
        <v>22802</v>
      </c>
      <c r="L203" s="88" t="s">
        <v>25353</v>
      </c>
      <c r="M203" s="88" t="s">
        <v>25354</v>
      </c>
      <c r="N203" s="88" t="s">
        <v>25355</v>
      </c>
      <c r="O203" s="88" t="s">
        <v>24779</v>
      </c>
      <c r="P203" s="86">
        <v>23</v>
      </c>
      <c r="Q203" s="86">
        <v>38</v>
      </c>
      <c r="R203" s="89"/>
      <c r="S203" s="89"/>
      <c r="T203" s="89"/>
      <c r="U203" s="89"/>
      <c r="V203" s="89"/>
      <c r="W203" s="89"/>
      <c r="X203" s="89"/>
      <c r="Y203" s="89"/>
      <c r="Z203" s="89"/>
      <c r="AA203" s="89"/>
      <c r="AB203" s="89"/>
      <c r="AC203" s="89"/>
      <c r="AD203" s="89"/>
      <c r="AE203" s="89"/>
      <c r="AF203" s="89"/>
      <c r="AG203" s="89"/>
      <c r="AH203" s="89"/>
      <c r="AI203" s="89"/>
      <c r="AJ203" s="89"/>
      <c r="AK203" s="89"/>
      <c r="AL203" s="89"/>
      <c r="AM203" s="89"/>
      <c r="AN203" s="89"/>
      <c r="AO203" s="89"/>
      <c r="AP203" s="89"/>
      <c r="AQ203" s="89"/>
      <c r="AR203" s="86">
        <v>38</v>
      </c>
      <c r="AS203" s="89"/>
      <c r="AT203" s="89"/>
      <c r="AU203" s="89"/>
      <c r="AV203" s="89"/>
      <c r="AW203" s="89"/>
      <c r="AX203" s="89"/>
      <c r="AY203" s="89"/>
      <c r="AZ203" s="91"/>
      <c r="BA203" s="89"/>
      <c r="BB203" s="89"/>
      <c r="BC203" s="89"/>
      <c r="BD203" s="89"/>
      <c r="BE203" s="89"/>
      <c r="BF203" s="89"/>
      <c r="BG203" s="89"/>
      <c r="BH203" s="86">
        <v>38</v>
      </c>
      <c r="BI203" s="89"/>
      <c r="BJ203" s="89"/>
      <c r="BK203" s="89"/>
      <c r="BM203" s="93"/>
    </row>
    <row r="204" spans="1:65" s="92" customFormat="1" ht="14.5" customHeight="1" x14ac:dyDescent="0.35">
      <c r="A204" s="86" t="s">
        <v>25853</v>
      </c>
      <c r="B204" s="86">
        <v>7866</v>
      </c>
      <c r="C204" s="86"/>
      <c r="D204" s="88" t="s">
        <v>24459</v>
      </c>
      <c r="E204" s="88" t="s">
        <v>25073</v>
      </c>
      <c r="F204" s="88" t="s">
        <v>25202</v>
      </c>
      <c r="G204" s="88" t="s">
        <v>25356</v>
      </c>
      <c r="H204" s="88" t="s">
        <v>25357</v>
      </c>
      <c r="I204" s="88" t="s">
        <v>25358</v>
      </c>
      <c r="J204" s="88" t="s">
        <v>25359</v>
      </c>
      <c r="K204" s="88" t="s">
        <v>25360</v>
      </c>
      <c r="L204" s="88" t="s">
        <v>25361</v>
      </c>
      <c r="M204" s="88" t="s">
        <v>24777</v>
      </c>
      <c r="N204" s="88" t="s">
        <v>25362</v>
      </c>
      <c r="O204" s="88" t="s">
        <v>24779</v>
      </c>
      <c r="P204" s="86">
        <v>33</v>
      </c>
      <c r="Q204" s="86">
        <v>43</v>
      </c>
      <c r="R204" s="89"/>
      <c r="S204" s="89"/>
      <c r="T204" s="89"/>
      <c r="U204" s="89"/>
      <c r="V204" s="89"/>
      <c r="W204" s="89"/>
      <c r="X204" s="89"/>
      <c r="Y204" s="89"/>
      <c r="Z204" s="89"/>
      <c r="AA204" s="89"/>
      <c r="AB204" s="89"/>
      <c r="AC204" s="89"/>
      <c r="AD204" s="89"/>
      <c r="AE204" s="89"/>
      <c r="AF204" s="89"/>
      <c r="AG204" s="89"/>
      <c r="AH204" s="89"/>
      <c r="AI204" s="89"/>
      <c r="AJ204" s="89"/>
      <c r="AK204" s="89"/>
      <c r="AL204" s="89"/>
      <c r="AM204" s="89"/>
      <c r="AN204" s="89"/>
      <c r="AO204" s="89"/>
      <c r="AP204" s="89"/>
      <c r="AQ204" s="89"/>
      <c r="AR204" s="86">
        <v>43</v>
      </c>
      <c r="AS204" s="89"/>
      <c r="AT204" s="89"/>
      <c r="AU204" s="89"/>
      <c r="AV204" s="89"/>
      <c r="AW204" s="89"/>
      <c r="AX204" s="89"/>
      <c r="AY204" s="89"/>
      <c r="AZ204" s="89"/>
      <c r="BA204" s="89"/>
      <c r="BB204" s="89"/>
      <c r="BC204" s="89"/>
      <c r="BD204" s="89"/>
      <c r="BE204" s="89"/>
      <c r="BF204" s="89"/>
      <c r="BG204" s="89"/>
      <c r="BH204" s="86">
        <v>43</v>
      </c>
      <c r="BI204" s="89"/>
      <c r="BJ204" s="89"/>
      <c r="BK204" s="89"/>
      <c r="BM204" s="93"/>
    </row>
    <row r="205" spans="1:65" s="92" customFormat="1" ht="14.5" customHeight="1" x14ac:dyDescent="0.35">
      <c r="A205" s="86" t="s">
        <v>25854</v>
      </c>
      <c r="B205" s="86">
        <v>7867</v>
      </c>
      <c r="C205" s="86"/>
      <c r="D205" s="88" t="s">
        <v>24459</v>
      </c>
      <c r="E205" s="88" t="s">
        <v>25073</v>
      </c>
      <c r="F205" s="88" t="s">
        <v>25202</v>
      </c>
      <c r="G205" s="88" t="s">
        <v>25363</v>
      </c>
      <c r="H205" s="88" t="s">
        <v>1755</v>
      </c>
      <c r="I205" s="88" t="s">
        <v>1756</v>
      </c>
      <c r="J205" s="88" t="s">
        <v>1754</v>
      </c>
      <c r="K205" s="88" t="s">
        <v>25364</v>
      </c>
      <c r="L205" s="88" t="s">
        <v>25365</v>
      </c>
      <c r="M205" s="88" t="s">
        <v>24777</v>
      </c>
      <c r="N205" s="88" t="s">
        <v>25366</v>
      </c>
      <c r="O205" s="88" t="s">
        <v>24779</v>
      </c>
      <c r="P205" s="86">
        <v>72</v>
      </c>
      <c r="Q205" s="86">
        <v>138</v>
      </c>
      <c r="R205" s="89"/>
      <c r="S205" s="89"/>
      <c r="T205" s="89"/>
      <c r="U205" s="89"/>
      <c r="V205" s="89"/>
      <c r="W205" s="89"/>
      <c r="X205" s="89"/>
      <c r="Y205" s="89"/>
      <c r="Z205" s="89"/>
      <c r="AA205" s="89"/>
      <c r="AB205" s="89"/>
      <c r="AC205" s="89"/>
      <c r="AD205" s="89"/>
      <c r="AE205" s="89"/>
      <c r="AF205" s="89"/>
      <c r="AG205" s="89"/>
      <c r="AH205" s="89"/>
      <c r="AI205" s="89"/>
      <c r="AJ205" s="89"/>
      <c r="AK205" s="89"/>
      <c r="AL205" s="89"/>
      <c r="AM205" s="89"/>
      <c r="AN205" s="89"/>
      <c r="AO205" s="89"/>
      <c r="AP205" s="89"/>
      <c r="AQ205" s="89"/>
      <c r="AR205" s="86">
        <v>138</v>
      </c>
      <c r="AS205" s="89"/>
      <c r="AT205" s="89"/>
      <c r="AU205" s="89"/>
      <c r="AV205" s="89"/>
      <c r="AW205" s="89"/>
      <c r="AX205" s="89"/>
      <c r="AY205" s="89"/>
      <c r="AZ205" s="91"/>
      <c r="BA205" s="89"/>
      <c r="BB205" s="89"/>
      <c r="BC205" s="89"/>
      <c r="BD205" s="89"/>
      <c r="BE205" s="89"/>
      <c r="BF205" s="89"/>
      <c r="BG205" s="91"/>
      <c r="BH205" s="91"/>
      <c r="BI205" s="86">
        <v>138</v>
      </c>
      <c r="BJ205" s="89"/>
      <c r="BK205" s="89"/>
      <c r="BM205" s="93"/>
    </row>
    <row r="206" spans="1:65" s="92" customFormat="1" ht="14.5" customHeight="1" x14ac:dyDescent="0.35">
      <c r="A206" s="86" t="s">
        <v>25855</v>
      </c>
      <c r="B206" s="86">
        <v>7868</v>
      </c>
      <c r="C206" s="86"/>
      <c r="D206" s="88" t="s">
        <v>24459</v>
      </c>
      <c r="E206" s="88" t="s">
        <v>24355</v>
      </c>
      <c r="F206" s="88" t="s">
        <v>25202</v>
      </c>
      <c r="G206" s="88" t="s">
        <v>25367</v>
      </c>
      <c r="H206" s="88" t="s">
        <v>1755</v>
      </c>
      <c r="I206" s="88" t="s">
        <v>1756</v>
      </c>
      <c r="J206" s="88" t="s">
        <v>1754</v>
      </c>
      <c r="K206" s="88" t="s">
        <v>25364</v>
      </c>
      <c r="L206" s="88" t="s">
        <v>25368</v>
      </c>
      <c r="M206" s="88" t="s">
        <v>24777</v>
      </c>
      <c r="N206" s="88" t="s">
        <v>25369</v>
      </c>
      <c r="O206" s="88" t="s">
        <v>24779</v>
      </c>
      <c r="P206" s="86">
        <v>70</v>
      </c>
      <c r="Q206" s="86">
        <v>82</v>
      </c>
      <c r="R206" s="89"/>
      <c r="S206" s="89"/>
      <c r="T206" s="89"/>
      <c r="U206" s="89"/>
      <c r="V206" s="89"/>
      <c r="W206" s="89"/>
      <c r="X206" s="89"/>
      <c r="Y206" s="89"/>
      <c r="Z206" s="89"/>
      <c r="AA206" s="89"/>
      <c r="AB206" s="89"/>
      <c r="AC206" s="89"/>
      <c r="AD206" s="89"/>
      <c r="AE206" s="89"/>
      <c r="AF206" s="89"/>
      <c r="AG206" s="89"/>
      <c r="AH206" s="89"/>
      <c r="AI206" s="89"/>
      <c r="AJ206" s="89"/>
      <c r="AK206" s="89"/>
      <c r="AL206" s="89"/>
      <c r="AM206" s="89"/>
      <c r="AN206" s="89"/>
      <c r="AO206" s="89"/>
      <c r="AP206" s="89"/>
      <c r="AQ206" s="89"/>
      <c r="AR206" s="86">
        <v>82</v>
      </c>
      <c r="AS206" s="91"/>
      <c r="AT206" s="89"/>
      <c r="AU206" s="89"/>
      <c r="AV206" s="89"/>
      <c r="AW206" s="90">
        <v>82</v>
      </c>
      <c r="AX206" s="89"/>
      <c r="AY206" s="89"/>
      <c r="AZ206" s="89"/>
      <c r="BA206" s="89"/>
      <c r="BB206" s="89"/>
      <c r="BC206" s="89"/>
      <c r="BD206" s="89"/>
      <c r="BE206" s="89"/>
      <c r="BF206" s="89"/>
      <c r="BG206" s="89"/>
      <c r="BH206" s="91"/>
      <c r="BI206" s="89"/>
      <c r="BJ206" s="89"/>
      <c r="BK206" s="89"/>
      <c r="BM206" s="93"/>
    </row>
    <row r="207" spans="1:65" s="92" customFormat="1" ht="14.5" customHeight="1" x14ac:dyDescent="0.35">
      <c r="A207" s="86" t="s">
        <v>25856</v>
      </c>
      <c r="B207" s="86">
        <v>7872</v>
      </c>
      <c r="C207" s="86"/>
      <c r="D207" s="88" t="s">
        <v>24354</v>
      </c>
      <c r="E207" s="88" t="s">
        <v>24839</v>
      </c>
      <c r="F207" s="88" t="s">
        <v>25202</v>
      </c>
      <c r="G207" s="88" t="s">
        <v>25370</v>
      </c>
      <c r="H207" s="88" t="s">
        <v>25371</v>
      </c>
      <c r="I207" s="88" t="s">
        <v>25372</v>
      </c>
      <c r="J207" s="88" t="s">
        <v>25373</v>
      </c>
      <c r="K207" s="88" t="s">
        <v>25374</v>
      </c>
      <c r="L207" s="88" t="s">
        <v>25375</v>
      </c>
      <c r="M207" s="88" t="s">
        <v>24777</v>
      </c>
      <c r="N207" s="88" t="s">
        <v>25376</v>
      </c>
      <c r="O207" s="88" t="s">
        <v>24779</v>
      </c>
      <c r="P207" s="86">
        <v>60</v>
      </c>
      <c r="Q207" s="86">
        <v>78</v>
      </c>
      <c r="R207" s="89"/>
      <c r="S207" s="89"/>
      <c r="T207" s="89"/>
      <c r="U207" s="89"/>
      <c r="V207" s="89"/>
      <c r="W207" s="89"/>
      <c r="X207" s="89"/>
      <c r="Y207" s="89"/>
      <c r="Z207" s="89"/>
      <c r="AA207" s="89"/>
      <c r="AB207" s="89"/>
      <c r="AC207" s="89"/>
      <c r="AD207" s="89"/>
      <c r="AE207" s="89"/>
      <c r="AF207" s="89"/>
      <c r="AG207" s="89"/>
      <c r="AH207" s="89"/>
      <c r="AI207" s="89"/>
      <c r="AJ207" s="89"/>
      <c r="AK207" s="89"/>
      <c r="AL207" s="89"/>
      <c r="AM207" s="89"/>
      <c r="AN207" s="89"/>
      <c r="AO207" s="89"/>
      <c r="AP207" s="89"/>
      <c r="AQ207" s="89"/>
      <c r="AR207" s="86">
        <v>78</v>
      </c>
      <c r="AS207" s="90">
        <v>18</v>
      </c>
      <c r="AT207" s="89"/>
      <c r="AU207" s="89"/>
      <c r="AV207" s="89"/>
      <c r="AW207" s="89"/>
      <c r="AX207" s="89"/>
      <c r="AY207" s="89"/>
      <c r="AZ207" s="89"/>
      <c r="BA207" s="89"/>
      <c r="BB207" s="89"/>
      <c r="BC207" s="89"/>
      <c r="BD207" s="89"/>
      <c r="BE207" s="89"/>
      <c r="BF207" s="91"/>
      <c r="BG207" s="89"/>
      <c r="BH207" s="90">
        <v>60</v>
      </c>
      <c r="BI207" s="89"/>
      <c r="BJ207" s="89"/>
      <c r="BK207" s="89"/>
      <c r="BM207" s="93"/>
    </row>
    <row r="208" spans="1:65" s="92" customFormat="1" ht="14.5" customHeight="1" x14ac:dyDescent="0.35">
      <c r="A208" s="86" t="s">
        <v>25857</v>
      </c>
      <c r="B208" s="86">
        <v>7873</v>
      </c>
      <c r="C208" s="86"/>
      <c r="D208" s="88" t="s">
        <v>24541</v>
      </c>
      <c r="E208" s="88" t="s">
        <v>24484</v>
      </c>
      <c r="F208" s="88" t="s">
        <v>25202</v>
      </c>
      <c r="G208" s="88" t="s">
        <v>25377</v>
      </c>
      <c r="H208" s="88" t="s">
        <v>1033</v>
      </c>
      <c r="I208" s="88" t="s">
        <v>1034</v>
      </c>
      <c r="J208" s="88" t="s">
        <v>25378</v>
      </c>
      <c r="K208" s="88" t="s">
        <v>24542</v>
      </c>
      <c r="L208" s="88" t="s">
        <v>25379</v>
      </c>
      <c r="M208" s="88" t="s">
        <v>24777</v>
      </c>
      <c r="N208" s="88" t="s">
        <v>25380</v>
      </c>
      <c r="O208" s="88" t="s">
        <v>24779</v>
      </c>
      <c r="P208" s="86">
        <v>148</v>
      </c>
      <c r="Q208" s="86">
        <v>179</v>
      </c>
      <c r="R208" s="89"/>
      <c r="S208" s="89"/>
      <c r="T208" s="89"/>
      <c r="U208" s="89"/>
      <c r="V208" s="89"/>
      <c r="W208" s="89"/>
      <c r="X208" s="89"/>
      <c r="Y208" s="89"/>
      <c r="Z208" s="89"/>
      <c r="AA208" s="89"/>
      <c r="AB208" s="89"/>
      <c r="AC208" s="89"/>
      <c r="AD208" s="89"/>
      <c r="AE208" s="89"/>
      <c r="AF208" s="89"/>
      <c r="AG208" s="89"/>
      <c r="AH208" s="89"/>
      <c r="AI208" s="89"/>
      <c r="AJ208" s="89"/>
      <c r="AK208" s="89"/>
      <c r="AL208" s="89"/>
      <c r="AM208" s="89"/>
      <c r="AN208" s="89"/>
      <c r="AO208" s="89"/>
      <c r="AP208" s="89"/>
      <c r="AQ208" s="89"/>
      <c r="AR208" s="86">
        <v>179</v>
      </c>
      <c r="AS208" s="91"/>
      <c r="AT208" s="89"/>
      <c r="AU208" s="89"/>
      <c r="AV208" s="89"/>
      <c r="AW208" s="89"/>
      <c r="AX208" s="89"/>
      <c r="AY208" s="89"/>
      <c r="AZ208" s="89"/>
      <c r="BA208" s="89"/>
      <c r="BB208" s="89"/>
      <c r="BC208" s="89"/>
      <c r="BD208" s="89"/>
      <c r="BE208" s="89"/>
      <c r="BF208" s="89"/>
      <c r="BG208" s="89"/>
      <c r="BH208" s="86">
        <v>179</v>
      </c>
      <c r="BI208" s="89"/>
      <c r="BJ208" s="89"/>
      <c r="BK208" s="89"/>
      <c r="BM208" s="93"/>
    </row>
    <row r="209" spans="1:65" s="92" customFormat="1" ht="14.5" customHeight="1" x14ac:dyDescent="0.35">
      <c r="A209" s="86" t="s">
        <v>25858</v>
      </c>
      <c r="B209" s="86">
        <v>7876</v>
      </c>
      <c r="C209" s="86"/>
      <c r="D209" s="88" t="s">
        <v>24541</v>
      </c>
      <c r="E209" s="88" t="s">
        <v>24571</v>
      </c>
      <c r="F209" s="88" t="s">
        <v>25202</v>
      </c>
      <c r="G209" s="88" t="s">
        <v>25381</v>
      </c>
      <c r="H209" s="88" t="s">
        <v>25382</v>
      </c>
      <c r="I209" s="88" t="s">
        <v>25383</v>
      </c>
      <c r="J209" s="88" t="s">
        <v>25384</v>
      </c>
      <c r="K209" s="88" t="s">
        <v>25385</v>
      </c>
      <c r="L209" s="88" t="s">
        <v>25386</v>
      </c>
      <c r="M209" s="88" t="s">
        <v>24777</v>
      </c>
      <c r="N209" s="88" t="s">
        <v>25387</v>
      </c>
      <c r="O209" s="88" t="s">
        <v>24779</v>
      </c>
      <c r="P209" s="86">
        <v>80</v>
      </c>
      <c r="Q209" s="86">
        <v>104</v>
      </c>
      <c r="R209" s="89"/>
      <c r="S209" s="89"/>
      <c r="T209" s="89"/>
      <c r="U209" s="89"/>
      <c r="V209" s="89"/>
      <c r="W209" s="89"/>
      <c r="X209" s="89"/>
      <c r="Y209" s="89"/>
      <c r="Z209" s="89"/>
      <c r="AA209" s="89"/>
      <c r="AB209" s="89"/>
      <c r="AC209" s="89"/>
      <c r="AD209" s="89"/>
      <c r="AE209" s="89"/>
      <c r="AF209" s="89"/>
      <c r="AG209" s="89"/>
      <c r="AH209" s="89"/>
      <c r="AI209" s="89"/>
      <c r="AJ209" s="89"/>
      <c r="AK209" s="89"/>
      <c r="AL209" s="89"/>
      <c r="AM209" s="89"/>
      <c r="AN209" s="89"/>
      <c r="AO209" s="89"/>
      <c r="AP209" s="89"/>
      <c r="AQ209" s="89"/>
      <c r="AR209" s="86">
        <v>104</v>
      </c>
      <c r="AS209" s="89"/>
      <c r="AT209" s="89"/>
      <c r="AU209" s="89"/>
      <c r="AV209" s="89"/>
      <c r="AW209" s="89"/>
      <c r="AX209" s="89"/>
      <c r="AY209" s="89"/>
      <c r="AZ209" s="91"/>
      <c r="BA209" s="89"/>
      <c r="BB209" s="89"/>
      <c r="BC209" s="89"/>
      <c r="BD209" s="89"/>
      <c r="BE209" s="89"/>
      <c r="BF209" s="89"/>
      <c r="BG209" s="89"/>
      <c r="BH209" s="86">
        <v>104</v>
      </c>
      <c r="BI209" s="89"/>
      <c r="BJ209" s="89"/>
      <c r="BK209" s="89"/>
      <c r="BM209" s="93"/>
    </row>
    <row r="210" spans="1:65" s="92" customFormat="1" ht="14.5" customHeight="1" x14ac:dyDescent="0.35">
      <c r="A210" s="86" t="s">
        <v>25929</v>
      </c>
      <c r="B210" s="86">
        <v>7878</v>
      </c>
      <c r="C210" s="86"/>
      <c r="D210" s="88" t="s">
        <v>24541</v>
      </c>
      <c r="E210" s="88" t="s">
        <v>24484</v>
      </c>
      <c r="F210" s="88" t="s">
        <v>25202</v>
      </c>
      <c r="G210" s="88" t="s">
        <v>25388</v>
      </c>
      <c r="H210" s="88" t="s">
        <v>1033</v>
      </c>
      <c r="I210" s="88" t="s">
        <v>1034</v>
      </c>
      <c r="J210" s="88" t="s">
        <v>25389</v>
      </c>
      <c r="K210" s="88" t="s">
        <v>24542</v>
      </c>
      <c r="L210" s="88" t="s">
        <v>25390</v>
      </c>
      <c r="M210" s="88" t="s">
        <v>25391</v>
      </c>
      <c r="N210" s="88" t="s">
        <v>25392</v>
      </c>
      <c r="O210" s="88" t="s">
        <v>24779</v>
      </c>
      <c r="P210" s="86">
        <v>39</v>
      </c>
      <c r="Q210" s="86">
        <v>47</v>
      </c>
      <c r="R210" s="89"/>
      <c r="S210" s="89"/>
      <c r="T210" s="89"/>
      <c r="U210" s="89"/>
      <c r="V210" s="89"/>
      <c r="W210" s="89"/>
      <c r="X210" s="89"/>
      <c r="Y210" s="89"/>
      <c r="Z210" s="89"/>
      <c r="AA210" s="89"/>
      <c r="AB210" s="89"/>
      <c r="AC210" s="89"/>
      <c r="AD210" s="89"/>
      <c r="AE210" s="89"/>
      <c r="AF210" s="89"/>
      <c r="AG210" s="89"/>
      <c r="AH210" s="89"/>
      <c r="AI210" s="89"/>
      <c r="AJ210" s="89"/>
      <c r="AK210" s="89"/>
      <c r="AL210" s="89"/>
      <c r="AM210" s="89"/>
      <c r="AN210" s="89"/>
      <c r="AO210" s="89"/>
      <c r="AP210" s="89"/>
      <c r="AQ210" s="89"/>
      <c r="AR210" s="86">
        <v>47</v>
      </c>
      <c r="AS210" s="89"/>
      <c r="AT210" s="89"/>
      <c r="AU210" s="89"/>
      <c r="AV210" s="89"/>
      <c r="AW210" s="89"/>
      <c r="AX210" s="89"/>
      <c r="AY210" s="89"/>
      <c r="AZ210" s="89"/>
      <c r="BA210" s="89"/>
      <c r="BB210" s="89"/>
      <c r="BC210" s="90">
        <v>47</v>
      </c>
      <c r="BD210" s="89"/>
      <c r="BE210" s="89"/>
      <c r="BF210" s="89"/>
      <c r="BG210" s="89"/>
      <c r="BH210" s="89"/>
      <c r="BI210" s="91"/>
      <c r="BJ210" s="89"/>
      <c r="BK210" s="89"/>
      <c r="BM210" s="93"/>
    </row>
    <row r="211" spans="1:65" s="92" customFormat="1" ht="14.5" customHeight="1" x14ac:dyDescent="0.35">
      <c r="A211" s="86" t="s">
        <v>25859</v>
      </c>
      <c r="B211" s="86">
        <v>7879</v>
      </c>
      <c r="C211" s="86"/>
      <c r="D211" s="88" t="s">
        <v>24541</v>
      </c>
      <c r="E211" s="88" t="s">
        <v>24484</v>
      </c>
      <c r="F211" s="88" t="s">
        <v>25202</v>
      </c>
      <c r="G211" s="88" t="s">
        <v>25393</v>
      </c>
      <c r="H211" s="88" t="s">
        <v>1033</v>
      </c>
      <c r="I211" s="88" t="s">
        <v>1034</v>
      </c>
      <c r="J211" s="88" t="s">
        <v>25389</v>
      </c>
      <c r="K211" s="88" t="s">
        <v>24542</v>
      </c>
      <c r="L211" s="88" t="s">
        <v>25394</v>
      </c>
      <c r="M211" s="88" t="s">
        <v>24777</v>
      </c>
      <c r="N211" s="88" t="s">
        <v>25395</v>
      </c>
      <c r="O211" s="88" t="s">
        <v>24779</v>
      </c>
      <c r="P211" s="86">
        <v>26</v>
      </c>
      <c r="Q211" s="86">
        <v>36</v>
      </c>
      <c r="R211" s="89"/>
      <c r="S211" s="89"/>
      <c r="T211" s="89"/>
      <c r="U211" s="89"/>
      <c r="V211" s="89"/>
      <c r="W211" s="89"/>
      <c r="X211" s="89"/>
      <c r="Y211" s="89"/>
      <c r="Z211" s="89"/>
      <c r="AA211" s="89"/>
      <c r="AB211" s="89"/>
      <c r="AC211" s="89"/>
      <c r="AD211" s="89"/>
      <c r="AE211" s="89"/>
      <c r="AF211" s="89"/>
      <c r="AG211" s="89"/>
      <c r="AH211" s="89"/>
      <c r="AI211" s="89"/>
      <c r="AJ211" s="89"/>
      <c r="AK211" s="89"/>
      <c r="AL211" s="89"/>
      <c r="AM211" s="89"/>
      <c r="AN211" s="89"/>
      <c r="AO211" s="89"/>
      <c r="AP211" s="89"/>
      <c r="AQ211" s="89"/>
      <c r="AR211" s="86">
        <v>36</v>
      </c>
      <c r="AS211" s="91"/>
      <c r="AT211" s="89"/>
      <c r="AU211" s="89"/>
      <c r="AV211" s="89"/>
      <c r="AW211" s="89"/>
      <c r="AX211" s="89"/>
      <c r="AY211" s="89"/>
      <c r="AZ211" s="89"/>
      <c r="BA211" s="89"/>
      <c r="BB211" s="89"/>
      <c r="BC211" s="89"/>
      <c r="BD211" s="90">
        <v>36</v>
      </c>
      <c r="BE211" s="89"/>
      <c r="BF211" s="89"/>
      <c r="BG211" s="89"/>
      <c r="BH211" s="89"/>
      <c r="BI211" s="89"/>
      <c r="BJ211" s="89"/>
      <c r="BK211" s="89"/>
      <c r="BM211" s="93"/>
    </row>
    <row r="212" spans="1:65" s="92" customFormat="1" ht="14.5" customHeight="1" x14ac:dyDescent="0.35">
      <c r="A212" s="86" t="s">
        <v>25860</v>
      </c>
      <c r="B212" s="86">
        <v>7881</v>
      </c>
      <c r="C212" s="86"/>
      <c r="D212" s="88" t="s">
        <v>24541</v>
      </c>
      <c r="E212" s="88" t="s">
        <v>24484</v>
      </c>
      <c r="F212" s="88" t="s">
        <v>25202</v>
      </c>
      <c r="G212" s="88" t="s">
        <v>25396</v>
      </c>
      <c r="H212" s="88" t="s">
        <v>1043</v>
      </c>
      <c r="I212" s="88" t="s">
        <v>1034</v>
      </c>
      <c r="J212" s="88" t="s">
        <v>25397</v>
      </c>
      <c r="K212" s="88" t="s">
        <v>24542</v>
      </c>
      <c r="L212" s="88" t="s">
        <v>25398</v>
      </c>
      <c r="M212" s="88" t="s">
        <v>24777</v>
      </c>
      <c r="N212" s="88" t="s">
        <v>25399</v>
      </c>
      <c r="O212" s="88" t="s">
        <v>24779</v>
      </c>
      <c r="P212" s="86">
        <v>77</v>
      </c>
      <c r="Q212" s="86">
        <v>110</v>
      </c>
      <c r="R212" s="89"/>
      <c r="S212" s="89"/>
      <c r="T212" s="89"/>
      <c r="U212" s="89"/>
      <c r="V212" s="89"/>
      <c r="W212" s="89"/>
      <c r="X212" s="89"/>
      <c r="Y212" s="89"/>
      <c r="Z212" s="89"/>
      <c r="AA212" s="89"/>
      <c r="AB212" s="89"/>
      <c r="AC212" s="89"/>
      <c r="AD212" s="89"/>
      <c r="AE212" s="89"/>
      <c r="AF212" s="89"/>
      <c r="AG212" s="89"/>
      <c r="AH212" s="89"/>
      <c r="AI212" s="89"/>
      <c r="AJ212" s="89"/>
      <c r="AK212" s="89"/>
      <c r="AL212" s="89"/>
      <c r="AM212" s="89"/>
      <c r="AN212" s="89"/>
      <c r="AO212" s="89"/>
      <c r="AP212" s="89"/>
      <c r="AQ212" s="89"/>
      <c r="AR212" s="86">
        <v>110</v>
      </c>
      <c r="AS212" s="91"/>
      <c r="AT212" s="91"/>
      <c r="AU212" s="89"/>
      <c r="AV212" s="89"/>
      <c r="AW212" s="89"/>
      <c r="AX212" s="89"/>
      <c r="AY212" s="89"/>
      <c r="AZ212" s="89"/>
      <c r="BA212" s="89"/>
      <c r="BB212" s="89"/>
      <c r="BC212" s="89"/>
      <c r="BD212" s="89"/>
      <c r="BE212" s="89"/>
      <c r="BF212" s="89"/>
      <c r="BG212" s="89"/>
      <c r="BH212" s="86">
        <v>110</v>
      </c>
      <c r="BI212" s="89"/>
      <c r="BJ212" s="89"/>
      <c r="BK212" s="89"/>
      <c r="BM212" s="93"/>
    </row>
    <row r="213" spans="1:65" s="92" customFormat="1" ht="14.5" customHeight="1" x14ac:dyDescent="0.35">
      <c r="A213" s="86" t="s">
        <v>25861</v>
      </c>
      <c r="B213" s="86">
        <v>7883</v>
      </c>
      <c r="C213" s="86"/>
      <c r="D213" s="88" t="s">
        <v>24541</v>
      </c>
      <c r="E213" s="88" t="s">
        <v>24603</v>
      </c>
      <c r="F213" s="88" t="s">
        <v>25202</v>
      </c>
      <c r="G213" s="88" t="s">
        <v>25400</v>
      </c>
      <c r="H213" s="88" t="s">
        <v>25401</v>
      </c>
      <c r="I213" s="88" t="s">
        <v>25402</v>
      </c>
      <c r="J213" s="88" t="s">
        <v>25403</v>
      </c>
      <c r="K213" s="88" t="s">
        <v>25385</v>
      </c>
      <c r="L213" s="88" t="s">
        <v>25404</v>
      </c>
      <c r="M213" s="88" t="s">
        <v>25405</v>
      </c>
      <c r="N213" s="88" t="s">
        <v>25406</v>
      </c>
      <c r="O213" s="88" t="s">
        <v>24779</v>
      </c>
      <c r="P213" s="86">
        <v>70</v>
      </c>
      <c r="Q213" s="86">
        <v>89</v>
      </c>
      <c r="R213" s="89"/>
      <c r="S213" s="89"/>
      <c r="T213" s="89"/>
      <c r="U213" s="89"/>
      <c r="V213" s="89"/>
      <c r="W213" s="89"/>
      <c r="X213" s="89"/>
      <c r="Y213" s="89"/>
      <c r="Z213" s="89"/>
      <c r="AA213" s="89"/>
      <c r="AB213" s="89"/>
      <c r="AC213" s="89"/>
      <c r="AD213" s="89"/>
      <c r="AE213" s="89"/>
      <c r="AF213" s="89"/>
      <c r="AG213" s="89"/>
      <c r="AH213" s="89"/>
      <c r="AI213" s="89"/>
      <c r="AJ213" s="89"/>
      <c r="AK213" s="89"/>
      <c r="AL213" s="89"/>
      <c r="AM213" s="89"/>
      <c r="AN213" s="89"/>
      <c r="AO213" s="89"/>
      <c r="AP213" s="89"/>
      <c r="AQ213" s="89"/>
      <c r="AR213" s="86">
        <v>89</v>
      </c>
      <c r="AS213" s="91"/>
      <c r="AT213" s="89"/>
      <c r="AU213" s="89"/>
      <c r="AV213" s="89"/>
      <c r="AW213" s="89"/>
      <c r="AX213" s="89"/>
      <c r="AY213" s="89"/>
      <c r="AZ213" s="90">
        <v>27</v>
      </c>
      <c r="BA213" s="89"/>
      <c r="BB213" s="89"/>
      <c r="BC213" s="89"/>
      <c r="BD213" s="89"/>
      <c r="BE213" s="89"/>
      <c r="BF213" s="89"/>
      <c r="BG213" s="89"/>
      <c r="BH213" s="86">
        <v>62</v>
      </c>
      <c r="BI213" s="89"/>
      <c r="BJ213" s="89"/>
      <c r="BK213" s="89"/>
      <c r="BM213" s="93"/>
    </row>
    <row r="214" spans="1:65" s="92" customFormat="1" ht="14.5" customHeight="1" x14ac:dyDescent="0.35">
      <c r="A214" s="86" t="s">
        <v>25862</v>
      </c>
      <c r="B214" s="86">
        <v>7884</v>
      </c>
      <c r="C214" s="86"/>
      <c r="D214" s="88" t="s">
        <v>24541</v>
      </c>
      <c r="E214" s="88" t="s">
        <v>25005</v>
      </c>
      <c r="F214" s="88" t="s">
        <v>25202</v>
      </c>
      <c r="G214" s="88" t="s">
        <v>25407</v>
      </c>
      <c r="H214" s="88" t="s">
        <v>25408</v>
      </c>
      <c r="I214" s="88" t="s">
        <v>25409</v>
      </c>
      <c r="J214" s="88" t="s">
        <v>25410</v>
      </c>
      <c r="K214" s="88" t="s">
        <v>24542</v>
      </c>
      <c r="L214" s="88" t="s">
        <v>25411</v>
      </c>
      <c r="M214" s="88" t="s">
        <v>25412</v>
      </c>
      <c r="N214" s="88" t="s">
        <v>25413</v>
      </c>
      <c r="O214" s="88" t="s">
        <v>24779</v>
      </c>
      <c r="P214" s="86">
        <v>73</v>
      </c>
      <c r="Q214" s="86">
        <v>101</v>
      </c>
      <c r="R214" s="89"/>
      <c r="S214" s="89"/>
      <c r="T214" s="89"/>
      <c r="U214" s="89"/>
      <c r="V214" s="89"/>
      <c r="W214" s="89"/>
      <c r="X214" s="89"/>
      <c r="Y214" s="89"/>
      <c r="Z214" s="89"/>
      <c r="AA214" s="89"/>
      <c r="AB214" s="89"/>
      <c r="AC214" s="89"/>
      <c r="AD214" s="89"/>
      <c r="AE214" s="89"/>
      <c r="AF214" s="89"/>
      <c r="AG214" s="89"/>
      <c r="AH214" s="89"/>
      <c r="AI214" s="89"/>
      <c r="AJ214" s="89"/>
      <c r="AK214" s="89"/>
      <c r="AL214" s="89"/>
      <c r="AM214" s="89"/>
      <c r="AN214" s="89"/>
      <c r="AO214" s="89"/>
      <c r="AP214" s="89"/>
      <c r="AQ214" s="89"/>
      <c r="AR214" s="86">
        <v>101</v>
      </c>
      <c r="AS214" s="86">
        <v>35</v>
      </c>
      <c r="AT214" s="89"/>
      <c r="AU214" s="89"/>
      <c r="AV214" s="89"/>
      <c r="AW214" s="89"/>
      <c r="AX214" s="89"/>
      <c r="AY214" s="89"/>
      <c r="AZ214" s="89"/>
      <c r="BA214" s="89"/>
      <c r="BB214" s="89"/>
      <c r="BC214" s="89"/>
      <c r="BD214" s="89"/>
      <c r="BE214" s="89"/>
      <c r="BF214" s="89"/>
      <c r="BG214" s="89"/>
      <c r="BH214" s="86">
        <v>66</v>
      </c>
      <c r="BI214" s="89"/>
      <c r="BJ214" s="89"/>
      <c r="BK214" s="89"/>
      <c r="BM214" s="93"/>
    </row>
    <row r="215" spans="1:65" s="92" customFormat="1" ht="14.5" customHeight="1" x14ac:dyDescent="0.35">
      <c r="A215" s="86" t="s">
        <v>25863</v>
      </c>
      <c r="B215" s="86">
        <v>7888</v>
      </c>
      <c r="C215" s="86"/>
      <c r="D215" s="88" t="s">
        <v>24523</v>
      </c>
      <c r="E215" s="88" t="s">
        <v>24699</v>
      </c>
      <c r="F215" s="88" t="s">
        <v>25202</v>
      </c>
      <c r="G215" s="88" t="s">
        <v>25414</v>
      </c>
      <c r="H215" s="88" t="s">
        <v>1273</v>
      </c>
      <c r="I215" s="88" t="s">
        <v>504</v>
      </c>
      <c r="J215" s="88" t="s">
        <v>25415</v>
      </c>
      <c r="K215" s="88" t="s">
        <v>24700</v>
      </c>
      <c r="L215" s="88" t="s">
        <v>25416</v>
      </c>
      <c r="M215" s="88" t="s">
        <v>24777</v>
      </c>
      <c r="N215" s="88" t="s">
        <v>25417</v>
      </c>
      <c r="O215" s="88" t="s">
        <v>25418</v>
      </c>
      <c r="P215" s="86">
        <v>76</v>
      </c>
      <c r="Q215" s="86">
        <v>175</v>
      </c>
      <c r="R215" s="89"/>
      <c r="S215" s="89"/>
      <c r="T215" s="89"/>
      <c r="U215" s="89"/>
      <c r="V215" s="89"/>
      <c r="W215" s="89"/>
      <c r="X215" s="89"/>
      <c r="Y215" s="89"/>
      <c r="Z215" s="89"/>
      <c r="AA215" s="89"/>
      <c r="AB215" s="89"/>
      <c r="AC215" s="89"/>
      <c r="AD215" s="89"/>
      <c r="AE215" s="89"/>
      <c r="AF215" s="89"/>
      <c r="AG215" s="89"/>
      <c r="AH215" s="89"/>
      <c r="AI215" s="89"/>
      <c r="AJ215" s="89"/>
      <c r="AK215" s="89"/>
      <c r="AL215" s="89"/>
      <c r="AM215" s="89"/>
      <c r="AN215" s="89"/>
      <c r="AO215" s="89"/>
      <c r="AP215" s="89"/>
      <c r="AQ215" s="89"/>
      <c r="AR215" s="86">
        <v>175</v>
      </c>
      <c r="AS215" s="91"/>
      <c r="AT215" s="91"/>
      <c r="AU215" s="89"/>
      <c r="AV215" s="89"/>
      <c r="AW215" s="89"/>
      <c r="AX215" s="89"/>
      <c r="AY215" s="89"/>
      <c r="AZ215" s="89"/>
      <c r="BA215" s="89"/>
      <c r="BB215" s="89"/>
      <c r="BC215" s="89"/>
      <c r="BD215" s="89"/>
      <c r="BE215" s="89"/>
      <c r="BF215" s="90">
        <v>175</v>
      </c>
      <c r="BG215" s="89"/>
      <c r="BH215" s="91"/>
      <c r="BI215" s="89"/>
      <c r="BJ215" s="89"/>
      <c r="BK215" s="89"/>
      <c r="BM215" s="93"/>
    </row>
    <row r="216" spans="1:65" s="92" customFormat="1" ht="14.5" customHeight="1" x14ac:dyDescent="0.35">
      <c r="A216" s="86" t="s">
        <v>25864</v>
      </c>
      <c r="B216" s="86">
        <v>7889</v>
      </c>
      <c r="C216" s="86"/>
      <c r="D216" s="88" t="s">
        <v>24523</v>
      </c>
      <c r="E216" s="88" t="s">
        <v>24699</v>
      </c>
      <c r="F216" s="88" t="s">
        <v>25202</v>
      </c>
      <c r="G216" s="88" t="s">
        <v>25370</v>
      </c>
      <c r="H216" s="88" t="s">
        <v>1273</v>
      </c>
      <c r="I216" s="88" t="s">
        <v>504</v>
      </c>
      <c r="J216" s="88" t="s">
        <v>25419</v>
      </c>
      <c r="K216" s="88" t="s">
        <v>24700</v>
      </c>
      <c r="L216" s="88" t="s">
        <v>25420</v>
      </c>
      <c r="M216" s="88" t="s">
        <v>24777</v>
      </c>
      <c r="N216" s="88" t="s">
        <v>25421</v>
      </c>
      <c r="O216" s="88" t="s">
        <v>24779</v>
      </c>
      <c r="P216" s="86">
        <v>48</v>
      </c>
      <c r="Q216" s="86">
        <v>60</v>
      </c>
      <c r="R216" s="89"/>
      <c r="S216" s="89"/>
      <c r="T216" s="89"/>
      <c r="U216" s="89"/>
      <c r="V216" s="89"/>
      <c r="W216" s="89"/>
      <c r="X216" s="89"/>
      <c r="Y216" s="89"/>
      <c r="Z216" s="89"/>
      <c r="AA216" s="89"/>
      <c r="AB216" s="89"/>
      <c r="AC216" s="89"/>
      <c r="AD216" s="89"/>
      <c r="AE216" s="89"/>
      <c r="AF216" s="89"/>
      <c r="AG216" s="89"/>
      <c r="AH216" s="89"/>
      <c r="AI216" s="89"/>
      <c r="AJ216" s="89"/>
      <c r="AK216" s="89"/>
      <c r="AL216" s="89"/>
      <c r="AM216" s="89"/>
      <c r="AN216" s="89"/>
      <c r="AO216" s="89"/>
      <c r="AP216" s="89"/>
      <c r="AQ216" s="89"/>
      <c r="AR216" s="86">
        <v>60</v>
      </c>
      <c r="AS216" s="91"/>
      <c r="AT216" s="89"/>
      <c r="AU216" s="89"/>
      <c r="AV216" s="89"/>
      <c r="AW216" s="89"/>
      <c r="AX216" s="89"/>
      <c r="AY216" s="89"/>
      <c r="AZ216" s="89"/>
      <c r="BA216" s="89"/>
      <c r="BB216" s="89"/>
      <c r="BC216" s="89"/>
      <c r="BD216" s="89"/>
      <c r="BE216" s="89"/>
      <c r="BF216" s="89"/>
      <c r="BG216" s="89"/>
      <c r="BH216" s="86">
        <v>60</v>
      </c>
      <c r="BI216" s="89"/>
      <c r="BJ216" s="89"/>
      <c r="BK216" s="89"/>
      <c r="BM216" s="93"/>
    </row>
    <row r="217" spans="1:65" s="92" customFormat="1" ht="14.5" customHeight="1" x14ac:dyDescent="0.35">
      <c r="A217" s="86" t="s">
        <v>25865</v>
      </c>
      <c r="B217" s="86">
        <v>7892</v>
      </c>
      <c r="C217" s="86"/>
      <c r="D217" s="88" t="s">
        <v>24523</v>
      </c>
      <c r="E217" s="88" t="s">
        <v>24699</v>
      </c>
      <c r="F217" s="88" t="s">
        <v>25202</v>
      </c>
      <c r="G217" s="88" t="s">
        <v>25422</v>
      </c>
      <c r="H217" s="88" t="s">
        <v>1273</v>
      </c>
      <c r="I217" s="88" t="s">
        <v>504</v>
      </c>
      <c r="J217" s="88" t="s">
        <v>25423</v>
      </c>
      <c r="K217" s="88" t="s">
        <v>24700</v>
      </c>
      <c r="L217" s="88" t="s">
        <v>25424</v>
      </c>
      <c r="M217" s="88" t="s">
        <v>25425</v>
      </c>
      <c r="N217" s="88" t="s">
        <v>25426</v>
      </c>
      <c r="O217" s="88" t="s">
        <v>24779</v>
      </c>
      <c r="P217" s="86">
        <v>62</v>
      </c>
      <c r="Q217" s="86">
        <v>94</v>
      </c>
      <c r="R217" s="89"/>
      <c r="S217" s="89"/>
      <c r="T217" s="89"/>
      <c r="U217" s="89"/>
      <c r="V217" s="89"/>
      <c r="W217" s="89"/>
      <c r="X217" s="89"/>
      <c r="Y217" s="89"/>
      <c r="Z217" s="89"/>
      <c r="AA217" s="89"/>
      <c r="AB217" s="89"/>
      <c r="AC217" s="89"/>
      <c r="AD217" s="89"/>
      <c r="AE217" s="89"/>
      <c r="AF217" s="89"/>
      <c r="AG217" s="89"/>
      <c r="AH217" s="89"/>
      <c r="AI217" s="89"/>
      <c r="AJ217" s="89"/>
      <c r="AK217" s="89"/>
      <c r="AL217" s="89"/>
      <c r="AM217" s="89"/>
      <c r="AN217" s="89"/>
      <c r="AO217" s="89"/>
      <c r="AP217" s="89"/>
      <c r="AQ217" s="89"/>
      <c r="AR217" s="86">
        <v>94</v>
      </c>
      <c r="AS217" s="86">
        <v>13</v>
      </c>
      <c r="AT217" s="89"/>
      <c r="AU217" s="89"/>
      <c r="AV217" s="89"/>
      <c r="AW217" s="89"/>
      <c r="AX217" s="89"/>
      <c r="AY217" s="89"/>
      <c r="AZ217" s="89"/>
      <c r="BA217" s="89"/>
      <c r="BB217" s="89"/>
      <c r="BC217" s="89"/>
      <c r="BD217" s="89"/>
      <c r="BE217" s="89"/>
      <c r="BF217" s="89"/>
      <c r="BG217" s="89"/>
      <c r="BH217" s="86">
        <v>81</v>
      </c>
      <c r="BI217" s="89"/>
      <c r="BJ217" s="89"/>
      <c r="BK217" s="89"/>
      <c r="BM217" s="93"/>
    </row>
    <row r="218" spans="1:65" s="92" customFormat="1" ht="14.5" customHeight="1" x14ac:dyDescent="0.35">
      <c r="A218" s="86" t="s">
        <v>25866</v>
      </c>
      <c r="B218" s="86">
        <v>7894</v>
      </c>
      <c r="C218" s="86"/>
      <c r="D218" s="88" t="s">
        <v>24609</v>
      </c>
      <c r="E218" s="88" t="s">
        <v>24590</v>
      </c>
      <c r="F218" s="88" t="s">
        <v>25202</v>
      </c>
      <c r="G218" s="88" t="s">
        <v>25427</v>
      </c>
      <c r="H218" s="88" t="s">
        <v>25428</v>
      </c>
      <c r="I218" s="88" t="s">
        <v>25429</v>
      </c>
      <c r="J218" s="88" t="s">
        <v>25430</v>
      </c>
      <c r="K218" s="88" t="s">
        <v>25431</v>
      </c>
      <c r="L218" s="88" t="s">
        <v>25432</v>
      </c>
      <c r="M218" s="88" t="s">
        <v>25433</v>
      </c>
      <c r="N218" s="88" t="s">
        <v>25434</v>
      </c>
      <c r="O218" s="88" t="s">
        <v>24779</v>
      </c>
      <c r="P218" s="86">
        <v>92</v>
      </c>
      <c r="Q218" s="86">
        <v>111</v>
      </c>
      <c r="R218" s="89"/>
      <c r="S218" s="89"/>
      <c r="T218" s="89"/>
      <c r="U218" s="89"/>
      <c r="V218" s="89"/>
      <c r="W218" s="89"/>
      <c r="X218" s="89"/>
      <c r="Y218" s="89"/>
      <c r="Z218" s="89"/>
      <c r="AA218" s="89"/>
      <c r="AB218" s="89"/>
      <c r="AC218" s="89"/>
      <c r="AD218" s="89"/>
      <c r="AE218" s="89"/>
      <c r="AF218" s="89"/>
      <c r="AG218" s="89"/>
      <c r="AH218" s="89"/>
      <c r="AI218" s="89"/>
      <c r="AJ218" s="89"/>
      <c r="AK218" s="89"/>
      <c r="AL218" s="89"/>
      <c r="AM218" s="89"/>
      <c r="AN218" s="89"/>
      <c r="AO218" s="89"/>
      <c r="AP218" s="89"/>
      <c r="AQ218" s="89"/>
      <c r="AR218" s="86">
        <v>111</v>
      </c>
      <c r="AS218" s="90">
        <v>23</v>
      </c>
      <c r="AT218" s="89"/>
      <c r="AU218" s="89"/>
      <c r="AV218" s="89"/>
      <c r="AW218" s="89"/>
      <c r="AX218" s="89"/>
      <c r="AY218" s="89"/>
      <c r="AZ218" s="89"/>
      <c r="BA218" s="89"/>
      <c r="BB218" s="89"/>
      <c r="BC218" s="89"/>
      <c r="BD218" s="89"/>
      <c r="BE218" s="89"/>
      <c r="BF218" s="89"/>
      <c r="BG218" s="89"/>
      <c r="BH218" s="86">
        <v>88</v>
      </c>
      <c r="BI218" s="89"/>
      <c r="BJ218" s="89"/>
      <c r="BK218" s="89"/>
      <c r="BM218" s="93"/>
    </row>
    <row r="219" spans="1:65" s="92" customFormat="1" ht="14.5" customHeight="1" x14ac:dyDescent="0.35">
      <c r="A219" s="86" t="s">
        <v>25867</v>
      </c>
      <c r="B219" s="86">
        <v>7895</v>
      </c>
      <c r="C219" s="86"/>
      <c r="D219" s="88" t="s">
        <v>24609</v>
      </c>
      <c r="E219" s="88" t="s">
        <v>24610</v>
      </c>
      <c r="F219" s="88" t="s">
        <v>25202</v>
      </c>
      <c r="G219" s="88" t="s">
        <v>25435</v>
      </c>
      <c r="H219" s="88" t="s">
        <v>1142</v>
      </c>
      <c r="I219" s="88" t="s">
        <v>24612</v>
      </c>
      <c r="J219" s="88" t="s">
        <v>25436</v>
      </c>
      <c r="K219" s="88" t="s">
        <v>24613</v>
      </c>
      <c r="L219" s="88" t="s">
        <v>25437</v>
      </c>
      <c r="M219" s="88" t="s">
        <v>24777</v>
      </c>
      <c r="N219" s="88" t="s">
        <v>25438</v>
      </c>
      <c r="O219" s="88" t="s">
        <v>24779</v>
      </c>
      <c r="P219" s="86">
        <v>85</v>
      </c>
      <c r="Q219" s="86">
        <v>105</v>
      </c>
      <c r="R219" s="89"/>
      <c r="S219" s="89"/>
      <c r="T219" s="89"/>
      <c r="U219" s="89"/>
      <c r="V219" s="89"/>
      <c r="W219" s="89"/>
      <c r="X219" s="89"/>
      <c r="Y219" s="89"/>
      <c r="Z219" s="89"/>
      <c r="AA219" s="89"/>
      <c r="AB219" s="89"/>
      <c r="AC219" s="89"/>
      <c r="AD219" s="89"/>
      <c r="AE219" s="89"/>
      <c r="AF219" s="89"/>
      <c r="AG219" s="89"/>
      <c r="AH219" s="89"/>
      <c r="AI219" s="89"/>
      <c r="AJ219" s="89"/>
      <c r="AK219" s="89"/>
      <c r="AL219" s="89"/>
      <c r="AM219" s="89"/>
      <c r="AN219" s="89"/>
      <c r="AO219" s="89"/>
      <c r="AP219" s="89"/>
      <c r="AQ219" s="89"/>
      <c r="AR219" s="86">
        <v>105</v>
      </c>
      <c r="AS219" s="91"/>
      <c r="AT219" s="89"/>
      <c r="AU219" s="89"/>
      <c r="AV219" s="89"/>
      <c r="AW219" s="89"/>
      <c r="AX219" s="89"/>
      <c r="AY219" s="89"/>
      <c r="AZ219" s="90">
        <v>14</v>
      </c>
      <c r="BA219" s="89"/>
      <c r="BB219" s="89"/>
      <c r="BC219" s="89"/>
      <c r="BD219" s="89"/>
      <c r="BE219" s="89"/>
      <c r="BF219" s="89"/>
      <c r="BG219" s="89"/>
      <c r="BH219" s="86">
        <v>91</v>
      </c>
      <c r="BI219" s="89"/>
      <c r="BJ219" s="89"/>
      <c r="BK219" s="89"/>
      <c r="BM219" s="93"/>
    </row>
    <row r="220" spans="1:65" s="92" customFormat="1" ht="14.5" customHeight="1" x14ac:dyDescent="0.35">
      <c r="A220" s="86" t="s">
        <v>25868</v>
      </c>
      <c r="B220" s="86">
        <v>7899</v>
      </c>
      <c r="C220" s="86"/>
      <c r="D220" s="88" t="s">
        <v>24662</v>
      </c>
      <c r="E220" s="88" t="s">
        <v>24571</v>
      </c>
      <c r="F220" s="88" t="s">
        <v>25202</v>
      </c>
      <c r="G220" s="88" t="s">
        <v>25439</v>
      </c>
      <c r="H220" s="88" t="s">
        <v>1615</v>
      </c>
      <c r="I220" s="88" t="s">
        <v>1607</v>
      </c>
      <c r="J220" s="88" t="s">
        <v>25440</v>
      </c>
      <c r="K220" s="88" t="s">
        <v>24951</v>
      </c>
      <c r="L220" s="88" t="s">
        <v>25441</v>
      </c>
      <c r="M220" s="88" t="s">
        <v>24777</v>
      </c>
      <c r="N220" s="88" t="s">
        <v>25442</v>
      </c>
      <c r="O220" s="88" t="s">
        <v>24779</v>
      </c>
      <c r="P220" s="86">
        <v>92</v>
      </c>
      <c r="Q220" s="86">
        <v>109</v>
      </c>
      <c r="R220" s="89"/>
      <c r="S220" s="89"/>
      <c r="T220" s="89"/>
      <c r="U220" s="89"/>
      <c r="V220" s="89"/>
      <c r="W220" s="89"/>
      <c r="X220" s="89"/>
      <c r="Y220" s="89"/>
      <c r="Z220" s="89"/>
      <c r="AA220" s="89"/>
      <c r="AB220" s="89"/>
      <c r="AC220" s="89"/>
      <c r="AD220" s="89"/>
      <c r="AE220" s="89"/>
      <c r="AF220" s="89"/>
      <c r="AG220" s="89"/>
      <c r="AH220" s="89"/>
      <c r="AI220" s="89"/>
      <c r="AJ220" s="89"/>
      <c r="AK220" s="89"/>
      <c r="AL220" s="89"/>
      <c r="AM220" s="89"/>
      <c r="AN220" s="89"/>
      <c r="AO220" s="89"/>
      <c r="AP220" s="89"/>
      <c r="AQ220" s="89"/>
      <c r="AR220" s="86">
        <v>109</v>
      </c>
      <c r="AS220" s="91"/>
      <c r="AT220" s="89"/>
      <c r="AU220" s="89"/>
      <c r="AV220" s="89"/>
      <c r="AW220" s="90">
        <v>109</v>
      </c>
      <c r="AX220" s="89"/>
      <c r="AY220" s="89"/>
      <c r="AZ220" s="89"/>
      <c r="BA220" s="89"/>
      <c r="BB220" s="89"/>
      <c r="BC220" s="89"/>
      <c r="BD220" s="89"/>
      <c r="BE220" s="89"/>
      <c r="BF220" s="89"/>
      <c r="BG220" s="89"/>
      <c r="BH220" s="91"/>
      <c r="BI220" s="89"/>
      <c r="BJ220" s="89"/>
      <c r="BK220" s="89"/>
      <c r="BM220" s="93"/>
    </row>
    <row r="221" spans="1:65" s="92" customFormat="1" ht="14.5" customHeight="1" x14ac:dyDescent="0.35">
      <c r="A221" s="86" t="s">
        <v>25887</v>
      </c>
      <c r="B221" s="86">
        <v>7900</v>
      </c>
      <c r="C221" s="86"/>
      <c r="D221" s="88" t="s">
        <v>24662</v>
      </c>
      <c r="E221" s="88" t="s">
        <v>24571</v>
      </c>
      <c r="F221" s="88" t="s">
        <v>25202</v>
      </c>
      <c r="G221" s="88" t="s">
        <v>25443</v>
      </c>
      <c r="H221" s="88" t="s">
        <v>1854</v>
      </c>
      <c r="I221" s="88" t="s">
        <v>1607</v>
      </c>
      <c r="J221" s="88" t="s">
        <v>25444</v>
      </c>
      <c r="K221" s="88" t="s">
        <v>24951</v>
      </c>
      <c r="L221" s="88" t="s">
        <v>25445</v>
      </c>
      <c r="M221" s="88" t="s">
        <v>24777</v>
      </c>
      <c r="N221" s="88" t="s">
        <v>25446</v>
      </c>
      <c r="O221" s="88" t="s">
        <v>24779</v>
      </c>
      <c r="P221" s="86">
        <v>75</v>
      </c>
      <c r="Q221" s="86">
        <v>152</v>
      </c>
      <c r="R221" s="89"/>
      <c r="S221" s="89"/>
      <c r="T221" s="89"/>
      <c r="U221" s="89"/>
      <c r="V221" s="89"/>
      <c r="W221" s="89"/>
      <c r="X221" s="89"/>
      <c r="Y221" s="89"/>
      <c r="Z221" s="89"/>
      <c r="AA221" s="89"/>
      <c r="AB221" s="89"/>
      <c r="AC221" s="89"/>
      <c r="AD221" s="89"/>
      <c r="AE221" s="89"/>
      <c r="AF221" s="89"/>
      <c r="AG221" s="89"/>
      <c r="AH221" s="89"/>
      <c r="AI221" s="89"/>
      <c r="AJ221" s="89"/>
      <c r="AK221" s="89"/>
      <c r="AL221" s="89"/>
      <c r="AM221" s="89"/>
      <c r="AN221" s="89"/>
      <c r="AO221" s="89"/>
      <c r="AP221" s="89"/>
      <c r="AQ221" s="89"/>
      <c r="AR221" s="86">
        <v>152</v>
      </c>
      <c r="AS221" s="89"/>
      <c r="AT221" s="89"/>
      <c r="AU221" s="91"/>
      <c r="AV221" s="89"/>
      <c r="AW221" s="89"/>
      <c r="AX221" s="89"/>
      <c r="AY221" s="89"/>
      <c r="AZ221" s="89"/>
      <c r="BA221" s="89"/>
      <c r="BB221" s="89"/>
      <c r="BC221" s="89"/>
      <c r="BD221" s="89"/>
      <c r="BE221" s="89"/>
      <c r="BF221" s="90">
        <v>138</v>
      </c>
      <c r="BG221" s="91"/>
      <c r="BH221" s="89"/>
      <c r="BI221" s="89"/>
      <c r="BJ221" s="89"/>
      <c r="BK221" s="90">
        <v>14</v>
      </c>
      <c r="BM221" s="93"/>
    </row>
    <row r="222" spans="1:65" s="92" customFormat="1" ht="14.5" customHeight="1" x14ac:dyDescent="0.35">
      <c r="A222" s="86" t="s">
        <v>25888</v>
      </c>
      <c r="B222" s="86">
        <v>7901</v>
      </c>
      <c r="C222" s="86"/>
      <c r="D222" s="88" t="s">
        <v>24662</v>
      </c>
      <c r="E222" s="88" t="s">
        <v>24571</v>
      </c>
      <c r="F222" s="88" t="s">
        <v>25202</v>
      </c>
      <c r="G222" s="88" t="s">
        <v>25447</v>
      </c>
      <c r="H222" s="88" t="s">
        <v>1615</v>
      </c>
      <c r="I222" s="88" t="s">
        <v>1607</v>
      </c>
      <c r="J222" s="88" t="s">
        <v>25448</v>
      </c>
      <c r="K222" s="88" t="s">
        <v>24951</v>
      </c>
      <c r="L222" s="88" t="s">
        <v>25449</v>
      </c>
      <c r="M222" s="88" t="s">
        <v>24777</v>
      </c>
      <c r="N222" s="88" t="s">
        <v>25450</v>
      </c>
      <c r="O222" s="88" t="s">
        <v>24779</v>
      </c>
      <c r="P222" s="86">
        <v>127</v>
      </c>
      <c r="Q222" s="86">
        <v>166</v>
      </c>
      <c r="R222" s="89"/>
      <c r="S222" s="89"/>
      <c r="T222" s="89"/>
      <c r="U222" s="89"/>
      <c r="V222" s="89"/>
      <c r="W222" s="89"/>
      <c r="X222" s="89"/>
      <c r="Y222" s="89"/>
      <c r="Z222" s="89"/>
      <c r="AA222" s="89"/>
      <c r="AB222" s="89"/>
      <c r="AC222" s="89"/>
      <c r="AD222" s="89"/>
      <c r="AE222" s="89"/>
      <c r="AF222" s="89"/>
      <c r="AG222" s="89"/>
      <c r="AH222" s="89"/>
      <c r="AI222" s="89"/>
      <c r="AJ222" s="89"/>
      <c r="AK222" s="89"/>
      <c r="AL222" s="89"/>
      <c r="AM222" s="89"/>
      <c r="AN222" s="89"/>
      <c r="AO222" s="89"/>
      <c r="AP222" s="89"/>
      <c r="AQ222" s="89"/>
      <c r="AR222" s="86">
        <v>166</v>
      </c>
      <c r="AS222" s="89"/>
      <c r="AT222" s="89"/>
      <c r="AU222" s="89"/>
      <c r="AV222" s="89"/>
      <c r="AW222" s="89"/>
      <c r="AX222" s="90">
        <v>1</v>
      </c>
      <c r="AY222" s="89"/>
      <c r="AZ222" s="89"/>
      <c r="BA222" s="89"/>
      <c r="BB222" s="89"/>
      <c r="BC222" s="89"/>
      <c r="BD222" s="89"/>
      <c r="BE222" s="89"/>
      <c r="BF222" s="89"/>
      <c r="BG222" s="91"/>
      <c r="BH222" s="90">
        <v>165</v>
      </c>
      <c r="BI222" s="89"/>
      <c r="BJ222" s="89"/>
      <c r="BK222" s="89"/>
      <c r="BM222" s="93"/>
    </row>
    <row r="223" spans="1:65" s="92" customFormat="1" ht="14.5" customHeight="1" x14ac:dyDescent="0.35">
      <c r="A223" s="86" t="s">
        <v>25889</v>
      </c>
      <c r="B223" s="86">
        <v>7903</v>
      </c>
      <c r="C223" s="86"/>
      <c r="D223" s="88" t="s">
        <v>25451</v>
      </c>
      <c r="E223" s="88" t="s">
        <v>25452</v>
      </c>
      <c r="F223" s="88" t="s">
        <v>25202</v>
      </c>
      <c r="G223" s="88" t="s">
        <v>25453</v>
      </c>
      <c r="H223" s="88" t="s">
        <v>1033</v>
      </c>
      <c r="I223" s="88" t="s">
        <v>1034</v>
      </c>
      <c r="J223" s="88" t="s">
        <v>25454</v>
      </c>
      <c r="K223" s="88" t="s">
        <v>24777</v>
      </c>
      <c r="L223" s="88" t="s">
        <v>24777</v>
      </c>
      <c r="M223" s="88" t="s">
        <v>24777</v>
      </c>
      <c r="N223" s="88" t="s">
        <v>25455</v>
      </c>
      <c r="O223" s="88" t="s">
        <v>24779</v>
      </c>
      <c r="P223" s="86">
        <v>58</v>
      </c>
      <c r="Q223" s="86">
        <v>101</v>
      </c>
      <c r="R223" s="89"/>
      <c r="S223" s="89"/>
      <c r="T223" s="89"/>
      <c r="U223" s="89"/>
      <c r="V223" s="89"/>
      <c r="W223" s="89"/>
      <c r="X223" s="89"/>
      <c r="Y223" s="89"/>
      <c r="Z223" s="89"/>
      <c r="AA223" s="89"/>
      <c r="AB223" s="89"/>
      <c r="AC223" s="89"/>
      <c r="AD223" s="89"/>
      <c r="AE223" s="89"/>
      <c r="AF223" s="89"/>
      <c r="AG223" s="89"/>
      <c r="AH223" s="89"/>
      <c r="AI223" s="89"/>
      <c r="AJ223" s="89"/>
      <c r="AK223" s="89"/>
      <c r="AL223" s="89"/>
      <c r="AM223" s="89"/>
      <c r="AN223" s="89"/>
      <c r="AO223" s="89"/>
      <c r="AP223" s="89"/>
      <c r="AQ223" s="89"/>
      <c r="AR223" s="86">
        <v>101</v>
      </c>
      <c r="AS223" s="89"/>
      <c r="AT223" s="89"/>
      <c r="AU223" s="89"/>
      <c r="AV223" s="89"/>
      <c r="AW223" s="89"/>
      <c r="AX223" s="89"/>
      <c r="AY223" s="89"/>
      <c r="AZ223" s="89"/>
      <c r="BA223" s="89"/>
      <c r="BB223" s="89"/>
      <c r="BC223" s="89"/>
      <c r="BD223" s="89"/>
      <c r="BE223" s="89"/>
      <c r="BF223" s="89"/>
      <c r="BG223" s="91"/>
      <c r="BH223" s="90">
        <v>101</v>
      </c>
      <c r="BI223" s="89"/>
      <c r="BJ223" s="89"/>
      <c r="BK223" s="89"/>
      <c r="BM223" s="93"/>
    </row>
    <row r="224" spans="1:65" s="92" customFormat="1" ht="14.5" customHeight="1" x14ac:dyDescent="0.35">
      <c r="A224" s="86" t="s">
        <v>25890</v>
      </c>
      <c r="B224" s="86">
        <v>7905</v>
      </c>
      <c r="C224" s="86"/>
      <c r="D224" s="88" t="s">
        <v>24662</v>
      </c>
      <c r="E224" s="88" t="s">
        <v>24571</v>
      </c>
      <c r="F224" s="88" t="s">
        <v>25202</v>
      </c>
      <c r="G224" s="88" t="s">
        <v>25456</v>
      </c>
      <c r="H224" s="88" t="s">
        <v>24956</v>
      </c>
      <c r="I224" s="88" t="s">
        <v>1607</v>
      </c>
      <c r="J224" s="88" t="s">
        <v>25457</v>
      </c>
      <c r="K224" s="88" t="s">
        <v>24951</v>
      </c>
      <c r="L224" s="88" t="s">
        <v>25458</v>
      </c>
      <c r="M224" s="88" t="s">
        <v>25459</v>
      </c>
      <c r="N224" s="88" t="s">
        <v>25460</v>
      </c>
      <c r="O224" s="88" t="s">
        <v>24779</v>
      </c>
      <c r="P224" s="86">
        <v>15</v>
      </c>
      <c r="Q224" s="86">
        <v>16</v>
      </c>
      <c r="R224" s="89"/>
      <c r="S224" s="89"/>
      <c r="T224" s="89"/>
      <c r="U224" s="91"/>
      <c r="V224" s="89"/>
      <c r="W224" s="89"/>
      <c r="X224" s="89"/>
      <c r="Y224" s="89"/>
      <c r="Z224" s="91"/>
      <c r="AA224" s="89"/>
      <c r="AB224" s="89"/>
      <c r="AC224" s="89"/>
      <c r="AD224" s="89"/>
      <c r="AE224" s="89"/>
      <c r="AF224" s="89"/>
      <c r="AG224" s="89"/>
      <c r="AH224" s="89"/>
      <c r="AI224" s="89"/>
      <c r="AJ224" s="89"/>
      <c r="AK224" s="89"/>
      <c r="AL224" s="89"/>
      <c r="AM224" s="89"/>
      <c r="AN224" s="89"/>
      <c r="AO224" s="89"/>
      <c r="AP224" s="89"/>
      <c r="AQ224" s="89"/>
      <c r="AR224" s="90">
        <v>16</v>
      </c>
      <c r="AS224" s="89"/>
      <c r="AT224" s="89"/>
      <c r="AU224" s="89"/>
      <c r="AV224" s="90">
        <v>16</v>
      </c>
      <c r="AW224" s="89"/>
      <c r="AX224" s="89"/>
      <c r="AY224" s="89"/>
      <c r="AZ224" s="89"/>
      <c r="BA224" s="89"/>
      <c r="BB224" s="89"/>
      <c r="BC224" s="89"/>
      <c r="BD224" s="89"/>
      <c r="BE224" s="89"/>
      <c r="BF224" s="89"/>
      <c r="BG224" s="89"/>
      <c r="BH224" s="89"/>
      <c r="BI224" s="89"/>
      <c r="BJ224" s="89"/>
      <c r="BK224" s="89"/>
      <c r="BM224" s="93"/>
    </row>
    <row r="225" spans="1:65" s="92" customFormat="1" ht="14.5" customHeight="1" x14ac:dyDescent="0.35">
      <c r="A225" s="86" t="s">
        <v>25891</v>
      </c>
      <c r="B225" s="86">
        <v>7906</v>
      </c>
      <c r="C225" s="86"/>
      <c r="D225" s="88" t="s">
        <v>24662</v>
      </c>
      <c r="E225" s="88" t="s">
        <v>24571</v>
      </c>
      <c r="F225" s="88" t="s">
        <v>25202</v>
      </c>
      <c r="G225" s="88" t="s">
        <v>25461</v>
      </c>
      <c r="H225" s="88" t="s">
        <v>24956</v>
      </c>
      <c r="I225" s="88" t="s">
        <v>1607</v>
      </c>
      <c r="J225" s="88" t="s">
        <v>25457</v>
      </c>
      <c r="K225" s="88" t="s">
        <v>24951</v>
      </c>
      <c r="L225" s="88" t="s">
        <v>25462</v>
      </c>
      <c r="M225" s="88" t="s">
        <v>24777</v>
      </c>
      <c r="N225" s="88" t="s">
        <v>25463</v>
      </c>
      <c r="O225" s="88" t="s">
        <v>24779</v>
      </c>
      <c r="P225" s="86">
        <v>32</v>
      </c>
      <c r="Q225" s="86">
        <v>53</v>
      </c>
      <c r="R225" s="89"/>
      <c r="S225" s="89"/>
      <c r="T225" s="89"/>
      <c r="U225" s="91"/>
      <c r="V225" s="89"/>
      <c r="W225" s="89"/>
      <c r="X225" s="89"/>
      <c r="Y225" s="89"/>
      <c r="Z225" s="91"/>
      <c r="AA225" s="89"/>
      <c r="AB225" s="89"/>
      <c r="AC225" s="89"/>
      <c r="AD225" s="89"/>
      <c r="AE225" s="89"/>
      <c r="AF225" s="91"/>
      <c r="AG225" s="91"/>
      <c r="AH225" s="89"/>
      <c r="AI225" s="89"/>
      <c r="AJ225" s="89"/>
      <c r="AK225" s="89"/>
      <c r="AL225" s="89"/>
      <c r="AM225" s="89"/>
      <c r="AN225" s="89"/>
      <c r="AO225" s="89"/>
      <c r="AP225" s="89"/>
      <c r="AQ225" s="89"/>
      <c r="AR225" s="90">
        <v>53</v>
      </c>
      <c r="AS225" s="89"/>
      <c r="AT225" s="89"/>
      <c r="AU225" s="89"/>
      <c r="AV225" s="89"/>
      <c r="AW225" s="89"/>
      <c r="AX225" s="89"/>
      <c r="AY225" s="89"/>
      <c r="AZ225" s="89"/>
      <c r="BA225" s="89"/>
      <c r="BB225" s="89"/>
      <c r="BC225" s="89"/>
      <c r="BD225" s="89"/>
      <c r="BE225" s="89"/>
      <c r="BF225" s="89"/>
      <c r="BG225" s="89"/>
      <c r="BH225" s="89"/>
      <c r="BI225" s="90">
        <v>53</v>
      </c>
      <c r="BJ225" s="89"/>
      <c r="BK225" s="89"/>
      <c r="BM225" s="93"/>
    </row>
    <row r="226" spans="1:65" s="92" customFormat="1" ht="14.5" customHeight="1" x14ac:dyDescent="0.35">
      <c r="A226" s="86" t="s">
        <v>25892</v>
      </c>
      <c r="B226" s="86">
        <v>7907</v>
      </c>
      <c r="C226" s="86"/>
      <c r="D226" s="88" t="s">
        <v>24662</v>
      </c>
      <c r="E226" s="88" t="s">
        <v>24571</v>
      </c>
      <c r="F226" s="88" t="s">
        <v>25202</v>
      </c>
      <c r="G226" s="88" t="s">
        <v>25464</v>
      </c>
      <c r="H226" s="88" t="s">
        <v>24956</v>
      </c>
      <c r="I226" s="88" t="s">
        <v>1607</v>
      </c>
      <c r="J226" s="88" t="s">
        <v>25457</v>
      </c>
      <c r="K226" s="88" t="s">
        <v>24951</v>
      </c>
      <c r="L226" s="88" t="s">
        <v>25465</v>
      </c>
      <c r="M226" s="88" t="s">
        <v>24777</v>
      </c>
      <c r="N226" s="88" t="s">
        <v>25466</v>
      </c>
      <c r="O226" s="88" t="s">
        <v>24779</v>
      </c>
      <c r="P226" s="86">
        <v>84</v>
      </c>
      <c r="Q226" s="86">
        <v>99</v>
      </c>
      <c r="R226" s="91"/>
      <c r="S226" s="91"/>
      <c r="T226" s="89"/>
      <c r="U226" s="89"/>
      <c r="V226" s="89"/>
      <c r="W226" s="89"/>
      <c r="X226" s="89"/>
      <c r="Y226" s="89"/>
      <c r="Z226" s="89"/>
      <c r="AA226" s="91"/>
      <c r="AB226" s="89"/>
      <c r="AC226" s="91"/>
      <c r="AD226" s="89"/>
      <c r="AE226" s="89"/>
      <c r="AF226" s="91"/>
      <c r="AG226" s="91"/>
      <c r="AH226" s="89"/>
      <c r="AI226" s="89"/>
      <c r="AJ226" s="89"/>
      <c r="AK226" s="89"/>
      <c r="AL226" s="89"/>
      <c r="AM226" s="89"/>
      <c r="AN226" s="89"/>
      <c r="AO226" s="89"/>
      <c r="AP226" s="89"/>
      <c r="AQ226" s="89"/>
      <c r="AR226" s="90">
        <v>99</v>
      </c>
      <c r="AS226" s="89"/>
      <c r="AT226" s="89"/>
      <c r="AU226" s="89"/>
      <c r="AV226" s="89"/>
      <c r="AW226" s="89"/>
      <c r="AX226" s="89"/>
      <c r="AY226" s="89"/>
      <c r="AZ226" s="89"/>
      <c r="BA226" s="89"/>
      <c r="BB226" s="90">
        <v>37</v>
      </c>
      <c r="BC226" s="90">
        <v>36</v>
      </c>
      <c r="BD226" s="90">
        <v>26</v>
      </c>
      <c r="BE226" s="89"/>
      <c r="BF226" s="89"/>
      <c r="BG226" s="89"/>
      <c r="BH226" s="89"/>
      <c r="BI226" s="89"/>
      <c r="BJ226" s="89"/>
      <c r="BK226" s="89"/>
      <c r="BM226" s="93"/>
    </row>
    <row r="227" spans="1:65" s="92" customFormat="1" ht="14.5" customHeight="1" x14ac:dyDescent="0.35">
      <c r="A227" s="86" t="s">
        <v>25893</v>
      </c>
      <c r="B227" s="86">
        <v>7909</v>
      </c>
      <c r="C227" s="86"/>
      <c r="D227" s="88" t="s">
        <v>24662</v>
      </c>
      <c r="E227" s="88" t="s">
        <v>24571</v>
      </c>
      <c r="F227" s="88" t="s">
        <v>25202</v>
      </c>
      <c r="G227" s="88" t="s">
        <v>25467</v>
      </c>
      <c r="H227" s="88" t="s">
        <v>1615</v>
      </c>
      <c r="I227" s="88" t="s">
        <v>1607</v>
      </c>
      <c r="J227" s="88" t="s">
        <v>25468</v>
      </c>
      <c r="K227" s="88" t="s">
        <v>24951</v>
      </c>
      <c r="L227" s="88" t="s">
        <v>25469</v>
      </c>
      <c r="M227" s="88" t="s">
        <v>24777</v>
      </c>
      <c r="N227" s="88" t="s">
        <v>25470</v>
      </c>
      <c r="O227" s="88" t="s">
        <v>24779</v>
      </c>
      <c r="P227" s="86">
        <v>76</v>
      </c>
      <c r="Q227" s="86">
        <v>101</v>
      </c>
      <c r="R227" s="89"/>
      <c r="S227" s="89"/>
      <c r="T227" s="89"/>
      <c r="U227" s="89"/>
      <c r="V227" s="89"/>
      <c r="W227" s="89"/>
      <c r="X227" s="89"/>
      <c r="Y227" s="89"/>
      <c r="Z227" s="89"/>
      <c r="AA227" s="89"/>
      <c r="AB227" s="89"/>
      <c r="AC227" s="89"/>
      <c r="AD227" s="89"/>
      <c r="AE227" s="89"/>
      <c r="AF227" s="89"/>
      <c r="AG227" s="89"/>
      <c r="AH227" s="89"/>
      <c r="AI227" s="89"/>
      <c r="AJ227" s="91"/>
      <c r="AK227" s="89"/>
      <c r="AL227" s="91"/>
      <c r="AM227" s="89"/>
      <c r="AN227" s="89"/>
      <c r="AO227" s="89"/>
      <c r="AP227" s="91"/>
      <c r="AQ227" s="89"/>
      <c r="AR227" s="90">
        <v>101</v>
      </c>
      <c r="AS227" s="89"/>
      <c r="AT227" s="89"/>
      <c r="AU227" s="89"/>
      <c r="AV227" s="89"/>
      <c r="AW227" s="89"/>
      <c r="AX227" s="89"/>
      <c r="AY227" s="89"/>
      <c r="AZ227" s="89"/>
      <c r="BA227" s="89"/>
      <c r="BB227" s="89"/>
      <c r="BC227" s="89"/>
      <c r="BD227" s="89"/>
      <c r="BE227" s="89"/>
      <c r="BF227" s="89"/>
      <c r="BG227" s="89"/>
      <c r="BH227" s="90">
        <v>101</v>
      </c>
      <c r="BI227" s="89"/>
      <c r="BJ227" s="89"/>
      <c r="BK227" s="89"/>
      <c r="BM227" s="93"/>
    </row>
    <row r="228" spans="1:65" s="92" customFormat="1" ht="14.5" customHeight="1" x14ac:dyDescent="0.35">
      <c r="A228" s="86" t="s">
        <v>25894</v>
      </c>
      <c r="B228" s="86">
        <v>7910</v>
      </c>
      <c r="C228" s="86"/>
      <c r="D228" s="88" t="s">
        <v>24662</v>
      </c>
      <c r="E228" s="88" t="s">
        <v>24571</v>
      </c>
      <c r="F228" s="88" t="s">
        <v>25202</v>
      </c>
      <c r="G228" s="88" t="s">
        <v>25471</v>
      </c>
      <c r="H228" s="88" t="s">
        <v>1615</v>
      </c>
      <c r="I228" s="88" t="s">
        <v>1607</v>
      </c>
      <c r="J228" s="88" t="s">
        <v>25472</v>
      </c>
      <c r="K228" s="88" t="s">
        <v>24951</v>
      </c>
      <c r="L228" s="88" t="s">
        <v>25473</v>
      </c>
      <c r="M228" s="88" t="s">
        <v>24777</v>
      </c>
      <c r="N228" s="88" t="s">
        <v>25474</v>
      </c>
      <c r="O228" s="88" t="s">
        <v>24779</v>
      </c>
      <c r="P228" s="86">
        <v>139</v>
      </c>
      <c r="Q228" s="86">
        <v>204</v>
      </c>
      <c r="R228" s="89"/>
      <c r="S228" s="89"/>
      <c r="T228" s="89"/>
      <c r="U228" s="91"/>
      <c r="V228" s="91"/>
      <c r="W228" s="89"/>
      <c r="X228" s="89"/>
      <c r="Y228" s="89"/>
      <c r="Z228" s="91"/>
      <c r="AA228" s="91"/>
      <c r="AB228" s="91"/>
      <c r="AC228" s="89"/>
      <c r="AD228" s="89"/>
      <c r="AE228" s="89"/>
      <c r="AF228" s="89"/>
      <c r="AG228" s="89"/>
      <c r="AH228" s="89"/>
      <c r="AI228" s="89"/>
      <c r="AJ228" s="91"/>
      <c r="AK228" s="89"/>
      <c r="AL228" s="89"/>
      <c r="AM228" s="89"/>
      <c r="AN228" s="91"/>
      <c r="AO228" s="91"/>
      <c r="AP228" s="89"/>
      <c r="AQ228" s="89"/>
      <c r="AR228" s="90">
        <v>204</v>
      </c>
      <c r="AS228" s="90">
        <v>10</v>
      </c>
      <c r="AT228" s="89"/>
      <c r="AU228" s="89"/>
      <c r="AV228" s="89"/>
      <c r="AW228" s="89"/>
      <c r="AX228" s="89"/>
      <c r="AY228" s="89"/>
      <c r="AZ228" s="89"/>
      <c r="BA228" s="89"/>
      <c r="BB228" s="89"/>
      <c r="BC228" s="89"/>
      <c r="BD228" s="89"/>
      <c r="BE228" s="89"/>
      <c r="BF228" s="89"/>
      <c r="BG228" s="89"/>
      <c r="BH228" s="90">
        <v>194</v>
      </c>
      <c r="BI228" s="89"/>
      <c r="BJ228" s="89"/>
      <c r="BK228" s="89"/>
      <c r="BM228" s="93"/>
    </row>
    <row r="229" spans="1:65" s="92" customFormat="1" ht="14.5" customHeight="1" x14ac:dyDescent="0.35">
      <c r="A229" s="86" t="s">
        <v>25895</v>
      </c>
      <c r="B229" s="86">
        <v>7911</v>
      </c>
      <c r="C229" s="86"/>
      <c r="D229" s="88" t="s">
        <v>24662</v>
      </c>
      <c r="E229" s="88" t="s">
        <v>24571</v>
      </c>
      <c r="F229" s="88" t="s">
        <v>25202</v>
      </c>
      <c r="G229" s="88" t="s">
        <v>25475</v>
      </c>
      <c r="H229" s="88" t="s">
        <v>1606</v>
      </c>
      <c r="I229" s="88" t="s">
        <v>1607</v>
      </c>
      <c r="J229" s="88" t="s">
        <v>25476</v>
      </c>
      <c r="K229" s="88" t="s">
        <v>24951</v>
      </c>
      <c r="L229" s="88" t="s">
        <v>25477</v>
      </c>
      <c r="M229" s="88" t="s">
        <v>25478</v>
      </c>
      <c r="N229" s="88" t="s">
        <v>25479</v>
      </c>
      <c r="O229" s="88" t="s">
        <v>24779</v>
      </c>
      <c r="P229" s="86">
        <v>84</v>
      </c>
      <c r="Q229" s="86">
        <v>118</v>
      </c>
      <c r="R229" s="89"/>
      <c r="S229" s="89"/>
      <c r="T229" s="89"/>
      <c r="U229" s="89"/>
      <c r="V229" s="89"/>
      <c r="W229" s="89"/>
      <c r="X229" s="89"/>
      <c r="Y229" s="89"/>
      <c r="Z229" s="89"/>
      <c r="AA229" s="91"/>
      <c r="AB229" s="89"/>
      <c r="AC229" s="89"/>
      <c r="AD229" s="89"/>
      <c r="AE229" s="91"/>
      <c r="AF229" s="89"/>
      <c r="AG229" s="89"/>
      <c r="AH229" s="89"/>
      <c r="AI229" s="89"/>
      <c r="AJ229" s="89"/>
      <c r="AK229" s="89"/>
      <c r="AL229" s="89"/>
      <c r="AM229" s="89"/>
      <c r="AN229" s="89"/>
      <c r="AO229" s="89"/>
      <c r="AP229" s="89"/>
      <c r="AQ229" s="89"/>
      <c r="AR229" s="90">
        <v>118</v>
      </c>
      <c r="AS229" s="89"/>
      <c r="AT229" s="89"/>
      <c r="AU229" s="90">
        <v>21</v>
      </c>
      <c r="AV229" s="89"/>
      <c r="AW229" s="89"/>
      <c r="AX229" s="89"/>
      <c r="AY229" s="89"/>
      <c r="AZ229" s="90">
        <v>45</v>
      </c>
      <c r="BA229" s="89"/>
      <c r="BB229" s="89"/>
      <c r="BC229" s="89"/>
      <c r="BD229" s="89"/>
      <c r="BE229" s="89"/>
      <c r="BF229" s="89"/>
      <c r="BG229" s="90">
        <v>52</v>
      </c>
      <c r="BH229" s="89"/>
      <c r="BI229" s="89"/>
      <c r="BJ229" s="89"/>
      <c r="BK229" s="89"/>
      <c r="BM229" s="93"/>
    </row>
    <row r="230" spans="1:65" s="92" customFormat="1" ht="14.5" customHeight="1" x14ac:dyDescent="0.35">
      <c r="A230" s="86" t="s">
        <v>25896</v>
      </c>
      <c r="B230" s="86">
        <v>7912</v>
      </c>
      <c r="C230" s="86"/>
      <c r="D230" s="88" t="s">
        <v>24434</v>
      </c>
      <c r="E230" s="88" t="s">
        <v>24435</v>
      </c>
      <c r="F230" s="88" t="s">
        <v>25202</v>
      </c>
      <c r="G230" s="88" t="s">
        <v>25480</v>
      </c>
      <c r="H230" s="88" t="s">
        <v>882</v>
      </c>
      <c r="I230" s="88" t="s">
        <v>505</v>
      </c>
      <c r="J230" s="88" t="s">
        <v>25481</v>
      </c>
      <c r="K230" s="88" t="s">
        <v>24436</v>
      </c>
      <c r="L230" s="88" t="s">
        <v>25482</v>
      </c>
      <c r="M230" s="88" t="s">
        <v>25483</v>
      </c>
      <c r="N230" s="88" t="s">
        <v>25484</v>
      </c>
      <c r="O230" s="88" t="s">
        <v>24779</v>
      </c>
      <c r="P230" s="86">
        <v>29</v>
      </c>
      <c r="Q230" s="86">
        <v>40</v>
      </c>
      <c r="R230" s="89"/>
      <c r="S230" s="89"/>
      <c r="T230" s="89"/>
      <c r="U230" s="91"/>
      <c r="V230" s="89"/>
      <c r="W230" s="89"/>
      <c r="X230" s="89"/>
      <c r="Y230" s="91"/>
      <c r="Z230" s="91"/>
      <c r="AA230" s="91"/>
      <c r="AB230" s="91"/>
      <c r="AC230" s="91"/>
      <c r="AD230" s="91"/>
      <c r="AE230" s="91"/>
      <c r="AF230" s="91"/>
      <c r="AG230" s="91"/>
      <c r="AH230" s="89"/>
      <c r="AI230" s="91"/>
      <c r="AJ230" s="91"/>
      <c r="AK230" s="89"/>
      <c r="AL230" s="89"/>
      <c r="AM230" s="91"/>
      <c r="AN230" s="89"/>
      <c r="AO230" s="91"/>
      <c r="AP230" s="89"/>
      <c r="AQ230" s="91"/>
      <c r="AR230" s="90">
        <v>40</v>
      </c>
      <c r="AS230" s="90">
        <v>31</v>
      </c>
      <c r="AT230" s="90">
        <v>1</v>
      </c>
      <c r="AU230" s="89"/>
      <c r="AV230" s="89"/>
      <c r="AW230" s="89"/>
      <c r="AX230" s="89"/>
      <c r="AY230" s="89"/>
      <c r="AZ230" s="90">
        <v>8</v>
      </c>
      <c r="BA230" s="89"/>
      <c r="BB230" s="89"/>
      <c r="BC230" s="89"/>
      <c r="BD230" s="89"/>
      <c r="BE230" s="89"/>
      <c r="BF230" s="89"/>
      <c r="BG230" s="89"/>
      <c r="BH230" s="89"/>
      <c r="BI230" s="89"/>
      <c r="BJ230" s="89"/>
      <c r="BK230" s="89"/>
      <c r="BM230" s="93"/>
    </row>
    <row r="231" spans="1:65" s="92" customFormat="1" ht="14.5" customHeight="1" x14ac:dyDescent="0.35">
      <c r="A231" s="86" t="s">
        <v>25897</v>
      </c>
      <c r="B231" s="86">
        <v>7914</v>
      </c>
      <c r="C231" s="86"/>
      <c r="D231" s="88" t="s">
        <v>24523</v>
      </c>
      <c r="E231" s="88" t="s">
        <v>24668</v>
      </c>
      <c r="F231" s="88" t="s">
        <v>25202</v>
      </c>
      <c r="G231" s="88" t="s">
        <v>25485</v>
      </c>
      <c r="H231" s="88" t="s">
        <v>24937</v>
      </c>
      <c r="I231" s="88" t="s">
        <v>24938</v>
      </c>
      <c r="J231" s="88" t="s">
        <v>25486</v>
      </c>
      <c r="K231" s="88" t="s">
        <v>25487</v>
      </c>
      <c r="L231" s="88" t="s">
        <v>25488</v>
      </c>
      <c r="M231" s="88" t="s">
        <v>24777</v>
      </c>
      <c r="N231" s="88" t="s">
        <v>25489</v>
      </c>
      <c r="O231" s="88" t="s">
        <v>24779</v>
      </c>
      <c r="P231" s="86">
        <v>98</v>
      </c>
      <c r="Q231" s="86">
        <v>117</v>
      </c>
      <c r="R231" s="91"/>
      <c r="S231" s="91"/>
      <c r="T231" s="89"/>
      <c r="U231" s="91"/>
      <c r="V231" s="89"/>
      <c r="W231" s="89"/>
      <c r="X231" s="89"/>
      <c r="Y231" s="91"/>
      <c r="Z231" s="89"/>
      <c r="AA231" s="91"/>
      <c r="AB231" s="91"/>
      <c r="AC231" s="91"/>
      <c r="AD231" s="91"/>
      <c r="AE231" s="89"/>
      <c r="AF231" s="91"/>
      <c r="AG231" s="91"/>
      <c r="AH231" s="89"/>
      <c r="AI231" s="91"/>
      <c r="AJ231" s="91"/>
      <c r="AK231" s="89"/>
      <c r="AL231" s="89"/>
      <c r="AM231" s="89"/>
      <c r="AN231" s="91"/>
      <c r="AO231" s="89"/>
      <c r="AP231" s="89"/>
      <c r="AQ231" s="91"/>
      <c r="AR231" s="90">
        <v>117</v>
      </c>
      <c r="AS231" s="89"/>
      <c r="AT231" s="89"/>
      <c r="AU231" s="89"/>
      <c r="AV231" s="89"/>
      <c r="AW231" s="89"/>
      <c r="AX231" s="89"/>
      <c r="AY231" s="89"/>
      <c r="AZ231" s="89"/>
      <c r="BA231" s="89"/>
      <c r="BB231" s="89"/>
      <c r="BC231" s="89"/>
      <c r="BD231" s="89"/>
      <c r="BE231" s="89"/>
      <c r="BF231" s="89"/>
      <c r="BG231" s="89"/>
      <c r="BH231" s="90">
        <v>117</v>
      </c>
      <c r="BI231" s="89"/>
      <c r="BJ231" s="89"/>
      <c r="BK231" s="89"/>
      <c r="BM231" s="93"/>
    </row>
    <row r="232" spans="1:65" s="92" customFormat="1" ht="14.5" customHeight="1" x14ac:dyDescent="0.35">
      <c r="A232" s="86" t="s">
        <v>25898</v>
      </c>
      <c r="B232" s="86">
        <v>7915</v>
      </c>
      <c r="C232" s="86"/>
      <c r="D232" s="88" t="s">
        <v>25154</v>
      </c>
      <c r="E232" s="88" t="s">
        <v>24610</v>
      </c>
      <c r="F232" s="88" t="s">
        <v>25202</v>
      </c>
      <c r="G232" s="88" t="s">
        <v>25490</v>
      </c>
      <c r="H232" s="88" t="s">
        <v>25491</v>
      </c>
      <c r="I232" s="88" t="s">
        <v>25492</v>
      </c>
      <c r="J232" s="88" t="s">
        <v>25493</v>
      </c>
      <c r="K232" s="88" t="s">
        <v>25494</v>
      </c>
      <c r="L232" s="88" t="s">
        <v>25495</v>
      </c>
      <c r="M232" s="88" t="s">
        <v>24777</v>
      </c>
      <c r="N232" s="88" t="s">
        <v>25496</v>
      </c>
      <c r="O232" s="88" t="s">
        <v>24779</v>
      </c>
      <c r="P232" s="86">
        <v>65</v>
      </c>
      <c r="Q232" s="86">
        <v>79</v>
      </c>
      <c r="R232" s="91"/>
      <c r="S232" s="91"/>
      <c r="T232" s="89"/>
      <c r="U232" s="91"/>
      <c r="V232" s="89"/>
      <c r="W232" s="89"/>
      <c r="X232" s="89"/>
      <c r="Y232" s="91"/>
      <c r="Z232" s="89"/>
      <c r="AA232" s="91"/>
      <c r="AB232" s="89"/>
      <c r="AC232" s="91"/>
      <c r="AD232" s="91"/>
      <c r="AE232" s="91"/>
      <c r="AF232" s="91"/>
      <c r="AG232" s="91"/>
      <c r="AH232" s="89"/>
      <c r="AI232" s="91"/>
      <c r="AJ232" s="89"/>
      <c r="AK232" s="89"/>
      <c r="AL232" s="89"/>
      <c r="AM232" s="89"/>
      <c r="AN232" s="89"/>
      <c r="AO232" s="89"/>
      <c r="AP232" s="89"/>
      <c r="AQ232" s="91"/>
      <c r="AR232" s="90">
        <v>79</v>
      </c>
      <c r="AS232" s="90">
        <v>21</v>
      </c>
      <c r="AT232" s="89"/>
      <c r="AU232" s="89"/>
      <c r="AV232" s="89"/>
      <c r="AW232" s="89"/>
      <c r="AX232" s="89"/>
      <c r="AY232" s="89"/>
      <c r="AZ232" s="89"/>
      <c r="BA232" s="89"/>
      <c r="BB232" s="89"/>
      <c r="BC232" s="89"/>
      <c r="BD232" s="89"/>
      <c r="BE232" s="89"/>
      <c r="BF232" s="89"/>
      <c r="BG232" s="89"/>
      <c r="BH232" s="90">
        <v>58</v>
      </c>
      <c r="BI232" s="89"/>
      <c r="BJ232" s="89"/>
      <c r="BK232" s="89"/>
      <c r="BM232" s="93"/>
    </row>
    <row r="233" spans="1:65" s="92" customFormat="1" ht="14.5" customHeight="1" x14ac:dyDescent="0.35">
      <c r="A233" s="86" t="s">
        <v>25899</v>
      </c>
      <c r="B233" s="86">
        <v>7917</v>
      </c>
      <c r="C233" s="86"/>
      <c r="D233" s="88" t="s">
        <v>24965</v>
      </c>
      <c r="E233" s="88" t="s">
        <v>20863</v>
      </c>
      <c r="F233" s="88" t="s">
        <v>25202</v>
      </c>
      <c r="G233" s="88" t="s">
        <v>25497</v>
      </c>
      <c r="H233" s="88" t="s">
        <v>1918</v>
      </c>
      <c r="I233" s="88" t="s">
        <v>491</v>
      </c>
      <c r="J233" s="88" t="s">
        <v>25498</v>
      </c>
      <c r="K233" s="88" t="s">
        <v>24968</v>
      </c>
      <c r="L233" s="88" t="s">
        <v>25499</v>
      </c>
      <c r="M233" s="88" t="s">
        <v>25500</v>
      </c>
      <c r="N233" s="88" t="s">
        <v>25501</v>
      </c>
      <c r="O233" s="88" t="s">
        <v>24779</v>
      </c>
      <c r="P233" s="86">
        <v>167</v>
      </c>
      <c r="Q233" s="86">
        <v>218</v>
      </c>
      <c r="R233" s="89"/>
      <c r="S233" s="89"/>
      <c r="T233" s="89"/>
      <c r="U233" s="91"/>
      <c r="V233" s="89"/>
      <c r="W233" s="91"/>
      <c r="X233" s="89"/>
      <c r="Y233" s="89"/>
      <c r="Z233" s="89"/>
      <c r="AA233" s="91"/>
      <c r="AB233" s="89"/>
      <c r="AC233" s="91"/>
      <c r="AD233" s="89"/>
      <c r="AE233" s="89"/>
      <c r="AF233" s="91"/>
      <c r="AG233" s="91"/>
      <c r="AH233" s="89"/>
      <c r="AI233" s="91"/>
      <c r="AJ233" s="91"/>
      <c r="AK233" s="89"/>
      <c r="AL233" s="89"/>
      <c r="AM233" s="89"/>
      <c r="AN233" s="91"/>
      <c r="AO233" s="89"/>
      <c r="AP233" s="89"/>
      <c r="AQ233" s="91"/>
      <c r="AR233" s="90">
        <v>218</v>
      </c>
      <c r="AS233" s="90">
        <v>62</v>
      </c>
      <c r="AT233" s="89"/>
      <c r="AU233" s="89"/>
      <c r="AV233" s="89"/>
      <c r="AW233" s="89"/>
      <c r="AX233" s="89"/>
      <c r="AY233" s="89"/>
      <c r="AZ233" s="89"/>
      <c r="BA233" s="89"/>
      <c r="BB233" s="89"/>
      <c r="BC233" s="89"/>
      <c r="BD233" s="89"/>
      <c r="BE233" s="89"/>
      <c r="BF233" s="89"/>
      <c r="BG233" s="89"/>
      <c r="BH233" s="90">
        <v>156</v>
      </c>
      <c r="BI233" s="89"/>
      <c r="BJ233" s="89"/>
      <c r="BK233" s="89"/>
      <c r="BM233" s="93"/>
    </row>
    <row r="234" spans="1:65" s="92" customFormat="1" ht="14.5" customHeight="1" x14ac:dyDescent="0.35">
      <c r="A234" s="86" t="s">
        <v>25900</v>
      </c>
      <c r="B234" s="86">
        <v>7920</v>
      </c>
      <c r="C234" s="86"/>
      <c r="D234" s="88" t="s">
        <v>24965</v>
      </c>
      <c r="E234" s="88" t="s">
        <v>20863</v>
      </c>
      <c r="F234" s="88" t="s">
        <v>25202</v>
      </c>
      <c r="G234" s="88" t="s">
        <v>25502</v>
      </c>
      <c r="H234" s="88" t="s">
        <v>1645</v>
      </c>
      <c r="I234" s="88" t="s">
        <v>491</v>
      </c>
      <c r="J234" s="88" t="s">
        <v>25503</v>
      </c>
      <c r="K234" s="88" t="s">
        <v>24968</v>
      </c>
      <c r="L234" s="88" t="s">
        <v>25504</v>
      </c>
      <c r="M234" s="88" t="s">
        <v>24777</v>
      </c>
      <c r="N234" s="88" t="s">
        <v>25505</v>
      </c>
      <c r="O234" s="88" t="s">
        <v>24779</v>
      </c>
      <c r="P234" s="86">
        <v>103</v>
      </c>
      <c r="Q234" s="86">
        <v>141</v>
      </c>
      <c r="R234" s="91"/>
      <c r="S234" s="91"/>
      <c r="T234" s="89"/>
      <c r="U234" s="91"/>
      <c r="V234" s="89"/>
      <c r="W234" s="89"/>
      <c r="X234" s="89"/>
      <c r="Y234" s="91"/>
      <c r="Z234" s="89"/>
      <c r="AA234" s="91"/>
      <c r="AB234" s="91"/>
      <c r="AC234" s="91"/>
      <c r="AD234" s="91"/>
      <c r="AE234" s="91"/>
      <c r="AF234" s="91"/>
      <c r="AG234" s="91"/>
      <c r="AH234" s="89"/>
      <c r="AI234" s="91"/>
      <c r="AJ234" s="91"/>
      <c r="AK234" s="89"/>
      <c r="AL234" s="89"/>
      <c r="AM234" s="89"/>
      <c r="AN234" s="91"/>
      <c r="AO234" s="91"/>
      <c r="AP234" s="89"/>
      <c r="AQ234" s="89"/>
      <c r="AR234" s="90">
        <v>141</v>
      </c>
      <c r="AS234" s="90">
        <v>52</v>
      </c>
      <c r="AT234" s="89"/>
      <c r="AU234" s="89"/>
      <c r="AV234" s="89"/>
      <c r="AW234" s="89"/>
      <c r="AX234" s="89"/>
      <c r="AY234" s="89"/>
      <c r="AZ234" s="89"/>
      <c r="BA234" s="89"/>
      <c r="BB234" s="89"/>
      <c r="BC234" s="89"/>
      <c r="BD234" s="89"/>
      <c r="BE234" s="89"/>
      <c r="BF234" s="89"/>
      <c r="BG234" s="89"/>
      <c r="BH234" s="90">
        <v>89</v>
      </c>
      <c r="BI234" s="89"/>
      <c r="BJ234" s="89"/>
      <c r="BK234" s="89"/>
      <c r="BM234" s="93"/>
    </row>
    <row r="235" spans="1:65" s="92" customFormat="1" ht="14.5" customHeight="1" x14ac:dyDescent="0.35">
      <c r="A235" s="86" t="s">
        <v>25901</v>
      </c>
      <c r="B235" s="86">
        <v>7921</v>
      </c>
      <c r="C235" s="86"/>
      <c r="D235" s="88" t="s">
        <v>24965</v>
      </c>
      <c r="E235" s="88" t="s">
        <v>20863</v>
      </c>
      <c r="F235" s="88" t="s">
        <v>25202</v>
      </c>
      <c r="G235" s="88" t="s">
        <v>25506</v>
      </c>
      <c r="H235" s="88" t="s">
        <v>1870</v>
      </c>
      <c r="I235" s="88" t="s">
        <v>491</v>
      </c>
      <c r="J235" s="88" t="s">
        <v>25507</v>
      </c>
      <c r="K235" s="88" t="s">
        <v>24968</v>
      </c>
      <c r="L235" s="88" t="s">
        <v>25508</v>
      </c>
      <c r="M235" s="88" t="s">
        <v>24777</v>
      </c>
      <c r="N235" s="88" t="s">
        <v>25509</v>
      </c>
      <c r="O235" s="88" t="s">
        <v>24779</v>
      </c>
      <c r="P235" s="86">
        <v>47</v>
      </c>
      <c r="Q235" s="86">
        <v>67</v>
      </c>
      <c r="R235" s="91"/>
      <c r="S235" s="91"/>
      <c r="T235" s="89"/>
      <c r="U235" s="91"/>
      <c r="V235" s="89"/>
      <c r="W235" s="89"/>
      <c r="X235" s="89"/>
      <c r="Y235" s="91"/>
      <c r="Z235" s="91"/>
      <c r="AA235" s="91"/>
      <c r="AB235" s="89"/>
      <c r="AC235" s="91"/>
      <c r="AD235" s="91"/>
      <c r="AE235" s="89"/>
      <c r="AF235" s="91"/>
      <c r="AG235" s="91"/>
      <c r="AH235" s="89"/>
      <c r="AI235" s="91"/>
      <c r="AJ235" s="91"/>
      <c r="AK235" s="89"/>
      <c r="AL235" s="89"/>
      <c r="AM235" s="89"/>
      <c r="AN235" s="91"/>
      <c r="AO235" s="89"/>
      <c r="AP235" s="89"/>
      <c r="AQ235" s="91"/>
      <c r="AR235" s="90">
        <v>67</v>
      </c>
      <c r="AS235" s="90">
        <v>16</v>
      </c>
      <c r="AT235" s="89"/>
      <c r="AU235" s="89"/>
      <c r="AV235" s="89"/>
      <c r="AW235" s="89"/>
      <c r="AX235" s="89"/>
      <c r="AY235" s="89"/>
      <c r="AZ235" s="89"/>
      <c r="BA235" s="89"/>
      <c r="BB235" s="89"/>
      <c r="BC235" s="89"/>
      <c r="BD235" s="89"/>
      <c r="BE235" s="89"/>
      <c r="BF235" s="89"/>
      <c r="BG235" s="89"/>
      <c r="BH235" s="90">
        <v>51</v>
      </c>
      <c r="BI235" s="89"/>
      <c r="BJ235" s="89"/>
      <c r="BK235" s="89"/>
      <c r="BM235" s="93"/>
    </row>
    <row r="236" spans="1:65" s="92" customFormat="1" ht="14.5" customHeight="1" x14ac:dyDescent="0.35">
      <c r="A236" s="86" t="s">
        <v>25902</v>
      </c>
      <c r="B236" s="86">
        <v>7925</v>
      </c>
      <c r="C236" s="86"/>
      <c r="D236" s="88" t="s">
        <v>24965</v>
      </c>
      <c r="E236" s="88" t="s">
        <v>20863</v>
      </c>
      <c r="F236" s="88" t="s">
        <v>25202</v>
      </c>
      <c r="G236" s="88" t="s">
        <v>25510</v>
      </c>
      <c r="H236" s="88" t="s">
        <v>25511</v>
      </c>
      <c r="I236" s="88" t="s">
        <v>491</v>
      </c>
      <c r="J236" s="88" t="s">
        <v>25512</v>
      </c>
      <c r="K236" s="88" t="s">
        <v>24968</v>
      </c>
      <c r="L236" s="88" t="s">
        <v>25513</v>
      </c>
      <c r="M236" s="88" t="s">
        <v>24777</v>
      </c>
      <c r="N236" s="88" t="s">
        <v>25514</v>
      </c>
      <c r="O236" s="88" t="s">
        <v>24779</v>
      </c>
      <c r="P236" s="86">
        <v>91</v>
      </c>
      <c r="Q236" s="86">
        <v>104</v>
      </c>
      <c r="R236" s="89"/>
      <c r="S236" s="89"/>
      <c r="T236" s="89"/>
      <c r="U236" s="91"/>
      <c r="V236" s="89"/>
      <c r="W236" s="91"/>
      <c r="X236" s="89"/>
      <c r="Y236" s="89"/>
      <c r="Z236" s="91"/>
      <c r="AA236" s="91"/>
      <c r="AB236" s="89"/>
      <c r="AC236" s="91"/>
      <c r="AD236" s="91"/>
      <c r="AE236" s="89"/>
      <c r="AF236" s="91"/>
      <c r="AG236" s="91"/>
      <c r="AH236" s="89"/>
      <c r="AI236" s="89"/>
      <c r="AJ236" s="89"/>
      <c r="AK236" s="89"/>
      <c r="AL236" s="89"/>
      <c r="AM236" s="89"/>
      <c r="AN236" s="89"/>
      <c r="AO236" s="89"/>
      <c r="AP236" s="89"/>
      <c r="AQ236" s="91"/>
      <c r="AR236" s="90">
        <v>104</v>
      </c>
      <c r="AS236" s="89"/>
      <c r="AT236" s="89"/>
      <c r="AU236" s="89"/>
      <c r="AV236" s="89"/>
      <c r="AW236" s="89"/>
      <c r="AX236" s="89"/>
      <c r="AY236" s="89"/>
      <c r="AZ236" s="89"/>
      <c r="BA236" s="89"/>
      <c r="BB236" s="89"/>
      <c r="BC236" s="89"/>
      <c r="BD236" s="89"/>
      <c r="BE236" s="89"/>
      <c r="BF236" s="89"/>
      <c r="BG236" s="89"/>
      <c r="BH236" s="89"/>
      <c r="BI236" s="89"/>
      <c r="BJ236" s="90">
        <v>104</v>
      </c>
      <c r="BK236" s="89"/>
      <c r="BM236" s="93"/>
    </row>
    <row r="237" spans="1:65" s="92" customFormat="1" ht="14.5" customHeight="1" x14ac:dyDescent="0.35">
      <c r="A237" s="86" t="s">
        <v>25903</v>
      </c>
      <c r="B237" s="86">
        <v>7934</v>
      </c>
      <c r="C237" s="86"/>
      <c r="D237" s="88" t="s">
        <v>24982</v>
      </c>
      <c r="E237" s="88" t="s">
        <v>24610</v>
      </c>
      <c r="F237" s="88" t="s">
        <v>25202</v>
      </c>
      <c r="G237" s="88" t="s">
        <v>25515</v>
      </c>
      <c r="H237" s="88" t="s">
        <v>25187</v>
      </c>
      <c r="I237" s="88" t="s">
        <v>25188</v>
      </c>
      <c r="J237" s="88" t="s">
        <v>25516</v>
      </c>
      <c r="K237" s="88" t="s">
        <v>24985</v>
      </c>
      <c r="L237" s="88" t="s">
        <v>25517</v>
      </c>
      <c r="M237" s="88" t="s">
        <v>25518</v>
      </c>
      <c r="N237" s="88" t="s">
        <v>25519</v>
      </c>
      <c r="O237" s="88" t="s">
        <v>24779</v>
      </c>
      <c r="P237" s="86">
        <v>34</v>
      </c>
      <c r="Q237" s="86">
        <v>44</v>
      </c>
      <c r="R237" s="91"/>
      <c r="S237" s="91"/>
      <c r="T237" s="89"/>
      <c r="U237" s="91"/>
      <c r="V237" s="89"/>
      <c r="W237" s="91"/>
      <c r="X237" s="89"/>
      <c r="Y237" s="89"/>
      <c r="Z237" s="91"/>
      <c r="AA237" s="91"/>
      <c r="AB237" s="89"/>
      <c r="AC237" s="91"/>
      <c r="AD237" s="91"/>
      <c r="AE237" s="89"/>
      <c r="AF237" s="91"/>
      <c r="AG237" s="91"/>
      <c r="AH237" s="89"/>
      <c r="AI237" s="91"/>
      <c r="AJ237" s="91"/>
      <c r="AK237" s="89"/>
      <c r="AL237" s="89"/>
      <c r="AM237" s="89"/>
      <c r="AN237" s="91"/>
      <c r="AO237" s="89"/>
      <c r="AP237" s="89"/>
      <c r="AQ237" s="89"/>
      <c r="AR237" s="90">
        <v>44</v>
      </c>
      <c r="AS237" s="89"/>
      <c r="AT237" s="89"/>
      <c r="AU237" s="89"/>
      <c r="AV237" s="89"/>
      <c r="AW237" s="89"/>
      <c r="AX237" s="89"/>
      <c r="AY237" s="89"/>
      <c r="AZ237" s="89"/>
      <c r="BA237" s="89"/>
      <c r="BB237" s="89"/>
      <c r="BC237" s="89"/>
      <c r="BD237" s="89"/>
      <c r="BE237" s="89"/>
      <c r="BF237" s="89"/>
      <c r="BG237" s="89"/>
      <c r="BH237" s="90">
        <v>44</v>
      </c>
      <c r="BI237" s="89"/>
      <c r="BJ237" s="89"/>
      <c r="BK237" s="89"/>
      <c r="BM237" s="93"/>
    </row>
    <row r="238" spans="1:65" s="92" customFormat="1" ht="14.5" customHeight="1" x14ac:dyDescent="0.35">
      <c r="A238" s="86" t="s">
        <v>25904</v>
      </c>
      <c r="B238" s="86">
        <v>7938</v>
      </c>
      <c r="C238" s="86"/>
      <c r="D238" s="88" t="s">
        <v>24999</v>
      </c>
      <c r="E238" s="88" t="s">
        <v>24453</v>
      </c>
      <c r="F238" s="88" t="s">
        <v>25202</v>
      </c>
      <c r="G238" s="88" t="s">
        <v>25520</v>
      </c>
      <c r="H238" s="88" t="s">
        <v>1461</v>
      </c>
      <c r="I238" s="88" t="s">
        <v>1462</v>
      </c>
      <c r="J238" s="88" t="s">
        <v>25001</v>
      </c>
      <c r="K238" s="88" t="s">
        <v>25002</v>
      </c>
      <c r="L238" s="88" t="s">
        <v>25521</v>
      </c>
      <c r="M238" s="88" t="s">
        <v>24777</v>
      </c>
      <c r="N238" s="88" t="s">
        <v>25522</v>
      </c>
      <c r="O238" s="88" t="s">
        <v>24779</v>
      </c>
      <c r="P238" s="86">
        <v>24</v>
      </c>
      <c r="Q238" s="86">
        <v>24</v>
      </c>
      <c r="R238" s="91"/>
      <c r="S238" s="91"/>
      <c r="T238" s="89"/>
      <c r="U238" s="91"/>
      <c r="V238" s="89"/>
      <c r="W238" s="91"/>
      <c r="X238" s="89"/>
      <c r="Y238" s="89"/>
      <c r="Z238" s="89"/>
      <c r="AA238" s="91"/>
      <c r="AB238" s="89"/>
      <c r="AC238" s="91"/>
      <c r="AD238" s="91"/>
      <c r="AE238" s="89"/>
      <c r="AF238" s="91"/>
      <c r="AG238" s="91"/>
      <c r="AH238" s="89"/>
      <c r="AI238" s="91"/>
      <c r="AJ238" s="91"/>
      <c r="AK238" s="89"/>
      <c r="AL238" s="89"/>
      <c r="AM238" s="89"/>
      <c r="AN238" s="91"/>
      <c r="AO238" s="91"/>
      <c r="AP238" s="89"/>
      <c r="AQ238" s="89"/>
      <c r="AR238" s="90">
        <v>24</v>
      </c>
      <c r="AS238" s="89"/>
      <c r="AT238" s="89"/>
      <c r="AU238" s="89"/>
      <c r="AV238" s="90">
        <v>24</v>
      </c>
      <c r="AW238" s="89"/>
      <c r="AX238" s="89"/>
      <c r="AY238" s="89"/>
      <c r="AZ238" s="89"/>
      <c r="BA238" s="89"/>
      <c r="BB238" s="89"/>
      <c r="BC238" s="89"/>
      <c r="BD238" s="89"/>
      <c r="BE238" s="89"/>
      <c r="BF238" s="89"/>
      <c r="BG238" s="89"/>
      <c r="BH238" s="89"/>
      <c r="BI238" s="89"/>
      <c r="BJ238" s="89"/>
      <c r="BK238" s="89"/>
      <c r="BM238" s="93"/>
    </row>
    <row r="239" spans="1:65" s="92" customFormat="1" ht="14.5" customHeight="1" x14ac:dyDescent="0.35">
      <c r="A239" s="86" t="s">
        <v>25905</v>
      </c>
      <c r="B239" s="86">
        <v>7939</v>
      </c>
      <c r="C239" s="86"/>
      <c r="D239" s="88" t="s">
        <v>24999</v>
      </c>
      <c r="E239" s="88" t="s">
        <v>24453</v>
      </c>
      <c r="F239" s="88" t="s">
        <v>25202</v>
      </c>
      <c r="G239" s="88" t="s">
        <v>25523</v>
      </c>
      <c r="H239" s="88" t="s">
        <v>1461</v>
      </c>
      <c r="I239" s="88" t="s">
        <v>1462</v>
      </c>
      <c r="J239" s="88" t="s">
        <v>25524</v>
      </c>
      <c r="K239" s="88" t="s">
        <v>25002</v>
      </c>
      <c r="L239" s="88" t="s">
        <v>25525</v>
      </c>
      <c r="M239" s="88" t="s">
        <v>25526</v>
      </c>
      <c r="N239" s="88" t="s">
        <v>25527</v>
      </c>
      <c r="O239" s="88" t="s">
        <v>24779</v>
      </c>
      <c r="P239" s="86">
        <v>96</v>
      </c>
      <c r="Q239" s="86">
        <v>145</v>
      </c>
      <c r="R239" s="89"/>
      <c r="S239" s="89"/>
      <c r="T239" s="89"/>
      <c r="U239" s="91"/>
      <c r="V239" s="89"/>
      <c r="W239" s="91"/>
      <c r="X239" s="89"/>
      <c r="Y239" s="89"/>
      <c r="Z239" s="91"/>
      <c r="AA239" s="91"/>
      <c r="AB239" s="91"/>
      <c r="AC239" s="91"/>
      <c r="AD239" s="91"/>
      <c r="AE239" s="91"/>
      <c r="AF239" s="91"/>
      <c r="AG239" s="91"/>
      <c r="AH239" s="89"/>
      <c r="AI239" s="91"/>
      <c r="AJ239" s="89"/>
      <c r="AK239" s="89"/>
      <c r="AL239" s="89"/>
      <c r="AM239" s="89"/>
      <c r="AN239" s="89"/>
      <c r="AO239" s="89"/>
      <c r="AP239" s="89"/>
      <c r="AQ239" s="89"/>
      <c r="AR239" s="90">
        <v>145</v>
      </c>
      <c r="AS239" s="90">
        <v>19</v>
      </c>
      <c r="AT239" s="89"/>
      <c r="AU239" s="89"/>
      <c r="AV239" s="89"/>
      <c r="AW239" s="89"/>
      <c r="AX239" s="89"/>
      <c r="AY239" s="89"/>
      <c r="AZ239" s="89"/>
      <c r="BA239" s="89"/>
      <c r="BB239" s="89"/>
      <c r="BC239" s="89"/>
      <c r="BD239" s="89"/>
      <c r="BE239" s="89"/>
      <c r="BF239" s="89"/>
      <c r="BG239" s="89"/>
      <c r="BH239" s="90">
        <v>62</v>
      </c>
      <c r="BI239" s="90">
        <v>64</v>
      </c>
      <c r="BJ239" s="89"/>
      <c r="BK239" s="89"/>
      <c r="BM239" s="93"/>
    </row>
    <row r="240" spans="1:65" s="92" customFormat="1" ht="14.5" customHeight="1" x14ac:dyDescent="0.35">
      <c r="A240" s="86" t="s">
        <v>25906</v>
      </c>
      <c r="B240" s="86">
        <v>7943</v>
      </c>
      <c r="C240" s="86"/>
      <c r="D240" s="88" t="s">
        <v>25013</v>
      </c>
      <c r="E240" s="88" t="s">
        <v>24524</v>
      </c>
      <c r="F240" s="88" t="s">
        <v>25202</v>
      </c>
      <c r="G240" s="88" t="s">
        <v>25528</v>
      </c>
      <c r="H240" s="88" t="s">
        <v>25529</v>
      </c>
      <c r="I240" s="88" t="s">
        <v>25530</v>
      </c>
      <c r="J240" s="88" t="s">
        <v>25531</v>
      </c>
      <c r="K240" s="88" t="s">
        <v>25532</v>
      </c>
      <c r="L240" s="88" t="s">
        <v>25533</v>
      </c>
      <c r="M240" s="88" t="s">
        <v>24777</v>
      </c>
      <c r="N240" s="88" t="s">
        <v>25534</v>
      </c>
      <c r="O240" s="88" t="s">
        <v>24779</v>
      </c>
      <c r="P240" s="86">
        <v>57</v>
      </c>
      <c r="Q240" s="86">
        <v>76</v>
      </c>
      <c r="R240" s="89"/>
      <c r="S240" s="89"/>
      <c r="T240" s="89"/>
      <c r="U240" s="91"/>
      <c r="V240" s="89"/>
      <c r="W240" s="91"/>
      <c r="X240" s="89"/>
      <c r="Y240" s="89"/>
      <c r="Z240" s="89"/>
      <c r="AA240" s="91"/>
      <c r="AB240" s="89"/>
      <c r="AC240" s="91"/>
      <c r="AD240" s="91"/>
      <c r="AE240" s="91"/>
      <c r="AF240" s="91"/>
      <c r="AG240" s="91"/>
      <c r="AH240" s="89"/>
      <c r="AI240" s="91"/>
      <c r="AJ240" s="89"/>
      <c r="AK240" s="89"/>
      <c r="AL240" s="89"/>
      <c r="AM240" s="89"/>
      <c r="AN240" s="89"/>
      <c r="AO240" s="89"/>
      <c r="AP240" s="89"/>
      <c r="AQ240" s="91"/>
      <c r="AR240" s="90">
        <v>76</v>
      </c>
      <c r="AS240" s="89"/>
      <c r="AT240" s="89"/>
      <c r="AU240" s="89"/>
      <c r="AV240" s="89"/>
      <c r="AW240" s="89"/>
      <c r="AX240" s="89"/>
      <c r="AY240" s="89"/>
      <c r="AZ240" s="90">
        <v>17</v>
      </c>
      <c r="BA240" s="89"/>
      <c r="BB240" s="89"/>
      <c r="BC240" s="89"/>
      <c r="BD240" s="89"/>
      <c r="BE240" s="89"/>
      <c r="BF240" s="89"/>
      <c r="BG240" s="89"/>
      <c r="BH240" s="90">
        <v>59</v>
      </c>
      <c r="BI240" s="89"/>
      <c r="BJ240" s="89"/>
      <c r="BK240" s="89"/>
      <c r="BM240" s="93"/>
    </row>
    <row r="241" spans="1:65" s="92" customFormat="1" ht="14.5" customHeight="1" x14ac:dyDescent="0.35">
      <c r="A241" s="86" t="s">
        <v>25907</v>
      </c>
      <c r="B241" s="86">
        <v>7945</v>
      </c>
      <c r="C241" s="86"/>
      <c r="D241" s="88" t="s">
        <v>25013</v>
      </c>
      <c r="E241" s="88" t="s">
        <v>25535</v>
      </c>
      <c r="F241" s="88" t="s">
        <v>25202</v>
      </c>
      <c r="G241" s="88" t="s">
        <v>25536</v>
      </c>
      <c r="H241" s="88" t="s">
        <v>25537</v>
      </c>
      <c r="I241" s="88" t="s">
        <v>25538</v>
      </c>
      <c r="J241" s="88" t="s">
        <v>25539</v>
      </c>
      <c r="K241" s="88" t="s">
        <v>25540</v>
      </c>
      <c r="L241" s="88" t="s">
        <v>25541</v>
      </c>
      <c r="M241" s="88" t="s">
        <v>25542</v>
      </c>
      <c r="N241" s="88" t="s">
        <v>25543</v>
      </c>
      <c r="O241" s="88" t="s">
        <v>24779</v>
      </c>
      <c r="P241" s="86">
        <v>44</v>
      </c>
      <c r="Q241" s="86">
        <v>57</v>
      </c>
      <c r="R241" s="91"/>
      <c r="S241" s="91"/>
      <c r="T241" s="89"/>
      <c r="U241" s="91"/>
      <c r="V241" s="89"/>
      <c r="W241" s="91"/>
      <c r="X241" s="89"/>
      <c r="Y241" s="89"/>
      <c r="Z241" s="91"/>
      <c r="AA241" s="91"/>
      <c r="AB241" s="89"/>
      <c r="AC241" s="91"/>
      <c r="AD241" s="91"/>
      <c r="AE241" s="89"/>
      <c r="AF241" s="91"/>
      <c r="AG241" s="91"/>
      <c r="AH241" s="89"/>
      <c r="AI241" s="91"/>
      <c r="AJ241" s="91"/>
      <c r="AK241" s="89"/>
      <c r="AL241" s="91"/>
      <c r="AM241" s="91"/>
      <c r="AN241" s="89"/>
      <c r="AO241" s="89"/>
      <c r="AP241" s="91"/>
      <c r="AQ241" s="89"/>
      <c r="AR241" s="90">
        <v>57</v>
      </c>
      <c r="AS241" s="89"/>
      <c r="AT241" s="89"/>
      <c r="AU241" s="89"/>
      <c r="AV241" s="89"/>
      <c r="AW241" s="90">
        <v>57</v>
      </c>
      <c r="AX241" s="89"/>
      <c r="AY241" s="89"/>
      <c r="AZ241" s="89"/>
      <c r="BA241" s="89"/>
      <c r="BB241" s="89"/>
      <c r="BC241" s="89"/>
      <c r="BD241" s="89"/>
      <c r="BE241" s="89"/>
      <c r="BF241" s="89"/>
      <c r="BG241" s="89"/>
      <c r="BH241" s="89"/>
      <c r="BI241" s="89"/>
      <c r="BJ241" s="89"/>
      <c r="BK241" s="89"/>
      <c r="BM241" s="93"/>
    </row>
    <row r="242" spans="1:65" s="92" customFormat="1" ht="14.5" customHeight="1" x14ac:dyDescent="0.35">
      <c r="A242" s="86" t="s">
        <v>25930</v>
      </c>
      <c r="B242" s="86">
        <v>7946</v>
      </c>
      <c r="C242" s="86"/>
      <c r="D242" s="88" t="s">
        <v>25154</v>
      </c>
      <c r="E242" s="88" t="s">
        <v>24484</v>
      </c>
      <c r="F242" s="88" t="s">
        <v>25202</v>
      </c>
      <c r="G242" s="88" t="s">
        <v>25544</v>
      </c>
      <c r="H242" s="88" t="s">
        <v>1653</v>
      </c>
      <c r="I242" s="88" t="s">
        <v>495</v>
      </c>
      <c r="J242" s="88" t="s">
        <v>25545</v>
      </c>
      <c r="K242" s="88" t="s">
        <v>25167</v>
      </c>
      <c r="L242" s="88" t="s">
        <v>25546</v>
      </c>
      <c r="M242" s="88" t="s">
        <v>25547</v>
      </c>
      <c r="N242" s="88" t="s">
        <v>25548</v>
      </c>
      <c r="O242" s="88" t="s">
        <v>24779</v>
      </c>
      <c r="P242" s="86">
        <v>34</v>
      </c>
      <c r="Q242" s="86">
        <v>41</v>
      </c>
      <c r="R242" s="91"/>
      <c r="S242" s="91"/>
      <c r="T242" s="89"/>
      <c r="U242" s="91"/>
      <c r="V242" s="89"/>
      <c r="W242" s="91"/>
      <c r="X242" s="89"/>
      <c r="Y242" s="89"/>
      <c r="Z242" s="91"/>
      <c r="AA242" s="91"/>
      <c r="AB242" s="89"/>
      <c r="AC242" s="91"/>
      <c r="AD242" s="89"/>
      <c r="AE242" s="89"/>
      <c r="AF242" s="89"/>
      <c r="AG242" s="89"/>
      <c r="AH242" s="89"/>
      <c r="AI242" s="89"/>
      <c r="AJ242" s="89"/>
      <c r="AK242" s="89"/>
      <c r="AL242" s="89"/>
      <c r="AM242" s="89"/>
      <c r="AN242" s="89"/>
      <c r="AO242" s="89"/>
      <c r="AP242" s="89"/>
      <c r="AQ242" s="91"/>
      <c r="AR242" s="90">
        <v>41</v>
      </c>
      <c r="AS242" s="89"/>
      <c r="AT242" s="89"/>
      <c r="AU242" s="89"/>
      <c r="AV242" s="89"/>
      <c r="AW242" s="89"/>
      <c r="AX242" s="89"/>
      <c r="AY242" s="89"/>
      <c r="AZ242" s="89"/>
      <c r="BA242" s="89"/>
      <c r="BB242" s="89"/>
      <c r="BC242" s="89"/>
      <c r="BD242" s="89"/>
      <c r="BE242" s="89"/>
      <c r="BF242" s="89"/>
      <c r="BG242" s="89"/>
      <c r="BH242" s="90">
        <v>41</v>
      </c>
      <c r="BI242" s="89"/>
      <c r="BJ242" s="89"/>
      <c r="BK242" s="89"/>
      <c r="BM242" s="93"/>
    </row>
    <row r="243" spans="1:65" s="92" customFormat="1" ht="14.5" customHeight="1" x14ac:dyDescent="0.35">
      <c r="A243" s="86" t="s">
        <v>25908</v>
      </c>
      <c r="B243" s="86">
        <v>7948</v>
      </c>
      <c r="C243" s="86"/>
      <c r="D243" s="88" t="s">
        <v>25154</v>
      </c>
      <c r="E243" s="88" t="s">
        <v>25176</v>
      </c>
      <c r="F243" s="88" t="s">
        <v>25202</v>
      </c>
      <c r="G243" s="88" t="s">
        <v>25549</v>
      </c>
      <c r="H243" s="88" t="s">
        <v>1669</v>
      </c>
      <c r="I243" s="88" t="s">
        <v>496</v>
      </c>
      <c r="J243" s="88" t="s">
        <v>1909</v>
      </c>
      <c r="K243" s="88" t="s">
        <v>25177</v>
      </c>
      <c r="L243" s="88" t="s">
        <v>25550</v>
      </c>
      <c r="M243" s="88" t="s">
        <v>24777</v>
      </c>
      <c r="N243" s="88" t="s">
        <v>25551</v>
      </c>
      <c r="O243" s="88" t="s">
        <v>24779</v>
      </c>
      <c r="P243" s="86">
        <v>47</v>
      </c>
      <c r="Q243" s="86">
        <v>56</v>
      </c>
      <c r="R243" s="89"/>
      <c r="S243" s="89"/>
      <c r="T243" s="89"/>
      <c r="U243" s="91"/>
      <c r="V243" s="89"/>
      <c r="W243" s="91"/>
      <c r="X243" s="89"/>
      <c r="Y243" s="89"/>
      <c r="Z243" s="89"/>
      <c r="AA243" s="91"/>
      <c r="AB243" s="91"/>
      <c r="AC243" s="91"/>
      <c r="AD243" s="91"/>
      <c r="AE243" s="89"/>
      <c r="AF243" s="89"/>
      <c r="AG243" s="89"/>
      <c r="AH243" s="89"/>
      <c r="AI243" s="89"/>
      <c r="AJ243" s="91"/>
      <c r="AK243" s="89"/>
      <c r="AL243" s="89"/>
      <c r="AM243" s="89"/>
      <c r="AN243" s="91"/>
      <c r="AO243" s="91"/>
      <c r="AP243" s="89"/>
      <c r="AQ243" s="89"/>
      <c r="AR243" s="90">
        <v>56</v>
      </c>
      <c r="AS243" s="90">
        <v>15</v>
      </c>
      <c r="AT243" s="89"/>
      <c r="AU243" s="89"/>
      <c r="AV243" s="89"/>
      <c r="AW243" s="89"/>
      <c r="AX243" s="89"/>
      <c r="AY243" s="89"/>
      <c r="AZ243" s="89"/>
      <c r="BA243" s="89"/>
      <c r="BB243" s="89"/>
      <c r="BC243" s="89"/>
      <c r="BD243" s="89"/>
      <c r="BE243" s="89"/>
      <c r="BF243" s="89"/>
      <c r="BG243" s="89"/>
      <c r="BH243" s="90">
        <v>41</v>
      </c>
      <c r="BI243" s="89"/>
      <c r="BJ243" s="89"/>
      <c r="BK243" s="89"/>
      <c r="BM243" s="93"/>
    </row>
    <row r="244" spans="1:65" s="92" customFormat="1" ht="14.5" customHeight="1" x14ac:dyDescent="0.35">
      <c r="A244" s="86" t="s">
        <v>25909</v>
      </c>
      <c r="B244" s="86">
        <v>7950</v>
      </c>
      <c r="C244" s="86"/>
      <c r="D244" s="88" t="s">
        <v>25019</v>
      </c>
      <c r="E244" s="88" t="s">
        <v>24453</v>
      </c>
      <c r="F244" s="88" t="s">
        <v>25202</v>
      </c>
      <c r="G244" s="88" t="s">
        <v>25552</v>
      </c>
      <c r="H244" s="88" t="s">
        <v>1686</v>
      </c>
      <c r="I244" s="88" t="s">
        <v>1687</v>
      </c>
      <c r="J244" s="88" t="s">
        <v>25553</v>
      </c>
      <c r="K244" s="88" t="s">
        <v>25022</v>
      </c>
      <c r="L244" s="88" t="s">
        <v>25554</v>
      </c>
      <c r="M244" s="88" t="s">
        <v>24777</v>
      </c>
      <c r="N244" s="88" t="s">
        <v>25555</v>
      </c>
      <c r="O244" s="88" t="s">
        <v>24779</v>
      </c>
      <c r="P244" s="86">
        <v>75</v>
      </c>
      <c r="Q244" s="86">
        <v>96</v>
      </c>
      <c r="R244" s="89"/>
      <c r="S244" s="89"/>
      <c r="T244" s="89"/>
      <c r="U244" s="91"/>
      <c r="V244" s="89"/>
      <c r="W244" s="91"/>
      <c r="X244" s="89"/>
      <c r="Y244" s="89"/>
      <c r="Z244" s="91"/>
      <c r="AA244" s="91"/>
      <c r="AB244" s="89"/>
      <c r="AC244" s="91"/>
      <c r="AD244" s="89"/>
      <c r="AE244" s="89"/>
      <c r="AF244" s="91"/>
      <c r="AG244" s="91"/>
      <c r="AH244" s="89"/>
      <c r="AI244" s="91"/>
      <c r="AJ244" s="89"/>
      <c r="AK244" s="89"/>
      <c r="AL244" s="89"/>
      <c r="AM244" s="89"/>
      <c r="AN244" s="89"/>
      <c r="AO244" s="89"/>
      <c r="AP244" s="89"/>
      <c r="AQ244" s="89"/>
      <c r="AR244" s="90">
        <v>96</v>
      </c>
      <c r="AS244" s="90">
        <v>25</v>
      </c>
      <c r="AT244" s="89"/>
      <c r="AU244" s="89"/>
      <c r="AV244" s="89"/>
      <c r="AW244" s="89"/>
      <c r="AX244" s="89"/>
      <c r="AY244" s="89"/>
      <c r="AZ244" s="89"/>
      <c r="BA244" s="89"/>
      <c r="BB244" s="89"/>
      <c r="BC244" s="89"/>
      <c r="BD244" s="89"/>
      <c r="BE244" s="89"/>
      <c r="BF244" s="89"/>
      <c r="BG244" s="89"/>
      <c r="BH244" s="90">
        <v>71</v>
      </c>
      <c r="BI244" s="89"/>
      <c r="BJ244" s="89"/>
      <c r="BK244" s="89"/>
      <c r="BM244" s="93"/>
    </row>
    <row r="245" spans="1:65" s="92" customFormat="1" ht="14.5" customHeight="1" x14ac:dyDescent="0.35">
      <c r="A245" s="86" t="s">
        <v>25910</v>
      </c>
      <c r="B245" s="86">
        <v>7952</v>
      </c>
      <c r="C245" s="86"/>
      <c r="D245" s="88" t="s">
        <v>25019</v>
      </c>
      <c r="E245" s="88" t="s">
        <v>25073</v>
      </c>
      <c r="F245" s="88" t="s">
        <v>25202</v>
      </c>
      <c r="G245" s="88" t="s">
        <v>25556</v>
      </c>
      <c r="H245" s="88" t="s">
        <v>1900</v>
      </c>
      <c r="I245" s="88" t="s">
        <v>25557</v>
      </c>
      <c r="J245" s="88" t="s">
        <v>25558</v>
      </c>
      <c r="K245" s="88" t="s">
        <v>25559</v>
      </c>
      <c r="L245" s="88" t="s">
        <v>25560</v>
      </c>
      <c r="M245" s="88" t="s">
        <v>24777</v>
      </c>
      <c r="N245" s="88" t="s">
        <v>25561</v>
      </c>
      <c r="O245" s="88" t="s">
        <v>24779</v>
      </c>
      <c r="P245" s="86">
        <v>59</v>
      </c>
      <c r="Q245" s="86">
        <v>92</v>
      </c>
      <c r="R245" s="89"/>
      <c r="S245" s="89"/>
      <c r="T245" s="89"/>
      <c r="U245" s="91"/>
      <c r="V245" s="91"/>
      <c r="W245" s="89"/>
      <c r="X245" s="89"/>
      <c r="Y245" s="91"/>
      <c r="Z245" s="89"/>
      <c r="AA245" s="91"/>
      <c r="AB245" s="89"/>
      <c r="AC245" s="91"/>
      <c r="AD245" s="91"/>
      <c r="AE245" s="91"/>
      <c r="AF245" s="91"/>
      <c r="AG245" s="91"/>
      <c r="AH245" s="89"/>
      <c r="AI245" s="91"/>
      <c r="AJ245" s="91"/>
      <c r="AK245" s="89"/>
      <c r="AL245" s="89"/>
      <c r="AM245" s="89"/>
      <c r="AN245" s="91"/>
      <c r="AO245" s="91"/>
      <c r="AP245" s="89"/>
      <c r="AQ245" s="91"/>
      <c r="AR245" s="90">
        <v>92</v>
      </c>
      <c r="AS245" s="89"/>
      <c r="AT245" s="89"/>
      <c r="AU245" s="89"/>
      <c r="AV245" s="89"/>
      <c r="AW245" s="89"/>
      <c r="AX245" s="89"/>
      <c r="AY245" s="89"/>
      <c r="AZ245" s="90">
        <v>16</v>
      </c>
      <c r="BA245" s="89"/>
      <c r="BB245" s="89"/>
      <c r="BC245" s="89"/>
      <c r="BD245" s="89"/>
      <c r="BE245" s="89"/>
      <c r="BF245" s="89"/>
      <c r="BG245" s="89"/>
      <c r="BH245" s="90">
        <v>76</v>
      </c>
      <c r="BI245" s="89"/>
      <c r="BJ245" s="89"/>
      <c r="BK245" s="89"/>
      <c r="BM245" s="93"/>
    </row>
    <row r="246" spans="1:65" s="92" customFormat="1" ht="14.5" customHeight="1" x14ac:dyDescent="0.35">
      <c r="A246" s="86" t="s">
        <v>25911</v>
      </c>
      <c r="B246" s="86">
        <v>7957</v>
      </c>
      <c r="C246" s="86"/>
      <c r="D246" s="88" t="s">
        <v>25019</v>
      </c>
      <c r="E246" s="88" t="s">
        <v>25073</v>
      </c>
      <c r="F246" s="88" t="s">
        <v>25202</v>
      </c>
      <c r="G246" s="88" t="s">
        <v>25562</v>
      </c>
      <c r="H246" s="88" t="s">
        <v>1900</v>
      </c>
      <c r="I246" s="88" t="s">
        <v>1901</v>
      </c>
      <c r="J246" s="88" t="s">
        <v>25563</v>
      </c>
      <c r="K246" s="88" t="s">
        <v>25559</v>
      </c>
      <c r="L246" s="88" t="s">
        <v>25564</v>
      </c>
      <c r="M246" s="88" t="s">
        <v>24777</v>
      </c>
      <c r="N246" s="88" t="s">
        <v>25565</v>
      </c>
      <c r="O246" s="88" t="s">
        <v>24779</v>
      </c>
      <c r="P246" s="86">
        <v>258</v>
      </c>
      <c r="Q246" s="86">
        <v>334</v>
      </c>
      <c r="R246" s="91"/>
      <c r="S246" s="91"/>
      <c r="T246" s="89"/>
      <c r="U246" s="91"/>
      <c r="V246" s="89"/>
      <c r="W246" s="91"/>
      <c r="X246" s="89"/>
      <c r="Y246" s="89"/>
      <c r="Z246" s="89"/>
      <c r="AA246" s="91"/>
      <c r="AB246" s="89"/>
      <c r="AC246" s="91"/>
      <c r="AD246" s="91"/>
      <c r="AE246" s="89"/>
      <c r="AF246" s="91"/>
      <c r="AG246" s="91"/>
      <c r="AH246" s="89"/>
      <c r="AI246" s="91"/>
      <c r="AJ246" s="91"/>
      <c r="AK246" s="89"/>
      <c r="AL246" s="89"/>
      <c r="AM246" s="89"/>
      <c r="AN246" s="91"/>
      <c r="AO246" s="89"/>
      <c r="AP246" s="89"/>
      <c r="AQ246" s="91"/>
      <c r="AR246" s="90">
        <v>334</v>
      </c>
      <c r="AS246" s="89"/>
      <c r="AT246" s="89"/>
      <c r="AU246" s="89"/>
      <c r="AV246" s="89"/>
      <c r="AW246" s="89"/>
      <c r="AX246" s="89"/>
      <c r="AY246" s="89"/>
      <c r="AZ246" s="90">
        <v>14</v>
      </c>
      <c r="BA246" s="89"/>
      <c r="BB246" s="89"/>
      <c r="BC246" s="89"/>
      <c r="BD246" s="89"/>
      <c r="BE246" s="89"/>
      <c r="BF246" s="89"/>
      <c r="BG246" s="90">
        <v>43</v>
      </c>
      <c r="BH246" s="90">
        <v>158</v>
      </c>
      <c r="BI246" s="90">
        <v>119</v>
      </c>
      <c r="BJ246" s="89"/>
      <c r="BK246" s="89"/>
      <c r="BM246" s="93"/>
    </row>
    <row r="247" spans="1:65" s="92" customFormat="1" ht="14.5" customHeight="1" x14ac:dyDescent="0.35">
      <c r="A247" s="86" t="s">
        <v>25912</v>
      </c>
      <c r="B247" s="86">
        <v>7959</v>
      </c>
      <c r="C247" s="86"/>
      <c r="D247" s="88" t="s">
        <v>25039</v>
      </c>
      <c r="E247" s="88" t="s">
        <v>25073</v>
      </c>
      <c r="F247" s="88" t="s">
        <v>25202</v>
      </c>
      <c r="G247" s="88" t="s">
        <v>25566</v>
      </c>
      <c r="H247" s="88" t="s">
        <v>1480</v>
      </c>
      <c r="I247" s="88" t="s">
        <v>497</v>
      </c>
      <c r="J247" s="88" t="s">
        <v>25567</v>
      </c>
      <c r="K247" s="88" t="s">
        <v>25079</v>
      </c>
      <c r="L247" s="88" t="s">
        <v>25568</v>
      </c>
      <c r="M247" s="88" t="s">
        <v>24777</v>
      </c>
      <c r="N247" s="88" t="s">
        <v>25569</v>
      </c>
      <c r="O247" s="88" t="s">
        <v>24779</v>
      </c>
      <c r="P247" s="86">
        <v>69</v>
      </c>
      <c r="Q247" s="86">
        <v>95</v>
      </c>
      <c r="R247" s="91"/>
      <c r="S247" s="91"/>
      <c r="T247" s="89"/>
      <c r="U247" s="91"/>
      <c r="V247" s="89"/>
      <c r="W247" s="89"/>
      <c r="X247" s="89"/>
      <c r="Y247" s="91"/>
      <c r="Z247" s="91"/>
      <c r="AA247" s="91"/>
      <c r="AB247" s="89"/>
      <c r="AC247" s="91"/>
      <c r="AD247" s="89"/>
      <c r="AE247" s="91"/>
      <c r="AF247" s="91"/>
      <c r="AG247" s="91"/>
      <c r="AH247" s="89"/>
      <c r="AI247" s="91"/>
      <c r="AJ247" s="89"/>
      <c r="AK247" s="89"/>
      <c r="AL247" s="89"/>
      <c r="AM247" s="89"/>
      <c r="AN247" s="89"/>
      <c r="AO247" s="89"/>
      <c r="AP247" s="89"/>
      <c r="AQ247" s="91"/>
      <c r="AR247" s="90">
        <v>95</v>
      </c>
      <c r="AS247" s="90">
        <v>33</v>
      </c>
      <c r="AT247" s="89"/>
      <c r="AU247" s="89"/>
      <c r="AV247" s="89"/>
      <c r="AW247" s="89"/>
      <c r="AX247" s="89"/>
      <c r="AY247" s="89"/>
      <c r="AZ247" s="89"/>
      <c r="BA247" s="89"/>
      <c r="BB247" s="89"/>
      <c r="BC247" s="89"/>
      <c r="BD247" s="89"/>
      <c r="BE247" s="89"/>
      <c r="BF247" s="89"/>
      <c r="BG247" s="89"/>
      <c r="BH247" s="90">
        <v>62</v>
      </c>
      <c r="BI247" s="89"/>
      <c r="BJ247" s="89"/>
      <c r="BK247" s="89"/>
      <c r="BM247" s="93"/>
    </row>
    <row r="248" spans="1:65" s="92" customFormat="1" ht="14.5" customHeight="1" x14ac:dyDescent="0.35">
      <c r="A248" s="86" t="s">
        <v>25913</v>
      </c>
      <c r="B248" s="86">
        <v>7961</v>
      </c>
      <c r="C248" s="86"/>
      <c r="D248" s="88" t="s">
        <v>25039</v>
      </c>
      <c r="E248" s="88" t="s">
        <v>24524</v>
      </c>
      <c r="F248" s="88" t="s">
        <v>25202</v>
      </c>
      <c r="G248" s="88" t="s">
        <v>25570</v>
      </c>
      <c r="H248" s="88" t="s">
        <v>25571</v>
      </c>
      <c r="I248" s="88" t="s">
        <v>25572</v>
      </c>
      <c r="J248" s="88" t="s">
        <v>25573</v>
      </c>
      <c r="K248" s="88" t="s">
        <v>25574</v>
      </c>
      <c r="L248" s="88" t="s">
        <v>25575</v>
      </c>
      <c r="M248" s="88" t="s">
        <v>24777</v>
      </c>
      <c r="N248" s="88" t="s">
        <v>25576</v>
      </c>
      <c r="O248" s="88" t="s">
        <v>24779</v>
      </c>
      <c r="P248" s="86">
        <v>23</v>
      </c>
      <c r="Q248" s="86">
        <v>45</v>
      </c>
      <c r="R248" s="89"/>
      <c r="S248" s="89"/>
      <c r="T248" s="89"/>
      <c r="U248" s="91"/>
      <c r="V248" s="89"/>
      <c r="W248" s="89"/>
      <c r="X248" s="89"/>
      <c r="Y248" s="91"/>
      <c r="Z248" s="91"/>
      <c r="AA248" s="91"/>
      <c r="AB248" s="89"/>
      <c r="AC248" s="91"/>
      <c r="AD248" s="91"/>
      <c r="AE248" s="91"/>
      <c r="AF248" s="91"/>
      <c r="AG248" s="91"/>
      <c r="AH248" s="89"/>
      <c r="AI248" s="91"/>
      <c r="AJ248" s="91"/>
      <c r="AK248" s="89"/>
      <c r="AL248" s="91"/>
      <c r="AM248" s="91"/>
      <c r="AN248" s="89"/>
      <c r="AO248" s="91"/>
      <c r="AP248" s="91"/>
      <c r="AQ248" s="89"/>
      <c r="AR248" s="90">
        <v>45</v>
      </c>
      <c r="AS248" s="89"/>
      <c r="AT248" s="89"/>
      <c r="AU248" s="89"/>
      <c r="AV248" s="89"/>
      <c r="AW248" s="89"/>
      <c r="AX248" s="89"/>
      <c r="AY248" s="89"/>
      <c r="AZ248" s="89"/>
      <c r="BA248" s="89"/>
      <c r="BB248" s="89"/>
      <c r="BC248" s="89"/>
      <c r="BD248" s="89"/>
      <c r="BE248" s="89"/>
      <c r="BF248" s="90">
        <v>45</v>
      </c>
      <c r="BG248" s="89"/>
      <c r="BH248" s="89"/>
      <c r="BI248" s="89"/>
      <c r="BJ248" s="89"/>
      <c r="BK248" s="89"/>
      <c r="BM248" s="93"/>
    </row>
    <row r="249" spans="1:65" s="92" customFormat="1" ht="14.5" customHeight="1" x14ac:dyDescent="0.35">
      <c r="A249" s="86" t="s">
        <v>25931</v>
      </c>
      <c r="B249" s="86">
        <v>7962</v>
      </c>
      <c r="C249" s="86"/>
      <c r="D249" s="88" t="s">
        <v>25039</v>
      </c>
      <c r="E249" s="88" t="s">
        <v>24524</v>
      </c>
      <c r="F249" s="88" t="s">
        <v>25202</v>
      </c>
      <c r="G249" s="88" t="s">
        <v>25577</v>
      </c>
      <c r="H249" s="88" t="s">
        <v>25571</v>
      </c>
      <c r="I249" s="88" t="s">
        <v>25572</v>
      </c>
      <c r="J249" s="88" t="s">
        <v>25578</v>
      </c>
      <c r="K249" s="88" t="s">
        <v>25574</v>
      </c>
      <c r="L249" s="88" t="s">
        <v>25579</v>
      </c>
      <c r="M249" s="88" t="s">
        <v>24777</v>
      </c>
      <c r="N249" s="88" t="s">
        <v>25580</v>
      </c>
      <c r="O249" s="88" t="s">
        <v>24779</v>
      </c>
      <c r="P249" s="86">
        <v>32</v>
      </c>
      <c r="Q249" s="86">
        <v>45</v>
      </c>
      <c r="R249" s="91"/>
      <c r="S249" s="91"/>
      <c r="T249" s="89"/>
      <c r="U249" s="91"/>
      <c r="V249" s="89"/>
      <c r="W249" s="89"/>
      <c r="X249" s="91"/>
      <c r="Y249" s="91"/>
      <c r="Z249" s="91"/>
      <c r="AA249" s="91"/>
      <c r="AB249" s="91"/>
      <c r="AC249" s="91"/>
      <c r="AD249" s="89"/>
      <c r="AE249" s="91"/>
      <c r="AF249" s="91"/>
      <c r="AG249" s="91"/>
      <c r="AH249" s="89"/>
      <c r="AI249" s="91"/>
      <c r="AJ249" s="89"/>
      <c r="AK249" s="89"/>
      <c r="AL249" s="89"/>
      <c r="AM249" s="89"/>
      <c r="AN249" s="89"/>
      <c r="AO249" s="89"/>
      <c r="AP249" s="89"/>
      <c r="AQ249" s="91"/>
      <c r="AR249" s="90">
        <v>45</v>
      </c>
      <c r="AS249" s="90">
        <v>9</v>
      </c>
      <c r="AT249" s="89"/>
      <c r="AU249" s="89"/>
      <c r="AV249" s="89"/>
      <c r="AW249" s="89"/>
      <c r="AX249" s="89"/>
      <c r="AY249" s="89"/>
      <c r="AZ249" s="89"/>
      <c r="BA249" s="89"/>
      <c r="BB249" s="89"/>
      <c r="BC249" s="89"/>
      <c r="BD249" s="89"/>
      <c r="BE249" s="89"/>
      <c r="BF249" s="89"/>
      <c r="BG249" s="89"/>
      <c r="BH249" s="90">
        <v>36</v>
      </c>
      <c r="BI249" s="89"/>
      <c r="BJ249" s="89"/>
      <c r="BK249" s="89"/>
      <c r="BM249" s="93"/>
    </row>
    <row r="250" spans="1:65" s="92" customFormat="1" ht="14.5" customHeight="1" x14ac:dyDescent="0.35">
      <c r="A250" s="86" t="s">
        <v>25914</v>
      </c>
      <c r="B250" s="86">
        <v>7965</v>
      </c>
      <c r="C250" s="86"/>
      <c r="D250" s="88" t="s">
        <v>25039</v>
      </c>
      <c r="E250" s="88" t="s">
        <v>24524</v>
      </c>
      <c r="F250" s="88" t="s">
        <v>25202</v>
      </c>
      <c r="G250" s="88" t="s">
        <v>25581</v>
      </c>
      <c r="H250" s="88" t="s">
        <v>25571</v>
      </c>
      <c r="I250" s="88" t="s">
        <v>25572</v>
      </c>
      <c r="J250" s="88" t="s">
        <v>25582</v>
      </c>
      <c r="K250" s="88" t="s">
        <v>25574</v>
      </c>
      <c r="L250" s="88" t="s">
        <v>25583</v>
      </c>
      <c r="M250" s="88" t="s">
        <v>24777</v>
      </c>
      <c r="N250" s="88" t="s">
        <v>25584</v>
      </c>
      <c r="O250" s="88" t="s">
        <v>25585</v>
      </c>
      <c r="P250" s="86">
        <v>38</v>
      </c>
      <c r="Q250" s="86">
        <v>66</v>
      </c>
      <c r="R250" s="89"/>
      <c r="S250" s="89"/>
      <c r="T250" s="89"/>
      <c r="U250" s="91"/>
      <c r="V250" s="89"/>
      <c r="W250" s="89"/>
      <c r="X250" s="89"/>
      <c r="Y250" s="91"/>
      <c r="Z250" s="91"/>
      <c r="AA250" s="91"/>
      <c r="AB250" s="91"/>
      <c r="AC250" s="91"/>
      <c r="AD250" s="91"/>
      <c r="AE250" s="91"/>
      <c r="AF250" s="91"/>
      <c r="AG250" s="91"/>
      <c r="AH250" s="89"/>
      <c r="AI250" s="91"/>
      <c r="AJ250" s="89"/>
      <c r="AK250" s="89"/>
      <c r="AL250" s="89"/>
      <c r="AM250" s="89"/>
      <c r="AN250" s="89"/>
      <c r="AO250" s="89"/>
      <c r="AP250" s="89"/>
      <c r="AQ250" s="89"/>
      <c r="AR250" s="90">
        <v>66</v>
      </c>
      <c r="AS250" s="89"/>
      <c r="AT250" s="89"/>
      <c r="AU250" s="89"/>
      <c r="AV250" s="89"/>
      <c r="AW250" s="89"/>
      <c r="AX250" s="89"/>
      <c r="AY250" s="89"/>
      <c r="AZ250" s="89"/>
      <c r="BA250" s="89"/>
      <c r="BB250" s="89"/>
      <c r="BC250" s="89"/>
      <c r="BD250" s="89"/>
      <c r="BE250" s="89"/>
      <c r="BF250" s="89"/>
      <c r="BG250" s="89"/>
      <c r="BH250" s="89"/>
      <c r="BI250" s="90">
        <v>66</v>
      </c>
      <c r="BJ250" s="89"/>
      <c r="BK250" s="89"/>
      <c r="BM250" s="93"/>
    </row>
    <row r="251" spans="1:65" s="92" customFormat="1" ht="14.5" customHeight="1" x14ac:dyDescent="0.35">
      <c r="A251" s="86" t="s">
        <v>25915</v>
      </c>
      <c r="B251" s="86">
        <v>7967</v>
      </c>
      <c r="C251" s="86"/>
      <c r="D251" s="88" t="s">
        <v>24354</v>
      </c>
      <c r="E251" s="88" t="s">
        <v>24355</v>
      </c>
      <c r="F251" s="88" t="s">
        <v>25202</v>
      </c>
      <c r="G251" s="88" t="s">
        <v>25586</v>
      </c>
      <c r="H251" s="88" t="s">
        <v>1024</v>
      </c>
      <c r="I251" s="88" t="s">
        <v>8906</v>
      </c>
      <c r="J251" s="88" t="s">
        <v>25587</v>
      </c>
      <c r="K251" s="88" t="s">
        <v>24359</v>
      </c>
      <c r="L251" s="88" t="s">
        <v>25588</v>
      </c>
      <c r="M251" s="88" t="s">
        <v>25589</v>
      </c>
      <c r="N251" s="88" t="s">
        <v>25312</v>
      </c>
      <c r="O251" s="88" t="s">
        <v>24779</v>
      </c>
      <c r="P251" s="86">
        <v>17</v>
      </c>
      <c r="Q251" s="86">
        <v>24</v>
      </c>
      <c r="R251" s="91"/>
      <c r="S251" s="91"/>
      <c r="T251" s="89"/>
      <c r="U251" s="91"/>
      <c r="V251" s="89"/>
      <c r="W251" s="89"/>
      <c r="X251" s="89"/>
      <c r="Y251" s="91"/>
      <c r="Z251" s="91"/>
      <c r="AA251" s="91"/>
      <c r="AB251" s="89"/>
      <c r="AC251" s="91"/>
      <c r="AD251" s="91"/>
      <c r="AE251" s="91"/>
      <c r="AF251" s="91"/>
      <c r="AG251" s="91"/>
      <c r="AH251" s="89"/>
      <c r="AI251" s="89"/>
      <c r="AJ251" s="91"/>
      <c r="AK251" s="89"/>
      <c r="AL251" s="89"/>
      <c r="AM251" s="91"/>
      <c r="AN251" s="89"/>
      <c r="AO251" s="89"/>
      <c r="AP251" s="91"/>
      <c r="AQ251" s="91"/>
      <c r="AR251" s="90">
        <v>24</v>
      </c>
      <c r="AS251" s="90">
        <v>24</v>
      </c>
      <c r="AT251" s="89"/>
      <c r="AU251" s="89"/>
      <c r="AV251" s="89"/>
      <c r="AW251" s="89"/>
      <c r="AX251" s="89"/>
      <c r="AY251" s="89"/>
      <c r="AZ251" s="89"/>
      <c r="BA251" s="89"/>
      <c r="BB251" s="89"/>
      <c r="BC251" s="89"/>
      <c r="BD251" s="89"/>
      <c r="BE251" s="89"/>
      <c r="BF251" s="89"/>
      <c r="BG251" s="89"/>
      <c r="BH251" s="89"/>
      <c r="BI251" s="89"/>
      <c r="BJ251" s="89"/>
      <c r="BK251" s="89"/>
      <c r="BM251" s="93"/>
    </row>
    <row r="252" spans="1:65" s="92" customFormat="1" ht="14.5" customHeight="1" x14ac:dyDescent="0.35">
      <c r="A252" s="86" t="s">
        <v>25916</v>
      </c>
      <c r="B252" s="86">
        <v>7968</v>
      </c>
      <c r="C252" s="86"/>
      <c r="D252" s="88" t="s">
        <v>24565</v>
      </c>
      <c r="E252" s="88" t="s">
        <v>24610</v>
      </c>
      <c r="F252" s="88" t="s">
        <v>25202</v>
      </c>
      <c r="G252" s="88" t="s">
        <v>25590</v>
      </c>
      <c r="H252" s="88" t="s">
        <v>25591</v>
      </c>
      <c r="I252" s="88" t="s">
        <v>25592</v>
      </c>
      <c r="J252" s="88" t="s">
        <v>25593</v>
      </c>
      <c r="K252" s="88" t="s">
        <v>24566</v>
      </c>
      <c r="L252" s="88" t="s">
        <v>25594</v>
      </c>
      <c r="M252" s="88" t="s">
        <v>25595</v>
      </c>
      <c r="N252" s="88" t="s">
        <v>25596</v>
      </c>
      <c r="O252" s="88" t="s">
        <v>24779</v>
      </c>
      <c r="P252" s="86">
        <v>73</v>
      </c>
      <c r="Q252" s="86">
        <v>122</v>
      </c>
      <c r="R252" s="91"/>
      <c r="S252" s="91"/>
      <c r="T252" s="89"/>
      <c r="U252" s="91"/>
      <c r="V252" s="91"/>
      <c r="W252" s="91"/>
      <c r="X252" s="91"/>
      <c r="Y252" s="89"/>
      <c r="Z252" s="91"/>
      <c r="AA252" s="91"/>
      <c r="AB252" s="89"/>
      <c r="AC252" s="91"/>
      <c r="AD252" s="89"/>
      <c r="AE252" s="91"/>
      <c r="AF252" s="91"/>
      <c r="AG252" s="91"/>
      <c r="AH252" s="89"/>
      <c r="AI252" s="91"/>
      <c r="AJ252" s="91"/>
      <c r="AK252" s="89"/>
      <c r="AL252" s="91"/>
      <c r="AM252" s="91"/>
      <c r="AN252" s="89"/>
      <c r="AO252" s="89"/>
      <c r="AP252" s="91"/>
      <c r="AQ252" s="91"/>
      <c r="AR252" s="90">
        <v>122</v>
      </c>
      <c r="AS252" s="90">
        <v>36</v>
      </c>
      <c r="AT252" s="90">
        <v>1</v>
      </c>
      <c r="AU252" s="89"/>
      <c r="AV252" s="89"/>
      <c r="AW252" s="89"/>
      <c r="AX252" s="89"/>
      <c r="AY252" s="89"/>
      <c r="AZ252" s="89"/>
      <c r="BA252" s="89"/>
      <c r="BB252" s="89"/>
      <c r="BC252" s="89"/>
      <c r="BD252" s="89"/>
      <c r="BE252" s="89"/>
      <c r="BF252" s="89"/>
      <c r="BG252" s="89"/>
      <c r="BH252" s="90">
        <v>85</v>
      </c>
      <c r="BI252" s="89"/>
      <c r="BJ252" s="89"/>
      <c r="BK252" s="89"/>
      <c r="BM252" s="93"/>
    </row>
    <row r="253" spans="1:65" s="92" customFormat="1" ht="14.5" customHeight="1" x14ac:dyDescent="0.35">
      <c r="A253" s="86" t="s">
        <v>25917</v>
      </c>
      <c r="B253" s="86">
        <v>7969</v>
      </c>
      <c r="C253" s="86"/>
      <c r="D253" s="88" t="s">
        <v>24370</v>
      </c>
      <c r="E253" s="88" t="s">
        <v>20863</v>
      </c>
      <c r="F253" s="88" t="s">
        <v>25202</v>
      </c>
      <c r="G253" s="88" t="s">
        <v>25597</v>
      </c>
      <c r="H253" s="88" t="s">
        <v>1391</v>
      </c>
      <c r="I253" s="88" t="s">
        <v>753</v>
      </c>
      <c r="J253" s="88" t="s">
        <v>25598</v>
      </c>
      <c r="K253" s="88" t="s">
        <v>24371</v>
      </c>
      <c r="L253" s="88" t="s">
        <v>25599</v>
      </c>
      <c r="M253" s="88" t="s">
        <v>25600</v>
      </c>
      <c r="N253" s="88" t="s">
        <v>25601</v>
      </c>
      <c r="O253" s="88" t="s">
        <v>24779</v>
      </c>
      <c r="P253" s="86">
        <v>114</v>
      </c>
      <c r="Q253" s="86">
        <v>146</v>
      </c>
      <c r="R253" s="89"/>
      <c r="S253" s="89"/>
      <c r="T253" s="89"/>
      <c r="U253" s="91"/>
      <c r="V253" s="89"/>
      <c r="W253" s="91"/>
      <c r="X253" s="89"/>
      <c r="Y253" s="89"/>
      <c r="Z253" s="89"/>
      <c r="AA253" s="91"/>
      <c r="AB253" s="91"/>
      <c r="AC253" s="91"/>
      <c r="AD253" s="91"/>
      <c r="AE253" s="89"/>
      <c r="AF253" s="91"/>
      <c r="AG253" s="91"/>
      <c r="AH253" s="89"/>
      <c r="AI253" s="91"/>
      <c r="AJ253" s="89"/>
      <c r="AK253" s="89"/>
      <c r="AL253" s="89"/>
      <c r="AM253" s="89"/>
      <c r="AN253" s="89"/>
      <c r="AO253" s="89"/>
      <c r="AP253" s="89"/>
      <c r="AQ253" s="91"/>
      <c r="AR253" s="90">
        <v>146</v>
      </c>
      <c r="AS253" s="90">
        <v>55</v>
      </c>
      <c r="AT253" s="89"/>
      <c r="AU253" s="89"/>
      <c r="AV253" s="89"/>
      <c r="AW253" s="89"/>
      <c r="AX253" s="89"/>
      <c r="AY253" s="89"/>
      <c r="AZ253" s="89"/>
      <c r="BA253" s="89"/>
      <c r="BB253" s="89"/>
      <c r="BC253" s="89"/>
      <c r="BD253" s="89"/>
      <c r="BE253" s="89"/>
      <c r="BF253" s="89"/>
      <c r="BG253" s="89"/>
      <c r="BH253" s="90">
        <v>91</v>
      </c>
      <c r="BI253" s="89"/>
      <c r="BJ253" s="89"/>
      <c r="BK253" s="89"/>
      <c r="BM253" s="93"/>
    </row>
    <row r="254" spans="1:65" s="92" customFormat="1" ht="14.5" customHeight="1" x14ac:dyDescent="0.35">
      <c r="A254" s="86" t="s">
        <v>25918</v>
      </c>
      <c r="B254" s="86">
        <v>7972</v>
      </c>
      <c r="C254" s="86"/>
      <c r="D254" s="88" t="s">
        <v>24370</v>
      </c>
      <c r="E254" s="88" t="s">
        <v>20863</v>
      </c>
      <c r="F254" s="88" t="s">
        <v>25202</v>
      </c>
      <c r="G254" s="88" t="s">
        <v>25602</v>
      </c>
      <c r="H254" s="88" t="s">
        <v>25603</v>
      </c>
      <c r="I254" s="88" t="s">
        <v>753</v>
      </c>
      <c r="J254" s="88" t="s">
        <v>25604</v>
      </c>
      <c r="K254" s="88" t="s">
        <v>24371</v>
      </c>
      <c r="L254" s="88" t="s">
        <v>25605</v>
      </c>
      <c r="M254" s="88" t="s">
        <v>25606</v>
      </c>
      <c r="N254" s="88" t="s">
        <v>25607</v>
      </c>
      <c r="O254" s="88" t="s">
        <v>24779</v>
      </c>
      <c r="P254" s="86">
        <v>52</v>
      </c>
      <c r="Q254" s="86">
        <v>94</v>
      </c>
      <c r="R254" s="89"/>
      <c r="S254" s="89"/>
      <c r="T254" s="89"/>
      <c r="U254" s="91"/>
      <c r="V254" s="89"/>
      <c r="W254" s="91"/>
      <c r="X254" s="89"/>
      <c r="Y254" s="89"/>
      <c r="Z254" s="89"/>
      <c r="AA254" s="91"/>
      <c r="AB254" s="91"/>
      <c r="AC254" s="91"/>
      <c r="AD254" s="89"/>
      <c r="AE254" s="89"/>
      <c r="AF254" s="89"/>
      <c r="AG254" s="89"/>
      <c r="AH254" s="89"/>
      <c r="AI254" s="89"/>
      <c r="AJ254" s="91"/>
      <c r="AK254" s="89"/>
      <c r="AL254" s="89"/>
      <c r="AM254" s="89"/>
      <c r="AN254" s="91"/>
      <c r="AO254" s="89"/>
      <c r="AP254" s="89"/>
      <c r="AQ254" s="89"/>
      <c r="AR254" s="90">
        <v>94</v>
      </c>
      <c r="AS254" s="90">
        <v>25</v>
      </c>
      <c r="AT254" s="90">
        <v>3</v>
      </c>
      <c r="AU254" s="89"/>
      <c r="AV254" s="89"/>
      <c r="AW254" s="89"/>
      <c r="AX254" s="89"/>
      <c r="AY254" s="89"/>
      <c r="AZ254" s="89"/>
      <c r="BA254" s="89"/>
      <c r="BB254" s="89"/>
      <c r="BC254" s="89"/>
      <c r="BD254" s="89"/>
      <c r="BE254" s="89"/>
      <c r="BF254" s="89"/>
      <c r="BG254" s="89"/>
      <c r="BH254" s="90">
        <v>66</v>
      </c>
      <c r="BI254" s="89"/>
      <c r="BJ254" s="89"/>
      <c r="BK254" s="89"/>
      <c r="BM254" s="93"/>
    </row>
    <row r="255" spans="1:65" s="92" customFormat="1" ht="14.5" customHeight="1" x14ac:dyDescent="0.35">
      <c r="A255" s="86" t="s">
        <v>25919</v>
      </c>
      <c r="B255" s="86">
        <v>7981</v>
      </c>
      <c r="C255" s="90"/>
      <c r="D255" s="88" t="s">
        <v>24713</v>
      </c>
      <c r="E255" s="88" t="s">
        <v>20863</v>
      </c>
      <c r="F255" s="88" t="s">
        <v>25202</v>
      </c>
      <c r="G255" s="88" t="s">
        <v>25608</v>
      </c>
      <c r="H255" s="88" t="s">
        <v>25609</v>
      </c>
      <c r="I255" s="88" t="s">
        <v>1298</v>
      </c>
      <c r="J255" s="88" t="s">
        <v>25610</v>
      </c>
      <c r="K255" s="88" t="s">
        <v>24714</v>
      </c>
      <c r="L255" s="88" t="s">
        <v>25611</v>
      </c>
      <c r="M255" s="88" t="s">
        <v>25612</v>
      </c>
      <c r="N255" s="88" t="s">
        <v>25613</v>
      </c>
      <c r="O255" s="88" t="s">
        <v>24779</v>
      </c>
      <c r="P255" s="86">
        <v>21</v>
      </c>
      <c r="Q255" s="86">
        <v>39</v>
      </c>
      <c r="R255" s="89"/>
      <c r="S255" s="89"/>
      <c r="T255" s="89"/>
      <c r="U255" s="91"/>
      <c r="V255" s="89"/>
      <c r="W255" s="91"/>
      <c r="X255" s="89"/>
      <c r="Y255" s="89"/>
      <c r="Z255" s="91"/>
      <c r="AA255" s="91"/>
      <c r="AB255" s="89"/>
      <c r="AC255" s="91"/>
      <c r="AD255" s="89"/>
      <c r="AE255" s="89"/>
      <c r="AF255" s="91"/>
      <c r="AG255" s="91"/>
      <c r="AH255" s="89"/>
      <c r="AI255" s="89"/>
      <c r="AJ255" s="91"/>
      <c r="AK255" s="89"/>
      <c r="AL255" s="89"/>
      <c r="AM255" s="91"/>
      <c r="AN255" s="89"/>
      <c r="AO255" s="89"/>
      <c r="AP255" s="91"/>
      <c r="AQ255" s="91"/>
      <c r="AR255" s="90">
        <v>39</v>
      </c>
      <c r="AS255" s="90">
        <v>22</v>
      </c>
      <c r="AT255" s="89"/>
      <c r="AU255" s="89"/>
      <c r="AV255" s="89"/>
      <c r="AW255" s="89"/>
      <c r="AX255" s="89"/>
      <c r="AY255" s="89"/>
      <c r="AZ255" s="89"/>
      <c r="BA255" s="89"/>
      <c r="BB255" s="89"/>
      <c r="BC255" s="89"/>
      <c r="BD255" s="89"/>
      <c r="BE255" s="89"/>
      <c r="BF255" s="89"/>
      <c r="BG255" s="89"/>
      <c r="BH255" s="90">
        <v>17</v>
      </c>
      <c r="BI255" s="89"/>
      <c r="BJ255" s="89"/>
      <c r="BK255" s="89"/>
      <c r="BM255" s="93"/>
    </row>
    <row r="256" spans="1:65" s="92" customFormat="1" ht="14.5" customHeight="1" x14ac:dyDescent="0.35">
      <c r="A256" s="86" t="s">
        <v>25920</v>
      </c>
      <c r="B256" s="86">
        <v>7982</v>
      </c>
      <c r="C256" s="86"/>
      <c r="D256" s="88" t="s">
        <v>24982</v>
      </c>
      <c r="E256" s="88" t="s">
        <v>24610</v>
      </c>
      <c r="F256" s="88" t="s">
        <v>25202</v>
      </c>
      <c r="G256" s="88" t="s">
        <v>25614</v>
      </c>
      <c r="H256" s="88" t="s">
        <v>1453</v>
      </c>
      <c r="I256" s="88" t="s">
        <v>498</v>
      </c>
      <c r="J256" s="88" t="s">
        <v>25615</v>
      </c>
      <c r="K256" s="88" t="s">
        <v>24985</v>
      </c>
      <c r="L256" s="88" t="s">
        <v>25616</v>
      </c>
      <c r="M256" s="88" t="s">
        <v>25617</v>
      </c>
      <c r="N256" s="88" t="s">
        <v>25618</v>
      </c>
      <c r="O256" s="88" t="s">
        <v>24779</v>
      </c>
      <c r="P256" s="86">
        <v>52</v>
      </c>
      <c r="Q256" s="86">
        <v>78</v>
      </c>
      <c r="R256" s="89"/>
      <c r="S256" s="89"/>
      <c r="T256" s="89"/>
      <c r="U256" s="91"/>
      <c r="V256" s="89"/>
      <c r="W256" s="89"/>
      <c r="X256" s="89"/>
      <c r="Y256" s="91"/>
      <c r="Z256" s="89"/>
      <c r="AA256" s="91"/>
      <c r="AB256" s="89"/>
      <c r="AC256" s="91"/>
      <c r="AD256" s="91"/>
      <c r="AE256" s="89"/>
      <c r="AF256" s="91"/>
      <c r="AG256" s="91"/>
      <c r="AH256" s="89"/>
      <c r="AI256" s="91"/>
      <c r="AJ256" s="89"/>
      <c r="AK256" s="89"/>
      <c r="AL256" s="89"/>
      <c r="AM256" s="89"/>
      <c r="AN256" s="89"/>
      <c r="AO256" s="89"/>
      <c r="AP256" s="89"/>
      <c r="AQ256" s="89"/>
      <c r="AR256" s="90">
        <v>78</v>
      </c>
      <c r="AS256" s="90">
        <v>15</v>
      </c>
      <c r="AT256" s="89"/>
      <c r="AU256" s="89"/>
      <c r="AV256" s="89"/>
      <c r="AW256" s="89"/>
      <c r="AX256" s="89"/>
      <c r="AY256" s="89"/>
      <c r="AZ256" s="89"/>
      <c r="BA256" s="89"/>
      <c r="BB256" s="89"/>
      <c r="BC256" s="89"/>
      <c r="BD256" s="89"/>
      <c r="BE256" s="89"/>
      <c r="BF256" s="89"/>
      <c r="BG256" s="89"/>
      <c r="BH256" s="90">
        <v>63</v>
      </c>
      <c r="BI256" s="89"/>
      <c r="BJ256" s="89"/>
      <c r="BK256" s="89"/>
      <c r="BM256" s="93"/>
    </row>
    <row r="257" spans="1:65" s="92" customFormat="1" ht="14.5" customHeight="1" x14ac:dyDescent="0.35">
      <c r="A257" s="86" t="s">
        <v>25921</v>
      </c>
      <c r="B257" s="86">
        <v>7984</v>
      </c>
      <c r="C257" s="86"/>
      <c r="D257" s="88" t="s">
        <v>24354</v>
      </c>
      <c r="E257" s="88" t="s">
        <v>24355</v>
      </c>
      <c r="F257" s="88" t="s">
        <v>25202</v>
      </c>
      <c r="G257" s="88" t="s">
        <v>25619</v>
      </c>
      <c r="H257" s="88" t="s">
        <v>1024</v>
      </c>
      <c r="I257" s="88" t="s">
        <v>482</v>
      </c>
      <c r="J257" s="88" t="s">
        <v>25587</v>
      </c>
      <c r="K257" s="88" t="s">
        <v>24359</v>
      </c>
      <c r="L257" s="88" t="s">
        <v>25620</v>
      </c>
      <c r="M257" s="88" t="s">
        <v>25589</v>
      </c>
      <c r="N257" s="88" t="s">
        <v>25621</v>
      </c>
      <c r="O257" s="88" t="s">
        <v>24779</v>
      </c>
      <c r="P257" s="86">
        <v>41</v>
      </c>
      <c r="Q257" s="86">
        <v>66</v>
      </c>
      <c r="R257" s="89"/>
      <c r="S257" s="89"/>
      <c r="T257" s="89"/>
      <c r="U257" s="89"/>
      <c r="V257" s="89"/>
      <c r="W257" s="89"/>
      <c r="X257" s="89"/>
      <c r="Y257" s="89"/>
      <c r="Z257" s="89"/>
      <c r="AA257" s="89"/>
      <c r="AB257" s="89"/>
      <c r="AC257" s="89"/>
      <c r="AD257" s="89"/>
      <c r="AE257" s="89"/>
      <c r="AF257" s="89"/>
      <c r="AG257" s="89"/>
      <c r="AH257" s="89"/>
      <c r="AI257" s="89"/>
      <c r="AJ257" s="91"/>
      <c r="AK257" s="89"/>
      <c r="AL257" s="89"/>
      <c r="AM257" s="89"/>
      <c r="AN257" s="89"/>
      <c r="AO257" s="91"/>
      <c r="AP257" s="89"/>
      <c r="AQ257" s="89"/>
      <c r="AR257" s="90">
        <v>66</v>
      </c>
      <c r="AS257" s="89"/>
      <c r="AT257" s="89"/>
      <c r="AU257" s="89"/>
      <c r="AV257" s="89"/>
      <c r="AW257" s="89"/>
      <c r="AX257" s="89"/>
      <c r="AY257" s="89"/>
      <c r="AZ257" s="89"/>
      <c r="BA257" s="89"/>
      <c r="BB257" s="89"/>
      <c r="BC257" s="89"/>
      <c r="BD257" s="89"/>
      <c r="BE257" s="89"/>
      <c r="BF257" s="89"/>
      <c r="BG257" s="89"/>
      <c r="BH257" s="90">
        <v>66</v>
      </c>
      <c r="BI257" s="89"/>
      <c r="BJ257" s="89"/>
      <c r="BK257" s="89"/>
      <c r="BM257" s="93"/>
    </row>
    <row r="258" spans="1:65" s="92" customFormat="1" ht="14.5" customHeight="1" x14ac:dyDescent="0.35">
      <c r="A258" s="86" t="s">
        <v>25922</v>
      </c>
      <c r="B258" s="86">
        <v>7987</v>
      </c>
      <c r="C258" s="90"/>
      <c r="D258" s="88" t="s">
        <v>24609</v>
      </c>
      <c r="E258" s="88" t="s">
        <v>24610</v>
      </c>
      <c r="F258" s="88" t="s">
        <v>25202</v>
      </c>
      <c r="G258" s="88" t="s">
        <v>25622</v>
      </c>
      <c r="H258" s="88" t="s">
        <v>1142</v>
      </c>
      <c r="I258" s="88" t="s">
        <v>24612</v>
      </c>
      <c r="J258" s="88" t="s">
        <v>25623</v>
      </c>
      <c r="K258" s="88" t="s">
        <v>24613</v>
      </c>
      <c r="L258" s="88" t="s">
        <v>25624</v>
      </c>
      <c r="M258" s="88" t="s">
        <v>25625</v>
      </c>
      <c r="N258" s="88" t="s">
        <v>25626</v>
      </c>
      <c r="O258" s="88" t="s">
        <v>24779</v>
      </c>
      <c r="P258" s="86">
        <v>72</v>
      </c>
      <c r="Q258" s="86">
        <v>99</v>
      </c>
      <c r="R258" s="89"/>
      <c r="S258" s="89"/>
      <c r="T258" s="89"/>
      <c r="U258" s="89"/>
      <c r="V258" s="89"/>
      <c r="W258" s="89"/>
      <c r="X258" s="89"/>
      <c r="Y258" s="89"/>
      <c r="Z258" s="89"/>
      <c r="AA258" s="89"/>
      <c r="AB258" s="89"/>
      <c r="AC258" s="89"/>
      <c r="AD258" s="89"/>
      <c r="AE258" s="89"/>
      <c r="AF258" s="89"/>
      <c r="AG258" s="89"/>
      <c r="AH258" s="89"/>
      <c r="AI258" s="89"/>
      <c r="AJ258" s="91"/>
      <c r="AK258" s="89"/>
      <c r="AL258" s="89"/>
      <c r="AM258" s="89"/>
      <c r="AN258" s="89"/>
      <c r="AO258" s="91"/>
      <c r="AP258" s="89"/>
      <c r="AQ258" s="89"/>
      <c r="AR258" s="90">
        <v>99</v>
      </c>
      <c r="AS258" s="90">
        <v>44</v>
      </c>
      <c r="AT258" s="89"/>
      <c r="AU258" s="89"/>
      <c r="AV258" s="89"/>
      <c r="AW258" s="89"/>
      <c r="AX258" s="89"/>
      <c r="AY258" s="89"/>
      <c r="AZ258" s="89"/>
      <c r="BA258" s="89"/>
      <c r="BB258" s="89"/>
      <c r="BC258" s="89"/>
      <c r="BD258" s="89"/>
      <c r="BE258" s="89"/>
      <c r="BF258" s="89"/>
      <c r="BG258" s="89"/>
      <c r="BH258" s="90">
        <v>55</v>
      </c>
      <c r="BI258" s="89"/>
      <c r="BJ258" s="89"/>
      <c r="BK258" s="89"/>
      <c r="BM258" s="93"/>
    </row>
    <row r="259" spans="1:65" s="92" customFormat="1" ht="14.5" customHeight="1" x14ac:dyDescent="0.35">
      <c r="A259" s="86" t="s">
        <v>25923</v>
      </c>
      <c r="B259" s="86">
        <v>7992</v>
      </c>
      <c r="C259" s="86"/>
      <c r="D259" s="88" t="s">
        <v>24643</v>
      </c>
      <c r="E259" s="88" t="s">
        <v>20863</v>
      </c>
      <c r="F259" s="88" t="s">
        <v>25202</v>
      </c>
      <c r="G259" s="88" t="s">
        <v>25627</v>
      </c>
      <c r="H259" s="88" t="s">
        <v>1191</v>
      </c>
      <c r="I259" s="88" t="s">
        <v>485</v>
      </c>
      <c r="J259" s="88" t="s">
        <v>25285</v>
      </c>
      <c r="K259" s="88" t="s">
        <v>24371</v>
      </c>
      <c r="L259" s="88" t="s">
        <v>25628</v>
      </c>
      <c r="M259" s="88" t="s">
        <v>24777</v>
      </c>
      <c r="N259" s="88" t="s">
        <v>25629</v>
      </c>
      <c r="O259" s="88" t="s">
        <v>25630</v>
      </c>
      <c r="P259" s="86">
        <v>16</v>
      </c>
      <c r="Q259" s="86">
        <v>17</v>
      </c>
      <c r="R259" s="89"/>
      <c r="S259" s="89"/>
      <c r="T259" s="89"/>
      <c r="U259" s="89"/>
      <c r="V259" s="89"/>
      <c r="W259" s="89"/>
      <c r="X259" s="89"/>
      <c r="Y259" s="89"/>
      <c r="Z259" s="89"/>
      <c r="AA259" s="91"/>
      <c r="AB259" s="89"/>
      <c r="AC259" s="91"/>
      <c r="AD259" s="91"/>
      <c r="AE259" s="89"/>
      <c r="AF259" s="89"/>
      <c r="AG259" s="89"/>
      <c r="AH259" s="89"/>
      <c r="AI259" s="89"/>
      <c r="AJ259" s="89"/>
      <c r="AK259" s="89"/>
      <c r="AL259" s="89"/>
      <c r="AM259" s="89"/>
      <c r="AN259" s="89"/>
      <c r="AO259" s="89"/>
      <c r="AP259" s="89"/>
      <c r="AQ259" s="89"/>
      <c r="AR259" s="90">
        <v>17</v>
      </c>
      <c r="AS259" s="89"/>
      <c r="AT259" s="89"/>
      <c r="AU259" s="89"/>
      <c r="AV259" s="89"/>
      <c r="AW259" s="89"/>
      <c r="AX259" s="89"/>
      <c r="AY259" s="89"/>
      <c r="AZ259" s="89"/>
      <c r="BA259" s="89"/>
      <c r="BB259" s="89"/>
      <c r="BC259" s="89"/>
      <c r="BD259" s="89"/>
      <c r="BE259" s="89"/>
      <c r="BF259" s="89"/>
      <c r="BG259" s="90">
        <v>17</v>
      </c>
      <c r="BH259" s="89"/>
      <c r="BI259" s="89"/>
      <c r="BJ259" s="89"/>
      <c r="BK259" s="89"/>
      <c r="BM259" s="93"/>
    </row>
    <row r="260" spans="1:65" s="92" customFormat="1" ht="14.5" customHeight="1" x14ac:dyDescent="0.35">
      <c r="A260" s="86" t="s">
        <v>1409</v>
      </c>
      <c r="B260" s="86">
        <v>8281</v>
      </c>
      <c r="C260" s="26" t="s">
        <v>26064</v>
      </c>
      <c r="D260" s="88" t="s">
        <v>24713</v>
      </c>
      <c r="E260" s="88" t="s">
        <v>20863</v>
      </c>
      <c r="F260" s="88" t="s">
        <v>25202</v>
      </c>
      <c r="G260" s="88" t="s">
        <v>1410</v>
      </c>
      <c r="H260" s="88" t="s">
        <v>1412</v>
      </c>
      <c r="I260" s="88" t="s">
        <v>1298</v>
      </c>
      <c r="J260" s="88" t="s">
        <v>1411</v>
      </c>
      <c r="K260" s="88" t="s">
        <v>24714</v>
      </c>
      <c r="L260" s="88" t="s">
        <v>25631</v>
      </c>
      <c r="M260" s="88" t="s">
        <v>25632</v>
      </c>
      <c r="N260" s="88" t="s">
        <v>25633</v>
      </c>
      <c r="O260" s="88" t="s">
        <v>25634</v>
      </c>
      <c r="P260" s="86">
        <v>63</v>
      </c>
      <c r="Q260" s="86">
        <v>102</v>
      </c>
      <c r="R260" s="89"/>
      <c r="S260" s="89"/>
      <c r="T260" s="89"/>
      <c r="U260" s="90">
        <v>102</v>
      </c>
      <c r="V260" s="89"/>
      <c r="W260" s="89"/>
      <c r="X260" s="89"/>
      <c r="Y260" s="89"/>
      <c r="Z260" s="90">
        <v>102</v>
      </c>
      <c r="AA260" s="89"/>
      <c r="AB260" s="89"/>
      <c r="AC260" s="89"/>
      <c r="AD260" s="89"/>
      <c r="AE260" s="89"/>
      <c r="AF260" s="91"/>
      <c r="AG260" s="91"/>
      <c r="AH260" s="89"/>
      <c r="AI260" s="89"/>
      <c r="AJ260" s="89"/>
      <c r="AK260" s="89"/>
      <c r="AL260" s="89"/>
      <c r="AM260" s="89"/>
      <c r="AN260" s="89"/>
      <c r="AO260" s="89"/>
      <c r="AP260" s="89"/>
      <c r="AQ260" s="89"/>
      <c r="AR260" s="89"/>
      <c r="AS260" s="89"/>
      <c r="AT260" s="89"/>
      <c r="AU260" s="89"/>
      <c r="AV260" s="89"/>
      <c r="AW260" s="89"/>
      <c r="AX260" s="89"/>
      <c r="AY260" s="89"/>
      <c r="AZ260" s="89"/>
      <c r="BA260" s="89"/>
      <c r="BB260" s="89"/>
      <c r="BC260" s="89"/>
      <c r="BD260" s="89"/>
      <c r="BE260" s="89"/>
      <c r="BF260" s="89"/>
      <c r="BG260" s="89"/>
      <c r="BH260" s="89"/>
      <c r="BI260" s="89"/>
      <c r="BJ260" s="89"/>
      <c r="BK260" s="89"/>
      <c r="BM260" s="93"/>
    </row>
    <row r="261" spans="1:65" s="92" customFormat="1" ht="14.5" customHeight="1" x14ac:dyDescent="0.35">
      <c r="A261" s="86" t="s">
        <v>1417</v>
      </c>
      <c r="B261" s="86">
        <v>8282</v>
      </c>
      <c r="C261" s="86"/>
      <c r="D261" s="88" t="s">
        <v>24713</v>
      </c>
      <c r="E261" s="88" t="s">
        <v>20863</v>
      </c>
      <c r="F261" s="88" t="s">
        <v>25202</v>
      </c>
      <c r="G261" s="88" t="s">
        <v>1418</v>
      </c>
      <c r="H261" s="88" t="s">
        <v>1297</v>
      </c>
      <c r="I261" s="88" t="s">
        <v>1298</v>
      </c>
      <c r="J261" s="88" t="s">
        <v>1419</v>
      </c>
      <c r="K261" s="88" t="s">
        <v>24714</v>
      </c>
      <c r="L261" s="88" t="s">
        <v>25635</v>
      </c>
      <c r="M261" s="88" t="s">
        <v>25636</v>
      </c>
      <c r="N261" s="88" t="s">
        <v>25637</v>
      </c>
      <c r="O261" s="88" t="s">
        <v>25638</v>
      </c>
      <c r="P261" s="86">
        <v>104</v>
      </c>
      <c r="Q261" s="86">
        <v>190</v>
      </c>
      <c r="R261" s="91"/>
      <c r="S261" s="91"/>
      <c r="T261" s="89"/>
      <c r="U261" s="86">
        <v>161</v>
      </c>
      <c r="V261" s="89"/>
      <c r="W261" s="89"/>
      <c r="X261" s="89"/>
      <c r="Y261" s="89"/>
      <c r="Z261" s="86">
        <v>161</v>
      </c>
      <c r="AA261" s="89"/>
      <c r="AB261" s="89"/>
      <c r="AC261" s="89"/>
      <c r="AD261" s="89"/>
      <c r="AE261" s="89"/>
      <c r="AF261" s="90">
        <v>29</v>
      </c>
      <c r="AG261" s="90">
        <v>29</v>
      </c>
      <c r="AH261" s="89"/>
      <c r="AI261" s="89"/>
      <c r="AJ261" s="91"/>
      <c r="AK261" s="89"/>
      <c r="AL261" s="91"/>
      <c r="AM261" s="91"/>
      <c r="AN261" s="89"/>
      <c r="AO261" s="89"/>
      <c r="AP261" s="91"/>
      <c r="AQ261" s="89"/>
      <c r="AR261" s="89"/>
      <c r="AS261" s="89"/>
      <c r="AT261" s="89"/>
      <c r="AU261" s="89"/>
      <c r="AV261" s="89"/>
      <c r="AW261" s="89"/>
      <c r="AX261" s="89"/>
      <c r="AY261" s="89"/>
      <c r="AZ261" s="89"/>
      <c r="BA261" s="89"/>
      <c r="BB261" s="89"/>
      <c r="BC261" s="89"/>
      <c r="BD261" s="89"/>
      <c r="BE261" s="89"/>
      <c r="BF261" s="89"/>
      <c r="BG261" s="89"/>
      <c r="BH261" s="89"/>
      <c r="BI261" s="89"/>
      <c r="BJ261" s="89"/>
      <c r="BK261" s="89"/>
      <c r="BM261" s="93"/>
    </row>
    <row r="262" spans="1:65" s="92" customFormat="1" ht="14.5" customHeight="1" x14ac:dyDescent="0.35">
      <c r="A262" s="86" t="s">
        <v>1425</v>
      </c>
      <c r="B262" s="86">
        <v>8880</v>
      </c>
      <c r="C262" s="26" t="s">
        <v>26063</v>
      </c>
      <c r="D262" s="88" t="s">
        <v>24434</v>
      </c>
      <c r="E262" s="88" t="s">
        <v>24355</v>
      </c>
      <c r="F262" s="88" t="s">
        <v>25202</v>
      </c>
      <c r="G262" s="88" t="s">
        <v>1426</v>
      </c>
      <c r="H262" s="88" t="s">
        <v>1428</v>
      </c>
      <c r="I262" s="88" t="s">
        <v>25645</v>
      </c>
      <c r="J262" s="88" t="s">
        <v>1427</v>
      </c>
      <c r="K262" s="88" t="s">
        <v>25646</v>
      </c>
      <c r="L262" s="88" t="s">
        <v>25647</v>
      </c>
      <c r="M262" s="88" t="s">
        <v>25648</v>
      </c>
      <c r="N262" s="88" t="s">
        <v>25649</v>
      </c>
      <c r="O262" s="88" t="s">
        <v>25650</v>
      </c>
      <c r="P262" s="86">
        <v>41</v>
      </c>
      <c r="Q262" s="86">
        <v>56</v>
      </c>
      <c r="R262" s="89"/>
      <c r="S262" s="89"/>
      <c r="T262" s="89"/>
      <c r="U262" s="89"/>
      <c r="V262" s="89"/>
      <c r="W262" s="89"/>
      <c r="X262" s="89"/>
      <c r="Y262" s="89"/>
      <c r="Z262" s="89"/>
      <c r="AA262" s="91"/>
      <c r="AB262" s="91"/>
      <c r="AC262" s="89"/>
      <c r="AD262" s="89"/>
      <c r="AE262" s="89"/>
      <c r="AF262" s="89"/>
      <c r="AG262" s="89"/>
      <c r="AH262" s="89"/>
      <c r="AI262" s="89"/>
      <c r="AJ262" s="90">
        <v>56</v>
      </c>
      <c r="AK262" s="89"/>
      <c r="AL262" s="90">
        <v>10</v>
      </c>
      <c r="AM262" s="89"/>
      <c r="AN262" s="89"/>
      <c r="AO262" s="89"/>
      <c r="AP262" s="90">
        <v>46</v>
      </c>
      <c r="AQ262" s="89"/>
      <c r="AR262" s="89"/>
      <c r="AS262" s="89"/>
      <c r="AT262" s="89"/>
      <c r="AU262" s="89"/>
      <c r="AV262" s="89"/>
      <c r="AW262" s="89"/>
      <c r="AX262" s="89"/>
      <c r="AY262" s="89"/>
      <c r="AZ262" s="89"/>
      <c r="BA262" s="89"/>
      <c r="BB262" s="89"/>
      <c r="BC262" s="89"/>
      <c r="BD262" s="89"/>
      <c r="BE262" s="89"/>
      <c r="BF262" s="89"/>
      <c r="BG262" s="89"/>
      <c r="BH262" s="89"/>
      <c r="BI262" s="89"/>
      <c r="BJ262" s="89"/>
      <c r="BK262" s="89"/>
      <c r="BM262" s="93"/>
    </row>
    <row r="263" spans="1:65" s="92" customFormat="1" ht="14.5" customHeight="1" x14ac:dyDescent="0.35">
      <c r="A263" s="86" t="s">
        <v>1450</v>
      </c>
      <c r="B263" s="86">
        <v>9380</v>
      </c>
      <c r="C263" s="86"/>
      <c r="D263" s="88" t="s">
        <v>24982</v>
      </c>
      <c r="E263" s="88" t="s">
        <v>24610</v>
      </c>
      <c r="F263" s="88" t="s">
        <v>25202</v>
      </c>
      <c r="G263" s="88" t="s">
        <v>1451</v>
      </c>
      <c r="H263" s="88" t="s">
        <v>1453</v>
      </c>
      <c r="I263" s="88" t="s">
        <v>498</v>
      </c>
      <c r="J263" s="88" t="s">
        <v>1452</v>
      </c>
      <c r="K263" s="88" t="s">
        <v>24985</v>
      </c>
      <c r="L263" s="88" t="s">
        <v>25651</v>
      </c>
      <c r="M263" s="88" t="s">
        <v>25652</v>
      </c>
      <c r="N263" s="88" t="s">
        <v>25653</v>
      </c>
      <c r="O263" s="88" t="s">
        <v>25654</v>
      </c>
      <c r="P263" s="86">
        <v>47</v>
      </c>
      <c r="Q263" s="86">
        <v>98</v>
      </c>
      <c r="R263" s="89"/>
      <c r="S263" s="89"/>
      <c r="T263" s="89"/>
      <c r="U263" s="91"/>
      <c r="V263" s="89"/>
      <c r="W263" s="89"/>
      <c r="X263" s="89"/>
      <c r="Y263" s="91"/>
      <c r="Z263" s="89"/>
      <c r="AA263" s="90">
        <v>98</v>
      </c>
      <c r="AB263" s="89"/>
      <c r="AC263" s="89"/>
      <c r="AD263" s="89"/>
      <c r="AE263" s="90">
        <v>98</v>
      </c>
      <c r="AF263" s="91"/>
      <c r="AG263" s="91"/>
      <c r="AH263" s="89"/>
      <c r="AI263" s="91"/>
      <c r="AJ263" s="89"/>
      <c r="AK263" s="89"/>
      <c r="AL263" s="89"/>
      <c r="AM263" s="89"/>
      <c r="AN263" s="89"/>
      <c r="AO263" s="89"/>
      <c r="AP263" s="89"/>
      <c r="AQ263" s="89"/>
      <c r="AR263" s="89"/>
      <c r="AS263" s="89"/>
      <c r="AT263" s="89"/>
      <c r="AU263" s="89"/>
      <c r="AV263" s="89"/>
      <c r="AW263" s="89"/>
      <c r="AX263" s="89"/>
      <c r="AY263" s="89"/>
      <c r="AZ263" s="89"/>
      <c r="BA263" s="89"/>
      <c r="BB263" s="89"/>
      <c r="BC263" s="89"/>
      <c r="BD263" s="89"/>
      <c r="BE263" s="89"/>
      <c r="BF263" s="89"/>
      <c r="BG263" s="89"/>
      <c r="BH263" s="89"/>
      <c r="BI263" s="89"/>
      <c r="BJ263" s="89"/>
      <c r="BK263" s="89"/>
      <c r="BM263" s="93"/>
    </row>
    <row r="264" spans="1:65" s="92" customFormat="1" ht="14.5" customHeight="1" x14ac:dyDescent="0.35">
      <c r="A264" s="86" t="s">
        <v>1693</v>
      </c>
      <c r="B264" s="86">
        <v>9751</v>
      </c>
      <c r="C264" s="87" t="s">
        <v>26062</v>
      </c>
      <c r="D264" s="88" t="s">
        <v>24999</v>
      </c>
      <c r="E264" s="88" t="s">
        <v>24355</v>
      </c>
      <c r="F264" s="88" t="s">
        <v>25202</v>
      </c>
      <c r="G264" s="88" t="s">
        <v>25655</v>
      </c>
      <c r="H264" s="88" t="s">
        <v>1696</v>
      </c>
      <c r="I264" s="88" t="s">
        <v>1697</v>
      </c>
      <c r="J264" s="88" t="s">
        <v>1695</v>
      </c>
      <c r="K264" s="88" t="s">
        <v>25656</v>
      </c>
      <c r="L264" s="88" t="s">
        <v>25657</v>
      </c>
      <c r="M264" s="88" t="s">
        <v>25658</v>
      </c>
      <c r="N264" s="88" t="s">
        <v>25659</v>
      </c>
      <c r="O264" s="88" t="s">
        <v>25660</v>
      </c>
      <c r="P264" s="86">
        <v>3</v>
      </c>
      <c r="Q264" s="86">
        <v>15</v>
      </c>
      <c r="R264" s="91"/>
      <c r="S264" s="91"/>
      <c r="T264" s="89"/>
      <c r="U264" s="89"/>
      <c r="V264" s="89"/>
      <c r="W264" s="89"/>
      <c r="X264" s="89"/>
      <c r="Y264" s="89"/>
      <c r="Z264" s="89"/>
      <c r="AA264" s="89"/>
      <c r="AB264" s="89"/>
      <c r="AC264" s="89"/>
      <c r="AD264" s="89"/>
      <c r="AE264" s="89"/>
      <c r="AF264" s="86">
        <v>15</v>
      </c>
      <c r="AG264" s="86">
        <v>15</v>
      </c>
      <c r="AH264" s="89"/>
      <c r="AI264" s="91"/>
      <c r="AJ264" s="89"/>
      <c r="AK264" s="89"/>
      <c r="AL264" s="89"/>
      <c r="AM264" s="89"/>
      <c r="AN264" s="89"/>
      <c r="AO264" s="89"/>
      <c r="AP264" s="89"/>
      <c r="AQ264" s="89"/>
      <c r="AR264" s="89"/>
      <c r="AS264" s="89"/>
      <c r="AT264" s="89"/>
      <c r="AU264" s="89"/>
      <c r="AV264" s="89"/>
      <c r="AW264" s="89"/>
      <c r="AX264" s="89"/>
      <c r="AY264" s="89"/>
      <c r="AZ264" s="89"/>
      <c r="BA264" s="89"/>
      <c r="BB264" s="89"/>
      <c r="BC264" s="89"/>
      <c r="BD264" s="89"/>
      <c r="BE264" s="89"/>
      <c r="BF264" s="89"/>
      <c r="BG264" s="89"/>
      <c r="BH264" s="89"/>
      <c r="BI264" s="89"/>
      <c r="BJ264" s="89"/>
      <c r="BK264" s="89"/>
      <c r="BM264" s="93"/>
    </row>
    <row r="265" spans="1:65" s="92" customFormat="1" ht="14.5" customHeight="1" x14ac:dyDescent="0.35">
      <c r="A265" s="86" t="s">
        <v>1702</v>
      </c>
      <c r="B265" s="86">
        <v>9854</v>
      </c>
      <c r="C265" s="90"/>
      <c r="D265" s="88" t="s">
        <v>24490</v>
      </c>
      <c r="E265" s="88" t="s">
        <v>20863</v>
      </c>
      <c r="F265" s="88" t="s">
        <v>25202</v>
      </c>
      <c r="G265" s="88" t="s">
        <v>1703</v>
      </c>
      <c r="H265" s="88" t="s">
        <v>1705</v>
      </c>
      <c r="I265" s="88" t="s">
        <v>489</v>
      </c>
      <c r="J265" s="88" t="s">
        <v>1704</v>
      </c>
      <c r="K265" s="88" t="s">
        <v>24491</v>
      </c>
      <c r="L265" s="88" t="s">
        <v>25661</v>
      </c>
      <c r="M265" s="88" t="s">
        <v>25662</v>
      </c>
      <c r="N265" s="88" t="s">
        <v>25663</v>
      </c>
      <c r="O265" s="88" t="s">
        <v>25664</v>
      </c>
      <c r="P265" s="86">
        <v>446</v>
      </c>
      <c r="Q265" s="86">
        <v>564</v>
      </c>
      <c r="R265" s="86">
        <v>127</v>
      </c>
      <c r="S265" s="86">
        <v>127</v>
      </c>
      <c r="T265" s="89"/>
      <c r="U265" s="90">
        <v>104</v>
      </c>
      <c r="V265" s="89"/>
      <c r="W265" s="89"/>
      <c r="X265" s="89"/>
      <c r="Y265" s="89"/>
      <c r="Z265" s="90">
        <v>104</v>
      </c>
      <c r="AA265" s="89"/>
      <c r="AB265" s="89"/>
      <c r="AC265" s="89"/>
      <c r="AD265" s="89"/>
      <c r="AE265" s="89"/>
      <c r="AF265" s="89"/>
      <c r="AG265" s="89"/>
      <c r="AH265" s="89"/>
      <c r="AI265" s="89"/>
      <c r="AJ265" s="90">
        <v>333</v>
      </c>
      <c r="AK265" s="89"/>
      <c r="AL265" s="90">
        <v>93</v>
      </c>
      <c r="AM265" s="90">
        <v>120</v>
      </c>
      <c r="AN265" s="89"/>
      <c r="AO265" s="89"/>
      <c r="AP265" s="90">
        <v>120</v>
      </c>
      <c r="AQ265" s="89"/>
      <c r="AR265" s="89"/>
      <c r="AS265" s="89"/>
      <c r="AT265" s="89"/>
      <c r="AU265" s="89"/>
      <c r="AV265" s="89"/>
      <c r="AW265" s="89"/>
      <c r="AX265" s="89"/>
      <c r="AY265" s="89"/>
      <c r="AZ265" s="89"/>
      <c r="BA265" s="89"/>
      <c r="BB265" s="89"/>
      <c r="BC265" s="89"/>
      <c r="BD265" s="89"/>
      <c r="BE265" s="89"/>
      <c r="BF265" s="89"/>
      <c r="BG265" s="89"/>
      <c r="BH265" s="89"/>
      <c r="BI265" s="89"/>
      <c r="BJ265" s="89"/>
      <c r="BK265" s="89"/>
      <c r="BM265" s="93"/>
    </row>
    <row r="266" spans="1:65" s="92" customFormat="1" ht="14.5" customHeight="1" x14ac:dyDescent="0.35">
      <c r="A266" s="86" t="s">
        <v>1719</v>
      </c>
      <c r="B266" s="86">
        <v>9861</v>
      </c>
      <c r="C266" s="90"/>
      <c r="D266" s="88" t="s">
        <v>24370</v>
      </c>
      <c r="E266" s="88" t="s">
        <v>20863</v>
      </c>
      <c r="F266" s="88" t="s">
        <v>25202</v>
      </c>
      <c r="G266" s="88" t="s">
        <v>1720</v>
      </c>
      <c r="H266" s="88" t="s">
        <v>1722</v>
      </c>
      <c r="I266" s="88" t="s">
        <v>753</v>
      </c>
      <c r="J266" s="88" t="s">
        <v>1721</v>
      </c>
      <c r="K266" s="88" t="s">
        <v>24371</v>
      </c>
      <c r="L266" s="88" t="s">
        <v>25669</v>
      </c>
      <c r="M266" s="88" t="s">
        <v>25670</v>
      </c>
      <c r="N266" s="88" t="s">
        <v>25671</v>
      </c>
      <c r="O266" s="88" t="s">
        <v>25672</v>
      </c>
      <c r="P266" s="86">
        <v>86</v>
      </c>
      <c r="Q266" s="86">
        <v>213</v>
      </c>
      <c r="R266" s="89"/>
      <c r="S266" s="89"/>
      <c r="T266" s="89"/>
      <c r="U266" s="86">
        <v>14</v>
      </c>
      <c r="V266" s="89"/>
      <c r="W266" s="89"/>
      <c r="X266" s="89"/>
      <c r="Y266" s="86">
        <v>14</v>
      </c>
      <c r="Z266" s="89"/>
      <c r="AA266" s="89"/>
      <c r="AB266" s="89"/>
      <c r="AC266" s="89"/>
      <c r="AD266" s="89"/>
      <c r="AE266" s="89"/>
      <c r="AF266" s="90">
        <v>199</v>
      </c>
      <c r="AG266" s="90">
        <v>189</v>
      </c>
      <c r="AH266" s="89"/>
      <c r="AI266" s="90">
        <v>10</v>
      </c>
      <c r="AJ266" s="89"/>
      <c r="AK266" s="89"/>
      <c r="AL266" s="89"/>
      <c r="AM266" s="89"/>
      <c r="AN266" s="89"/>
      <c r="AO266" s="89"/>
      <c r="AP266" s="89"/>
      <c r="AQ266" s="89"/>
      <c r="AR266" s="89"/>
      <c r="AS266" s="89"/>
      <c r="AT266" s="89"/>
      <c r="AU266" s="89"/>
      <c r="AV266" s="89"/>
      <c r="AW266" s="89"/>
      <c r="AX266" s="89"/>
      <c r="AY266" s="89"/>
      <c r="AZ266" s="89"/>
      <c r="BA266" s="89"/>
      <c r="BB266" s="89"/>
      <c r="BC266" s="89"/>
      <c r="BD266" s="89"/>
      <c r="BE266" s="89"/>
      <c r="BF266" s="89"/>
      <c r="BG266" s="89"/>
      <c r="BH266" s="89"/>
      <c r="BI266" s="89"/>
      <c r="BJ266" s="89"/>
      <c r="BK266" s="89"/>
      <c r="BM266" s="93"/>
    </row>
    <row r="267" spans="1:65" s="92" customFormat="1" ht="14.5" customHeight="1" x14ac:dyDescent="0.35">
      <c r="A267" s="86" t="s">
        <v>1728</v>
      </c>
      <c r="B267" s="86">
        <v>9863</v>
      </c>
      <c r="C267" s="86"/>
      <c r="D267" s="88" t="s">
        <v>24370</v>
      </c>
      <c r="E267" s="88" t="s">
        <v>20863</v>
      </c>
      <c r="F267" s="88" t="s">
        <v>25202</v>
      </c>
      <c r="G267" s="88" t="s">
        <v>25673</v>
      </c>
      <c r="H267" s="88" t="s">
        <v>787</v>
      </c>
      <c r="I267" s="88" t="s">
        <v>753</v>
      </c>
      <c r="J267" s="88" t="s">
        <v>1730</v>
      </c>
      <c r="K267" s="88" t="s">
        <v>24371</v>
      </c>
      <c r="L267" s="88" t="s">
        <v>25674</v>
      </c>
      <c r="M267" s="88" t="s">
        <v>25675</v>
      </c>
      <c r="N267" s="88" t="s">
        <v>25676</v>
      </c>
      <c r="O267" s="88" t="s">
        <v>25677</v>
      </c>
      <c r="P267" s="86">
        <v>125</v>
      </c>
      <c r="Q267" s="86">
        <v>293</v>
      </c>
      <c r="R267" s="90">
        <v>140</v>
      </c>
      <c r="S267" s="90">
        <v>140</v>
      </c>
      <c r="T267" s="89"/>
      <c r="U267" s="91"/>
      <c r="V267" s="89"/>
      <c r="W267" s="89"/>
      <c r="X267" s="89"/>
      <c r="Y267" s="89"/>
      <c r="Z267" s="91"/>
      <c r="AA267" s="89"/>
      <c r="AB267" s="89"/>
      <c r="AC267" s="89"/>
      <c r="AD267" s="89"/>
      <c r="AE267" s="89"/>
      <c r="AF267" s="90">
        <v>153</v>
      </c>
      <c r="AG267" s="90">
        <v>151</v>
      </c>
      <c r="AH267" s="89"/>
      <c r="AI267" s="90">
        <v>2</v>
      </c>
      <c r="AJ267" s="91"/>
      <c r="AK267" s="89"/>
      <c r="AL267" s="89"/>
      <c r="AM267" s="89"/>
      <c r="AN267" s="89"/>
      <c r="AO267" s="91"/>
      <c r="AP267" s="89"/>
      <c r="AQ267" s="89"/>
      <c r="AR267" s="89"/>
      <c r="AS267" s="89"/>
      <c r="AT267" s="89"/>
      <c r="AU267" s="89"/>
      <c r="AV267" s="89"/>
      <c r="AW267" s="89"/>
      <c r="AX267" s="89"/>
      <c r="AY267" s="89"/>
      <c r="AZ267" s="89"/>
      <c r="BA267" s="89"/>
      <c r="BB267" s="89"/>
      <c r="BC267" s="89"/>
      <c r="BD267" s="89"/>
      <c r="BE267" s="89"/>
      <c r="BF267" s="89"/>
      <c r="BG267" s="89"/>
      <c r="BH267" s="89"/>
      <c r="BI267" s="89"/>
      <c r="BJ267" s="89"/>
      <c r="BK267" s="89"/>
      <c r="BM267" s="93"/>
    </row>
    <row r="268" spans="1:65" s="92" customFormat="1" ht="14.5" customHeight="1" x14ac:dyDescent="0.35">
      <c r="A268" s="86" t="s">
        <v>1736</v>
      </c>
      <c r="B268" s="86">
        <v>9864</v>
      </c>
      <c r="C268" s="26" t="s">
        <v>26060</v>
      </c>
      <c r="D268" s="88" t="s">
        <v>24370</v>
      </c>
      <c r="E268" s="88" t="s">
        <v>20863</v>
      </c>
      <c r="F268" s="88" t="s">
        <v>25202</v>
      </c>
      <c r="G268" s="88" t="s">
        <v>1737</v>
      </c>
      <c r="H268" s="88" t="s">
        <v>1739</v>
      </c>
      <c r="I268" s="88" t="s">
        <v>753</v>
      </c>
      <c r="J268" s="88" t="s">
        <v>1738</v>
      </c>
      <c r="K268" s="88" t="s">
        <v>24371</v>
      </c>
      <c r="L268" s="88" t="s">
        <v>25678</v>
      </c>
      <c r="M268" s="88" t="s">
        <v>25679</v>
      </c>
      <c r="N268" s="88" t="s">
        <v>25680</v>
      </c>
      <c r="O268" s="88" t="s">
        <v>25681</v>
      </c>
      <c r="P268" s="86">
        <v>37</v>
      </c>
      <c r="Q268" s="86">
        <v>77</v>
      </c>
      <c r="R268" s="86">
        <v>77</v>
      </c>
      <c r="S268" s="86">
        <v>77</v>
      </c>
      <c r="T268" s="89"/>
      <c r="U268" s="89"/>
      <c r="V268" s="89"/>
      <c r="W268" s="89"/>
      <c r="X268" s="89"/>
      <c r="Y268" s="89"/>
      <c r="Z268" s="89"/>
      <c r="AA268" s="89"/>
      <c r="AB268" s="89"/>
      <c r="AC268" s="89"/>
      <c r="AD268" s="89"/>
      <c r="AE268" s="89"/>
      <c r="AF268" s="89"/>
      <c r="AG268" s="89"/>
      <c r="AH268" s="89"/>
      <c r="AI268" s="89"/>
      <c r="AJ268" s="89"/>
      <c r="AK268" s="89"/>
      <c r="AL268" s="89"/>
      <c r="AM268" s="89"/>
      <c r="AN268" s="89"/>
      <c r="AO268" s="89"/>
      <c r="AP268" s="89"/>
      <c r="AQ268" s="89"/>
      <c r="AR268" s="89"/>
      <c r="AS268" s="89"/>
      <c r="AT268" s="89"/>
      <c r="AU268" s="89"/>
      <c r="AV268" s="89"/>
      <c r="AW268" s="89"/>
      <c r="AX268" s="89"/>
      <c r="AY268" s="89"/>
      <c r="AZ268" s="89"/>
      <c r="BA268" s="89"/>
      <c r="BB268" s="89"/>
      <c r="BC268" s="89"/>
      <c r="BD268" s="89"/>
      <c r="BE268" s="89"/>
      <c r="BF268" s="89"/>
      <c r="BG268" s="89"/>
      <c r="BH268" s="89"/>
      <c r="BI268" s="89"/>
      <c r="BJ268" s="89"/>
      <c r="BK268" s="89"/>
      <c r="BM268" s="93"/>
    </row>
    <row r="269" spans="1:65" s="92" customFormat="1" ht="14.5" customHeight="1" x14ac:dyDescent="0.35">
      <c r="A269" s="86" t="s">
        <v>1744</v>
      </c>
      <c r="B269" s="86">
        <v>9865</v>
      </c>
      <c r="C269" s="26" t="s">
        <v>26059</v>
      </c>
      <c r="D269" s="88" t="s">
        <v>24643</v>
      </c>
      <c r="E269" s="88" t="s">
        <v>20863</v>
      </c>
      <c r="F269" s="88" t="s">
        <v>25202</v>
      </c>
      <c r="G269" s="88" t="s">
        <v>1745</v>
      </c>
      <c r="H269" s="88" t="s">
        <v>1207</v>
      </c>
      <c r="I269" s="88" t="s">
        <v>485</v>
      </c>
      <c r="J269" s="88" t="s">
        <v>1746</v>
      </c>
      <c r="K269" s="88" t="s">
        <v>24371</v>
      </c>
      <c r="L269" s="88" t="s">
        <v>25682</v>
      </c>
      <c r="M269" s="88" t="s">
        <v>25683</v>
      </c>
      <c r="N269" s="88" t="s">
        <v>25684</v>
      </c>
      <c r="O269" s="88" t="s">
        <v>25685</v>
      </c>
      <c r="P269" s="86">
        <v>2</v>
      </c>
      <c r="Q269" s="86">
        <v>2</v>
      </c>
      <c r="R269" s="91"/>
      <c r="S269" s="91"/>
      <c r="T269" s="89"/>
      <c r="U269" s="90">
        <v>2</v>
      </c>
      <c r="V269" s="89"/>
      <c r="W269" s="89"/>
      <c r="X269" s="89"/>
      <c r="Y269" s="90">
        <v>2</v>
      </c>
      <c r="Z269" s="89"/>
      <c r="AA269" s="89"/>
      <c r="AB269" s="89"/>
      <c r="AC269" s="89"/>
      <c r="AD269" s="89"/>
      <c r="AE269" s="89"/>
      <c r="AF269" s="89"/>
      <c r="AG269" s="89"/>
      <c r="AH269" s="89"/>
      <c r="AI269" s="89"/>
      <c r="AJ269" s="89"/>
      <c r="AK269" s="89"/>
      <c r="AL269" s="89"/>
      <c r="AM269" s="89"/>
      <c r="AN269" s="89"/>
      <c r="AO269" s="89"/>
      <c r="AP269" s="89"/>
      <c r="AQ269" s="89"/>
      <c r="AR269" s="89"/>
      <c r="AS269" s="89"/>
      <c r="AT269" s="89"/>
      <c r="AU269" s="89"/>
      <c r="AV269" s="89"/>
      <c r="AW269" s="89"/>
      <c r="AX269" s="89"/>
      <c r="AY269" s="89"/>
      <c r="AZ269" s="89"/>
      <c r="BA269" s="89"/>
      <c r="BB269" s="89"/>
      <c r="BC269" s="89"/>
      <c r="BD269" s="89"/>
      <c r="BE269" s="89"/>
      <c r="BF269" s="89"/>
      <c r="BG269" s="89"/>
      <c r="BH269" s="89"/>
      <c r="BI269" s="89"/>
      <c r="BJ269" s="89"/>
      <c r="BK269" s="89"/>
      <c r="BM269" s="93"/>
    </row>
    <row r="270" spans="1:65" s="92" customFormat="1" ht="14.5" customHeight="1" x14ac:dyDescent="0.35">
      <c r="A270" s="86" t="s">
        <v>1752</v>
      </c>
      <c r="B270" s="86">
        <v>9866</v>
      </c>
      <c r="C270" s="90"/>
      <c r="D270" s="88" t="s">
        <v>24459</v>
      </c>
      <c r="E270" s="88" t="s">
        <v>24355</v>
      </c>
      <c r="F270" s="88" t="s">
        <v>25202</v>
      </c>
      <c r="G270" s="88" t="s">
        <v>1753</v>
      </c>
      <c r="H270" s="88" t="s">
        <v>1755</v>
      </c>
      <c r="I270" s="88" t="s">
        <v>1756</v>
      </c>
      <c r="J270" s="88" t="s">
        <v>1754</v>
      </c>
      <c r="K270" s="88" t="s">
        <v>25364</v>
      </c>
      <c r="L270" s="88" t="s">
        <v>25686</v>
      </c>
      <c r="M270" s="88" t="s">
        <v>25687</v>
      </c>
      <c r="N270" s="88" t="s">
        <v>25688</v>
      </c>
      <c r="O270" s="88" t="s">
        <v>25216</v>
      </c>
      <c r="P270" s="86">
        <v>23</v>
      </c>
      <c r="Q270" s="86">
        <v>52</v>
      </c>
      <c r="R270" s="89"/>
      <c r="S270" s="89"/>
      <c r="T270" s="89"/>
      <c r="U270" s="86">
        <v>34</v>
      </c>
      <c r="V270" s="89"/>
      <c r="W270" s="89"/>
      <c r="X270" s="89"/>
      <c r="Y270" s="89"/>
      <c r="Z270" s="86">
        <v>34</v>
      </c>
      <c r="AA270" s="89"/>
      <c r="AB270" s="89"/>
      <c r="AC270" s="89"/>
      <c r="AD270" s="89"/>
      <c r="AE270" s="89"/>
      <c r="AF270" s="89"/>
      <c r="AG270" s="89"/>
      <c r="AH270" s="89"/>
      <c r="AI270" s="89"/>
      <c r="AJ270" s="86">
        <v>18</v>
      </c>
      <c r="AK270" s="89"/>
      <c r="AL270" s="91"/>
      <c r="AM270" s="91"/>
      <c r="AN270" s="89"/>
      <c r="AO270" s="90">
        <v>18</v>
      </c>
      <c r="AP270" s="91"/>
      <c r="AQ270" s="89"/>
      <c r="AR270" s="89"/>
      <c r="AS270" s="89"/>
      <c r="AT270" s="89"/>
      <c r="AU270" s="89"/>
      <c r="AV270" s="89"/>
      <c r="AW270" s="89"/>
      <c r="AX270" s="89"/>
      <c r="AY270" s="89"/>
      <c r="AZ270" s="89"/>
      <c r="BA270" s="89"/>
      <c r="BB270" s="89"/>
      <c r="BC270" s="89"/>
      <c r="BD270" s="89"/>
      <c r="BE270" s="89"/>
      <c r="BF270" s="89"/>
      <c r="BG270" s="89"/>
      <c r="BH270" s="89"/>
      <c r="BI270" s="89"/>
      <c r="BJ270" s="89"/>
      <c r="BK270" s="89"/>
      <c r="BM270" s="93"/>
    </row>
    <row r="271" spans="1:65" s="92" customFormat="1" ht="14.5" customHeight="1" x14ac:dyDescent="0.35">
      <c r="A271" s="86" t="s">
        <v>1761</v>
      </c>
      <c r="B271" s="86">
        <v>9867</v>
      </c>
      <c r="C271" s="26" t="s">
        <v>26058</v>
      </c>
      <c r="D271" s="88" t="s">
        <v>24713</v>
      </c>
      <c r="E271" s="88" t="s">
        <v>20863</v>
      </c>
      <c r="F271" s="88" t="s">
        <v>25202</v>
      </c>
      <c r="G271" s="88" t="s">
        <v>25689</v>
      </c>
      <c r="H271" s="88" t="s">
        <v>1764</v>
      </c>
      <c r="I271" s="88" t="s">
        <v>1298</v>
      </c>
      <c r="J271" s="88" t="s">
        <v>1763</v>
      </c>
      <c r="K271" s="88" t="s">
        <v>24714</v>
      </c>
      <c r="L271" s="88" t="s">
        <v>25690</v>
      </c>
      <c r="M271" s="88" t="s">
        <v>25691</v>
      </c>
      <c r="N271" s="88" t="s">
        <v>25692</v>
      </c>
      <c r="O271" s="88" t="s">
        <v>25693</v>
      </c>
      <c r="P271" s="86">
        <v>23</v>
      </c>
      <c r="Q271" s="86">
        <v>44</v>
      </c>
      <c r="R271" s="90">
        <v>44</v>
      </c>
      <c r="S271" s="90">
        <v>44</v>
      </c>
      <c r="T271" s="89"/>
      <c r="U271" s="91"/>
      <c r="V271" s="89"/>
      <c r="W271" s="89"/>
      <c r="X271" s="89"/>
      <c r="Y271" s="89"/>
      <c r="Z271" s="91"/>
      <c r="AA271" s="89"/>
      <c r="AB271" s="89"/>
      <c r="AC271" s="89"/>
      <c r="AD271" s="89"/>
      <c r="AE271" s="89"/>
      <c r="AF271" s="89"/>
      <c r="AG271" s="89"/>
      <c r="AH271" s="89"/>
      <c r="AI271" s="89"/>
      <c r="AJ271" s="91"/>
      <c r="AK271" s="89"/>
      <c r="AL271" s="89"/>
      <c r="AM271" s="91"/>
      <c r="AN271" s="89"/>
      <c r="AO271" s="89"/>
      <c r="AP271" s="91"/>
      <c r="AQ271" s="89"/>
      <c r="AR271" s="89"/>
      <c r="AS271" s="89"/>
      <c r="AT271" s="89"/>
      <c r="AU271" s="89"/>
      <c r="AV271" s="89"/>
      <c r="AW271" s="89"/>
      <c r="AX271" s="89"/>
      <c r="AY271" s="89"/>
      <c r="AZ271" s="89"/>
      <c r="BA271" s="89"/>
      <c r="BB271" s="89"/>
      <c r="BC271" s="89"/>
      <c r="BD271" s="89"/>
      <c r="BE271" s="89"/>
      <c r="BF271" s="89"/>
      <c r="BG271" s="89"/>
      <c r="BH271" s="89"/>
      <c r="BI271" s="89"/>
      <c r="BJ271" s="89"/>
      <c r="BK271" s="89"/>
      <c r="BM271" s="93"/>
    </row>
    <row r="272" spans="1:65" s="92" customFormat="1" ht="14.5" customHeight="1" x14ac:dyDescent="0.35">
      <c r="A272" s="86" t="s">
        <v>1770</v>
      </c>
      <c r="B272" s="86">
        <v>9869</v>
      </c>
      <c r="C272" s="26" t="s">
        <v>26057</v>
      </c>
      <c r="D272" s="88" t="s">
        <v>24441</v>
      </c>
      <c r="E272" s="88" t="s">
        <v>24435</v>
      </c>
      <c r="F272" s="88" t="s">
        <v>25202</v>
      </c>
      <c r="G272" s="88" t="s">
        <v>25694</v>
      </c>
      <c r="H272" s="88" t="s">
        <v>1773</v>
      </c>
      <c r="I272" s="88" t="s">
        <v>1774</v>
      </c>
      <c r="J272" s="88" t="s">
        <v>1772</v>
      </c>
      <c r="K272" s="88" t="s">
        <v>24868</v>
      </c>
      <c r="L272" s="88" t="s">
        <v>25695</v>
      </c>
      <c r="M272" s="88" t="s">
        <v>25696</v>
      </c>
      <c r="N272" s="88" t="s">
        <v>25697</v>
      </c>
      <c r="O272" s="88" t="s">
        <v>25698</v>
      </c>
      <c r="P272" s="86">
        <v>90</v>
      </c>
      <c r="Q272" s="86">
        <v>90</v>
      </c>
      <c r="R272" s="90">
        <v>90</v>
      </c>
      <c r="S272" s="90">
        <v>90</v>
      </c>
      <c r="T272" s="89"/>
      <c r="U272" s="91"/>
      <c r="V272" s="89"/>
      <c r="W272" s="91"/>
      <c r="X272" s="89"/>
      <c r="Y272" s="89"/>
      <c r="Z272" s="89"/>
      <c r="AA272" s="89"/>
      <c r="AB272" s="89"/>
      <c r="AC272" s="89"/>
      <c r="AD272" s="89"/>
      <c r="AE272" s="89"/>
      <c r="AF272" s="91"/>
      <c r="AG272" s="91"/>
      <c r="AH272" s="89"/>
      <c r="AI272" s="89"/>
      <c r="AJ272" s="89"/>
      <c r="AK272" s="89"/>
      <c r="AL272" s="89"/>
      <c r="AM272" s="89"/>
      <c r="AN272" s="89"/>
      <c r="AO272" s="89"/>
      <c r="AP272" s="89"/>
      <c r="AQ272" s="89"/>
      <c r="AR272" s="89"/>
      <c r="AS272" s="89"/>
      <c r="AT272" s="89"/>
      <c r="AU272" s="89"/>
      <c r="AV272" s="89"/>
      <c r="AW272" s="89"/>
      <c r="AX272" s="89"/>
      <c r="AY272" s="89"/>
      <c r="AZ272" s="89"/>
      <c r="BA272" s="89"/>
      <c r="BB272" s="89"/>
      <c r="BC272" s="89"/>
      <c r="BD272" s="89"/>
      <c r="BE272" s="89"/>
      <c r="BF272" s="89"/>
      <c r="BG272" s="89"/>
      <c r="BH272" s="89"/>
      <c r="BI272" s="89"/>
      <c r="BJ272" s="89"/>
      <c r="BK272" s="89"/>
      <c r="BM272" s="93"/>
    </row>
    <row r="273" spans="1:65" s="92" customFormat="1" ht="14.5" customHeight="1" x14ac:dyDescent="0.35">
      <c r="A273" s="86" t="s">
        <v>1779</v>
      </c>
      <c r="B273" s="86">
        <v>9870</v>
      </c>
      <c r="C273" s="26" t="s">
        <v>26055</v>
      </c>
      <c r="D273" s="88" t="s">
        <v>24441</v>
      </c>
      <c r="E273" s="88" t="s">
        <v>24355</v>
      </c>
      <c r="F273" s="88" t="s">
        <v>25202</v>
      </c>
      <c r="G273" s="88" t="s">
        <v>1780</v>
      </c>
      <c r="H273" s="88" t="s">
        <v>890</v>
      </c>
      <c r="I273" s="88" t="s">
        <v>502</v>
      </c>
      <c r="J273" s="88" t="s">
        <v>25699</v>
      </c>
      <c r="K273" s="88" t="s">
        <v>24443</v>
      </c>
      <c r="L273" s="88" t="s">
        <v>25700</v>
      </c>
      <c r="M273" s="88" t="s">
        <v>25701</v>
      </c>
      <c r="N273" s="88" t="s">
        <v>25702</v>
      </c>
      <c r="O273" s="88" t="s">
        <v>25703</v>
      </c>
      <c r="P273" s="86">
        <v>252</v>
      </c>
      <c r="Q273" s="86">
        <v>321</v>
      </c>
      <c r="R273" s="89"/>
      <c r="S273" s="89"/>
      <c r="T273" s="89"/>
      <c r="U273" s="90">
        <v>75</v>
      </c>
      <c r="V273" s="89"/>
      <c r="W273" s="89"/>
      <c r="X273" s="89"/>
      <c r="Y273" s="89"/>
      <c r="Z273" s="90">
        <v>75</v>
      </c>
      <c r="AA273" s="89"/>
      <c r="AB273" s="89"/>
      <c r="AC273" s="89"/>
      <c r="AD273" s="89"/>
      <c r="AE273" s="89"/>
      <c r="AF273" s="89"/>
      <c r="AG273" s="89"/>
      <c r="AH273" s="89"/>
      <c r="AI273" s="89"/>
      <c r="AJ273" s="86">
        <v>246</v>
      </c>
      <c r="AK273" s="89"/>
      <c r="AL273" s="90">
        <v>107</v>
      </c>
      <c r="AM273" s="90">
        <v>73</v>
      </c>
      <c r="AN273" s="89"/>
      <c r="AO273" s="91"/>
      <c r="AP273" s="90">
        <v>66</v>
      </c>
      <c r="AQ273" s="89"/>
      <c r="AR273" s="89"/>
      <c r="AS273" s="89"/>
      <c r="AT273" s="89"/>
      <c r="AU273" s="89"/>
      <c r="AV273" s="89"/>
      <c r="AW273" s="89"/>
      <c r="AX273" s="89"/>
      <c r="AY273" s="89"/>
      <c r="AZ273" s="89"/>
      <c r="BA273" s="89"/>
      <c r="BB273" s="89"/>
      <c r="BC273" s="89"/>
      <c r="BD273" s="89"/>
      <c r="BE273" s="89"/>
      <c r="BF273" s="89"/>
      <c r="BG273" s="89"/>
      <c r="BH273" s="89"/>
      <c r="BI273" s="89"/>
      <c r="BJ273" s="89"/>
      <c r="BK273" s="89"/>
      <c r="BM273" s="93"/>
    </row>
    <row r="274" spans="1:65" s="92" customFormat="1" ht="14.5" customHeight="1" x14ac:dyDescent="0.35">
      <c r="A274" s="86" t="s">
        <v>1787</v>
      </c>
      <c r="B274" s="86">
        <v>9871</v>
      </c>
      <c r="C274" s="26"/>
      <c r="D274" s="88" t="s">
        <v>24609</v>
      </c>
      <c r="E274" s="88" t="s">
        <v>24610</v>
      </c>
      <c r="F274" s="88" t="s">
        <v>25202</v>
      </c>
      <c r="G274" s="88" t="s">
        <v>25704</v>
      </c>
      <c r="H274" s="88" t="s">
        <v>1142</v>
      </c>
      <c r="I274" s="88" t="s">
        <v>24612</v>
      </c>
      <c r="J274" s="88" t="s">
        <v>1789</v>
      </c>
      <c r="K274" s="88" t="s">
        <v>24613</v>
      </c>
      <c r="L274" s="88" t="s">
        <v>25705</v>
      </c>
      <c r="M274" s="88" t="s">
        <v>25706</v>
      </c>
      <c r="N274" s="88" t="s">
        <v>25707</v>
      </c>
      <c r="O274" s="88" t="s">
        <v>25708</v>
      </c>
      <c r="P274" s="86">
        <v>136</v>
      </c>
      <c r="Q274" s="86">
        <v>162</v>
      </c>
      <c r="R274" s="89"/>
      <c r="S274" s="89"/>
      <c r="T274" s="89"/>
      <c r="U274" s="90">
        <v>42</v>
      </c>
      <c r="V274" s="89"/>
      <c r="W274" s="89"/>
      <c r="X274" s="89"/>
      <c r="Y274" s="89"/>
      <c r="Z274" s="90">
        <v>42</v>
      </c>
      <c r="AA274" s="89"/>
      <c r="AB274" s="89"/>
      <c r="AC274" s="89"/>
      <c r="AD274" s="89"/>
      <c r="AE274" s="89"/>
      <c r="AF274" s="89"/>
      <c r="AG274" s="89"/>
      <c r="AH274" s="89"/>
      <c r="AI274" s="89"/>
      <c r="AJ274" s="86">
        <v>120</v>
      </c>
      <c r="AK274" s="89"/>
      <c r="AL274" s="89"/>
      <c r="AM274" s="86">
        <v>90</v>
      </c>
      <c r="AN274" s="89"/>
      <c r="AO274" s="89"/>
      <c r="AP274" s="90">
        <v>30</v>
      </c>
      <c r="AQ274" s="89"/>
      <c r="AR274" s="89"/>
      <c r="AS274" s="89"/>
      <c r="AT274" s="89"/>
      <c r="AU274" s="89"/>
      <c r="AV274" s="89"/>
      <c r="AW274" s="89"/>
      <c r="AX274" s="89"/>
      <c r="AY274" s="89"/>
      <c r="AZ274" s="89"/>
      <c r="BA274" s="89"/>
      <c r="BB274" s="89"/>
      <c r="BC274" s="89"/>
      <c r="BD274" s="89"/>
      <c r="BE274" s="89"/>
      <c r="BF274" s="89"/>
      <c r="BG274" s="89"/>
      <c r="BH274" s="89"/>
      <c r="BI274" s="89"/>
      <c r="BJ274" s="89"/>
      <c r="BK274" s="89"/>
      <c r="BM274" s="93"/>
    </row>
    <row r="275" spans="1:65" s="92" customFormat="1" ht="14.5" customHeight="1" x14ac:dyDescent="0.35">
      <c r="A275" s="86" t="s">
        <v>1794</v>
      </c>
      <c r="B275" s="86">
        <v>9874</v>
      </c>
      <c r="C275" s="87" t="s">
        <v>26056</v>
      </c>
      <c r="D275" s="88" t="s">
        <v>24589</v>
      </c>
      <c r="E275" s="88" t="s">
        <v>24524</v>
      </c>
      <c r="F275" s="88" t="s">
        <v>25202</v>
      </c>
      <c r="G275" s="88" t="s">
        <v>25709</v>
      </c>
      <c r="H275" s="88" t="s">
        <v>1797</v>
      </c>
      <c r="I275" s="88" t="s">
        <v>1798</v>
      </c>
      <c r="J275" s="88" t="s">
        <v>1796</v>
      </c>
      <c r="K275" s="88" t="s">
        <v>25710</v>
      </c>
      <c r="L275" s="88" t="s">
        <v>25711</v>
      </c>
      <c r="M275" s="88" t="s">
        <v>25712</v>
      </c>
      <c r="N275" s="88" t="s">
        <v>25713</v>
      </c>
      <c r="O275" s="88" t="s">
        <v>25714</v>
      </c>
      <c r="P275" s="86">
        <v>69</v>
      </c>
      <c r="Q275" s="86">
        <v>152</v>
      </c>
      <c r="R275" s="89"/>
      <c r="S275" s="89"/>
      <c r="T275" s="89"/>
      <c r="U275" s="90">
        <v>115</v>
      </c>
      <c r="V275" s="89"/>
      <c r="W275" s="90">
        <v>115</v>
      </c>
      <c r="X275" s="89"/>
      <c r="Y275" s="89"/>
      <c r="Z275" s="89"/>
      <c r="AA275" s="89"/>
      <c r="AB275" s="89"/>
      <c r="AC275" s="89"/>
      <c r="AD275" s="89"/>
      <c r="AE275" s="89"/>
      <c r="AF275" s="90">
        <v>37</v>
      </c>
      <c r="AG275" s="90">
        <v>37</v>
      </c>
      <c r="AH275" s="89"/>
      <c r="AI275" s="89"/>
      <c r="AJ275" s="91"/>
      <c r="AK275" s="89"/>
      <c r="AL275" s="91"/>
      <c r="AM275" s="91"/>
      <c r="AN275" s="89"/>
      <c r="AO275" s="89"/>
      <c r="AP275" s="89"/>
      <c r="AQ275" s="89"/>
      <c r="AR275" s="89"/>
      <c r="AS275" s="89"/>
      <c r="AT275" s="89"/>
      <c r="AU275" s="89"/>
      <c r="AV275" s="89"/>
      <c r="AW275" s="89"/>
      <c r="AX275" s="89"/>
      <c r="AY275" s="89"/>
      <c r="AZ275" s="89"/>
      <c r="BA275" s="89"/>
      <c r="BB275" s="89"/>
      <c r="BC275" s="89"/>
      <c r="BD275" s="89"/>
      <c r="BE275" s="89"/>
      <c r="BF275" s="89"/>
      <c r="BG275" s="89"/>
      <c r="BH275" s="89"/>
      <c r="BI275" s="89"/>
      <c r="BJ275" s="89"/>
      <c r="BK275" s="89"/>
      <c r="BM275" s="93"/>
    </row>
    <row r="276" spans="1:65" s="92" customFormat="1" ht="14.5" customHeight="1" x14ac:dyDescent="0.35">
      <c r="A276" s="86" t="s">
        <v>1804</v>
      </c>
      <c r="B276" s="86">
        <v>9882</v>
      </c>
      <c r="C276" s="26" t="s">
        <v>26054</v>
      </c>
      <c r="D276" s="88" t="s">
        <v>24559</v>
      </c>
      <c r="E276" s="88" t="s">
        <v>24839</v>
      </c>
      <c r="F276" s="88" t="s">
        <v>25202</v>
      </c>
      <c r="G276" s="88" t="s">
        <v>1805</v>
      </c>
      <c r="H276" s="88" t="s">
        <v>1807</v>
      </c>
      <c r="I276" s="88" t="s">
        <v>1808</v>
      </c>
      <c r="J276" s="88" t="s">
        <v>1806</v>
      </c>
      <c r="K276" s="88" t="s">
        <v>25715</v>
      </c>
      <c r="L276" s="88" t="s">
        <v>25716</v>
      </c>
      <c r="M276" s="88" t="s">
        <v>25717</v>
      </c>
      <c r="N276" s="88" t="s">
        <v>25718</v>
      </c>
      <c r="O276" s="88" t="s">
        <v>25719</v>
      </c>
      <c r="P276" s="86">
        <v>1</v>
      </c>
      <c r="Q276" s="86">
        <v>42</v>
      </c>
      <c r="R276" s="91"/>
      <c r="S276" s="91"/>
      <c r="T276" s="89"/>
      <c r="U276" s="91"/>
      <c r="V276" s="89"/>
      <c r="W276" s="89"/>
      <c r="X276" s="89"/>
      <c r="Y276" s="91"/>
      <c r="Z276" s="91"/>
      <c r="AA276" s="91"/>
      <c r="AB276" s="91"/>
      <c r="AC276" s="91"/>
      <c r="AD276" s="89"/>
      <c r="AE276" s="89"/>
      <c r="AF276" s="91"/>
      <c r="AG276" s="91"/>
      <c r="AH276" s="89"/>
      <c r="AI276" s="91"/>
      <c r="AJ276" s="90">
        <v>42</v>
      </c>
      <c r="AK276" s="89"/>
      <c r="AL276" s="89"/>
      <c r="AM276" s="89"/>
      <c r="AN276" s="89"/>
      <c r="AO276" s="90">
        <v>42</v>
      </c>
      <c r="AP276" s="89"/>
      <c r="AQ276" s="89"/>
      <c r="AR276" s="89"/>
      <c r="AS276" s="89"/>
      <c r="AT276" s="89"/>
      <c r="AU276" s="89"/>
      <c r="AV276" s="89"/>
      <c r="AW276" s="89"/>
      <c r="AX276" s="89"/>
      <c r="AY276" s="89"/>
      <c r="AZ276" s="89"/>
      <c r="BA276" s="89"/>
      <c r="BB276" s="89"/>
      <c r="BC276" s="89"/>
      <c r="BD276" s="89"/>
      <c r="BE276" s="89"/>
      <c r="BF276" s="89"/>
      <c r="BG276" s="89"/>
      <c r="BH276" s="89"/>
      <c r="BI276" s="89"/>
      <c r="BJ276" s="89"/>
      <c r="BK276" s="89"/>
      <c r="BM276" s="93"/>
    </row>
    <row r="277" spans="1:65" s="92" customFormat="1" ht="14.5" customHeight="1" x14ac:dyDescent="0.35">
      <c r="A277" s="86" t="s">
        <v>1814</v>
      </c>
      <c r="B277" s="86">
        <v>9885</v>
      </c>
      <c r="C277" s="87" t="s">
        <v>26053</v>
      </c>
      <c r="D277" s="88" t="s">
        <v>24662</v>
      </c>
      <c r="E277" s="88" t="s">
        <v>24571</v>
      </c>
      <c r="F277" s="88" t="s">
        <v>25202</v>
      </c>
      <c r="G277" s="88" t="s">
        <v>1815</v>
      </c>
      <c r="H277" s="88" t="s">
        <v>1606</v>
      </c>
      <c r="I277" s="88" t="s">
        <v>1607</v>
      </c>
      <c r="J277" s="88" t="s">
        <v>1816</v>
      </c>
      <c r="K277" s="88" t="s">
        <v>24951</v>
      </c>
      <c r="L277" s="88" t="s">
        <v>25720</v>
      </c>
      <c r="M277" s="88" t="s">
        <v>25721</v>
      </c>
      <c r="N277" s="88" t="s">
        <v>25722</v>
      </c>
      <c r="O277" s="88" t="s">
        <v>25723</v>
      </c>
      <c r="P277" s="86">
        <v>63</v>
      </c>
      <c r="Q277" s="86">
        <v>107</v>
      </c>
      <c r="R277" s="89"/>
      <c r="S277" s="89"/>
      <c r="T277" s="89"/>
      <c r="U277" s="89"/>
      <c r="V277" s="89"/>
      <c r="W277" s="89"/>
      <c r="X277" s="89"/>
      <c r="Y277" s="89"/>
      <c r="Z277" s="89"/>
      <c r="AA277" s="89"/>
      <c r="AB277" s="89"/>
      <c r="AC277" s="89"/>
      <c r="AD277" s="89"/>
      <c r="AE277" s="89"/>
      <c r="AF277" s="89"/>
      <c r="AG277" s="89"/>
      <c r="AH277" s="89"/>
      <c r="AI277" s="89"/>
      <c r="AJ277" s="86">
        <v>107</v>
      </c>
      <c r="AK277" s="89"/>
      <c r="AL277" s="89"/>
      <c r="AM277" s="90">
        <v>107</v>
      </c>
      <c r="AN277" s="89"/>
      <c r="AO277" s="89"/>
      <c r="AP277" s="91"/>
      <c r="AQ277" s="89"/>
      <c r="AR277" s="89"/>
      <c r="AS277" s="89"/>
      <c r="AT277" s="89"/>
      <c r="AU277" s="89"/>
      <c r="AV277" s="89"/>
      <c r="AW277" s="89"/>
      <c r="AX277" s="89"/>
      <c r="AY277" s="89"/>
      <c r="AZ277" s="89"/>
      <c r="BA277" s="89"/>
      <c r="BB277" s="89"/>
      <c r="BC277" s="89"/>
      <c r="BD277" s="89"/>
      <c r="BE277" s="89"/>
      <c r="BF277" s="89"/>
      <c r="BG277" s="89"/>
      <c r="BH277" s="89"/>
      <c r="BI277" s="89"/>
      <c r="BJ277" s="89"/>
      <c r="BK277" s="89"/>
      <c r="BM277" s="93"/>
    </row>
    <row r="278" spans="1:65" s="92" customFormat="1" ht="14.5" customHeight="1" x14ac:dyDescent="0.35">
      <c r="A278" s="86" t="s">
        <v>1822</v>
      </c>
      <c r="B278" s="86">
        <v>9886</v>
      </c>
      <c r="C278" s="86"/>
      <c r="D278" s="88" t="s">
        <v>24490</v>
      </c>
      <c r="E278" s="88" t="s">
        <v>20863</v>
      </c>
      <c r="F278" s="88" t="s">
        <v>25202</v>
      </c>
      <c r="G278" s="88" t="s">
        <v>1823</v>
      </c>
      <c r="H278" s="88" t="s">
        <v>973</v>
      </c>
      <c r="I278" s="88" t="s">
        <v>489</v>
      </c>
      <c r="J278" s="88" t="s">
        <v>1824</v>
      </c>
      <c r="K278" s="88" t="s">
        <v>24491</v>
      </c>
      <c r="L278" s="88" t="s">
        <v>25724</v>
      </c>
      <c r="M278" s="88" t="s">
        <v>25228</v>
      </c>
      <c r="N278" s="88" t="s">
        <v>25725</v>
      </c>
      <c r="O278" s="88" t="s">
        <v>25726</v>
      </c>
      <c r="P278" s="86">
        <v>54</v>
      </c>
      <c r="Q278" s="86">
        <v>84</v>
      </c>
      <c r="R278" s="89"/>
      <c r="S278" s="89"/>
      <c r="T278" s="89"/>
      <c r="U278" s="89"/>
      <c r="V278" s="89"/>
      <c r="W278" s="89"/>
      <c r="X278" s="89"/>
      <c r="Y278" s="89"/>
      <c r="Z278" s="89"/>
      <c r="AA278" s="89"/>
      <c r="AB278" s="89"/>
      <c r="AC278" s="89"/>
      <c r="AD278" s="89"/>
      <c r="AE278" s="89"/>
      <c r="AF278" s="89"/>
      <c r="AG278" s="89"/>
      <c r="AH278" s="89"/>
      <c r="AI278" s="89"/>
      <c r="AJ278" s="86">
        <v>84</v>
      </c>
      <c r="AK278" s="89"/>
      <c r="AL278" s="90">
        <v>12</v>
      </c>
      <c r="AM278" s="86">
        <v>72</v>
      </c>
      <c r="AN278" s="89"/>
      <c r="AO278" s="89"/>
      <c r="AP278" s="89"/>
      <c r="AQ278" s="89"/>
      <c r="AR278" s="89"/>
      <c r="AS278" s="89"/>
      <c r="AT278" s="89"/>
      <c r="AU278" s="89"/>
      <c r="AV278" s="89"/>
      <c r="AW278" s="89"/>
      <c r="AX278" s="89"/>
      <c r="AY278" s="89"/>
      <c r="AZ278" s="89"/>
      <c r="BA278" s="89"/>
      <c r="BB278" s="89"/>
      <c r="BC278" s="89"/>
      <c r="BD278" s="89"/>
      <c r="BE278" s="89"/>
      <c r="BF278" s="89"/>
      <c r="BG278" s="89"/>
      <c r="BH278" s="89"/>
      <c r="BI278" s="89"/>
      <c r="BJ278" s="89"/>
      <c r="BK278" s="89"/>
      <c r="BM278" s="93"/>
    </row>
    <row r="279" spans="1:65" s="92" customFormat="1" ht="14.5" customHeight="1" x14ac:dyDescent="0.35">
      <c r="A279" s="86" t="s">
        <v>1837</v>
      </c>
      <c r="B279" s="86">
        <v>9888</v>
      </c>
      <c r="C279" s="86"/>
      <c r="D279" s="88" t="s">
        <v>24459</v>
      </c>
      <c r="E279" s="88" t="s">
        <v>24465</v>
      </c>
      <c r="F279" s="88" t="s">
        <v>25202</v>
      </c>
      <c r="G279" s="88" t="s">
        <v>25730</v>
      </c>
      <c r="H279" s="88" t="s">
        <v>922</v>
      </c>
      <c r="I279" s="88" t="s">
        <v>923</v>
      </c>
      <c r="J279" s="88" t="s">
        <v>25731</v>
      </c>
      <c r="K279" s="88" t="s">
        <v>24467</v>
      </c>
      <c r="L279" s="88" t="s">
        <v>25732</v>
      </c>
      <c r="M279" s="88" t="s">
        <v>25733</v>
      </c>
      <c r="N279" s="88" t="s">
        <v>25734</v>
      </c>
      <c r="O279" s="88" t="s">
        <v>25735</v>
      </c>
      <c r="P279" s="86">
        <v>44</v>
      </c>
      <c r="Q279" s="86">
        <v>62</v>
      </c>
      <c r="R279" s="89"/>
      <c r="S279" s="89"/>
      <c r="T279" s="89"/>
      <c r="U279" s="89"/>
      <c r="V279" s="89"/>
      <c r="W279" s="89"/>
      <c r="X279" s="89"/>
      <c r="Y279" s="89"/>
      <c r="Z279" s="89"/>
      <c r="AA279" s="89"/>
      <c r="AB279" s="89"/>
      <c r="AC279" s="89"/>
      <c r="AD279" s="89"/>
      <c r="AE279" s="89"/>
      <c r="AF279" s="89"/>
      <c r="AG279" s="89"/>
      <c r="AH279" s="89"/>
      <c r="AI279" s="89"/>
      <c r="AJ279" s="86">
        <v>62</v>
      </c>
      <c r="AK279" s="89"/>
      <c r="AL279" s="91"/>
      <c r="AM279" s="91"/>
      <c r="AN279" s="89"/>
      <c r="AO279" s="89"/>
      <c r="AP279" s="90">
        <v>62</v>
      </c>
      <c r="AQ279" s="89"/>
      <c r="AR279" s="89"/>
      <c r="AS279" s="89"/>
      <c r="AT279" s="89"/>
      <c r="AU279" s="89"/>
      <c r="AV279" s="89"/>
      <c r="AW279" s="89"/>
      <c r="AX279" s="89"/>
      <c r="AY279" s="89"/>
      <c r="AZ279" s="89"/>
      <c r="BA279" s="89"/>
      <c r="BB279" s="89"/>
      <c r="BC279" s="89"/>
      <c r="BD279" s="89"/>
      <c r="BE279" s="89"/>
      <c r="BF279" s="89"/>
      <c r="BG279" s="89"/>
      <c r="BH279" s="89"/>
      <c r="BI279" s="89"/>
      <c r="BJ279" s="89"/>
      <c r="BK279" s="89"/>
      <c r="BM279" s="93"/>
    </row>
    <row r="280" spans="1:65" s="92" customFormat="1" ht="14.5" customHeight="1" x14ac:dyDescent="0.35">
      <c r="A280" s="86" t="s">
        <v>1844</v>
      </c>
      <c r="B280" s="86">
        <v>9890</v>
      </c>
      <c r="C280" s="90"/>
      <c r="D280" s="88" t="s">
        <v>24541</v>
      </c>
      <c r="E280" s="88" t="s">
        <v>24484</v>
      </c>
      <c r="F280" s="88" t="s">
        <v>25202</v>
      </c>
      <c r="G280" s="88" t="s">
        <v>25736</v>
      </c>
      <c r="H280" s="88" t="s">
        <v>1043</v>
      </c>
      <c r="I280" s="88" t="s">
        <v>1034</v>
      </c>
      <c r="J280" s="88" t="s">
        <v>25737</v>
      </c>
      <c r="K280" s="88" t="s">
        <v>24542</v>
      </c>
      <c r="L280" s="88" t="s">
        <v>25738</v>
      </c>
      <c r="M280" s="88" t="s">
        <v>25739</v>
      </c>
      <c r="N280" s="88" t="s">
        <v>25740</v>
      </c>
      <c r="O280" s="88" t="s">
        <v>25741</v>
      </c>
      <c r="P280" s="86">
        <v>66</v>
      </c>
      <c r="Q280" s="86">
        <v>107</v>
      </c>
      <c r="R280" s="89"/>
      <c r="S280" s="89"/>
      <c r="T280" s="89"/>
      <c r="U280" s="89"/>
      <c r="V280" s="89"/>
      <c r="W280" s="89"/>
      <c r="X280" s="89"/>
      <c r="Y280" s="89"/>
      <c r="Z280" s="89"/>
      <c r="AA280" s="89"/>
      <c r="AB280" s="89"/>
      <c r="AC280" s="89"/>
      <c r="AD280" s="89"/>
      <c r="AE280" s="89"/>
      <c r="AF280" s="89"/>
      <c r="AG280" s="89"/>
      <c r="AH280" s="89"/>
      <c r="AI280" s="89"/>
      <c r="AJ280" s="86">
        <v>107</v>
      </c>
      <c r="AK280" s="89"/>
      <c r="AL280" s="89"/>
      <c r="AM280" s="86">
        <v>107</v>
      </c>
      <c r="AN280" s="89"/>
      <c r="AO280" s="89"/>
      <c r="AP280" s="89"/>
      <c r="AQ280" s="89"/>
      <c r="AR280" s="89"/>
      <c r="AS280" s="89"/>
      <c r="AT280" s="89"/>
      <c r="AU280" s="89"/>
      <c r="AV280" s="89"/>
      <c r="AW280" s="89"/>
      <c r="AX280" s="89"/>
      <c r="AY280" s="89"/>
      <c r="AZ280" s="89"/>
      <c r="BA280" s="89"/>
      <c r="BB280" s="89"/>
      <c r="BC280" s="89"/>
      <c r="BD280" s="89"/>
      <c r="BE280" s="89"/>
      <c r="BF280" s="89"/>
      <c r="BG280" s="89"/>
      <c r="BH280" s="89"/>
      <c r="BI280" s="89"/>
      <c r="BJ280" s="89"/>
      <c r="BK280" s="89"/>
      <c r="BM280" s="93"/>
    </row>
    <row r="281" spans="1:65" s="92" customFormat="1" ht="14.5" customHeight="1" x14ac:dyDescent="0.35">
      <c r="A281" s="86" t="s">
        <v>1851</v>
      </c>
      <c r="B281" s="86">
        <v>9891</v>
      </c>
      <c r="C281" s="86"/>
      <c r="D281" s="88" t="s">
        <v>24662</v>
      </c>
      <c r="E281" s="88" t="s">
        <v>24571</v>
      </c>
      <c r="F281" s="88" t="s">
        <v>25202</v>
      </c>
      <c r="G281" s="88" t="s">
        <v>1852</v>
      </c>
      <c r="H281" s="88" t="s">
        <v>1854</v>
      </c>
      <c r="I281" s="88" t="s">
        <v>1607</v>
      </c>
      <c r="J281" s="88" t="s">
        <v>1853</v>
      </c>
      <c r="K281" s="88" t="s">
        <v>24951</v>
      </c>
      <c r="L281" s="88" t="s">
        <v>25742</v>
      </c>
      <c r="M281" s="88" t="s">
        <v>25743</v>
      </c>
      <c r="N281" s="88" t="s">
        <v>25744</v>
      </c>
      <c r="O281" s="88" t="s">
        <v>25745</v>
      </c>
      <c r="P281" s="86">
        <v>151</v>
      </c>
      <c r="Q281" s="86">
        <v>204</v>
      </c>
      <c r="R281" s="89"/>
      <c r="S281" s="89"/>
      <c r="T281" s="89"/>
      <c r="U281" s="91"/>
      <c r="V281" s="89"/>
      <c r="W281" s="89"/>
      <c r="X281" s="89"/>
      <c r="Y281" s="89"/>
      <c r="Z281" s="91"/>
      <c r="AA281" s="89"/>
      <c r="AB281" s="89"/>
      <c r="AC281" s="89"/>
      <c r="AD281" s="89"/>
      <c r="AE281" s="89"/>
      <c r="AF281" s="89"/>
      <c r="AG281" s="89"/>
      <c r="AH281" s="89"/>
      <c r="AI281" s="89"/>
      <c r="AJ281" s="86">
        <v>204</v>
      </c>
      <c r="AK281" s="89"/>
      <c r="AL281" s="86">
        <v>97</v>
      </c>
      <c r="AM281" s="86">
        <v>107</v>
      </c>
      <c r="AN281" s="89"/>
      <c r="AO281" s="89"/>
      <c r="AP281" s="91"/>
      <c r="AQ281" s="89"/>
      <c r="AR281" s="89"/>
      <c r="AS281" s="89"/>
      <c r="AT281" s="89"/>
      <c r="AU281" s="89"/>
      <c r="AV281" s="89"/>
      <c r="AW281" s="89"/>
      <c r="AX281" s="89"/>
      <c r="AY281" s="89"/>
      <c r="AZ281" s="89"/>
      <c r="BA281" s="89"/>
      <c r="BB281" s="89"/>
      <c r="BC281" s="89"/>
      <c r="BD281" s="89"/>
      <c r="BE281" s="89"/>
      <c r="BF281" s="89"/>
      <c r="BG281" s="89"/>
      <c r="BH281" s="89"/>
      <c r="BI281" s="89"/>
      <c r="BJ281" s="89"/>
      <c r="BK281" s="89"/>
      <c r="BM281" s="93"/>
    </row>
    <row r="282" spans="1:65" s="92" customFormat="1" ht="14.5" customHeight="1" x14ac:dyDescent="0.35">
      <c r="A282" s="86" t="s">
        <v>1858</v>
      </c>
      <c r="B282" s="86">
        <v>9951</v>
      </c>
      <c r="C282" s="87" t="s">
        <v>26051</v>
      </c>
      <c r="D282" s="88" t="s">
        <v>24965</v>
      </c>
      <c r="E282" s="88" t="s">
        <v>20863</v>
      </c>
      <c r="F282" s="88" t="s">
        <v>25202</v>
      </c>
      <c r="G282" s="88" t="s">
        <v>25746</v>
      </c>
      <c r="H282" s="88" t="s">
        <v>1918</v>
      </c>
      <c r="I282" s="88" t="s">
        <v>491</v>
      </c>
      <c r="J282" s="88" t="s">
        <v>25747</v>
      </c>
      <c r="K282" s="88" t="s">
        <v>24968</v>
      </c>
      <c r="L282" s="88" t="s">
        <v>25748</v>
      </c>
      <c r="M282" s="88" t="s">
        <v>25749</v>
      </c>
      <c r="N282" s="88" t="s">
        <v>25750</v>
      </c>
      <c r="O282" s="88" t="s">
        <v>25751</v>
      </c>
      <c r="P282" s="86">
        <v>11</v>
      </c>
      <c r="Q282" s="86">
        <v>15</v>
      </c>
      <c r="R282" s="91"/>
      <c r="S282" s="91"/>
      <c r="T282" s="89"/>
      <c r="U282" s="91"/>
      <c r="V282" s="89"/>
      <c r="W282" s="89"/>
      <c r="X282" s="89"/>
      <c r="Y282" s="91"/>
      <c r="Z282" s="89"/>
      <c r="AA282" s="89"/>
      <c r="AB282" s="89"/>
      <c r="AC282" s="89"/>
      <c r="AD282" s="89"/>
      <c r="AE282" s="89"/>
      <c r="AF282" s="91"/>
      <c r="AG282" s="91"/>
      <c r="AH282" s="89"/>
      <c r="AI282" s="91"/>
      <c r="AJ282" s="90">
        <v>15</v>
      </c>
      <c r="AK282" s="89"/>
      <c r="AL282" s="89"/>
      <c r="AM282" s="90">
        <v>15</v>
      </c>
      <c r="AN282" s="89"/>
      <c r="AO282" s="89"/>
      <c r="AP282" s="89"/>
      <c r="AQ282" s="89"/>
      <c r="AR282" s="89"/>
      <c r="AS282" s="89"/>
      <c r="AT282" s="89"/>
      <c r="AU282" s="89"/>
      <c r="AV282" s="89"/>
      <c r="AW282" s="89"/>
      <c r="AX282" s="89"/>
      <c r="AY282" s="89"/>
      <c r="AZ282" s="89"/>
      <c r="BA282" s="89"/>
      <c r="BB282" s="89"/>
      <c r="BC282" s="89"/>
      <c r="BD282" s="89"/>
      <c r="BE282" s="89"/>
      <c r="BF282" s="89"/>
      <c r="BG282" s="89"/>
      <c r="BH282" s="89"/>
      <c r="BI282" s="89"/>
      <c r="BJ282" s="89"/>
      <c r="BK282" s="89"/>
      <c r="BM282" s="93"/>
    </row>
    <row r="283" spans="1:65" s="92" customFormat="1" ht="14.5" customHeight="1" x14ac:dyDescent="0.35">
      <c r="A283" s="86" t="s">
        <v>1867</v>
      </c>
      <c r="B283" s="86">
        <v>9952</v>
      </c>
      <c r="C283" s="86"/>
      <c r="D283" s="88" t="s">
        <v>24965</v>
      </c>
      <c r="E283" s="88" t="s">
        <v>20863</v>
      </c>
      <c r="F283" s="88" t="s">
        <v>25202</v>
      </c>
      <c r="G283" s="88" t="s">
        <v>1868</v>
      </c>
      <c r="H283" s="88" t="s">
        <v>1870</v>
      </c>
      <c r="I283" s="88" t="s">
        <v>491</v>
      </c>
      <c r="J283" s="88" t="s">
        <v>1869</v>
      </c>
      <c r="K283" s="88" t="s">
        <v>24968</v>
      </c>
      <c r="L283" s="88" t="s">
        <v>25752</v>
      </c>
      <c r="M283" s="88" t="s">
        <v>25753</v>
      </c>
      <c r="N283" s="88" t="s">
        <v>25754</v>
      </c>
      <c r="O283" s="88" t="s">
        <v>25755</v>
      </c>
      <c r="P283" s="86">
        <v>485</v>
      </c>
      <c r="Q283" s="86">
        <v>637</v>
      </c>
      <c r="R283" s="89"/>
      <c r="S283" s="89"/>
      <c r="T283" s="89"/>
      <c r="U283" s="86">
        <v>151</v>
      </c>
      <c r="V283" s="89"/>
      <c r="W283" s="89"/>
      <c r="X283" s="89"/>
      <c r="Y283" s="89"/>
      <c r="Z283" s="86">
        <v>151</v>
      </c>
      <c r="AA283" s="89"/>
      <c r="AB283" s="89"/>
      <c r="AC283" s="89"/>
      <c r="AD283" s="89"/>
      <c r="AE283" s="89"/>
      <c r="AF283" s="89"/>
      <c r="AG283" s="89"/>
      <c r="AH283" s="89"/>
      <c r="AI283" s="89"/>
      <c r="AJ283" s="86">
        <v>486</v>
      </c>
      <c r="AK283" s="89"/>
      <c r="AL283" s="90">
        <v>114</v>
      </c>
      <c r="AM283" s="86">
        <v>226</v>
      </c>
      <c r="AN283" s="89"/>
      <c r="AO283" s="89"/>
      <c r="AP283" s="90">
        <v>146</v>
      </c>
      <c r="AQ283" s="89"/>
      <c r="AR283" s="89"/>
      <c r="AS283" s="89"/>
      <c r="AT283" s="89"/>
      <c r="AU283" s="89"/>
      <c r="AV283" s="89"/>
      <c r="AW283" s="89"/>
      <c r="AX283" s="89"/>
      <c r="AY283" s="89"/>
      <c r="AZ283" s="89"/>
      <c r="BA283" s="89"/>
      <c r="BB283" s="89"/>
      <c r="BC283" s="89"/>
      <c r="BD283" s="89"/>
      <c r="BE283" s="89"/>
      <c r="BF283" s="89"/>
      <c r="BG283" s="89"/>
      <c r="BH283" s="89"/>
      <c r="BI283" s="89"/>
      <c r="BJ283" s="89"/>
      <c r="BK283" s="89"/>
      <c r="BM283" s="93"/>
    </row>
    <row r="284" spans="1:65" s="92" customFormat="1" ht="14.5" customHeight="1" x14ac:dyDescent="0.35">
      <c r="A284" s="86" t="s">
        <v>1875</v>
      </c>
      <c r="B284" s="86">
        <v>9957</v>
      </c>
      <c r="C284" s="90"/>
      <c r="D284" s="88" t="s">
        <v>24982</v>
      </c>
      <c r="E284" s="88" t="s">
        <v>24610</v>
      </c>
      <c r="F284" s="88" t="s">
        <v>25202</v>
      </c>
      <c r="G284" s="88" t="s">
        <v>25756</v>
      </c>
      <c r="H284" s="88" t="s">
        <v>1499</v>
      </c>
      <c r="I284" s="88" t="s">
        <v>498</v>
      </c>
      <c r="J284" s="88" t="s">
        <v>25757</v>
      </c>
      <c r="K284" s="88" t="s">
        <v>24985</v>
      </c>
      <c r="L284" s="88" t="s">
        <v>25758</v>
      </c>
      <c r="M284" s="88" t="s">
        <v>25759</v>
      </c>
      <c r="N284" s="88" t="s">
        <v>25760</v>
      </c>
      <c r="O284" s="88" t="s">
        <v>25761</v>
      </c>
      <c r="P284" s="86">
        <v>75</v>
      </c>
      <c r="Q284" s="86">
        <v>144</v>
      </c>
      <c r="R284" s="90">
        <v>76</v>
      </c>
      <c r="S284" s="90">
        <v>76</v>
      </c>
      <c r="T284" s="89"/>
      <c r="U284" s="90">
        <v>12</v>
      </c>
      <c r="V284" s="89"/>
      <c r="W284" s="89"/>
      <c r="X284" s="89"/>
      <c r="Y284" s="90">
        <v>12</v>
      </c>
      <c r="Z284" s="89"/>
      <c r="AA284" s="91"/>
      <c r="AB284" s="89"/>
      <c r="AC284" s="91"/>
      <c r="AD284" s="91"/>
      <c r="AE284" s="91"/>
      <c r="AF284" s="90">
        <v>56</v>
      </c>
      <c r="AG284" s="90">
        <v>52</v>
      </c>
      <c r="AH284" s="89"/>
      <c r="AI284" s="90">
        <v>4</v>
      </c>
      <c r="AJ284" s="89"/>
      <c r="AK284" s="89"/>
      <c r="AL284" s="89"/>
      <c r="AM284" s="89"/>
      <c r="AN284" s="89"/>
      <c r="AO284" s="89"/>
      <c r="AP284" s="89"/>
      <c r="AQ284" s="89"/>
      <c r="AR284" s="89"/>
      <c r="AS284" s="89"/>
      <c r="AT284" s="89"/>
      <c r="AU284" s="89"/>
      <c r="AV284" s="89"/>
      <c r="AW284" s="89"/>
      <c r="AX284" s="89"/>
      <c r="AY284" s="89"/>
      <c r="AZ284" s="89"/>
      <c r="BA284" s="89"/>
      <c r="BB284" s="89"/>
      <c r="BC284" s="89"/>
      <c r="BD284" s="89"/>
      <c r="BE284" s="89"/>
      <c r="BF284" s="89"/>
      <c r="BG284" s="89"/>
      <c r="BH284" s="89"/>
      <c r="BI284" s="89"/>
      <c r="BJ284" s="89"/>
      <c r="BK284" s="89"/>
      <c r="BM284" s="93"/>
    </row>
    <row r="285" spans="1:65" s="92" customFormat="1" ht="14.5" customHeight="1" x14ac:dyDescent="0.35">
      <c r="A285" s="86" t="s">
        <v>1883</v>
      </c>
      <c r="B285" s="86">
        <v>9958</v>
      </c>
      <c r="C285" s="90"/>
      <c r="D285" s="88" t="s">
        <v>24982</v>
      </c>
      <c r="E285" s="88" t="s">
        <v>24610</v>
      </c>
      <c r="F285" s="88" t="s">
        <v>25202</v>
      </c>
      <c r="G285" s="88" t="s">
        <v>1884</v>
      </c>
      <c r="H285" s="88" t="s">
        <v>1499</v>
      </c>
      <c r="I285" s="88" t="s">
        <v>498</v>
      </c>
      <c r="J285" s="88" t="s">
        <v>1885</v>
      </c>
      <c r="K285" s="88" t="s">
        <v>24985</v>
      </c>
      <c r="L285" s="88" t="s">
        <v>25762</v>
      </c>
      <c r="M285" s="88" t="s">
        <v>25763</v>
      </c>
      <c r="N285" s="88" t="s">
        <v>25764</v>
      </c>
      <c r="O285" s="88" t="s">
        <v>25765</v>
      </c>
      <c r="P285" s="86">
        <v>128</v>
      </c>
      <c r="Q285" s="86">
        <v>134</v>
      </c>
      <c r="R285" s="89"/>
      <c r="S285" s="89"/>
      <c r="T285" s="89"/>
      <c r="U285" s="90">
        <v>58</v>
      </c>
      <c r="V285" s="89"/>
      <c r="W285" s="89"/>
      <c r="X285" s="89"/>
      <c r="Y285" s="89"/>
      <c r="Z285" s="90">
        <v>58</v>
      </c>
      <c r="AA285" s="91"/>
      <c r="AB285" s="91"/>
      <c r="AC285" s="89"/>
      <c r="AD285" s="89"/>
      <c r="AE285" s="89"/>
      <c r="AF285" s="89"/>
      <c r="AG285" s="89"/>
      <c r="AH285" s="89"/>
      <c r="AI285" s="89"/>
      <c r="AJ285" s="90">
        <v>76</v>
      </c>
      <c r="AK285" s="89"/>
      <c r="AL285" s="89"/>
      <c r="AM285" s="90">
        <v>76</v>
      </c>
      <c r="AN285" s="89"/>
      <c r="AO285" s="89"/>
      <c r="AP285" s="89"/>
      <c r="AQ285" s="89"/>
      <c r="AR285" s="89"/>
      <c r="AS285" s="89"/>
      <c r="AT285" s="89"/>
      <c r="AU285" s="89"/>
      <c r="AV285" s="89"/>
      <c r="AW285" s="89"/>
      <c r="AX285" s="89"/>
      <c r="AY285" s="89"/>
      <c r="AZ285" s="89"/>
      <c r="BA285" s="89"/>
      <c r="BB285" s="89"/>
      <c r="BC285" s="89"/>
      <c r="BD285" s="89"/>
      <c r="BE285" s="89"/>
      <c r="BF285" s="89"/>
      <c r="BG285" s="89"/>
      <c r="BH285" s="89"/>
      <c r="BI285" s="89"/>
      <c r="BJ285" s="89"/>
      <c r="BK285" s="89"/>
      <c r="BM285" s="93"/>
    </row>
    <row r="286" spans="1:65" s="92" customFormat="1" ht="14.5" customHeight="1" x14ac:dyDescent="0.35">
      <c r="A286" s="86" t="s">
        <v>1907</v>
      </c>
      <c r="B286" s="86">
        <v>9965</v>
      </c>
      <c r="C286" s="94"/>
      <c r="D286" s="88" t="s">
        <v>25154</v>
      </c>
      <c r="E286" s="88" t="s">
        <v>25176</v>
      </c>
      <c r="F286" s="88" t="s">
        <v>25202</v>
      </c>
      <c r="G286" s="88" t="s">
        <v>1908</v>
      </c>
      <c r="H286" s="88" t="s">
        <v>1669</v>
      </c>
      <c r="I286" s="88" t="s">
        <v>496</v>
      </c>
      <c r="J286" s="88" t="s">
        <v>1909</v>
      </c>
      <c r="K286" s="88" t="s">
        <v>25177</v>
      </c>
      <c r="L286" s="88" t="s">
        <v>25550</v>
      </c>
      <c r="M286" s="88" t="s">
        <v>25773</v>
      </c>
      <c r="N286" s="88" t="s">
        <v>25774</v>
      </c>
      <c r="O286" s="88" t="s">
        <v>25768</v>
      </c>
      <c r="P286" s="86">
        <v>186</v>
      </c>
      <c r="Q286" s="86">
        <v>243</v>
      </c>
      <c r="R286" s="89"/>
      <c r="S286" s="89"/>
      <c r="T286" s="89"/>
      <c r="U286" s="89"/>
      <c r="V286" s="89"/>
      <c r="W286" s="89"/>
      <c r="X286" s="89"/>
      <c r="Y286" s="89"/>
      <c r="Z286" s="89"/>
      <c r="AA286" s="89"/>
      <c r="AB286" s="89"/>
      <c r="AC286" s="89"/>
      <c r="AD286" s="89"/>
      <c r="AE286" s="89"/>
      <c r="AF286" s="89"/>
      <c r="AG286" s="89"/>
      <c r="AH286" s="89"/>
      <c r="AI286" s="89"/>
      <c r="AJ286" s="86">
        <v>243</v>
      </c>
      <c r="AK286" s="89"/>
      <c r="AL286" s="86">
        <v>83</v>
      </c>
      <c r="AM286" s="86">
        <v>70</v>
      </c>
      <c r="AN286" s="89"/>
      <c r="AO286" s="89"/>
      <c r="AP286" s="86">
        <v>90</v>
      </c>
      <c r="AQ286" s="89"/>
      <c r="AR286" s="89"/>
      <c r="AS286" s="89"/>
      <c r="AT286" s="89"/>
      <c r="AU286" s="89"/>
      <c r="AV286" s="89"/>
      <c r="AW286" s="89"/>
      <c r="AX286" s="89"/>
      <c r="AY286" s="89"/>
      <c r="AZ286" s="89"/>
      <c r="BA286" s="89"/>
      <c r="BB286" s="89"/>
      <c r="BC286" s="89"/>
      <c r="BD286" s="89"/>
      <c r="BE286" s="89"/>
      <c r="BF286" s="89"/>
      <c r="BG286" s="89"/>
      <c r="BH286" s="89"/>
      <c r="BI286" s="89"/>
      <c r="BJ286" s="89"/>
      <c r="BK286" s="89"/>
      <c r="BM286" s="93"/>
    </row>
    <row r="287" spans="1:65" s="92" customFormat="1" ht="14.5" customHeight="1" x14ac:dyDescent="0.35">
      <c r="A287" s="86" t="s">
        <v>1915</v>
      </c>
      <c r="B287" s="86">
        <v>9969</v>
      </c>
      <c r="C287" s="26" t="s">
        <v>26050</v>
      </c>
      <c r="D287" s="88" t="s">
        <v>24965</v>
      </c>
      <c r="E287" s="88" t="s">
        <v>20863</v>
      </c>
      <c r="F287" s="88" t="s">
        <v>25202</v>
      </c>
      <c r="G287" s="88" t="s">
        <v>25775</v>
      </c>
      <c r="H287" s="88" t="s">
        <v>1918</v>
      </c>
      <c r="I287" s="88" t="s">
        <v>491</v>
      </c>
      <c r="J287" s="88" t="s">
        <v>1917</v>
      </c>
      <c r="K287" s="88" t="s">
        <v>24968</v>
      </c>
      <c r="L287" s="88" t="s">
        <v>25776</v>
      </c>
      <c r="M287" s="88" t="s">
        <v>25777</v>
      </c>
      <c r="N287" s="88" t="s">
        <v>25778</v>
      </c>
      <c r="O287" s="88" t="s">
        <v>25779</v>
      </c>
      <c r="P287" s="86">
        <v>85</v>
      </c>
      <c r="Q287" s="86">
        <v>109</v>
      </c>
      <c r="R287" s="89"/>
      <c r="S287" s="89"/>
      <c r="T287" s="89"/>
      <c r="U287" s="86">
        <v>30</v>
      </c>
      <c r="V287" s="89"/>
      <c r="W287" s="89"/>
      <c r="X287" s="89"/>
      <c r="Y287" s="89"/>
      <c r="Z287" s="86">
        <v>30</v>
      </c>
      <c r="AA287" s="89"/>
      <c r="AB287" s="89"/>
      <c r="AC287" s="89"/>
      <c r="AD287" s="89"/>
      <c r="AE287" s="89"/>
      <c r="AF287" s="89"/>
      <c r="AG287" s="89"/>
      <c r="AH287" s="89"/>
      <c r="AI287" s="89"/>
      <c r="AJ287" s="86">
        <v>79</v>
      </c>
      <c r="AK287" s="89"/>
      <c r="AL287" s="86">
        <v>13</v>
      </c>
      <c r="AM287" s="86">
        <v>66</v>
      </c>
      <c r="AN287" s="89"/>
      <c r="AO287" s="89"/>
      <c r="AP287" s="89"/>
      <c r="AQ287" s="89"/>
      <c r="AR287" s="89"/>
      <c r="AS287" s="89"/>
      <c r="AT287" s="89"/>
      <c r="AU287" s="89"/>
      <c r="AV287" s="89"/>
      <c r="AW287" s="89"/>
      <c r="AX287" s="89"/>
      <c r="AY287" s="89"/>
      <c r="AZ287" s="89"/>
      <c r="BA287" s="89"/>
      <c r="BB287" s="89"/>
      <c r="BC287" s="89"/>
      <c r="BD287" s="89"/>
      <c r="BE287" s="89"/>
      <c r="BF287" s="89"/>
      <c r="BG287" s="89"/>
      <c r="BH287" s="89"/>
      <c r="BI287" s="89"/>
      <c r="BJ287" s="89"/>
      <c r="BK287" s="89"/>
      <c r="BM287" s="93"/>
    </row>
    <row r="288" spans="1:65" s="92" customFormat="1" ht="14.5" customHeight="1" x14ac:dyDescent="0.35">
      <c r="A288" s="86" t="s">
        <v>1924</v>
      </c>
      <c r="B288" s="86">
        <v>9972</v>
      </c>
      <c r="C288" s="86"/>
      <c r="D288" s="88" t="s">
        <v>25019</v>
      </c>
      <c r="E288" s="88" t="s">
        <v>24460</v>
      </c>
      <c r="F288" s="88" t="s">
        <v>25202</v>
      </c>
      <c r="G288" s="88" t="s">
        <v>1925</v>
      </c>
      <c r="H288" s="88" t="s">
        <v>1596</v>
      </c>
      <c r="I288" s="88" t="s">
        <v>1597</v>
      </c>
      <c r="J288" s="88" t="s">
        <v>1926</v>
      </c>
      <c r="K288" s="88" t="s">
        <v>25035</v>
      </c>
      <c r="L288" s="88" t="s">
        <v>25780</v>
      </c>
      <c r="M288" s="88" t="s">
        <v>25781</v>
      </c>
      <c r="N288" s="88" t="s">
        <v>25782</v>
      </c>
      <c r="O288" s="88" t="s">
        <v>25755</v>
      </c>
      <c r="P288" s="86">
        <v>240</v>
      </c>
      <c r="Q288" s="86">
        <v>299</v>
      </c>
      <c r="R288" s="89"/>
      <c r="S288" s="89"/>
      <c r="T288" s="89"/>
      <c r="U288" s="86">
        <v>93</v>
      </c>
      <c r="V288" s="89"/>
      <c r="W288" s="89"/>
      <c r="X288" s="89"/>
      <c r="Y288" s="89"/>
      <c r="Z288" s="86">
        <v>93</v>
      </c>
      <c r="AA288" s="89"/>
      <c r="AB288" s="89"/>
      <c r="AC288" s="89"/>
      <c r="AD288" s="89"/>
      <c r="AE288" s="89"/>
      <c r="AF288" s="89"/>
      <c r="AG288" s="89"/>
      <c r="AH288" s="89"/>
      <c r="AI288" s="89"/>
      <c r="AJ288" s="86">
        <v>206</v>
      </c>
      <c r="AK288" s="89"/>
      <c r="AL288" s="89"/>
      <c r="AM288" s="86">
        <v>135</v>
      </c>
      <c r="AN288" s="89"/>
      <c r="AO288" s="89"/>
      <c r="AP288" s="86">
        <v>71</v>
      </c>
      <c r="AQ288" s="89"/>
      <c r="AR288" s="89"/>
      <c r="AS288" s="89"/>
      <c r="AT288" s="89"/>
      <c r="AU288" s="89"/>
      <c r="AV288" s="89"/>
      <c r="AW288" s="89"/>
      <c r="AX288" s="89"/>
      <c r="AY288" s="89"/>
      <c r="AZ288" s="89"/>
      <c r="BA288" s="89"/>
      <c r="BB288" s="89"/>
      <c r="BC288" s="89"/>
      <c r="BD288" s="89"/>
      <c r="BE288" s="89"/>
      <c r="BF288" s="89"/>
      <c r="BG288" s="89"/>
      <c r="BH288" s="89"/>
      <c r="BI288" s="89"/>
      <c r="BJ288" s="89"/>
      <c r="BK288" s="89"/>
      <c r="BM288" s="93"/>
    </row>
    <row r="289" spans="1:65" s="92" customFormat="1" ht="14.5" customHeight="1" x14ac:dyDescent="0.35">
      <c r="A289" s="86" t="s">
        <v>1931</v>
      </c>
      <c r="B289" s="86">
        <v>9973</v>
      </c>
      <c r="C289" s="86"/>
      <c r="D289" s="88" t="s">
        <v>24490</v>
      </c>
      <c r="E289" s="88" t="s">
        <v>20863</v>
      </c>
      <c r="F289" s="88" t="s">
        <v>25202</v>
      </c>
      <c r="G289" s="88" t="s">
        <v>1932</v>
      </c>
      <c r="H289" s="88" t="s">
        <v>965</v>
      </c>
      <c r="I289" s="88" t="s">
        <v>489</v>
      </c>
      <c r="J289" s="88" t="s">
        <v>1933</v>
      </c>
      <c r="K289" s="88" t="s">
        <v>24491</v>
      </c>
      <c r="L289" s="88" t="s">
        <v>25783</v>
      </c>
      <c r="M289" s="88" t="s">
        <v>25237</v>
      </c>
      <c r="N289" s="88" t="s">
        <v>25784</v>
      </c>
      <c r="O289" s="88" t="s">
        <v>25785</v>
      </c>
      <c r="P289" s="86">
        <v>49</v>
      </c>
      <c r="Q289" s="86">
        <v>53</v>
      </c>
      <c r="R289" s="89"/>
      <c r="S289" s="89"/>
      <c r="T289" s="89"/>
      <c r="U289" s="89"/>
      <c r="V289" s="89"/>
      <c r="W289" s="89"/>
      <c r="X289" s="89"/>
      <c r="Y289" s="89"/>
      <c r="Z289" s="89"/>
      <c r="AA289" s="89"/>
      <c r="AB289" s="89"/>
      <c r="AC289" s="89"/>
      <c r="AD289" s="89"/>
      <c r="AE289" s="89"/>
      <c r="AF289" s="89"/>
      <c r="AG289" s="89"/>
      <c r="AH289" s="89"/>
      <c r="AI289" s="89"/>
      <c r="AJ289" s="86">
        <v>53</v>
      </c>
      <c r="AK289" s="89"/>
      <c r="AL289" s="86">
        <v>53</v>
      </c>
      <c r="AM289" s="89"/>
      <c r="AN289" s="89"/>
      <c r="AO289" s="89"/>
      <c r="AP289" s="89"/>
      <c r="AQ289" s="89"/>
      <c r="AR289" s="89"/>
      <c r="AS289" s="89"/>
      <c r="AT289" s="89"/>
      <c r="AU289" s="89"/>
      <c r="AV289" s="89"/>
      <c r="AW289" s="89"/>
      <c r="AX289" s="89"/>
      <c r="AY289" s="89"/>
      <c r="AZ289" s="89"/>
      <c r="BA289" s="89"/>
      <c r="BB289" s="89"/>
      <c r="BC289" s="89"/>
      <c r="BD289" s="89"/>
      <c r="BE289" s="89"/>
      <c r="BF289" s="89"/>
      <c r="BG289" s="89"/>
      <c r="BH289" s="89"/>
      <c r="BI289" s="89"/>
      <c r="BJ289" s="89"/>
      <c r="BK289" s="89"/>
      <c r="BM289" s="93"/>
    </row>
  </sheetData>
  <sortState xmlns:xlrd2="http://schemas.microsoft.com/office/spreadsheetml/2017/richdata2" ref="A109:BM289">
    <sortCondition ref="F109:F289"/>
  </sortState>
  <mergeCells count="30">
    <mergeCell ref="AK1:AP1"/>
    <mergeCell ref="AQ1:AQ2"/>
    <mergeCell ref="AR1:AR2"/>
    <mergeCell ref="AS1:BK1"/>
    <mergeCell ref="A1:A2"/>
    <mergeCell ref="C1:C2"/>
    <mergeCell ref="V1:Z1"/>
    <mergeCell ref="AA1:AA2"/>
    <mergeCell ref="AB1:AE1"/>
    <mergeCell ref="AF1:AF2"/>
    <mergeCell ref="AG1:AI1"/>
    <mergeCell ref="AJ1:AJ2"/>
    <mergeCell ref="O1:O2"/>
    <mergeCell ref="P1:P2"/>
    <mergeCell ref="Q1:Q2"/>
    <mergeCell ref="R1:R2"/>
    <mergeCell ref="S1:T1"/>
    <mergeCell ref="U1:U2"/>
    <mergeCell ref="I1:I2"/>
    <mergeCell ref="J1:J2"/>
    <mergeCell ref="K1:K2"/>
    <mergeCell ref="L1:L2"/>
    <mergeCell ref="M1:M2"/>
    <mergeCell ref="N1:N2"/>
    <mergeCell ref="H1:H2"/>
    <mergeCell ref="B1:B2"/>
    <mergeCell ref="D1:D2"/>
    <mergeCell ref="E1:E2"/>
    <mergeCell ref="F1:F2"/>
    <mergeCell ref="G1:G2"/>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5F36B-FA1D-4868-B5B1-F7573A4B3DC8}">
  <dimension ref="A1:Z93"/>
  <sheetViews>
    <sheetView topLeftCell="I1" zoomScale="55" zoomScaleNormal="55" workbookViewId="0">
      <selection activeCell="C2" sqref="C2"/>
    </sheetView>
  </sheetViews>
  <sheetFormatPr baseColWidth="10" defaultRowHeight="16" x14ac:dyDescent="0.4"/>
  <cols>
    <col min="1" max="1" width="12.6328125" style="50" bestFit="1" customWidth="1"/>
    <col min="3" max="3" width="24.54296875" customWidth="1"/>
    <col min="13" max="13" width="18.453125" customWidth="1"/>
    <col min="21" max="21" width="63.54296875" customWidth="1"/>
    <col min="26" max="26" width="38.36328125" customWidth="1"/>
  </cols>
  <sheetData>
    <row r="1" spans="1:26" s="28" customFormat="1" ht="43.5" x14ac:dyDescent="0.35">
      <c r="A1" s="62" t="s">
        <v>0</v>
      </c>
      <c r="B1" s="62" t="s">
        <v>23502</v>
      </c>
      <c r="C1" s="64" t="s">
        <v>21646</v>
      </c>
      <c r="D1" s="64" t="s">
        <v>21647</v>
      </c>
      <c r="E1" s="64" t="s">
        <v>21648</v>
      </c>
      <c r="F1" s="63" t="s">
        <v>21642</v>
      </c>
      <c r="G1" s="64" t="s">
        <v>21643</v>
      </c>
      <c r="H1" s="64" t="s">
        <v>20537</v>
      </c>
      <c r="I1" s="64" t="s">
        <v>21644</v>
      </c>
      <c r="J1" s="64" t="s">
        <v>21645</v>
      </c>
      <c r="K1" s="64" t="s">
        <v>21649</v>
      </c>
      <c r="L1" s="64" t="s">
        <v>5</v>
      </c>
      <c r="M1" s="64" t="s">
        <v>21650</v>
      </c>
      <c r="N1" s="64" t="s">
        <v>20788</v>
      </c>
      <c r="O1" s="64" t="s">
        <v>19835</v>
      </c>
      <c r="P1" s="64" t="s">
        <v>21651</v>
      </c>
      <c r="Q1" s="64" t="s">
        <v>6</v>
      </c>
      <c r="R1" s="64" t="s">
        <v>21652</v>
      </c>
      <c r="S1" s="64" t="s">
        <v>21653</v>
      </c>
      <c r="T1" s="64" t="s">
        <v>21654</v>
      </c>
      <c r="U1" s="64" t="s">
        <v>15202</v>
      </c>
      <c r="V1" s="64" t="s">
        <v>9093</v>
      </c>
      <c r="W1" s="64" t="s">
        <v>21655</v>
      </c>
      <c r="X1" s="64" t="s">
        <v>21656</v>
      </c>
      <c r="Y1" s="64" t="s">
        <v>21657</v>
      </c>
      <c r="Z1" s="64" t="s">
        <v>21658</v>
      </c>
    </row>
    <row r="2" spans="1:26" ht="290" x14ac:dyDescent="0.35">
      <c r="A2" s="57" t="s">
        <v>23510</v>
      </c>
      <c r="B2" s="65" t="s">
        <v>23527</v>
      </c>
      <c r="C2" s="67" t="s">
        <v>21476</v>
      </c>
      <c r="D2" s="67" t="s">
        <v>21477</v>
      </c>
      <c r="E2" s="67"/>
      <c r="F2" s="66" t="s">
        <v>20560</v>
      </c>
      <c r="G2" s="67" t="s">
        <v>21461</v>
      </c>
      <c r="H2" s="67">
        <v>13003000</v>
      </c>
      <c r="I2" s="67">
        <v>2</v>
      </c>
      <c r="J2" s="67">
        <v>75630230</v>
      </c>
      <c r="K2" s="67">
        <v>18069</v>
      </c>
      <c r="L2" s="67" t="s">
        <v>21461</v>
      </c>
      <c r="M2" s="67" t="s">
        <v>21478</v>
      </c>
      <c r="N2" s="67" t="s">
        <v>21479</v>
      </c>
      <c r="O2" s="67" t="s">
        <v>21480</v>
      </c>
      <c r="P2" s="67" t="s">
        <v>21481</v>
      </c>
      <c r="Q2" s="67" t="s">
        <v>21482</v>
      </c>
      <c r="R2" s="67">
        <v>136</v>
      </c>
      <c r="S2" s="67">
        <v>2557</v>
      </c>
      <c r="T2" s="67">
        <v>162</v>
      </c>
      <c r="U2" s="67" t="s">
        <v>21483</v>
      </c>
      <c r="V2" s="67"/>
      <c r="W2" s="67"/>
      <c r="X2" s="67"/>
      <c r="Y2" s="67" t="s">
        <v>21484</v>
      </c>
      <c r="Z2" s="67" t="s">
        <v>21485</v>
      </c>
    </row>
    <row r="3" spans="1:26" ht="246.5" x14ac:dyDescent="0.35">
      <c r="A3" s="57" t="s">
        <v>23511</v>
      </c>
      <c r="B3" s="65" t="s">
        <v>23528</v>
      </c>
      <c r="C3" s="67" t="s">
        <v>21476</v>
      </c>
      <c r="D3" s="67" t="s">
        <v>21486</v>
      </c>
      <c r="E3" s="67"/>
      <c r="F3" s="66" t="s">
        <v>20560</v>
      </c>
      <c r="G3" s="67" t="s">
        <v>21461</v>
      </c>
      <c r="H3" s="67">
        <v>13003000</v>
      </c>
      <c r="I3" s="67">
        <v>2</v>
      </c>
      <c r="J3" s="67">
        <v>75630250</v>
      </c>
      <c r="K3" s="67">
        <v>18106</v>
      </c>
      <c r="L3" s="67" t="s">
        <v>21461</v>
      </c>
      <c r="M3" s="67" t="s">
        <v>21487</v>
      </c>
      <c r="N3" s="67" t="s">
        <v>21488</v>
      </c>
      <c r="O3" s="67" t="s">
        <v>21489</v>
      </c>
      <c r="P3" s="67" t="s">
        <v>21490</v>
      </c>
      <c r="Q3" s="67" t="s">
        <v>21491</v>
      </c>
      <c r="R3" s="67">
        <v>95</v>
      </c>
      <c r="S3" s="67">
        <v>1682</v>
      </c>
      <c r="T3" s="67">
        <v>786</v>
      </c>
      <c r="U3" s="67" t="s">
        <v>21492</v>
      </c>
      <c r="V3" s="67"/>
      <c r="W3" s="67"/>
      <c r="X3" s="67" t="s">
        <v>21493</v>
      </c>
      <c r="Y3" s="67" t="s">
        <v>21494</v>
      </c>
      <c r="Z3" s="67"/>
    </row>
    <row r="4" spans="1:26" ht="159.5" x14ac:dyDescent="0.35">
      <c r="A4" s="57" t="s">
        <v>23512</v>
      </c>
      <c r="B4" s="65" t="s">
        <v>23529</v>
      </c>
      <c r="C4" s="67" t="s">
        <v>21476</v>
      </c>
      <c r="D4" s="67" t="s">
        <v>21495</v>
      </c>
      <c r="E4" s="67"/>
      <c r="F4" s="66" t="s">
        <v>20560</v>
      </c>
      <c r="G4" s="67" t="s">
        <v>21461</v>
      </c>
      <c r="H4" s="67">
        <v>13003000</v>
      </c>
      <c r="I4" s="67">
        <v>2</v>
      </c>
      <c r="J4" s="67">
        <v>75630260</v>
      </c>
      <c r="K4" s="67">
        <v>18146</v>
      </c>
      <c r="L4" s="67" t="s">
        <v>21461</v>
      </c>
      <c r="M4" s="67" t="s">
        <v>21496</v>
      </c>
      <c r="N4" s="67" t="s">
        <v>21497</v>
      </c>
      <c r="O4" s="67" t="s">
        <v>21498</v>
      </c>
      <c r="P4" s="67" t="s">
        <v>21499</v>
      </c>
      <c r="Q4" s="67" t="s">
        <v>21500</v>
      </c>
      <c r="R4" s="67">
        <v>53</v>
      </c>
      <c r="S4" s="67">
        <v>992</v>
      </c>
      <c r="T4" s="67">
        <v>507</v>
      </c>
      <c r="U4" s="67" t="s">
        <v>21501</v>
      </c>
      <c r="V4" s="67"/>
      <c r="W4" s="67"/>
      <c r="X4" s="67"/>
      <c r="Y4" s="67" t="s">
        <v>21502</v>
      </c>
      <c r="Z4" s="67"/>
    </row>
    <row r="5" spans="1:26" ht="303.5" customHeight="1" x14ac:dyDescent="0.35">
      <c r="A5" s="57" t="s">
        <v>23513</v>
      </c>
      <c r="B5" s="57" t="s">
        <v>23533</v>
      </c>
      <c r="C5" s="67" t="s">
        <v>21503</v>
      </c>
      <c r="D5" s="67" t="s">
        <v>21504</v>
      </c>
      <c r="E5" s="67"/>
      <c r="F5" s="66" t="s">
        <v>20560</v>
      </c>
      <c r="G5" s="67" t="s">
        <v>21461</v>
      </c>
      <c r="H5" s="67">
        <v>13003000</v>
      </c>
      <c r="I5" s="67">
        <v>2</v>
      </c>
      <c r="J5" s="67">
        <v>75633002</v>
      </c>
      <c r="K5" s="67">
        <v>18109</v>
      </c>
      <c r="L5" s="67" t="s">
        <v>21461</v>
      </c>
      <c r="M5" s="67" t="s">
        <v>21505</v>
      </c>
      <c r="N5" s="67" t="s">
        <v>21506</v>
      </c>
      <c r="O5" s="67" t="s">
        <v>21507</v>
      </c>
      <c r="P5" s="67" t="s">
        <v>21508</v>
      </c>
      <c r="Q5" s="67" t="s">
        <v>21509</v>
      </c>
      <c r="R5" s="67">
        <v>76</v>
      </c>
      <c r="S5" s="67">
        <v>1621</v>
      </c>
      <c r="T5" s="67">
        <v>1275</v>
      </c>
      <c r="U5" s="67" t="s">
        <v>21510</v>
      </c>
      <c r="V5" s="67" t="s">
        <v>21511</v>
      </c>
      <c r="W5" s="67" t="s">
        <v>21512</v>
      </c>
      <c r="X5" s="67"/>
      <c r="Y5" s="67"/>
      <c r="Z5" s="67" t="s">
        <v>21513</v>
      </c>
    </row>
    <row r="6" spans="1:26" ht="232" x14ac:dyDescent="0.35">
      <c r="A6" s="65" t="s">
        <v>23514</v>
      </c>
      <c r="B6" s="57" t="s">
        <v>23532</v>
      </c>
      <c r="C6" s="67" t="s">
        <v>21518</v>
      </c>
      <c r="D6" s="67" t="s">
        <v>21519</v>
      </c>
      <c r="E6" s="67"/>
      <c r="F6" s="66" t="s">
        <v>20563</v>
      </c>
      <c r="G6" s="67" t="s">
        <v>21470</v>
      </c>
      <c r="H6" s="67">
        <v>13004000</v>
      </c>
      <c r="I6" s="67">
        <v>2</v>
      </c>
      <c r="J6" s="67">
        <v>75630290</v>
      </c>
      <c r="K6" s="67">
        <v>19059</v>
      </c>
      <c r="L6" s="67" t="s">
        <v>21470</v>
      </c>
      <c r="M6" s="67" t="s">
        <v>21520</v>
      </c>
      <c r="N6" s="67" t="s">
        <v>21521</v>
      </c>
      <c r="O6" s="67" t="s">
        <v>21522</v>
      </c>
      <c r="P6" s="67" t="s">
        <v>21523</v>
      </c>
      <c r="Q6" s="67" t="s">
        <v>21524</v>
      </c>
      <c r="R6" s="67">
        <v>84</v>
      </c>
      <c r="S6" s="67">
        <v>1603</v>
      </c>
      <c r="T6" s="67">
        <v>795</v>
      </c>
      <c r="U6" s="67" t="s">
        <v>21525</v>
      </c>
      <c r="V6" s="67"/>
      <c r="W6" s="67"/>
      <c r="X6" s="67"/>
      <c r="Y6" s="67" t="s">
        <v>21526</v>
      </c>
      <c r="Z6" s="67" t="s">
        <v>21527</v>
      </c>
    </row>
    <row r="7" spans="1:26" ht="348" x14ac:dyDescent="0.35">
      <c r="A7" s="65" t="s">
        <v>23515</v>
      </c>
      <c r="B7" s="57" t="s">
        <v>23531</v>
      </c>
      <c r="C7" s="67" t="s">
        <v>21518</v>
      </c>
      <c r="D7" s="67" t="s">
        <v>21477</v>
      </c>
      <c r="E7" s="67"/>
      <c r="F7" s="66" t="s">
        <v>20563</v>
      </c>
      <c r="G7" s="67" t="s">
        <v>21470</v>
      </c>
      <c r="H7" s="67">
        <v>13004000</v>
      </c>
      <c r="I7" s="67">
        <v>2</v>
      </c>
      <c r="J7" s="67"/>
      <c r="K7" s="67">
        <v>19057</v>
      </c>
      <c r="L7" s="67" t="s">
        <v>21470</v>
      </c>
      <c r="M7" s="67" t="s">
        <v>21528</v>
      </c>
      <c r="N7" s="67" t="s">
        <v>21529</v>
      </c>
      <c r="O7" s="67" t="s">
        <v>21530</v>
      </c>
      <c r="P7" s="67" t="s">
        <v>21531</v>
      </c>
      <c r="Q7" s="67" t="s">
        <v>21532</v>
      </c>
      <c r="R7" s="67">
        <v>92</v>
      </c>
      <c r="S7" s="67">
        <v>1804</v>
      </c>
      <c r="T7" s="67">
        <v>325</v>
      </c>
      <c r="U7" s="67" t="s">
        <v>21533</v>
      </c>
      <c r="V7" s="67"/>
      <c r="W7" s="67"/>
      <c r="X7" s="67"/>
      <c r="Y7" s="67" t="s">
        <v>21534</v>
      </c>
      <c r="Z7" s="67" t="s">
        <v>21535</v>
      </c>
    </row>
    <row r="8" spans="1:26" ht="409.5" x14ac:dyDescent="0.35">
      <c r="A8" s="68" t="s">
        <v>23516</v>
      </c>
      <c r="B8" s="57" t="s">
        <v>23530</v>
      </c>
      <c r="C8" s="67" t="s">
        <v>21518</v>
      </c>
      <c r="D8" s="67" t="s">
        <v>21536</v>
      </c>
      <c r="E8" s="67"/>
      <c r="F8" s="66" t="s">
        <v>20563</v>
      </c>
      <c r="G8" s="67" t="s">
        <v>21470</v>
      </c>
      <c r="H8" s="67">
        <v>13004000</v>
      </c>
      <c r="I8" s="67">
        <v>2</v>
      </c>
      <c r="J8" s="67">
        <v>75630320</v>
      </c>
      <c r="K8" s="67">
        <v>19055</v>
      </c>
      <c r="L8" s="67" t="s">
        <v>21470</v>
      </c>
      <c r="M8" s="67" t="s">
        <v>21537</v>
      </c>
      <c r="N8" s="67" t="s">
        <v>21538</v>
      </c>
      <c r="O8" s="67" t="s">
        <v>21539</v>
      </c>
      <c r="P8" s="67" t="s">
        <v>21540</v>
      </c>
      <c r="Q8" s="67" t="s">
        <v>21541</v>
      </c>
      <c r="R8" s="67">
        <v>69</v>
      </c>
      <c r="S8" s="67">
        <v>1320</v>
      </c>
      <c r="T8" s="67">
        <v>1083</v>
      </c>
      <c r="U8" s="67" t="s">
        <v>21542</v>
      </c>
      <c r="V8" s="67" t="s">
        <v>21515</v>
      </c>
      <c r="W8" s="67" t="s">
        <v>21543</v>
      </c>
      <c r="X8" s="67"/>
      <c r="Y8" s="67"/>
      <c r="Z8" s="67" t="s">
        <v>21544</v>
      </c>
    </row>
    <row r="9" spans="1:26" ht="188.5" x14ac:dyDescent="0.35">
      <c r="A9" s="65" t="s">
        <v>23524</v>
      </c>
      <c r="B9" s="57" t="s">
        <v>23534</v>
      </c>
      <c r="C9" s="67" t="s">
        <v>21546</v>
      </c>
      <c r="D9" s="67" t="s">
        <v>21547</v>
      </c>
      <c r="E9" s="67"/>
      <c r="F9" s="67">
        <v>71</v>
      </c>
      <c r="G9" s="67" t="s">
        <v>21545</v>
      </c>
      <c r="H9" s="67">
        <v>13071107</v>
      </c>
      <c r="I9" s="67">
        <v>2</v>
      </c>
      <c r="J9" s="67">
        <v>75630130</v>
      </c>
      <c r="K9" s="67">
        <v>17034</v>
      </c>
      <c r="L9" s="67" t="s">
        <v>21464</v>
      </c>
      <c r="M9" s="67" t="s">
        <v>21548</v>
      </c>
      <c r="N9" s="67" t="s">
        <v>21549</v>
      </c>
      <c r="O9" s="67" t="s">
        <v>21550</v>
      </c>
      <c r="P9" s="67" t="s">
        <v>21551</v>
      </c>
      <c r="Q9" s="67" t="s">
        <v>21552</v>
      </c>
      <c r="R9" s="67">
        <v>53</v>
      </c>
      <c r="S9" s="67">
        <v>970</v>
      </c>
      <c r="T9" s="67">
        <v>478</v>
      </c>
      <c r="U9" s="67" t="s">
        <v>21553</v>
      </c>
      <c r="V9" s="67"/>
      <c r="W9" s="67"/>
      <c r="X9" s="67"/>
      <c r="Y9" s="67" t="s">
        <v>21554</v>
      </c>
      <c r="Z9" s="67"/>
    </row>
    <row r="10" spans="1:26" ht="409.5" x14ac:dyDescent="0.35">
      <c r="A10" s="65" t="s">
        <v>23525</v>
      </c>
      <c r="B10" s="57" t="s">
        <v>23535</v>
      </c>
      <c r="C10" s="67" t="s">
        <v>21555</v>
      </c>
      <c r="D10" s="67" t="s">
        <v>21556</v>
      </c>
      <c r="E10" s="67" t="s">
        <v>21557</v>
      </c>
      <c r="F10" s="67">
        <v>71</v>
      </c>
      <c r="G10" s="67" t="s">
        <v>21545</v>
      </c>
      <c r="H10" s="67">
        <v>13071107</v>
      </c>
      <c r="I10" s="67">
        <v>2</v>
      </c>
      <c r="J10" s="67">
        <v>75630140</v>
      </c>
      <c r="K10" s="67">
        <v>17034</v>
      </c>
      <c r="L10" s="67" t="s">
        <v>21464</v>
      </c>
      <c r="M10" s="67" t="s">
        <v>21558</v>
      </c>
      <c r="N10" s="67" t="s">
        <v>21559</v>
      </c>
      <c r="O10" s="67" t="s">
        <v>21560</v>
      </c>
      <c r="P10" s="67" t="s">
        <v>21561</v>
      </c>
      <c r="Q10" s="67" t="s">
        <v>21562</v>
      </c>
      <c r="R10" s="67">
        <v>82</v>
      </c>
      <c r="S10" s="67">
        <v>1522</v>
      </c>
      <c r="T10" s="67">
        <v>725</v>
      </c>
      <c r="U10" s="67" t="s">
        <v>21563</v>
      </c>
      <c r="V10" s="67" t="s">
        <v>21511</v>
      </c>
      <c r="W10" s="67" t="s">
        <v>21564</v>
      </c>
      <c r="X10" s="67"/>
      <c r="Y10" s="67"/>
      <c r="Z10" s="67" t="s">
        <v>21514</v>
      </c>
    </row>
    <row r="11" spans="1:26" ht="188.5" x14ac:dyDescent="0.35">
      <c r="A11" s="65" t="s">
        <v>23526</v>
      </c>
      <c r="B11" s="57" t="s">
        <v>23536</v>
      </c>
      <c r="C11" s="67" t="s">
        <v>21565</v>
      </c>
      <c r="D11" s="67" t="s">
        <v>21566</v>
      </c>
      <c r="E11" s="67" t="s">
        <v>21567</v>
      </c>
      <c r="F11" s="67">
        <v>71</v>
      </c>
      <c r="G11" s="67" t="s">
        <v>21545</v>
      </c>
      <c r="H11" s="67">
        <v>13071110</v>
      </c>
      <c r="I11" s="67">
        <v>2</v>
      </c>
      <c r="J11" s="67">
        <v>75630170</v>
      </c>
      <c r="K11" s="67">
        <v>17235</v>
      </c>
      <c r="L11" s="67" t="s">
        <v>21462</v>
      </c>
      <c r="M11" s="67" t="s">
        <v>21568</v>
      </c>
      <c r="N11" s="67" t="s">
        <v>21569</v>
      </c>
      <c r="O11" s="67" t="s">
        <v>21570</v>
      </c>
      <c r="P11" s="67" t="s">
        <v>21571</v>
      </c>
      <c r="Q11" s="67" t="s">
        <v>21572</v>
      </c>
      <c r="R11" s="67">
        <v>67</v>
      </c>
      <c r="S11" s="67">
        <v>1223</v>
      </c>
      <c r="T11" s="67">
        <v>102</v>
      </c>
      <c r="U11" s="67" t="s">
        <v>21573</v>
      </c>
      <c r="V11" s="67"/>
      <c r="W11" s="67"/>
      <c r="X11" s="67"/>
      <c r="Y11" s="67"/>
      <c r="Z11" s="67"/>
    </row>
    <row r="12" spans="1:26" ht="290" x14ac:dyDescent="0.35">
      <c r="A12" s="65" t="s">
        <v>23523</v>
      </c>
      <c r="B12" s="57" t="s">
        <v>23537</v>
      </c>
      <c r="C12" s="67" t="s">
        <v>21472</v>
      </c>
      <c r="D12" s="67"/>
      <c r="E12" s="67"/>
      <c r="F12" s="67">
        <v>71</v>
      </c>
      <c r="G12" s="67" t="s">
        <v>21545</v>
      </c>
      <c r="H12" s="67">
        <v>13071156</v>
      </c>
      <c r="I12" s="67">
        <v>2</v>
      </c>
      <c r="J12" s="67">
        <v>75630430</v>
      </c>
      <c r="K12" s="67">
        <v>17192</v>
      </c>
      <c r="L12" s="67" t="s">
        <v>21473</v>
      </c>
      <c r="M12" s="67" t="s">
        <v>21574</v>
      </c>
      <c r="N12" s="67" t="s">
        <v>21575</v>
      </c>
      <c r="O12" s="67" t="s">
        <v>21576</v>
      </c>
      <c r="P12" s="67" t="s">
        <v>21577</v>
      </c>
      <c r="Q12" s="67" t="s">
        <v>21578</v>
      </c>
      <c r="R12" s="67">
        <v>77</v>
      </c>
      <c r="S12" s="67">
        <v>1490</v>
      </c>
      <c r="T12" s="67">
        <v>822</v>
      </c>
      <c r="U12" s="67" t="s">
        <v>21579</v>
      </c>
      <c r="V12" s="67"/>
      <c r="W12" s="67" t="s">
        <v>21516</v>
      </c>
      <c r="X12" s="67"/>
      <c r="Y12" s="67" t="s">
        <v>21580</v>
      </c>
      <c r="Z12" s="67"/>
    </row>
    <row r="13" spans="1:26" ht="290" x14ac:dyDescent="0.35">
      <c r="A13" s="65" t="s">
        <v>23522</v>
      </c>
      <c r="B13" s="57" t="s">
        <v>23538</v>
      </c>
      <c r="C13" s="67" t="s">
        <v>21583</v>
      </c>
      <c r="D13" s="67" t="s">
        <v>21584</v>
      </c>
      <c r="E13" s="67"/>
      <c r="F13" s="67">
        <v>72</v>
      </c>
      <c r="G13" s="67" t="s">
        <v>21581</v>
      </c>
      <c r="H13" s="67">
        <v>13072043</v>
      </c>
      <c r="I13" s="67">
        <v>2</v>
      </c>
      <c r="J13" s="67">
        <v>75630080</v>
      </c>
      <c r="K13" s="67">
        <v>18273</v>
      </c>
      <c r="L13" s="67" t="s">
        <v>21471</v>
      </c>
      <c r="M13" s="67" t="s">
        <v>21582</v>
      </c>
      <c r="N13" s="67" t="s">
        <v>21585</v>
      </c>
      <c r="O13" s="67" t="s">
        <v>21586</v>
      </c>
      <c r="P13" s="67" t="s">
        <v>21587</v>
      </c>
      <c r="Q13" s="67" t="s">
        <v>21588</v>
      </c>
      <c r="R13" s="67">
        <v>148</v>
      </c>
      <c r="S13" s="67">
        <v>2936</v>
      </c>
      <c r="T13" s="67">
        <v>1152</v>
      </c>
      <c r="U13" s="67" t="s">
        <v>21589</v>
      </c>
      <c r="V13" s="67"/>
      <c r="W13" s="67" t="s">
        <v>21590</v>
      </c>
      <c r="X13" s="67"/>
      <c r="Y13" s="67" t="s">
        <v>21591</v>
      </c>
      <c r="Z13" s="67" t="s">
        <v>21592</v>
      </c>
    </row>
    <row r="14" spans="1:26" ht="261" x14ac:dyDescent="0.35">
      <c r="A14" s="65" t="s">
        <v>23521</v>
      </c>
      <c r="B14" s="57" t="s">
        <v>23539</v>
      </c>
      <c r="C14" s="67" t="s">
        <v>21594</v>
      </c>
      <c r="D14" s="67" t="s">
        <v>21595</v>
      </c>
      <c r="E14" s="67" t="s">
        <v>21596</v>
      </c>
      <c r="F14" s="67">
        <v>73</v>
      </c>
      <c r="G14" s="67" t="s">
        <v>21593</v>
      </c>
      <c r="H14" s="67">
        <v>13073088</v>
      </c>
      <c r="I14" s="67">
        <v>2</v>
      </c>
      <c r="J14" s="67">
        <v>75630360</v>
      </c>
      <c r="K14" s="67">
        <v>18437</v>
      </c>
      <c r="L14" s="67" t="s">
        <v>21466</v>
      </c>
      <c r="M14" s="67" t="s">
        <v>21597</v>
      </c>
      <c r="N14" s="67" t="s">
        <v>21598</v>
      </c>
      <c r="O14" s="67" t="s">
        <v>21599</v>
      </c>
      <c r="P14" s="67" t="s">
        <v>21600</v>
      </c>
      <c r="Q14" s="67" t="s">
        <v>21601</v>
      </c>
      <c r="R14" s="67">
        <v>155</v>
      </c>
      <c r="S14" s="67">
        <v>3094</v>
      </c>
      <c r="T14" s="67">
        <v>1484</v>
      </c>
      <c r="U14" s="67" t="s">
        <v>21602</v>
      </c>
      <c r="V14" s="67" t="s">
        <v>21515</v>
      </c>
      <c r="W14" s="67" t="s">
        <v>21603</v>
      </c>
      <c r="X14" s="67"/>
      <c r="Y14" s="67" t="s">
        <v>21604</v>
      </c>
      <c r="Z14" s="67" t="s">
        <v>21605</v>
      </c>
    </row>
    <row r="15" spans="1:26" ht="304.5" x14ac:dyDescent="0.35">
      <c r="A15" s="65" t="s">
        <v>23520</v>
      </c>
      <c r="B15" s="57" t="s">
        <v>23540</v>
      </c>
      <c r="C15" s="67" t="s">
        <v>21608</v>
      </c>
      <c r="D15" s="67" t="s">
        <v>21609</v>
      </c>
      <c r="E15" s="67" t="s">
        <v>21610</v>
      </c>
      <c r="F15" s="67">
        <v>74</v>
      </c>
      <c r="G15" s="67" t="s">
        <v>21607</v>
      </c>
      <c r="H15" s="67">
        <v>13074087</v>
      </c>
      <c r="I15" s="67">
        <v>2</v>
      </c>
      <c r="J15" s="67">
        <v>75630480</v>
      </c>
      <c r="K15" s="67">
        <v>23968</v>
      </c>
      <c r="L15" s="67" t="s">
        <v>21463</v>
      </c>
      <c r="M15" s="67" t="s">
        <v>21611</v>
      </c>
      <c r="N15" s="67" t="s">
        <v>21612</v>
      </c>
      <c r="O15" s="67" t="s">
        <v>21613</v>
      </c>
      <c r="P15" s="67" t="s">
        <v>21614</v>
      </c>
      <c r="Q15" s="67" t="s">
        <v>21615</v>
      </c>
      <c r="R15" s="67">
        <v>95</v>
      </c>
      <c r="S15" s="67">
        <v>1756</v>
      </c>
      <c r="T15" s="67">
        <v>633</v>
      </c>
      <c r="U15" s="67" t="s">
        <v>21616</v>
      </c>
      <c r="V15" s="67" t="s">
        <v>21515</v>
      </c>
      <c r="W15" s="67" t="s">
        <v>21606</v>
      </c>
      <c r="X15" s="67"/>
      <c r="Y15" s="67" t="s">
        <v>21494</v>
      </c>
      <c r="Z15" s="67"/>
    </row>
    <row r="16" spans="1:26" ht="409.5" x14ac:dyDescent="0.35">
      <c r="A16" s="65" t="s">
        <v>23519</v>
      </c>
      <c r="B16" s="57" t="s">
        <v>23541</v>
      </c>
      <c r="C16" s="67" t="s">
        <v>21469</v>
      </c>
      <c r="D16" s="67"/>
      <c r="E16" s="67"/>
      <c r="F16" s="67">
        <v>75</v>
      </c>
      <c r="G16" s="67" t="s">
        <v>21617</v>
      </c>
      <c r="H16" s="67">
        <v>13075039</v>
      </c>
      <c r="I16" s="67">
        <v>2</v>
      </c>
      <c r="J16" s="67">
        <v>75630060</v>
      </c>
      <c r="K16" s="67">
        <v>17489</v>
      </c>
      <c r="L16" s="67" t="s">
        <v>21467</v>
      </c>
      <c r="M16" s="67" t="s">
        <v>21618</v>
      </c>
      <c r="N16" s="67" t="s">
        <v>21619</v>
      </c>
      <c r="O16" s="67" t="s">
        <v>21620</v>
      </c>
      <c r="P16" s="67" t="s">
        <v>21621</v>
      </c>
      <c r="Q16" s="67" t="s">
        <v>21622</v>
      </c>
      <c r="R16" s="67">
        <v>126</v>
      </c>
      <c r="S16" s="67">
        <v>2176</v>
      </c>
      <c r="T16" s="67">
        <v>957</v>
      </c>
      <c r="U16" s="67" t="s">
        <v>21623</v>
      </c>
      <c r="V16" s="67"/>
      <c r="W16" s="67" t="s">
        <v>21517</v>
      </c>
      <c r="X16" s="67"/>
      <c r="Y16" s="67" t="s">
        <v>21624</v>
      </c>
      <c r="Z16" s="67"/>
    </row>
    <row r="17" spans="1:26" ht="203" x14ac:dyDescent="0.35">
      <c r="A17" s="65" t="s">
        <v>23518</v>
      </c>
      <c r="B17" s="57" t="s">
        <v>23542</v>
      </c>
      <c r="C17" s="67" t="s">
        <v>21546</v>
      </c>
      <c r="D17" s="67" t="s">
        <v>21625</v>
      </c>
      <c r="E17" s="67" t="s">
        <v>21626</v>
      </c>
      <c r="F17" s="67">
        <v>75</v>
      </c>
      <c r="G17" s="67" t="s">
        <v>21617</v>
      </c>
      <c r="H17" s="67">
        <v>13075144</v>
      </c>
      <c r="I17" s="67">
        <v>2</v>
      </c>
      <c r="J17" s="67">
        <v>75630470</v>
      </c>
      <c r="K17" s="67">
        <v>17438</v>
      </c>
      <c r="L17" s="67" t="s">
        <v>21468</v>
      </c>
      <c r="M17" s="67" t="s">
        <v>21627</v>
      </c>
      <c r="N17" s="67" t="s">
        <v>21628</v>
      </c>
      <c r="O17" s="67" t="s">
        <v>21629</v>
      </c>
      <c r="P17" s="67" t="s">
        <v>21630</v>
      </c>
      <c r="Q17" s="67" t="s">
        <v>21631</v>
      </c>
      <c r="R17" s="67">
        <v>79</v>
      </c>
      <c r="S17" s="67">
        <v>1472</v>
      </c>
      <c r="T17" s="67">
        <v>520</v>
      </c>
      <c r="U17" s="67" t="s">
        <v>21632</v>
      </c>
      <c r="V17" s="67"/>
      <c r="W17" s="67"/>
      <c r="X17" s="67"/>
      <c r="Y17" s="67" t="s">
        <v>21494</v>
      </c>
      <c r="Z17" s="67"/>
    </row>
    <row r="18" spans="1:26" ht="203" x14ac:dyDescent="0.35">
      <c r="A18" s="57" t="s">
        <v>23517</v>
      </c>
      <c r="B18" s="57" t="s">
        <v>23543</v>
      </c>
      <c r="C18" s="67" t="s">
        <v>21594</v>
      </c>
      <c r="D18" s="67" t="s">
        <v>21634</v>
      </c>
      <c r="E18" s="67" t="s">
        <v>21635</v>
      </c>
      <c r="F18" s="67">
        <v>76</v>
      </c>
      <c r="G18" s="67" t="s">
        <v>21633</v>
      </c>
      <c r="H18" s="67">
        <v>13076108</v>
      </c>
      <c r="I18" s="67">
        <v>2</v>
      </c>
      <c r="J18" s="67">
        <v>75630110</v>
      </c>
      <c r="K18" s="67">
        <v>19370</v>
      </c>
      <c r="L18" s="67" t="s">
        <v>21465</v>
      </c>
      <c r="M18" s="67" t="s">
        <v>21636</v>
      </c>
      <c r="N18" s="67" t="s">
        <v>21637</v>
      </c>
      <c r="O18" s="67" t="s">
        <v>21638</v>
      </c>
      <c r="P18" s="67" t="s">
        <v>21639</v>
      </c>
      <c r="Q18" s="67" t="s">
        <v>21640</v>
      </c>
      <c r="R18" s="67">
        <v>67</v>
      </c>
      <c r="S18" s="67">
        <v>1324</v>
      </c>
      <c r="T18" s="67">
        <v>493</v>
      </c>
      <c r="U18" s="67" t="s">
        <v>21641</v>
      </c>
      <c r="V18" s="67"/>
      <c r="W18" s="67"/>
      <c r="X18" s="67"/>
      <c r="Y18" s="67" t="s">
        <v>21494</v>
      </c>
      <c r="Z18" s="67"/>
    </row>
    <row r="25" spans="1:26" ht="14.5" x14ac:dyDescent="0.35">
      <c r="A25" s="1"/>
      <c r="B25" s="1"/>
      <c r="C25" s="1"/>
    </row>
    <row r="26" spans="1:26" ht="14.5" x14ac:dyDescent="0.35">
      <c r="A26" s="1"/>
    </row>
    <row r="27" spans="1:26" ht="14.5" x14ac:dyDescent="0.35">
      <c r="A27" s="1"/>
      <c r="B27" s="1"/>
      <c r="C27" s="1"/>
    </row>
    <row r="28" spans="1:26" ht="14.5" x14ac:dyDescent="0.35">
      <c r="A28" s="1"/>
    </row>
    <row r="29" spans="1:26" ht="14.5" x14ac:dyDescent="0.35">
      <c r="A29" s="1"/>
      <c r="B29" s="1"/>
      <c r="C29" s="1"/>
    </row>
    <row r="30" spans="1:26" ht="14.5" x14ac:dyDescent="0.35">
      <c r="A30" s="1"/>
    </row>
    <row r="31" spans="1:26" ht="14.5" x14ac:dyDescent="0.35">
      <c r="A31" s="1"/>
      <c r="B31" s="1"/>
      <c r="C31" s="1"/>
    </row>
    <row r="32" spans="1:26" ht="14.5" x14ac:dyDescent="0.35">
      <c r="A32" s="1"/>
    </row>
    <row r="33" spans="1:3" ht="14.5" x14ac:dyDescent="0.35">
      <c r="A33" s="1"/>
      <c r="B33" s="1"/>
      <c r="C33" s="1"/>
    </row>
    <row r="34" spans="1:3" ht="14.5" x14ac:dyDescent="0.35">
      <c r="A34" s="1"/>
    </row>
    <row r="35" spans="1:3" ht="14.5" x14ac:dyDescent="0.35">
      <c r="A35" s="1"/>
      <c r="B35" s="1"/>
      <c r="C35" s="1"/>
    </row>
    <row r="36" spans="1:3" ht="14.5" x14ac:dyDescent="0.35">
      <c r="A36" s="1"/>
    </row>
    <row r="37" spans="1:3" ht="14.5" x14ac:dyDescent="0.35">
      <c r="A37" s="1"/>
      <c r="B37" s="1"/>
      <c r="C37" s="1"/>
    </row>
    <row r="38" spans="1:3" ht="14.5" x14ac:dyDescent="0.35">
      <c r="A38" s="1"/>
    </row>
    <row r="39" spans="1:3" ht="14.5" x14ac:dyDescent="0.35">
      <c r="A39" s="1"/>
      <c r="B39" s="1"/>
      <c r="C39" s="1"/>
    </row>
    <row r="40" spans="1:3" ht="14.5" x14ac:dyDescent="0.35">
      <c r="A40" s="1"/>
    </row>
    <row r="41" spans="1:3" ht="14.5" x14ac:dyDescent="0.35">
      <c r="A41" s="1"/>
      <c r="B41" s="1"/>
      <c r="C41" s="1"/>
    </row>
    <row r="42" spans="1:3" ht="14.5" x14ac:dyDescent="0.35">
      <c r="A42" s="1"/>
    </row>
    <row r="43" spans="1:3" ht="14.5" x14ac:dyDescent="0.35">
      <c r="A43" s="1"/>
      <c r="B43" s="1"/>
      <c r="C43" s="1"/>
    </row>
    <row r="44" spans="1:3" ht="14.5" x14ac:dyDescent="0.35">
      <c r="A44" s="1"/>
    </row>
    <row r="45" spans="1:3" ht="14.5" x14ac:dyDescent="0.35">
      <c r="A45" s="1"/>
      <c r="B45" s="1"/>
      <c r="C45" s="1"/>
    </row>
    <row r="46" spans="1:3" ht="14.5" x14ac:dyDescent="0.35">
      <c r="A46" s="1"/>
    </row>
    <row r="47" spans="1:3" ht="14.5" x14ac:dyDescent="0.35">
      <c r="A47" s="1"/>
      <c r="B47" s="1"/>
      <c r="C47" s="1"/>
    </row>
    <row r="48" spans="1:3" ht="14.5" x14ac:dyDescent="0.35">
      <c r="A48" s="1"/>
    </row>
    <row r="49" spans="1:3" ht="14.5" x14ac:dyDescent="0.35">
      <c r="A49" s="1"/>
      <c r="B49" s="1"/>
      <c r="C49" s="1"/>
    </row>
    <row r="50" spans="1:3" ht="14.5" x14ac:dyDescent="0.35">
      <c r="A50" s="1"/>
    </row>
    <row r="51" spans="1:3" ht="14.5" x14ac:dyDescent="0.35">
      <c r="A51" s="1"/>
      <c r="B51" s="1"/>
      <c r="C51" s="1"/>
    </row>
    <row r="52" spans="1:3" ht="14.5" x14ac:dyDescent="0.35">
      <c r="A52" s="1"/>
    </row>
    <row r="53" spans="1:3" ht="14.5" x14ac:dyDescent="0.35">
      <c r="A53" s="1"/>
      <c r="B53" s="1"/>
      <c r="C53" s="1"/>
    </row>
    <row r="54" spans="1:3" ht="14.5" x14ac:dyDescent="0.35">
      <c r="A54" s="1"/>
    </row>
    <row r="55" spans="1:3" ht="14.5" x14ac:dyDescent="0.35">
      <c r="A55" s="1"/>
      <c r="B55" s="1"/>
      <c r="C55" s="1"/>
    </row>
    <row r="56" spans="1:3" ht="14.5" x14ac:dyDescent="0.35">
      <c r="A56" s="1"/>
    </row>
    <row r="57" spans="1:3" ht="14.5" x14ac:dyDescent="0.35">
      <c r="A57" s="1"/>
      <c r="B57" s="1"/>
      <c r="C57" s="1"/>
    </row>
    <row r="58" spans="1:3" ht="14.5" x14ac:dyDescent="0.35">
      <c r="A58" s="1"/>
    </row>
    <row r="59" spans="1:3" ht="14.5" x14ac:dyDescent="0.35">
      <c r="A59" s="1"/>
      <c r="B59" s="1"/>
      <c r="C59" s="1"/>
    </row>
    <row r="60" spans="1:3" ht="14.5" x14ac:dyDescent="0.35">
      <c r="A60" s="1"/>
    </row>
    <row r="61" spans="1:3" ht="14.5" x14ac:dyDescent="0.35">
      <c r="A61" s="1"/>
      <c r="B61" s="1"/>
      <c r="C61" s="1"/>
    </row>
    <row r="62" spans="1:3" ht="14.5" x14ac:dyDescent="0.35">
      <c r="A62" s="1"/>
    </row>
    <row r="63" spans="1:3" ht="14.5" x14ac:dyDescent="0.35">
      <c r="A63" s="1"/>
      <c r="B63" s="1"/>
      <c r="C63" s="1"/>
    </row>
    <row r="64" spans="1:3" ht="14.5" x14ac:dyDescent="0.35">
      <c r="A64" s="1"/>
    </row>
    <row r="65" spans="1:3" ht="14.5" x14ac:dyDescent="0.35">
      <c r="A65" s="1"/>
      <c r="B65" s="1"/>
      <c r="C65" s="1"/>
    </row>
    <row r="66" spans="1:3" ht="14.5" x14ac:dyDescent="0.35">
      <c r="A66" s="1"/>
    </row>
    <row r="67" spans="1:3" ht="14.5" x14ac:dyDescent="0.35">
      <c r="A67" s="1"/>
      <c r="B67" s="1"/>
      <c r="C67" s="1"/>
    </row>
    <row r="68" spans="1:3" ht="14.5" x14ac:dyDescent="0.35">
      <c r="A68" s="1"/>
    </row>
    <row r="69" spans="1:3" ht="14.5" x14ac:dyDescent="0.35">
      <c r="A69" s="1"/>
      <c r="B69" s="1"/>
      <c r="C69" s="1"/>
    </row>
    <row r="70" spans="1:3" ht="14.5" x14ac:dyDescent="0.35">
      <c r="A70" s="1"/>
    </row>
    <row r="71" spans="1:3" ht="14.5" x14ac:dyDescent="0.35">
      <c r="A71" s="1"/>
      <c r="B71" s="1"/>
      <c r="C71" s="1"/>
    </row>
    <row r="72" spans="1:3" ht="14.5" x14ac:dyDescent="0.35">
      <c r="A72" s="1"/>
    </row>
    <row r="73" spans="1:3" ht="14.5" x14ac:dyDescent="0.35">
      <c r="A73" s="1"/>
      <c r="B73" s="1"/>
      <c r="C73" s="1"/>
    </row>
    <row r="74" spans="1:3" ht="14.5" x14ac:dyDescent="0.35">
      <c r="A74" s="1"/>
    </row>
    <row r="75" spans="1:3" ht="14.5" x14ac:dyDescent="0.35">
      <c r="A75" s="1"/>
      <c r="B75" s="1"/>
      <c r="C75" s="1"/>
    </row>
    <row r="76" spans="1:3" ht="14.5" x14ac:dyDescent="0.35">
      <c r="A76" s="1"/>
    </row>
    <row r="77" spans="1:3" ht="14.5" x14ac:dyDescent="0.35">
      <c r="A77" s="1"/>
      <c r="B77" s="1"/>
      <c r="C77" s="1"/>
    </row>
    <row r="78" spans="1:3" ht="14.5" x14ac:dyDescent="0.35">
      <c r="A78" s="1"/>
    </row>
    <row r="79" spans="1:3" ht="14.5" x14ac:dyDescent="0.35">
      <c r="A79" s="1"/>
      <c r="B79" s="1"/>
      <c r="C79" s="1"/>
    </row>
    <row r="80" spans="1:3" ht="14.5" x14ac:dyDescent="0.35">
      <c r="A80" s="1"/>
    </row>
    <row r="81" spans="1:3" ht="14.5" x14ac:dyDescent="0.35">
      <c r="A81" s="1"/>
      <c r="B81" s="1"/>
      <c r="C81" s="1"/>
    </row>
    <row r="82" spans="1:3" ht="14.5" x14ac:dyDescent="0.35">
      <c r="A82" s="1"/>
    </row>
    <row r="83" spans="1:3" ht="14.5" x14ac:dyDescent="0.35">
      <c r="A83" s="1"/>
      <c r="B83" s="1"/>
      <c r="C83" s="1"/>
    </row>
    <row r="84" spans="1:3" ht="14.5" x14ac:dyDescent="0.35">
      <c r="A84" s="1"/>
    </row>
    <row r="85" spans="1:3" ht="14.5" x14ac:dyDescent="0.35">
      <c r="A85" s="1"/>
      <c r="B85" s="1"/>
      <c r="C85" s="1"/>
    </row>
    <row r="86" spans="1:3" ht="14.5" x14ac:dyDescent="0.35">
      <c r="A86" s="1"/>
    </row>
    <row r="87" spans="1:3" ht="14.5" x14ac:dyDescent="0.35">
      <c r="A87" s="1"/>
      <c r="B87" s="1"/>
      <c r="C87" s="1"/>
    </row>
    <row r="88" spans="1:3" ht="14.5" x14ac:dyDescent="0.35">
      <c r="A88" s="1"/>
    </row>
    <row r="89" spans="1:3" ht="14.5" x14ac:dyDescent="0.35">
      <c r="A89" s="1"/>
      <c r="B89" s="1"/>
      <c r="C89" s="1"/>
    </row>
    <row r="90" spans="1:3" ht="14.5" x14ac:dyDescent="0.35">
      <c r="A90" s="1"/>
    </row>
    <row r="91" spans="1:3" ht="14.5" x14ac:dyDescent="0.35">
      <c r="A91" s="1"/>
      <c r="B91" s="1"/>
      <c r="C91" s="1"/>
    </row>
    <row r="92" spans="1:3" ht="14.5" x14ac:dyDescent="0.35">
      <c r="A92" s="1"/>
    </row>
    <row r="93" spans="1:3" ht="14.5" x14ac:dyDescent="0.35">
      <c r="A93" s="1"/>
      <c r="B93" s="1"/>
    </row>
  </sheetData>
  <sortState xmlns:xlrd2="http://schemas.microsoft.com/office/spreadsheetml/2017/richdata2" ref="F2:Z58">
    <sortCondition ref="I2:I58"/>
  </sortState>
  <hyperlinks>
    <hyperlink ref="A6" r:id="rId1" tooltip="‎Regionales Berufliches Bildungszentrum der Landeshauptstadt Schwerin -Wirtschaft und Verwaltung-‎ | ‎Berufsbildende Schule in Schwerin‎" display="https://www.wikidata.org/wiki/Q134284871" xr:uid="{1931F7E0-57EE-427F-89E8-90F41307FC42}"/>
    <hyperlink ref="A7" r:id="rId2" tooltip="‎Regionales Berufliches Bildungszentrum der Landeshauptstadt Schwerin -Technik-‎ | ‎Schule in Schwerin mit Spezialisierung auf technische Ausbildung‎" display="https://www.wikidata.org/wiki/Q133519513" xr:uid="{E13BBBBD-E9AA-40A0-9EA4-C670C5AE0C03}"/>
    <hyperlink ref="A8" r:id="rId3" tooltip="‎Regionales Berufliches Bildungszentrum der Landeshauptstadt Schwerin (Dr.-Hans-Wolf-Str. 9) - Gesundheit und Sozialwesen -‎ | ‎Berufsbildende Schule in Schwerin‎" display="https://www.wikidata.org/wiki/Q134237137" xr:uid="{2F4AB6F6-352B-4E3D-9AA7-654F6ED9FED9}"/>
    <hyperlink ref="A17" r:id="rId4" tooltip="‎Regionales Berufliches Bildungszentrum des Landkreises Vorpommern-Greifswald‎ | ‎Berufsbildende Schule in Wolgast‎" display="https://www.wikidata.org/wiki/Q134231880" xr:uid="{2BF6EB3E-6477-41BD-ABDF-A0AD44958956}"/>
    <hyperlink ref="A16" r:id="rId5" tooltip="‎Regionales Berufliches Bildungszentrum Greifswald‎ | ‎Berufsbildende Schule in Greifswald‎" display="https://www.wikidata.org/wiki/Q134232277" xr:uid="{41A41D9C-D560-4E3B-8207-3570925FBE29}"/>
    <hyperlink ref="A15" r:id="rId6" tooltip="‎Berufliche Schule des Landkreises Nordwestmecklenburg in Wismar‎ | ‎Berufsbildende Schule in Wismar‎" display="https://www.wikidata.org/wiki/Q134230983" xr:uid="{90744B00-5E60-4814-BCDD-70F90804056D}"/>
    <hyperlink ref="A14" r:id="rId7" tooltip="‎Regionales berufliches Bildungszentrum des Landkreises Vorpommern-Rügen Standort Stralsund (Lübecker Allee 4)‎ | ‎Berufsbildende Schule in Stralsund‎" display="https://www.wikidata.org/wiki/Q134234618" xr:uid="{6A721901-2B33-4B8A-9C68-4225627BAB82}"/>
    <hyperlink ref="A13" r:id="rId8" tooltip="‎Regionales berufliches Bildungszentrum des Landkreises Rostock in Güstrow‎ | ‎Berufsbildende Schule in Güstrow‎" display="https://www.wikidata.org/wiki/Q134233336" xr:uid="{41CAD2F5-B6E0-452E-8F30-E3A1A0F69F55}"/>
    <hyperlink ref="A12" r:id="rId9" tooltip="‎Regionales Berufliches Bildungszentrum Müritz‎ | ‎Berufsbildende Schule in Waren (Müritz)‎" display="https://www.wikidata.org/wiki/Q134233365" xr:uid="{003B2C10-23CC-4D57-80EB-40B153964211}"/>
    <hyperlink ref="A9" r:id="rId10" tooltip="‎Regionales Berufliches Bildungszentrum Wirtschaft und Verwaltung Neubrandenburg‎ | ‎Berufsbildende Schule in Neubrandenburg‎" display="https://www.wikidata.org/wiki/Q134233191" xr:uid="{A579858E-7D35-465B-859F-FBB407D72E7C}"/>
    <hyperlink ref="A10" r:id="rId11" tooltip="‎Regionale Berufliche Bildungszentrum Neubrandenburg GeSoTec‎ | ‎Berufsbildende Schule in Neubrandenburg‎" display="https://www.wikidata.org/wiki/Q134713761" xr:uid="{ACEAFB8E-D19C-460C-8890-C34E043D362B}"/>
    <hyperlink ref="A11" r:id="rId12" tooltip="‎Regionales Berufliches Bildungszentrum Neustrelitz‎ | ‎Berufsbildende Schule in Neustrelitz‎" display="https://www.wikidata.org/wiki/Q134232667" xr:uid="{64503A8F-8040-4BA0-B1F3-F491D1799D35}"/>
    <hyperlink ref="B2" r:id="rId13" display="https://jedeschule.codefor.de/schools/MV-75630230" xr:uid="{A3E0D754-F436-4972-951E-381449B299E8}"/>
    <hyperlink ref="B3" r:id="rId14" display="https://jedeschule.codefor.de/schools/MV-75630250" xr:uid="{FA7304AD-E618-42EC-BB03-A48EB75BEFB9}"/>
    <hyperlink ref="B4" r:id="rId15" display="https://jedeschule.codefor.de/schools/MV-75630260" xr:uid="{14909B5F-0DBE-47BA-85E4-6323C7E68EF1}"/>
  </hyperlinks>
  <pageMargins left="0.7" right="0.7" top="0.78740157499999996" bottom="0.78740157499999996" header="0.3" footer="0.3"/>
  <legacyDrawing r:id="rId1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4A5F9-B73A-4F0C-B06E-540AAAB6F18B}">
  <dimension ref="A1:AM130"/>
  <sheetViews>
    <sheetView zoomScaleNormal="100" workbookViewId="0">
      <selection sqref="A1:XFD130"/>
    </sheetView>
  </sheetViews>
  <sheetFormatPr baseColWidth="10" defaultRowHeight="14.5" x14ac:dyDescent="0.35"/>
  <cols>
    <col min="1" max="1" width="8.81640625" bestFit="1" customWidth="1"/>
    <col min="2" max="2" width="8.453125" bestFit="1" customWidth="1"/>
    <col min="3" max="3" width="11.1796875" style="29" bestFit="1" customWidth="1"/>
    <col min="4" max="4" width="21.453125" bestFit="1" customWidth="1"/>
    <col min="5" max="5" width="22.90625" bestFit="1" customWidth="1"/>
    <col min="6" max="6" width="27.36328125" bestFit="1" customWidth="1"/>
    <col min="7" max="7" width="10.453125" bestFit="1" customWidth="1"/>
    <col min="8" max="8" width="6.90625" bestFit="1" customWidth="1"/>
    <col min="9" max="9" width="7.36328125" bestFit="1" customWidth="1"/>
    <col min="10" max="10" width="8.36328125" bestFit="1" customWidth="1"/>
    <col min="11" max="11" width="10.26953125" bestFit="1" customWidth="1"/>
    <col min="12" max="12" width="8.54296875" bestFit="1" customWidth="1"/>
    <col min="13" max="13" width="10.36328125" bestFit="1" customWidth="1"/>
    <col min="14" max="14" width="14.453125" bestFit="1" customWidth="1"/>
    <col min="15" max="15" width="4.26953125" bestFit="1" customWidth="1"/>
    <col min="16" max="16" width="10.7265625" bestFit="1" customWidth="1"/>
    <col min="17" max="17" width="9.453125" bestFit="1" customWidth="1"/>
    <col min="18" max="18" width="6.7265625" bestFit="1" customWidth="1"/>
    <col min="19" max="19" width="8.90625" bestFit="1" customWidth="1"/>
    <col min="20" max="20" width="6.7265625" bestFit="1" customWidth="1"/>
    <col min="21" max="21" width="9.6328125" bestFit="1" customWidth="1"/>
    <col min="22" max="22" width="6.7265625" bestFit="1" customWidth="1"/>
    <col min="23" max="23" width="9.36328125" bestFit="1" customWidth="1"/>
    <col min="24" max="24" width="6.7265625" bestFit="1" customWidth="1"/>
    <col min="25" max="25" width="9.36328125" bestFit="1" customWidth="1"/>
    <col min="26" max="26" width="6.7265625" bestFit="1" customWidth="1"/>
    <col min="27" max="27" width="9.36328125" bestFit="1" customWidth="1"/>
    <col min="28" max="28" width="6.7265625" bestFit="1" customWidth="1"/>
    <col min="29" max="29" width="9.6328125" bestFit="1" customWidth="1"/>
    <col min="30" max="30" width="6.7265625" bestFit="1" customWidth="1"/>
    <col min="31" max="31" width="9.6328125" bestFit="1" customWidth="1"/>
    <col min="32" max="32" width="6.7265625" bestFit="1" customWidth="1"/>
    <col min="33" max="33" width="9.81640625" bestFit="1" customWidth="1"/>
    <col min="34" max="34" width="5.36328125" bestFit="1" customWidth="1"/>
    <col min="35" max="35" width="9.81640625" bestFit="1" customWidth="1"/>
    <col min="36" max="36" width="5.36328125" bestFit="1" customWidth="1"/>
    <col min="37" max="37" width="9.81640625" bestFit="1" customWidth="1"/>
    <col min="38" max="38" width="5.36328125" bestFit="1" customWidth="1"/>
    <col min="39" max="39" width="1.90625" bestFit="1" customWidth="1"/>
  </cols>
  <sheetData>
    <row r="1" spans="1:39" s="43" customFormat="1" ht="36" x14ac:dyDescent="0.35">
      <c r="A1" s="5" t="s">
        <v>21719</v>
      </c>
      <c r="B1" s="5" t="s">
        <v>21445</v>
      </c>
      <c r="C1" s="41" t="s">
        <v>0</v>
      </c>
      <c r="D1" s="6" t="s">
        <v>19833</v>
      </c>
      <c r="E1" s="6" t="s">
        <v>19834</v>
      </c>
      <c r="F1" s="6" t="s">
        <v>21305</v>
      </c>
      <c r="G1" s="7" t="s">
        <v>19835</v>
      </c>
      <c r="H1" s="8" t="s">
        <v>19836</v>
      </c>
      <c r="I1" s="9" t="s">
        <v>19837</v>
      </c>
      <c r="J1" s="10" t="s">
        <v>19838</v>
      </c>
      <c r="K1" s="10" t="s">
        <v>19839</v>
      </c>
      <c r="L1" s="11" t="s">
        <v>19840</v>
      </c>
      <c r="M1" s="10" t="s">
        <v>19841</v>
      </c>
      <c r="N1" s="6" t="s">
        <v>3</v>
      </c>
      <c r="O1" s="6" t="s">
        <v>4</v>
      </c>
      <c r="P1" s="6" t="s">
        <v>5</v>
      </c>
      <c r="Q1" s="10" t="s">
        <v>19842</v>
      </c>
      <c r="R1" s="10" t="s">
        <v>19843</v>
      </c>
      <c r="S1" s="10" t="s">
        <v>19844</v>
      </c>
      <c r="T1" s="10" t="s">
        <v>19843</v>
      </c>
      <c r="U1" s="10" t="s">
        <v>19845</v>
      </c>
      <c r="V1" s="10" t="s">
        <v>19843</v>
      </c>
      <c r="W1" s="10" t="s">
        <v>19846</v>
      </c>
      <c r="X1" s="10" t="s">
        <v>19843</v>
      </c>
      <c r="Y1" s="10" t="s">
        <v>19847</v>
      </c>
      <c r="Z1" s="10" t="s">
        <v>19843</v>
      </c>
      <c r="AA1" s="10" t="s">
        <v>19848</v>
      </c>
      <c r="AB1" s="10" t="s">
        <v>19843</v>
      </c>
      <c r="AC1" s="10" t="s">
        <v>19849</v>
      </c>
      <c r="AD1" s="10" t="s">
        <v>19843</v>
      </c>
      <c r="AE1" s="10" t="s">
        <v>19850</v>
      </c>
      <c r="AF1" s="10" t="s">
        <v>19843</v>
      </c>
      <c r="AG1" s="10" t="s">
        <v>19851</v>
      </c>
      <c r="AH1" s="10" t="s">
        <v>19852</v>
      </c>
      <c r="AI1" s="10" t="s">
        <v>19853</v>
      </c>
      <c r="AJ1" s="10" t="s">
        <v>19852</v>
      </c>
      <c r="AK1" s="10" t="s">
        <v>19854</v>
      </c>
      <c r="AL1" s="10" t="s">
        <v>19852</v>
      </c>
      <c r="AM1" s="42" t="s">
        <v>19855</v>
      </c>
    </row>
    <row r="2" spans="1:39" ht="28.5" x14ac:dyDescent="0.35">
      <c r="A2" s="13" t="s">
        <v>2894</v>
      </c>
      <c r="B2" s="13" t="s">
        <v>19856</v>
      </c>
      <c r="C2" s="29" t="s">
        <v>23163</v>
      </c>
      <c r="D2" s="14" t="s">
        <v>2895</v>
      </c>
      <c r="E2" s="14" t="s">
        <v>19857</v>
      </c>
      <c r="F2" s="14" t="str">
        <f t="shared" ref="F2:F33" si="0">N2 &amp; ", " &amp; O2 &amp; " " &amp; P2</f>
        <v>Ohestr. 5, 30169 Hannover</v>
      </c>
      <c r="G2" s="14" t="s">
        <v>19858</v>
      </c>
      <c r="H2" s="14" t="s">
        <v>19859</v>
      </c>
      <c r="I2" s="13" t="s">
        <v>19860</v>
      </c>
      <c r="J2" s="13">
        <v>2</v>
      </c>
      <c r="K2" s="14" t="s">
        <v>2886</v>
      </c>
      <c r="L2" s="15" t="s">
        <v>19861</v>
      </c>
      <c r="M2" s="16" t="s">
        <v>19862</v>
      </c>
      <c r="N2" s="14" t="s">
        <v>2896</v>
      </c>
      <c r="O2" s="13" t="s">
        <v>2897</v>
      </c>
      <c r="P2" s="14" t="s">
        <v>2886</v>
      </c>
      <c r="Q2" s="17" t="s">
        <v>19863</v>
      </c>
      <c r="R2" s="17">
        <v>1355</v>
      </c>
      <c r="S2" s="17" t="s">
        <v>19864</v>
      </c>
      <c r="T2" s="17">
        <v>192</v>
      </c>
      <c r="U2" s="18" t="s">
        <v>19865</v>
      </c>
      <c r="V2" s="18" t="s">
        <v>19865</v>
      </c>
      <c r="W2" s="19" t="s">
        <v>19866</v>
      </c>
      <c r="X2" s="17">
        <v>21</v>
      </c>
      <c r="Y2" s="18" t="s">
        <v>19865</v>
      </c>
      <c r="Z2" s="18" t="s">
        <v>19865</v>
      </c>
      <c r="AA2" s="18" t="s">
        <v>19865</v>
      </c>
      <c r="AB2" s="18" t="s">
        <v>19865</v>
      </c>
      <c r="AC2" s="18" t="s">
        <v>19865</v>
      </c>
      <c r="AD2" s="18" t="s">
        <v>19865</v>
      </c>
      <c r="AE2" s="20" t="s">
        <v>19867</v>
      </c>
      <c r="AF2" s="19">
        <v>44</v>
      </c>
      <c r="AG2" s="18" t="s">
        <v>19865</v>
      </c>
      <c r="AH2" s="18" t="s">
        <v>19865</v>
      </c>
      <c r="AI2" s="19" t="s">
        <v>19868</v>
      </c>
      <c r="AJ2" s="19">
        <v>33</v>
      </c>
      <c r="AK2" s="21" t="s">
        <v>19865</v>
      </c>
      <c r="AL2" s="18" t="s">
        <v>19865</v>
      </c>
      <c r="AM2" s="12" t="s">
        <v>19855</v>
      </c>
    </row>
    <row r="3" spans="1:39" ht="28.5" x14ac:dyDescent="0.35">
      <c r="A3" s="13" t="s">
        <v>2915</v>
      </c>
      <c r="B3" s="13" t="s">
        <v>19870</v>
      </c>
      <c r="C3" s="29" t="s">
        <v>23164</v>
      </c>
      <c r="D3" s="14" t="s">
        <v>2916</v>
      </c>
      <c r="E3" s="14" t="s">
        <v>19857</v>
      </c>
      <c r="F3" s="14" t="str">
        <f t="shared" si="0"/>
        <v>Ohestraße 6, 30169 Hannover</v>
      </c>
      <c r="G3" s="14" t="s">
        <v>19871</v>
      </c>
      <c r="H3" s="14" t="s">
        <v>19872</v>
      </c>
      <c r="I3" s="13" t="s">
        <v>19860</v>
      </c>
      <c r="J3" s="13">
        <v>2</v>
      </c>
      <c r="K3" s="14" t="s">
        <v>2886</v>
      </c>
      <c r="L3" s="15" t="s">
        <v>19861</v>
      </c>
      <c r="M3" s="16" t="s">
        <v>19862</v>
      </c>
      <c r="N3" s="14" t="s">
        <v>2917</v>
      </c>
      <c r="O3" s="13" t="s">
        <v>2897</v>
      </c>
      <c r="P3" s="14" t="s">
        <v>2886</v>
      </c>
      <c r="Q3" s="17" t="s">
        <v>19863</v>
      </c>
      <c r="R3" s="17">
        <v>2405</v>
      </c>
      <c r="S3" s="17" t="s">
        <v>19864</v>
      </c>
      <c r="T3" s="17">
        <v>163</v>
      </c>
      <c r="U3" s="18" t="s">
        <v>19865</v>
      </c>
      <c r="V3" s="18" t="s">
        <v>19865</v>
      </c>
      <c r="W3" s="19" t="s">
        <v>19866</v>
      </c>
      <c r="X3" s="17">
        <v>137</v>
      </c>
      <c r="Y3" s="18" t="s">
        <v>19865</v>
      </c>
      <c r="Z3" s="18" t="s">
        <v>19865</v>
      </c>
      <c r="AA3" s="18" t="s">
        <v>19865</v>
      </c>
      <c r="AB3" s="18" t="s">
        <v>19865</v>
      </c>
      <c r="AC3" s="19" t="s">
        <v>19873</v>
      </c>
      <c r="AD3" s="17">
        <v>75</v>
      </c>
      <c r="AE3" s="22" t="s">
        <v>19865</v>
      </c>
      <c r="AF3" s="18" t="s">
        <v>19865</v>
      </c>
      <c r="AG3" s="18" t="s">
        <v>19865</v>
      </c>
      <c r="AH3" s="18" t="s">
        <v>19865</v>
      </c>
      <c r="AI3" s="18" t="s">
        <v>19865</v>
      </c>
      <c r="AJ3" s="18" t="s">
        <v>19865</v>
      </c>
      <c r="AK3" s="21" t="s">
        <v>19865</v>
      </c>
      <c r="AL3" s="18" t="s">
        <v>19865</v>
      </c>
      <c r="AM3" s="12" t="s">
        <v>19855</v>
      </c>
    </row>
    <row r="4" spans="1:39" ht="28.5" x14ac:dyDescent="0.35">
      <c r="A4" s="13" t="s">
        <v>2935</v>
      </c>
      <c r="B4" s="13" t="s">
        <v>19874</v>
      </c>
      <c r="C4" s="29" t="s">
        <v>23165</v>
      </c>
      <c r="D4" s="14" t="s">
        <v>2936</v>
      </c>
      <c r="E4" s="14" t="s">
        <v>19875</v>
      </c>
      <c r="F4" s="14" t="str">
        <f t="shared" si="0"/>
        <v>Lavesallee 14, 30169 Hannover</v>
      </c>
      <c r="G4" s="14" t="s">
        <v>19876</v>
      </c>
      <c r="H4" s="14" t="s">
        <v>19877</v>
      </c>
      <c r="I4" s="13" t="s">
        <v>19860</v>
      </c>
      <c r="J4" s="13">
        <v>2</v>
      </c>
      <c r="K4" s="14" t="s">
        <v>2886</v>
      </c>
      <c r="L4" s="15" t="s">
        <v>19861</v>
      </c>
      <c r="M4" s="16" t="s">
        <v>19862</v>
      </c>
      <c r="N4" s="14" t="s">
        <v>2937</v>
      </c>
      <c r="O4" s="13" t="s">
        <v>2897</v>
      </c>
      <c r="P4" s="14" t="s">
        <v>2886</v>
      </c>
      <c r="Q4" s="17" t="s">
        <v>19863</v>
      </c>
      <c r="R4" s="17">
        <v>2066</v>
      </c>
      <c r="S4" s="17" t="s">
        <v>19864</v>
      </c>
      <c r="T4" s="19">
        <v>193</v>
      </c>
      <c r="U4" s="18" t="s">
        <v>19865</v>
      </c>
      <c r="V4" s="18" t="s">
        <v>19865</v>
      </c>
      <c r="W4" s="19" t="s">
        <v>19866</v>
      </c>
      <c r="X4" s="17">
        <v>127</v>
      </c>
      <c r="Y4" s="19" t="s">
        <v>19869</v>
      </c>
      <c r="Z4" s="19">
        <v>57</v>
      </c>
      <c r="AA4" s="18" t="s">
        <v>19865</v>
      </c>
      <c r="AB4" s="18" t="s">
        <v>19865</v>
      </c>
      <c r="AC4" s="19" t="s">
        <v>19873</v>
      </c>
      <c r="AD4" s="17">
        <v>61</v>
      </c>
      <c r="AE4" s="20" t="s">
        <v>19867</v>
      </c>
      <c r="AF4" s="19">
        <v>218</v>
      </c>
      <c r="AG4" s="18" t="s">
        <v>19865</v>
      </c>
      <c r="AH4" s="18" t="s">
        <v>19865</v>
      </c>
      <c r="AI4" s="19" t="s">
        <v>19868</v>
      </c>
      <c r="AJ4" s="19">
        <v>195</v>
      </c>
      <c r="AK4" s="21" t="s">
        <v>19865</v>
      </c>
      <c r="AL4" s="18" t="s">
        <v>19865</v>
      </c>
      <c r="AM4" s="12" t="s">
        <v>19855</v>
      </c>
    </row>
    <row r="5" spans="1:39" ht="28.5" x14ac:dyDescent="0.35">
      <c r="A5" s="13" t="s">
        <v>2944</v>
      </c>
      <c r="B5" s="13" t="s">
        <v>19878</v>
      </c>
      <c r="C5" s="29" t="s">
        <v>23166</v>
      </c>
      <c r="D5" s="14" t="s">
        <v>19879</v>
      </c>
      <c r="E5" s="14" t="s">
        <v>19880</v>
      </c>
      <c r="F5" s="14" t="str">
        <f t="shared" si="0"/>
        <v>Lavesallee 16, 30169 Hannover</v>
      </c>
      <c r="G5" s="14" t="s">
        <v>19881</v>
      </c>
      <c r="H5" s="14" t="s">
        <v>19882</v>
      </c>
      <c r="I5" s="13" t="s">
        <v>19860</v>
      </c>
      <c r="J5" s="13">
        <v>2</v>
      </c>
      <c r="K5" s="14" t="s">
        <v>2886</v>
      </c>
      <c r="L5" s="15" t="s">
        <v>19861</v>
      </c>
      <c r="M5" s="16" t="s">
        <v>19862</v>
      </c>
      <c r="N5" s="14" t="s">
        <v>2946</v>
      </c>
      <c r="O5" s="13" t="s">
        <v>2897</v>
      </c>
      <c r="P5" s="14" t="s">
        <v>2886</v>
      </c>
      <c r="Q5" s="17" t="s">
        <v>19863</v>
      </c>
      <c r="R5" s="19">
        <v>2526</v>
      </c>
      <c r="S5" s="21" t="s">
        <v>19865</v>
      </c>
      <c r="T5" s="18" t="s">
        <v>19865</v>
      </c>
      <c r="U5" s="18" t="s">
        <v>19865</v>
      </c>
      <c r="V5" s="18" t="s">
        <v>19865</v>
      </c>
      <c r="W5" s="19" t="s">
        <v>19866</v>
      </c>
      <c r="X5" s="19">
        <v>406</v>
      </c>
      <c r="Y5" s="18" t="s">
        <v>19865</v>
      </c>
      <c r="Z5" s="18" t="s">
        <v>19865</v>
      </c>
      <c r="AA5" s="18" t="s">
        <v>19865</v>
      </c>
      <c r="AB5" s="18" t="s">
        <v>19865</v>
      </c>
      <c r="AC5" s="19" t="s">
        <v>19873</v>
      </c>
      <c r="AD5" s="17">
        <v>208</v>
      </c>
      <c r="AE5" s="20" t="s">
        <v>19867</v>
      </c>
      <c r="AF5" s="19">
        <v>127</v>
      </c>
      <c r="AG5" s="18" t="s">
        <v>19865</v>
      </c>
      <c r="AH5" s="18" t="s">
        <v>19865</v>
      </c>
      <c r="AI5" s="18" t="s">
        <v>19865</v>
      </c>
      <c r="AJ5" s="18" t="s">
        <v>19865</v>
      </c>
      <c r="AK5" s="21" t="s">
        <v>19865</v>
      </c>
      <c r="AL5" s="18" t="s">
        <v>19865</v>
      </c>
      <c r="AM5" s="12" t="s">
        <v>19855</v>
      </c>
    </row>
    <row r="6" spans="1:39" ht="28.5" x14ac:dyDescent="0.35">
      <c r="A6" s="13" t="s">
        <v>2953</v>
      </c>
      <c r="B6" s="13" t="s">
        <v>19883</v>
      </c>
      <c r="C6" s="29" t="s">
        <v>23167</v>
      </c>
      <c r="D6" s="14" t="s">
        <v>19884</v>
      </c>
      <c r="E6" s="14" t="s">
        <v>19885</v>
      </c>
      <c r="F6" s="14" t="str">
        <f t="shared" si="0"/>
        <v>Brühlstraße 7, 30169 Hannover</v>
      </c>
      <c r="G6" s="14" t="s">
        <v>19886</v>
      </c>
      <c r="H6" s="14" t="s">
        <v>19887</v>
      </c>
      <c r="I6" s="13" t="s">
        <v>19860</v>
      </c>
      <c r="J6" s="13">
        <v>2</v>
      </c>
      <c r="K6" s="14" t="s">
        <v>2886</v>
      </c>
      <c r="L6" s="15" t="s">
        <v>19861</v>
      </c>
      <c r="M6" s="16" t="s">
        <v>19862</v>
      </c>
      <c r="N6" s="14" t="s">
        <v>2955</v>
      </c>
      <c r="O6" s="13" t="s">
        <v>2897</v>
      </c>
      <c r="P6" s="14" t="s">
        <v>2886</v>
      </c>
      <c r="Q6" s="17" t="s">
        <v>19863</v>
      </c>
      <c r="R6" s="17">
        <v>3435</v>
      </c>
      <c r="S6" s="21" t="s">
        <v>19865</v>
      </c>
      <c r="T6" s="18" t="s">
        <v>19865</v>
      </c>
      <c r="U6" s="18" t="s">
        <v>19865</v>
      </c>
      <c r="V6" s="18" t="s">
        <v>19865</v>
      </c>
      <c r="W6" s="19" t="s">
        <v>19866</v>
      </c>
      <c r="X6" s="17">
        <v>320</v>
      </c>
      <c r="Y6" s="18" t="s">
        <v>19865</v>
      </c>
      <c r="Z6" s="18" t="s">
        <v>19865</v>
      </c>
      <c r="AA6" s="18" t="s">
        <v>19865</v>
      </c>
      <c r="AB6" s="18" t="s">
        <v>19865</v>
      </c>
      <c r="AC6" s="19" t="s">
        <v>19873</v>
      </c>
      <c r="AD6" s="17">
        <v>150</v>
      </c>
      <c r="AE6" s="22" t="s">
        <v>19865</v>
      </c>
      <c r="AF6" s="18" t="s">
        <v>19865</v>
      </c>
      <c r="AG6" s="18" t="s">
        <v>19865</v>
      </c>
      <c r="AH6" s="18" t="s">
        <v>19865</v>
      </c>
      <c r="AI6" s="19" t="s">
        <v>19868</v>
      </c>
      <c r="AJ6" s="19">
        <v>56</v>
      </c>
      <c r="AK6" s="21" t="s">
        <v>19865</v>
      </c>
      <c r="AL6" s="18" t="s">
        <v>19865</v>
      </c>
      <c r="AM6" s="12" t="s">
        <v>19855</v>
      </c>
    </row>
    <row r="7" spans="1:39" ht="28.5" x14ac:dyDescent="0.35">
      <c r="A7" s="13" t="s">
        <v>2973</v>
      </c>
      <c r="B7" s="13" t="s">
        <v>19888</v>
      </c>
      <c r="C7" s="29" t="s">
        <v>21721</v>
      </c>
      <c r="D7" s="14" t="s">
        <v>19889</v>
      </c>
      <c r="E7" s="14" t="s">
        <v>19890</v>
      </c>
      <c r="F7" s="14" t="str">
        <f t="shared" si="0"/>
        <v>Im Moore 38, 30167 Hannover</v>
      </c>
      <c r="G7" s="14" t="s">
        <v>19891</v>
      </c>
      <c r="H7" s="14" t="s">
        <v>19892</v>
      </c>
      <c r="I7" s="13" t="s">
        <v>19860</v>
      </c>
      <c r="J7" s="13">
        <v>2</v>
      </c>
      <c r="K7" s="14" t="s">
        <v>2886</v>
      </c>
      <c r="L7" s="15" t="s">
        <v>19861</v>
      </c>
      <c r="M7" s="16" t="s">
        <v>19862</v>
      </c>
      <c r="N7" s="14" t="s">
        <v>2975</v>
      </c>
      <c r="O7" s="13" t="s">
        <v>2976</v>
      </c>
      <c r="P7" s="14" t="s">
        <v>2886</v>
      </c>
      <c r="Q7" s="17" t="s">
        <v>19863</v>
      </c>
      <c r="R7" s="17">
        <v>198</v>
      </c>
      <c r="S7" s="17" t="s">
        <v>19864</v>
      </c>
      <c r="T7" s="19">
        <v>257</v>
      </c>
      <c r="U7" s="18" t="s">
        <v>19865</v>
      </c>
      <c r="V7" s="18" t="s">
        <v>19865</v>
      </c>
      <c r="W7" s="19" t="s">
        <v>19866</v>
      </c>
      <c r="X7" s="17">
        <v>158</v>
      </c>
      <c r="Y7" s="19" t="s">
        <v>19869</v>
      </c>
      <c r="Z7" s="17">
        <v>385</v>
      </c>
      <c r="AA7" s="19" t="s">
        <v>19893</v>
      </c>
      <c r="AB7" s="19">
        <v>155</v>
      </c>
      <c r="AC7" s="19" t="s">
        <v>19873</v>
      </c>
      <c r="AD7" s="17">
        <v>95</v>
      </c>
      <c r="AE7" s="22" t="s">
        <v>19865</v>
      </c>
      <c r="AF7" s="18" t="s">
        <v>19865</v>
      </c>
      <c r="AG7" s="18" t="s">
        <v>19865</v>
      </c>
      <c r="AH7" s="18" t="s">
        <v>19865</v>
      </c>
      <c r="AI7" s="18" t="s">
        <v>19865</v>
      </c>
      <c r="AJ7" s="18" t="s">
        <v>19865</v>
      </c>
      <c r="AK7" s="21" t="s">
        <v>19865</v>
      </c>
      <c r="AL7" s="18" t="s">
        <v>19865</v>
      </c>
      <c r="AM7" s="12" t="s">
        <v>19855</v>
      </c>
    </row>
    <row r="8" spans="1:39" ht="28.5" x14ac:dyDescent="0.35">
      <c r="A8" s="13" t="s">
        <v>2983</v>
      </c>
      <c r="B8" s="13" t="s">
        <v>19894</v>
      </c>
      <c r="C8" s="29" t="s">
        <v>21722</v>
      </c>
      <c r="D8" s="14" t="s">
        <v>2984</v>
      </c>
      <c r="E8" s="14" t="s">
        <v>19895</v>
      </c>
      <c r="F8" s="14" t="str">
        <f t="shared" si="0"/>
        <v>Heisterbergallee 8, 30453 Hannover</v>
      </c>
      <c r="G8" s="14" t="s">
        <v>19896</v>
      </c>
      <c r="H8" s="14" t="s">
        <v>19897</v>
      </c>
      <c r="I8" s="13" t="s">
        <v>19860</v>
      </c>
      <c r="J8" s="13">
        <v>2</v>
      </c>
      <c r="K8" s="14" t="s">
        <v>2886</v>
      </c>
      <c r="L8" s="15" t="s">
        <v>19861</v>
      </c>
      <c r="M8" s="16" t="s">
        <v>19862</v>
      </c>
      <c r="N8" s="14" t="s">
        <v>2985</v>
      </c>
      <c r="O8" s="13" t="s">
        <v>2986</v>
      </c>
      <c r="P8" s="14" t="s">
        <v>2886</v>
      </c>
      <c r="Q8" s="17" t="s">
        <v>19863</v>
      </c>
      <c r="R8" s="17">
        <v>1417</v>
      </c>
      <c r="S8" s="21" t="s">
        <v>19865</v>
      </c>
      <c r="T8" s="18" t="s">
        <v>19865</v>
      </c>
      <c r="U8" s="18" t="s">
        <v>19865</v>
      </c>
      <c r="V8" s="18" t="s">
        <v>19865</v>
      </c>
      <c r="W8" s="19" t="s">
        <v>19866</v>
      </c>
      <c r="X8" s="19">
        <v>110</v>
      </c>
      <c r="Y8" s="19" t="s">
        <v>19869</v>
      </c>
      <c r="Z8" s="17">
        <v>254</v>
      </c>
      <c r="AA8" s="18" t="s">
        <v>19865</v>
      </c>
      <c r="AB8" s="18" t="s">
        <v>19865</v>
      </c>
      <c r="AC8" s="19" t="s">
        <v>19873</v>
      </c>
      <c r="AD8" s="17">
        <v>8</v>
      </c>
      <c r="AE8" s="22" t="s">
        <v>19865</v>
      </c>
      <c r="AF8" s="18" t="s">
        <v>19865</v>
      </c>
      <c r="AG8" s="19" t="s">
        <v>19898</v>
      </c>
      <c r="AH8" s="17">
        <v>57</v>
      </c>
      <c r="AI8" s="19" t="s">
        <v>19868</v>
      </c>
      <c r="AJ8" s="17">
        <v>27</v>
      </c>
      <c r="AK8" s="21" t="s">
        <v>19865</v>
      </c>
      <c r="AL8" s="18" t="s">
        <v>19865</v>
      </c>
      <c r="AM8" s="12" t="s">
        <v>19855</v>
      </c>
    </row>
    <row r="9" spans="1:39" ht="28.5" x14ac:dyDescent="0.35">
      <c r="A9" s="13" t="s">
        <v>2993</v>
      </c>
      <c r="B9" s="13" t="s">
        <v>19899</v>
      </c>
      <c r="C9" s="29" t="s">
        <v>21723</v>
      </c>
      <c r="D9" s="14" t="s">
        <v>2994</v>
      </c>
      <c r="E9" s="14" t="s">
        <v>19900</v>
      </c>
      <c r="F9" s="14" t="str">
        <f t="shared" si="0"/>
        <v>Kirchröder Straße 13, 30625 Hannover</v>
      </c>
      <c r="G9" s="14" t="s">
        <v>19902</v>
      </c>
      <c r="H9" s="14" t="s">
        <v>19903</v>
      </c>
      <c r="I9" s="13" t="s">
        <v>19860</v>
      </c>
      <c r="J9" s="13">
        <v>2</v>
      </c>
      <c r="K9" s="14" t="s">
        <v>2886</v>
      </c>
      <c r="L9" s="15" t="s">
        <v>19861</v>
      </c>
      <c r="M9" s="16" t="s">
        <v>19862</v>
      </c>
      <c r="N9" s="14" t="s">
        <v>19901</v>
      </c>
      <c r="O9" s="13" t="s">
        <v>2927</v>
      </c>
      <c r="P9" s="14" t="s">
        <v>2886</v>
      </c>
      <c r="Q9" s="17" t="s">
        <v>19863</v>
      </c>
      <c r="R9" s="19">
        <v>2461</v>
      </c>
      <c r="S9" s="21" t="s">
        <v>19865</v>
      </c>
      <c r="T9" s="18" t="s">
        <v>19865</v>
      </c>
      <c r="U9" s="19" t="s">
        <v>19904</v>
      </c>
      <c r="V9" s="19">
        <v>14</v>
      </c>
      <c r="W9" s="18" t="s">
        <v>19865</v>
      </c>
      <c r="X9" s="18" t="s">
        <v>19865</v>
      </c>
      <c r="Y9" s="19" t="s">
        <v>19869</v>
      </c>
      <c r="Z9" s="17">
        <v>367</v>
      </c>
      <c r="AA9" s="18" t="s">
        <v>19865</v>
      </c>
      <c r="AB9" s="18" t="s">
        <v>19865</v>
      </c>
      <c r="AC9" s="19" t="s">
        <v>19873</v>
      </c>
      <c r="AD9" s="17">
        <v>206</v>
      </c>
      <c r="AE9" s="20" t="s">
        <v>19867</v>
      </c>
      <c r="AF9" s="19">
        <v>253</v>
      </c>
      <c r="AG9" s="19" t="s">
        <v>19898</v>
      </c>
      <c r="AH9" s="19">
        <v>15</v>
      </c>
      <c r="AI9" s="19" t="s">
        <v>19868</v>
      </c>
      <c r="AJ9" s="19">
        <v>274</v>
      </c>
      <c r="AK9" s="21" t="s">
        <v>19865</v>
      </c>
      <c r="AL9" s="18" t="s">
        <v>19865</v>
      </c>
      <c r="AM9" s="12" t="s">
        <v>19855</v>
      </c>
    </row>
    <row r="10" spans="1:39" ht="28.5" x14ac:dyDescent="0.35">
      <c r="A10" s="13" t="s">
        <v>3056</v>
      </c>
      <c r="B10" s="13" t="s">
        <v>19905</v>
      </c>
      <c r="C10" s="29" t="s">
        <v>23168</v>
      </c>
      <c r="D10" s="14" t="s">
        <v>19906</v>
      </c>
      <c r="E10" s="14" t="s">
        <v>19907</v>
      </c>
      <c r="F10" s="14" t="str">
        <f t="shared" si="0"/>
        <v>Schlesierstaße. 13, 49356 Diepholz</v>
      </c>
      <c r="G10" s="14" t="s">
        <v>19909</v>
      </c>
      <c r="H10" s="14" t="s">
        <v>19910</v>
      </c>
      <c r="I10" s="13" t="s">
        <v>19911</v>
      </c>
      <c r="J10" s="13">
        <v>2</v>
      </c>
      <c r="K10" s="14" t="s">
        <v>2886</v>
      </c>
      <c r="L10" s="15" t="s">
        <v>19861</v>
      </c>
      <c r="M10" s="16" t="s">
        <v>19862</v>
      </c>
      <c r="N10" s="14" t="s">
        <v>19908</v>
      </c>
      <c r="O10" s="13" t="s">
        <v>3059</v>
      </c>
      <c r="P10" s="14" t="s">
        <v>3060</v>
      </c>
      <c r="Q10" s="17" t="s">
        <v>19863</v>
      </c>
      <c r="R10" s="19">
        <v>752</v>
      </c>
      <c r="S10" s="17" t="s">
        <v>19864</v>
      </c>
      <c r="T10" s="19">
        <v>130</v>
      </c>
      <c r="U10" s="18" t="s">
        <v>19865</v>
      </c>
      <c r="V10" s="18" t="s">
        <v>19865</v>
      </c>
      <c r="W10" s="19" t="s">
        <v>19866</v>
      </c>
      <c r="X10" s="19">
        <v>109</v>
      </c>
      <c r="Y10" s="19" t="s">
        <v>19869</v>
      </c>
      <c r="Z10" s="17">
        <v>127</v>
      </c>
      <c r="AA10" s="18" t="s">
        <v>19865</v>
      </c>
      <c r="AB10" s="18" t="s">
        <v>19865</v>
      </c>
      <c r="AC10" s="19" t="s">
        <v>19873</v>
      </c>
      <c r="AD10" s="19">
        <v>250</v>
      </c>
      <c r="AE10" s="20" t="s">
        <v>19867</v>
      </c>
      <c r="AF10" s="19">
        <v>208</v>
      </c>
      <c r="AG10" s="19" t="s">
        <v>19898</v>
      </c>
      <c r="AH10" s="19">
        <v>19</v>
      </c>
      <c r="AI10" s="19" t="s">
        <v>19868</v>
      </c>
      <c r="AJ10" s="19">
        <v>131</v>
      </c>
      <c r="AK10" s="21" t="s">
        <v>19865</v>
      </c>
      <c r="AL10" s="18" t="s">
        <v>19865</v>
      </c>
      <c r="AM10" s="12" t="s">
        <v>19855</v>
      </c>
    </row>
    <row r="11" spans="1:39" ht="28.5" x14ac:dyDescent="0.35">
      <c r="A11" s="13" t="s">
        <v>3092</v>
      </c>
      <c r="B11" s="13" t="s">
        <v>19912</v>
      </c>
      <c r="C11" s="29" t="s">
        <v>23169</v>
      </c>
      <c r="D11" s="14" t="s">
        <v>3093</v>
      </c>
      <c r="E11" s="23" t="s">
        <v>19865</v>
      </c>
      <c r="F11" s="14" t="str">
        <f t="shared" si="0"/>
        <v>An der Weide 8, 28857 Syke</v>
      </c>
      <c r="G11" s="14" t="s">
        <v>19913</v>
      </c>
      <c r="H11" s="14" t="s">
        <v>19914</v>
      </c>
      <c r="I11" s="13" t="s">
        <v>19915</v>
      </c>
      <c r="J11" s="13">
        <v>2</v>
      </c>
      <c r="K11" s="14" t="s">
        <v>2886</v>
      </c>
      <c r="L11" s="15" t="s">
        <v>19861</v>
      </c>
      <c r="M11" s="16" t="s">
        <v>19862</v>
      </c>
      <c r="N11" s="14" t="s">
        <v>3094</v>
      </c>
      <c r="O11" s="13" t="s">
        <v>3095</v>
      </c>
      <c r="P11" s="14" t="s">
        <v>3096</v>
      </c>
      <c r="Q11" s="17" t="s">
        <v>19863</v>
      </c>
      <c r="R11" s="17">
        <v>1732</v>
      </c>
      <c r="S11" s="17" t="s">
        <v>19864</v>
      </c>
      <c r="T11" s="17">
        <v>103</v>
      </c>
      <c r="U11" s="18" t="s">
        <v>19865</v>
      </c>
      <c r="V11" s="18" t="s">
        <v>19865</v>
      </c>
      <c r="W11" s="19" t="s">
        <v>19866</v>
      </c>
      <c r="X11" s="19">
        <v>185</v>
      </c>
      <c r="Y11" s="19" t="s">
        <v>19869</v>
      </c>
      <c r="Z11" s="19">
        <v>213</v>
      </c>
      <c r="AA11" s="19" t="s">
        <v>19893</v>
      </c>
      <c r="AB11" s="19">
        <v>11</v>
      </c>
      <c r="AC11" s="19" t="s">
        <v>19873</v>
      </c>
      <c r="AD11" s="19">
        <v>43</v>
      </c>
      <c r="AE11" s="20" t="s">
        <v>19867</v>
      </c>
      <c r="AF11" s="19">
        <v>358</v>
      </c>
      <c r="AG11" s="18" t="s">
        <v>19865</v>
      </c>
      <c r="AH11" s="18" t="s">
        <v>19865</v>
      </c>
      <c r="AI11" s="19" t="s">
        <v>19868</v>
      </c>
      <c r="AJ11" s="19">
        <v>73</v>
      </c>
      <c r="AK11" s="21" t="s">
        <v>19865</v>
      </c>
      <c r="AL11" s="18" t="s">
        <v>19865</v>
      </c>
      <c r="AM11" s="12" t="s">
        <v>19855</v>
      </c>
    </row>
    <row r="12" spans="1:39" ht="28.5" x14ac:dyDescent="0.35">
      <c r="A12" s="13" t="s">
        <v>3103</v>
      </c>
      <c r="B12" s="13" t="s">
        <v>19916</v>
      </c>
      <c r="C12" s="29" t="s">
        <v>23170</v>
      </c>
      <c r="D12" s="14" t="s">
        <v>3104</v>
      </c>
      <c r="E12" s="23" t="s">
        <v>19865</v>
      </c>
      <c r="F12" s="14" t="str">
        <f t="shared" si="0"/>
        <v>Burgfeldsweide 1, 31737 Rinteln</v>
      </c>
      <c r="G12" s="14" t="s">
        <v>19917</v>
      </c>
      <c r="H12" s="14" t="s">
        <v>19918</v>
      </c>
      <c r="I12" s="13" t="s">
        <v>19919</v>
      </c>
      <c r="J12" s="13">
        <v>2</v>
      </c>
      <c r="K12" s="14" t="s">
        <v>2886</v>
      </c>
      <c r="L12" s="15" t="s">
        <v>19861</v>
      </c>
      <c r="M12" s="16" t="s">
        <v>19862</v>
      </c>
      <c r="N12" s="14" t="s">
        <v>3105</v>
      </c>
      <c r="O12" s="13" t="s">
        <v>3106</v>
      </c>
      <c r="P12" s="14" t="s">
        <v>3107</v>
      </c>
      <c r="Q12" s="17" t="s">
        <v>19863</v>
      </c>
      <c r="R12" s="17">
        <v>821</v>
      </c>
      <c r="S12" s="17" t="s">
        <v>19864</v>
      </c>
      <c r="T12" s="17">
        <v>122</v>
      </c>
      <c r="U12" s="18" t="s">
        <v>19865</v>
      </c>
      <c r="V12" s="18" t="s">
        <v>19865</v>
      </c>
      <c r="W12" s="19" t="s">
        <v>19866</v>
      </c>
      <c r="X12" s="17">
        <v>60</v>
      </c>
      <c r="Y12" s="19" t="s">
        <v>19869</v>
      </c>
      <c r="Z12" s="17">
        <v>249</v>
      </c>
      <c r="AA12" s="18" t="s">
        <v>19865</v>
      </c>
      <c r="AB12" s="18" t="s">
        <v>19865</v>
      </c>
      <c r="AC12" s="19" t="s">
        <v>19873</v>
      </c>
      <c r="AD12" s="17">
        <v>70</v>
      </c>
      <c r="AE12" s="20" t="s">
        <v>19867</v>
      </c>
      <c r="AF12" s="17">
        <v>289</v>
      </c>
      <c r="AG12" s="18" t="s">
        <v>19865</v>
      </c>
      <c r="AH12" s="18" t="s">
        <v>19865</v>
      </c>
      <c r="AI12" s="19" t="s">
        <v>19868</v>
      </c>
      <c r="AJ12" s="17">
        <v>75</v>
      </c>
      <c r="AK12" s="21" t="s">
        <v>19865</v>
      </c>
      <c r="AL12" s="18" t="s">
        <v>19865</v>
      </c>
      <c r="AM12" s="12" t="s">
        <v>19855</v>
      </c>
    </row>
    <row r="13" spans="1:39" ht="28.5" x14ac:dyDescent="0.35">
      <c r="A13" s="13" t="s">
        <v>3115</v>
      </c>
      <c r="B13" s="13">
        <v>70580</v>
      </c>
      <c r="C13" s="29" t="s">
        <v>21724</v>
      </c>
      <c r="D13" s="14" t="s">
        <v>3116</v>
      </c>
      <c r="E13" s="24" t="s">
        <v>19920</v>
      </c>
      <c r="F13" s="14" t="str">
        <f t="shared" si="0"/>
        <v>Breslauer Allee 1, 31787 Hameln</v>
      </c>
      <c r="G13" s="14" t="s">
        <v>19921</v>
      </c>
      <c r="H13" s="14" t="s">
        <v>19922</v>
      </c>
      <c r="I13" s="13" t="s">
        <v>19923</v>
      </c>
      <c r="J13" s="13">
        <v>2</v>
      </c>
      <c r="K13" s="14" t="s">
        <v>2886</v>
      </c>
      <c r="L13" s="15" t="s">
        <v>19861</v>
      </c>
      <c r="M13" s="16" t="s">
        <v>19862</v>
      </c>
      <c r="N13" s="14" t="s">
        <v>3117</v>
      </c>
      <c r="O13" s="13" t="s">
        <v>3118</v>
      </c>
      <c r="P13" s="14" t="s">
        <v>3119</v>
      </c>
      <c r="Q13" s="17" t="s">
        <v>19863</v>
      </c>
      <c r="R13" s="17">
        <v>952</v>
      </c>
      <c r="S13" s="17" t="s">
        <v>19864</v>
      </c>
      <c r="T13" s="17">
        <v>90</v>
      </c>
      <c r="U13" s="18" t="s">
        <v>19865</v>
      </c>
      <c r="V13" s="18" t="s">
        <v>19865</v>
      </c>
      <c r="W13" s="19" t="s">
        <v>19866</v>
      </c>
      <c r="X13" s="17">
        <v>101</v>
      </c>
      <c r="Y13" s="19" t="s">
        <v>19869</v>
      </c>
      <c r="Z13" s="17">
        <v>30</v>
      </c>
      <c r="AA13" s="18" t="s">
        <v>19865</v>
      </c>
      <c r="AB13" s="18" t="s">
        <v>19865</v>
      </c>
      <c r="AC13" s="19" t="s">
        <v>19873</v>
      </c>
      <c r="AD13" s="17">
        <v>84</v>
      </c>
      <c r="AE13" s="20" t="s">
        <v>19867</v>
      </c>
      <c r="AF13" s="17">
        <v>72</v>
      </c>
      <c r="AG13" s="18" t="s">
        <v>19865</v>
      </c>
      <c r="AH13" s="18" t="s">
        <v>19865</v>
      </c>
      <c r="AI13" s="18" t="s">
        <v>19865</v>
      </c>
      <c r="AJ13" s="18" t="s">
        <v>19865</v>
      </c>
      <c r="AK13" s="21" t="s">
        <v>19865</v>
      </c>
      <c r="AL13" s="18" t="s">
        <v>19865</v>
      </c>
      <c r="AM13" s="12" t="s">
        <v>19855</v>
      </c>
    </row>
    <row r="14" spans="1:39" ht="28.5" x14ac:dyDescent="0.35">
      <c r="A14" s="13" t="s">
        <v>3127</v>
      </c>
      <c r="B14" s="13" t="s">
        <v>19924</v>
      </c>
      <c r="C14" s="29" t="s">
        <v>21748</v>
      </c>
      <c r="D14" s="14" t="s">
        <v>19925</v>
      </c>
      <c r="E14" s="14" t="s">
        <v>19926</v>
      </c>
      <c r="F14" s="14" t="str">
        <f t="shared" si="0"/>
        <v>Mühlenstraße 16, 31785 Hameln</v>
      </c>
      <c r="G14" s="14" t="s">
        <v>19927</v>
      </c>
      <c r="H14" s="14" t="s">
        <v>19928</v>
      </c>
      <c r="I14" s="13" t="s">
        <v>19923</v>
      </c>
      <c r="J14" s="13">
        <v>2</v>
      </c>
      <c r="K14" s="14" t="s">
        <v>2886</v>
      </c>
      <c r="L14" s="15" t="s">
        <v>19861</v>
      </c>
      <c r="M14" s="16" t="s">
        <v>19862</v>
      </c>
      <c r="N14" s="14" t="s">
        <v>3129</v>
      </c>
      <c r="O14" s="13" t="s">
        <v>3130</v>
      </c>
      <c r="P14" s="14" t="s">
        <v>3119</v>
      </c>
      <c r="Q14" s="17" t="s">
        <v>19863</v>
      </c>
      <c r="R14" s="17">
        <v>856</v>
      </c>
      <c r="S14" s="17" t="s">
        <v>19864</v>
      </c>
      <c r="T14" s="19">
        <v>20</v>
      </c>
      <c r="U14" s="18" t="s">
        <v>19865</v>
      </c>
      <c r="V14" s="18" t="s">
        <v>19865</v>
      </c>
      <c r="W14" s="19" t="s">
        <v>19866</v>
      </c>
      <c r="X14" s="17">
        <v>77</v>
      </c>
      <c r="Y14" s="18" t="s">
        <v>19865</v>
      </c>
      <c r="Z14" s="18" t="s">
        <v>19865</v>
      </c>
      <c r="AA14" s="19" t="s">
        <v>19893</v>
      </c>
      <c r="AB14" s="19">
        <v>20</v>
      </c>
      <c r="AC14" s="19" t="s">
        <v>19873</v>
      </c>
      <c r="AD14" s="17">
        <v>209</v>
      </c>
      <c r="AE14" s="20" t="s">
        <v>19867</v>
      </c>
      <c r="AF14" s="17">
        <v>117</v>
      </c>
      <c r="AG14" s="18" t="s">
        <v>19865</v>
      </c>
      <c r="AH14" s="18" t="s">
        <v>19865</v>
      </c>
      <c r="AI14" s="18" t="s">
        <v>19865</v>
      </c>
      <c r="AJ14" s="18" t="s">
        <v>19865</v>
      </c>
      <c r="AK14" s="21" t="s">
        <v>19865</v>
      </c>
      <c r="AL14" s="18" t="s">
        <v>19865</v>
      </c>
      <c r="AM14" s="12" t="s">
        <v>19855</v>
      </c>
    </row>
    <row r="15" spans="1:39" ht="28.5" x14ac:dyDescent="0.35">
      <c r="A15" s="13" t="s">
        <v>3147</v>
      </c>
      <c r="B15" s="13" t="s">
        <v>19929</v>
      </c>
      <c r="C15" s="29" t="s">
        <v>21725</v>
      </c>
      <c r="D15" s="14" t="s">
        <v>19925</v>
      </c>
      <c r="E15" s="14" t="s">
        <v>1123</v>
      </c>
      <c r="F15" s="14" t="str">
        <f t="shared" si="0"/>
        <v>Langer Wall 2, 31785 Hameln</v>
      </c>
      <c r="G15" s="14" t="s">
        <v>19930</v>
      </c>
      <c r="H15" s="24" t="s">
        <v>19931</v>
      </c>
      <c r="I15" s="13" t="s">
        <v>19923</v>
      </c>
      <c r="J15" s="13">
        <v>2</v>
      </c>
      <c r="K15" s="14" t="s">
        <v>2886</v>
      </c>
      <c r="L15" s="15" t="s">
        <v>19861</v>
      </c>
      <c r="M15" s="16" t="s">
        <v>19862</v>
      </c>
      <c r="N15" s="14" t="s">
        <v>3149</v>
      </c>
      <c r="O15" s="13" t="s">
        <v>3130</v>
      </c>
      <c r="P15" s="14" t="s">
        <v>3119</v>
      </c>
      <c r="Q15" s="17" t="s">
        <v>19863</v>
      </c>
      <c r="R15" s="19">
        <v>279</v>
      </c>
      <c r="S15" s="17" t="s">
        <v>19864</v>
      </c>
      <c r="T15" s="19">
        <v>294</v>
      </c>
      <c r="U15" s="18" t="s">
        <v>19865</v>
      </c>
      <c r="V15" s="18" t="s">
        <v>19865</v>
      </c>
      <c r="W15" s="19" t="s">
        <v>19866</v>
      </c>
      <c r="X15" s="19">
        <v>105</v>
      </c>
      <c r="Y15" s="19" t="s">
        <v>19869</v>
      </c>
      <c r="Z15" s="17">
        <v>565</v>
      </c>
      <c r="AA15" s="19" t="s">
        <v>19893</v>
      </c>
      <c r="AB15" s="19">
        <v>70</v>
      </c>
      <c r="AC15" s="19" t="s">
        <v>19873</v>
      </c>
      <c r="AD15" s="19">
        <v>156</v>
      </c>
      <c r="AE15" s="20" t="s">
        <v>19867</v>
      </c>
      <c r="AF15" s="19">
        <v>258</v>
      </c>
      <c r="AG15" s="19" t="s">
        <v>19898</v>
      </c>
      <c r="AH15" s="19">
        <v>22</v>
      </c>
      <c r="AI15" s="19" t="s">
        <v>19868</v>
      </c>
      <c r="AJ15" s="19">
        <v>184</v>
      </c>
      <c r="AK15" s="21" t="s">
        <v>19865</v>
      </c>
      <c r="AL15" s="18" t="s">
        <v>19865</v>
      </c>
      <c r="AM15" s="12" t="s">
        <v>19855</v>
      </c>
    </row>
    <row r="16" spans="1:39" ht="28.5" x14ac:dyDescent="0.35">
      <c r="A16" s="13" t="s">
        <v>3168</v>
      </c>
      <c r="B16" s="13" t="s">
        <v>19932</v>
      </c>
      <c r="C16" s="29" t="s">
        <v>21749</v>
      </c>
      <c r="D16" s="14" t="s">
        <v>3213</v>
      </c>
      <c r="E16" s="14" t="s">
        <v>3172</v>
      </c>
      <c r="F16" s="14" t="str">
        <f t="shared" si="0"/>
        <v>Berliner Ring 28, 31303 Burgdorf</v>
      </c>
      <c r="G16" s="14" t="s">
        <v>19933</v>
      </c>
      <c r="H16" s="14" t="s">
        <v>19934</v>
      </c>
      <c r="I16" s="13" t="s">
        <v>19935</v>
      </c>
      <c r="J16" s="13">
        <v>2</v>
      </c>
      <c r="K16" s="14" t="s">
        <v>2886</v>
      </c>
      <c r="L16" s="15" t="s">
        <v>19861</v>
      </c>
      <c r="M16" s="16" t="s">
        <v>19862</v>
      </c>
      <c r="N16" s="14" t="s">
        <v>3170</v>
      </c>
      <c r="O16" s="13" t="s">
        <v>3171</v>
      </c>
      <c r="P16" s="14" t="s">
        <v>3172</v>
      </c>
      <c r="Q16" s="17" t="s">
        <v>19863</v>
      </c>
      <c r="R16" s="19">
        <v>2405</v>
      </c>
      <c r="S16" s="17" t="s">
        <v>19864</v>
      </c>
      <c r="T16" s="19">
        <v>163</v>
      </c>
      <c r="U16" s="18" t="s">
        <v>19865</v>
      </c>
      <c r="V16" s="18" t="s">
        <v>19865</v>
      </c>
      <c r="W16" s="19" t="s">
        <v>19866</v>
      </c>
      <c r="X16" s="19">
        <v>210</v>
      </c>
      <c r="Y16" s="19" t="s">
        <v>19869</v>
      </c>
      <c r="Z16" s="17">
        <v>31</v>
      </c>
      <c r="AA16" s="18" t="s">
        <v>19865</v>
      </c>
      <c r="AB16" s="18" t="s">
        <v>19865</v>
      </c>
      <c r="AC16" s="19" t="s">
        <v>19873</v>
      </c>
      <c r="AD16" s="19">
        <v>63</v>
      </c>
      <c r="AE16" s="20" t="s">
        <v>19867</v>
      </c>
      <c r="AF16" s="19">
        <v>224</v>
      </c>
      <c r="AG16" s="18" t="s">
        <v>19865</v>
      </c>
      <c r="AH16" s="18" t="s">
        <v>19865</v>
      </c>
      <c r="AI16" s="19" t="s">
        <v>19868</v>
      </c>
      <c r="AJ16" s="17">
        <v>21</v>
      </c>
      <c r="AK16" s="21" t="s">
        <v>19865</v>
      </c>
      <c r="AL16" s="18" t="s">
        <v>19865</v>
      </c>
      <c r="AM16" s="12" t="s">
        <v>19855</v>
      </c>
    </row>
    <row r="17" spans="1:39" ht="28.5" x14ac:dyDescent="0.35">
      <c r="A17" s="13" t="s">
        <v>3179</v>
      </c>
      <c r="B17" s="13" t="s">
        <v>19936</v>
      </c>
      <c r="C17" s="29" t="s">
        <v>21750</v>
      </c>
      <c r="D17" s="14" t="s">
        <v>19937</v>
      </c>
      <c r="E17" s="23" t="s">
        <v>19865</v>
      </c>
      <c r="F17" s="14" t="str">
        <f t="shared" si="0"/>
        <v>Bunsenstraße 6, 31535 Neustadt a. Rbge.</v>
      </c>
      <c r="G17" s="14" t="s">
        <v>19939</v>
      </c>
      <c r="H17" s="14" t="s">
        <v>19940</v>
      </c>
      <c r="I17" s="13" t="s">
        <v>19941</v>
      </c>
      <c r="J17" s="13">
        <v>2</v>
      </c>
      <c r="K17" s="14" t="s">
        <v>2886</v>
      </c>
      <c r="L17" s="15" t="s">
        <v>19861</v>
      </c>
      <c r="M17" s="16" t="s">
        <v>19862</v>
      </c>
      <c r="N17" s="14" t="s">
        <v>3181</v>
      </c>
      <c r="O17" s="13" t="s">
        <v>3182</v>
      </c>
      <c r="P17" s="14" t="s">
        <v>19938</v>
      </c>
      <c r="Q17" s="17" t="s">
        <v>19863</v>
      </c>
      <c r="R17" s="17">
        <v>1823</v>
      </c>
      <c r="S17" s="17" t="s">
        <v>19864</v>
      </c>
      <c r="T17" s="17">
        <v>193</v>
      </c>
      <c r="U17" s="18" t="s">
        <v>19865</v>
      </c>
      <c r="V17" s="18" t="s">
        <v>19865</v>
      </c>
      <c r="W17" s="19" t="s">
        <v>19866</v>
      </c>
      <c r="X17" s="17">
        <v>229</v>
      </c>
      <c r="Y17" s="19" t="s">
        <v>19869</v>
      </c>
      <c r="Z17" s="17">
        <v>136</v>
      </c>
      <c r="AA17" s="19" t="s">
        <v>19893</v>
      </c>
      <c r="AB17" s="19">
        <v>24</v>
      </c>
      <c r="AC17" s="19" t="s">
        <v>19873</v>
      </c>
      <c r="AD17" s="17">
        <v>258</v>
      </c>
      <c r="AE17" s="20" t="s">
        <v>19867</v>
      </c>
      <c r="AF17" s="17">
        <v>91</v>
      </c>
      <c r="AG17" s="18" t="s">
        <v>19865</v>
      </c>
      <c r="AH17" s="18" t="s">
        <v>19865</v>
      </c>
      <c r="AI17" s="19" t="s">
        <v>19868</v>
      </c>
      <c r="AJ17" s="17">
        <v>52</v>
      </c>
      <c r="AK17" s="21" t="s">
        <v>19865</v>
      </c>
      <c r="AL17" s="18" t="s">
        <v>19865</v>
      </c>
      <c r="AM17" s="12" t="s">
        <v>19855</v>
      </c>
    </row>
    <row r="18" spans="1:39" ht="28.5" x14ac:dyDescent="0.35">
      <c r="A18" s="13" t="s">
        <v>3190</v>
      </c>
      <c r="B18" s="13" t="s">
        <v>19942</v>
      </c>
      <c r="C18" s="44" t="s">
        <v>21751</v>
      </c>
      <c r="D18" s="14" t="s">
        <v>3191</v>
      </c>
      <c r="E18" s="23" t="s">
        <v>19865</v>
      </c>
      <c r="F18" s="14" t="str">
        <f t="shared" si="0"/>
        <v>Paul-Schneider-Weg, 31832 Springe</v>
      </c>
      <c r="G18" s="14" t="s">
        <v>19943</v>
      </c>
      <c r="H18" s="14" t="s">
        <v>19944</v>
      </c>
      <c r="I18" s="13" t="s">
        <v>19945</v>
      </c>
      <c r="J18" s="13">
        <v>2</v>
      </c>
      <c r="K18" s="14" t="s">
        <v>2886</v>
      </c>
      <c r="L18" s="15" t="s">
        <v>19861</v>
      </c>
      <c r="M18" s="16" t="s">
        <v>19862</v>
      </c>
      <c r="N18" s="14" t="s">
        <v>3192</v>
      </c>
      <c r="O18" s="13" t="s">
        <v>3193</v>
      </c>
      <c r="P18" s="14" t="s">
        <v>3194</v>
      </c>
      <c r="Q18" s="17" t="s">
        <v>19863</v>
      </c>
      <c r="R18" s="17">
        <v>1671</v>
      </c>
      <c r="S18" s="17" t="s">
        <v>19864</v>
      </c>
      <c r="T18" s="17">
        <v>161</v>
      </c>
      <c r="U18" s="18" t="s">
        <v>19865</v>
      </c>
      <c r="V18" s="18" t="s">
        <v>19865</v>
      </c>
      <c r="W18" s="19" t="s">
        <v>19866</v>
      </c>
      <c r="X18" s="17">
        <v>151</v>
      </c>
      <c r="Y18" s="19" t="s">
        <v>19869</v>
      </c>
      <c r="Z18" s="17">
        <v>197</v>
      </c>
      <c r="AA18" s="19" t="s">
        <v>19893</v>
      </c>
      <c r="AB18" s="17">
        <v>17</v>
      </c>
      <c r="AC18" s="18" t="s">
        <v>19865</v>
      </c>
      <c r="AD18" s="18" t="s">
        <v>19865</v>
      </c>
      <c r="AE18" s="20" t="s">
        <v>19867</v>
      </c>
      <c r="AF18" s="17">
        <v>176</v>
      </c>
      <c r="AG18" s="18" t="s">
        <v>19865</v>
      </c>
      <c r="AH18" s="18" t="s">
        <v>19865</v>
      </c>
      <c r="AI18" s="19" t="s">
        <v>19868</v>
      </c>
      <c r="AJ18" s="17">
        <v>24</v>
      </c>
      <c r="AK18" s="21" t="s">
        <v>19865</v>
      </c>
      <c r="AL18" s="18" t="s">
        <v>19865</v>
      </c>
      <c r="AM18" s="12" t="s">
        <v>19855</v>
      </c>
    </row>
    <row r="19" spans="1:39" ht="28.5" x14ac:dyDescent="0.35">
      <c r="A19" s="13" t="s">
        <v>3212</v>
      </c>
      <c r="B19" s="13" t="s">
        <v>19948</v>
      </c>
      <c r="C19" s="29" t="s">
        <v>21752</v>
      </c>
      <c r="D19" s="14" t="s">
        <v>3213</v>
      </c>
      <c r="E19" s="14" t="s">
        <v>19949</v>
      </c>
      <c r="F19" s="14" t="str">
        <f t="shared" si="0"/>
        <v>Berliner Ring 45, 31582 Nienburg</v>
      </c>
      <c r="G19" s="14" t="s">
        <v>19950</v>
      </c>
      <c r="H19" s="14" t="s">
        <v>19951</v>
      </c>
      <c r="I19" s="13" t="s">
        <v>19947</v>
      </c>
      <c r="J19" s="13">
        <v>2</v>
      </c>
      <c r="K19" s="14" t="s">
        <v>2886</v>
      </c>
      <c r="L19" s="15" t="s">
        <v>19861</v>
      </c>
      <c r="M19" s="16" t="s">
        <v>19862</v>
      </c>
      <c r="N19" s="14" t="s">
        <v>3214</v>
      </c>
      <c r="O19" s="13" t="s">
        <v>3204</v>
      </c>
      <c r="P19" s="14" t="s">
        <v>19946</v>
      </c>
      <c r="Q19" s="17" t="s">
        <v>19863</v>
      </c>
      <c r="R19" s="19">
        <v>1565</v>
      </c>
      <c r="S19" s="17" t="s">
        <v>19864</v>
      </c>
      <c r="T19" s="19">
        <v>169</v>
      </c>
      <c r="U19" s="18" t="s">
        <v>19865</v>
      </c>
      <c r="V19" s="18" t="s">
        <v>19865</v>
      </c>
      <c r="W19" s="19" t="s">
        <v>19866</v>
      </c>
      <c r="X19" s="19">
        <v>179</v>
      </c>
      <c r="Y19" s="19" t="s">
        <v>19869</v>
      </c>
      <c r="Z19" s="17">
        <v>90</v>
      </c>
      <c r="AA19" s="18" t="s">
        <v>19865</v>
      </c>
      <c r="AB19" s="18" t="s">
        <v>19865</v>
      </c>
      <c r="AC19" s="19" t="s">
        <v>19873</v>
      </c>
      <c r="AD19" s="19">
        <v>107</v>
      </c>
      <c r="AE19" s="20" t="s">
        <v>19867</v>
      </c>
      <c r="AF19" s="19">
        <v>272</v>
      </c>
      <c r="AG19" s="18" t="s">
        <v>19865</v>
      </c>
      <c r="AH19" s="18" t="s">
        <v>19865</v>
      </c>
      <c r="AI19" s="19" t="s">
        <v>19868</v>
      </c>
      <c r="AJ19" s="17">
        <v>58</v>
      </c>
      <c r="AK19" s="21" t="s">
        <v>19865</v>
      </c>
      <c r="AL19" s="18" t="s">
        <v>19865</v>
      </c>
      <c r="AM19" s="12" t="s">
        <v>19855</v>
      </c>
    </row>
    <row r="20" spans="1:39" ht="28.5" x14ac:dyDescent="0.35">
      <c r="A20" s="13" t="s">
        <v>3254</v>
      </c>
      <c r="B20" s="13" t="s">
        <v>19952</v>
      </c>
      <c r="C20" s="29" t="s">
        <v>21753</v>
      </c>
      <c r="D20" s="14" t="s">
        <v>3255</v>
      </c>
      <c r="E20" s="23" t="s">
        <v>19865</v>
      </c>
      <c r="F20" s="14" t="str">
        <f t="shared" si="0"/>
        <v>Jahnstraße 21, 31655 Stadthagen</v>
      </c>
      <c r="G20" s="14" t="s">
        <v>19953</v>
      </c>
      <c r="H20" s="14" t="s">
        <v>19954</v>
      </c>
      <c r="I20" s="13" t="s">
        <v>19955</v>
      </c>
      <c r="J20" s="13">
        <v>2</v>
      </c>
      <c r="K20" s="14" t="s">
        <v>2886</v>
      </c>
      <c r="L20" s="15" t="s">
        <v>19861</v>
      </c>
      <c r="M20" s="16" t="s">
        <v>19862</v>
      </c>
      <c r="N20" s="14" t="s">
        <v>3256</v>
      </c>
      <c r="O20" s="13" t="s">
        <v>3257</v>
      </c>
      <c r="P20" s="14" t="s">
        <v>3258</v>
      </c>
      <c r="Q20" s="17" t="s">
        <v>19863</v>
      </c>
      <c r="R20" s="19">
        <v>1081</v>
      </c>
      <c r="S20" s="17" t="s">
        <v>19864</v>
      </c>
      <c r="T20" s="19">
        <v>156</v>
      </c>
      <c r="U20" s="18" t="s">
        <v>19865</v>
      </c>
      <c r="V20" s="18" t="s">
        <v>19865</v>
      </c>
      <c r="W20" s="19" t="s">
        <v>19866</v>
      </c>
      <c r="X20" s="19">
        <v>228</v>
      </c>
      <c r="Y20" s="18" t="s">
        <v>19865</v>
      </c>
      <c r="Z20" s="18" t="s">
        <v>19865</v>
      </c>
      <c r="AA20" s="18" t="s">
        <v>19865</v>
      </c>
      <c r="AB20" s="18" t="s">
        <v>19865</v>
      </c>
      <c r="AC20" s="19" t="s">
        <v>19873</v>
      </c>
      <c r="AD20" s="19">
        <v>131</v>
      </c>
      <c r="AE20" s="20" t="s">
        <v>19867</v>
      </c>
      <c r="AF20" s="19">
        <v>39</v>
      </c>
      <c r="AG20" s="18" t="s">
        <v>19865</v>
      </c>
      <c r="AH20" s="18" t="s">
        <v>19865</v>
      </c>
      <c r="AI20" s="19" t="s">
        <v>19868</v>
      </c>
      <c r="AJ20" s="17">
        <v>45</v>
      </c>
      <c r="AK20" s="21" t="s">
        <v>19865</v>
      </c>
      <c r="AL20" s="18" t="s">
        <v>19865</v>
      </c>
      <c r="AM20" s="12" t="s">
        <v>19855</v>
      </c>
    </row>
    <row r="21" spans="1:39" ht="28.5" x14ac:dyDescent="0.35">
      <c r="A21" s="13" t="s">
        <v>3283</v>
      </c>
      <c r="B21" s="13" t="s">
        <v>19956</v>
      </c>
      <c r="C21" s="29" t="s">
        <v>21754</v>
      </c>
      <c r="D21" s="14" t="s">
        <v>19957</v>
      </c>
      <c r="E21" s="14" t="s">
        <v>3287</v>
      </c>
      <c r="F21" s="14" t="str">
        <f t="shared" si="0"/>
        <v>Hildesheimer Str. 55, 31061 Alfeld (Leine)</v>
      </c>
      <c r="G21" s="14" t="s">
        <v>19958</v>
      </c>
      <c r="H21" s="14" t="s">
        <v>19959</v>
      </c>
      <c r="I21" s="13" t="s">
        <v>19960</v>
      </c>
      <c r="J21" s="13">
        <v>2</v>
      </c>
      <c r="K21" s="14" t="s">
        <v>2886</v>
      </c>
      <c r="L21" s="15" t="s">
        <v>19861</v>
      </c>
      <c r="M21" s="16" t="s">
        <v>19862</v>
      </c>
      <c r="N21" s="14" t="s">
        <v>3285</v>
      </c>
      <c r="O21" s="13" t="s">
        <v>3286</v>
      </c>
      <c r="P21" s="14" t="s">
        <v>3287</v>
      </c>
      <c r="Q21" s="17" t="s">
        <v>19863</v>
      </c>
      <c r="R21" s="19">
        <v>621</v>
      </c>
      <c r="S21" s="17" t="s">
        <v>19864</v>
      </c>
      <c r="T21" s="19">
        <v>79</v>
      </c>
      <c r="U21" s="18" t="s">
        <v>19865</v>
      </c>
      <c r="V21" s="18" t="s">
        <v>19865</v>
      </c>
      <c r="W21" s="19" t="s">
        <v>19866</v>
      </c>
      <c r="X21" s="19">
        <v>50</v>
      </c>
      <c r="Y21" s="19" t="s">
        <v>19869</v>
      </c>
      <c r="Z21" s="19">
        <v>96</v>
      </c>
      <c r="AA21" s="19" t="s">
        <v>19893</v>
      </c>
      <c r="AB21" s="19">
        <v>24</v>
      </c>
      <c r="AC21" s="19" t="s">
        <v>19873</v>
      </c>
      <c r="AD21" s="19">
        <v>65</v>
      </c>
      <c r="AE21" s="20" t="s">
        <v>19867</v>
      </c>
      <c r="AF21" s="19">
        <v>143</v>
      </c>
      <c r="AG21" s="18" t="s">
        <v>19865</v>
      </c>
      <c r="AH21" s="18" t="s">
        <v>19865</v>
      </c>
      <c r="AI21" s="19" t="s">
        <v>19868</v>
      </c>
      <c r="AJ21" s="17">
        <v>30</v>
      </c>
      <c r="AK21" s="21" t="s">
        <v>19865</v>
      </c>
      <c r="AL21" s="18" t="s">
        <v>19865</v>
      </c>
      <c r="AM21" s="12" t="s">
        <v>19855</v>
      </c>
    </row>
    <row r="22" spans="1:39" ht="28.5" x14ac:dyDescent="0.35">
      <c r="A22" s="13" t="s">
        <v>3295</v>
      </c>
      <c r="B22" s="13" t="s">
        <v>19961</v>
      </c>
      <c r="C22" s="29" t="s">
        <v>21755</v>
      </c>
      <c r="D22" s="14" t="s">
        <v>19962</v>
      </c>
      <c r="E22" s="23" t="s">
        <v>19865</v>
      </c>
      <c r="F22" s="14" t="str">
        <f t="shared" si="0"/>
        <v>Kolpingstraße 4 und 6, 37115 Duderstadt</v>
      </c>
      <c r="G22" s="14" t="s">
        <v>19964</v>
      </c>
      <c r="H22" s="14" t="s">
        <v>19965</v>
      </c>
      <c r="I22" s="13" t="s">
        <v>19966</v>
      </c>
      <c r="J22" s="13">
        <v>1</v>
      </c>
      <c r="K22" s="14" t="s">
        <v>4482</v>
      </c>
      <c r="L22" s="15" t="s">
        <v>19861</v>
      </c>
      <c r="M22" s="16" t="s">
        <v>19862</v>
      </c>
      <c r="N22" s="14" t="s">
        <v>19963</v>
      </c>
      <c r="O22" s="13" t="s">
        <v>3297</v>
      </c>
      <c r="P22" s="14" t="s">
        <v>3298</v>
      </c>
      <c r="Q22" s="17" t="s">
        <v>19863</v>
      </c>
      <c r="R22" s="17">
        <v>309</v>
      </c>
      <c r="S22" s="17" t="s">
        <v>19864</v>
      </c>
      <c r="T22" s="17">
        <v>39</v>
      </c>
      <c r="U22" s="18" t="s">
        <v>19865</v>
      </c>
      <c r="V22" s="18" t="s">
        <v>19865</v>
      </c>
      <c r="W22" s="19" t="s">
        <v>19866</v>
      </c>
      <c r="X22" s="17">
        <v>47</v>
      </c>
      <c r="Y22" s="19" t="s">
        <v>19869</v>
      </c>
      <c r="Z22" s="17">
        <v>48</v>
      </c>
      <c r="AA22" s="18" t="s">
        <v>19865</v>
      </c>
      <c r="AB22" s="18" t="s">
        <v>19865</v>
      </c>
      <c r="AC22" s="19" t="s">
        <v>19873</v>
      </c>
      <c r="AD22" s="17">
        <v>134</v>
      </c>
      <c r="AE22" s="22" t="s">
        <v>19865</v>
      </c>
      <c r="AF22" s="18" t="s">
        <v>19865</v>
      </c>
      <c r="AG22" s="18" t="s">
        <v>19865</v>
      </c>
      <c r="AH22" s="18" t="s">
        <v>19865</v>
      </c>
      <c r="AI22" s="18" t="s">
        <v>19865</v>
      </c>
      <c r="AJ22" s="18" t="s">
        <v>19865</v>
      </c>
      <c r="AK22" s="21" t="s">
        <v>19865</v>
      </c>
      <c r="AL22" s="18" t="s">
        <v>19865</v>
      </c>
      <c r="AM22" s="12" t="s">
        <v>19855</v>
      </c>
    </row>
    <row r="23" spans="1:39" ht="28.5" x14ac:dyDescent="0.35">
      <c r="A23" s="13" t="s">
        <v>3316</v>
      </c>
      <c r="B23" s="13" t="s">
        <v>19967</v>
      </c>
      <c r="C23" s="29" t="s">
        <v>21756</v>
      </c>
      <c r="D23" s="14" t="s">
        <v>19968</v>
      </c>
      <c r="E23" s="23" t="s">
        <v>19865</v>
      </c>
      <c r="F23" s="14" t="str">
        <f t="shared" si="0"/>
        <v>Auefeld 8, 34346 Hann. Münden</v>
      </c>
      <c r="G23" s="14" t="s">
        <v>19970</v>
      </c>
      <c r="H23" s="14" t="s">
        <v>19971</v>
      </c>
      <c r="I23" s="13" t="s">
        <v>19972</v>
      </c>
      <c r="J23" s="13">
        <v>1</v>
      </c>
      <c r="K23" s="14" t="s">
        <v>4482</v>
      </c>
      <c r="L23" s="15" t="s">
        <v>19861</v>
      </c>
      <c r="M23" s="16" t="s">
        <v>19862</v>
      </c>
      <c r="N23" s="14" t="s">
        <v>3317</v>
      </c>
      <c r="O23" s="13" t="s">
        <v>3318</v>
      </c>
      <c r="P23" s="14" t="s">
        <v>19969</v>
      </c>
      <c r="Q23" s="17" t="s">
        <v>19863</v>
      </c>
      <c r="R23" s="19">
        <v>291</v>
      </c>
      <c r="S23" s="17" t="s">
        <v>19864</v>
      </c>
      <c r="T23" s="19">
        <v>42</v>
      </c>
      <c r="U23" s="18" t="s">
        <v>19865</v>
      </c>
      <c r="V23" s="18" t="s">
        <v>19865</v>
      </c>
      <c r="W23" s="19" t="s">
        <v>19866</v>
      </c>
      <c r="X23" s="19">
        <v>64</v>
      </c>
      <c r="Y23" s="19" t="s">
        <v>19869</v>
      </c>
      <c r="Z23" s="17">
        <v>107</v>
      </c>
      <c r="AA23" s="19" t="s">
        <v>19893</v>
      </c>
      <c r="AB23" s="19">
        <v>14</v>
      </c>
      <c r="AC23" s="19" t="s">
        <v>19873</v>
      </c>
      <c r="AD23" s="19">
        <v>184</v>
      </c>
      <c r="AE23" s="22" t="s">
        <v>19865</v>
      </c>
      <c r="AF23" s="18" t="s">
        <v>19865</v>
      </c>
      <c r="AG23" s="18" t="s">
        <v>19865</v>
      </c>
      <c r="AH23" s="18" t="s">
        <v>19865</v>
      </c>
      <c r="AI23" s="18" t="s">
        <v>19865</v>
      </c>
      <c r="AJ23" s="18" t="s">
        <v>19865</v>
      </c>
      <c r="AK23" s="21" t="s">
        <v>19865</v>
      </c>
      <c r="AL23" s="18" t="s">
        <v>19865</v>
      </c>
      <c r="AM23" s="12" t="s">
        <v>19855</v>
      </c>
    </row>
    <row r="24" spans="1:39" ht="28.5" x14ac:dyDescent="0.35">
      <c r="A24" s="13" t="s">
        <v>3326</v>
      </c>
      <c r="B24" s="13" t="s">
        <v>19973</v>
      </c>
      <c r="C24" s="29" t="s">
        <v>21757</v>
      </c>
      <c r="D24" s="14" t="s">
        <v>19974</v>
      </c>
      <c r="E24" s="24" t="s">
        <v>19975</v>
      </c>
      <c r="F24" s="14" t="str">
        <f t="shared" si="0"/>
        <v>Godehardstraße 11, 37081 Göttingen</v>
      </c>
      <c r="G24" s="14" t="s">
        <v>19976</v>
      </c>
      <c r="H24" s="14" t="s">
        <v>19977</v>
      </c>
      <c r="I24" s="13" t="s">
        <v>19978</v>
      </c>
      <c r="J24" s="13">
        <v>1</v>
      </c>
      <c r="K24" s="14" t="s">
        <v>4482</v>
      </c>
      <c r="L24" s="15" t="s">
        <v>19861</v>
      </c>
      <c r="M24" s="16" t="s">
        <v>19862</v>
      </c>
      <c r="N24" s="14" t="s">
        <v>3328</v>
      </c>
      <c r="O24" s="13" t="s">
        <v>3329</v>
      </c>
      <c r="P24" s="14" t="s">
        <v>3330</v>
      </c>
      <c r="Q24" s="17" t="s">
        <v>19863</v>
      </c>
      <c r="R24" s="17">
        <v>1107</v>
      </c>
      <c r="S24" s="17" t="s">
        <v>19864</v>
      </c>
      <c r="T24" s="17">
        <v>131</v>
      </c>
      <c r="U24" s="18" t="s">
        <v>19865</v>
      </c>
      <c r="V24" s="18" t="s">
        <v>19865</v>
      </c>
      <c r="W24" s="19" t="s">
        <v>19866</v>
      </c>
      <c r="X24" s="17">
        <v>121</v>
      </c>
      <c r="Y24" s="19" t="s">
        <v>19869</v>
      </c>
      <c r="Z24" s="17">
        <v>43</v>
      </c>
      <c r="AA24" s="18" t="s">
        <v>19865</v>
      </c>
      <c r="AB24" s="18" t="s">
        <v>19865</v>
      </c>
      <c r="AC24" s="19" t="s">
        <v>19873</v>
      </c>
      <c r="AD24" s="17">
        <v>123</v>
      </c>
      <c r="AE24" s="20" t="s">
        <v>19867</v>
      </c>
      <c r="AF24" s="19">
        <v>95</v>
      </c>
      <c r="AG24" s="18" t="s">
        <v>19865</v>
      </c>
      <c r="AH24" s="18" t="s">
        <v>19865</v>
      </c>
      <c r="AI24" s="18" t="s">
        <v>19865</v>
      </c>
      <c r="AJ24" s="18" t="s">
        <v>19865</v>
      </c>
      <c r="AK24" s="21" t="s">
        <v>19865</v>
      </c>
      <c r="AL24" s="18" t="s">
        <v>19865</v>
      </c>
      <c r="AM24" s="12" t="s">
        <v>19855</v>
      </c>
    </row>
    <row r="25" spans="1:39" ht="28.5" x14ac:dyDescent="0.35">
      <c r="A25" s="13" t="s">
        <v>3337</v>
      </c>
      <c r="B25" s="13" t="s">
        <v>19979</v>
      </c>
      <c r="C25" s="45" t="s">
        <v>21758</v>
      </c>
      <c r="D25" s="14" t="s">
        <v>3338</v>
      </c>
      <c r="E25" s="14" t="s">
        <v>19980</v>
      </c>
      <c r="F25" s="14" t="str">
        <f t="shared" si="0"/>
        <v>Friedländer Weg 33-43, 37085 Göttingen</v>
      </c>
      <c r="G25" s="14" t="s">
        <v>19981</v>
      </c>
      <c r="H25" s="14" t="s">
        <v>19982</v>
      </c>
      <c r="I25" s="13" t="s">
        <v>19978</v>
      </c>
      <c r="J25" s="13">
        <v>1</v>
      </c>
      <c r="K25" s="14" t="s">
        <v>4482</v>
      </c>
      <c r="L25" s="15" t="s">
        <v>19861</v>
      </c>
      <c r="M25" s="16" t="s">
        <v>19862</v>
      </c>
      <c r="N25" s="14" t="s">
        <v>3339</v>
      </c>
      <c r="O25" s="13" t="s">
        <v>3340</v>
      </c>
      <c r="P25" s="14" t="s">
        <v>3330</v>
      </c>
      <c r="Q25" s="17" t="s">
        <v>19863</v>
      </c>
      <c r="R25" s="17">
        <v>1416</v>
      </c>
      <c r="S25" s="17" t="s">
        <v>19864</v>
      </c>
      <c r="T25" s="17">
        <v>136</v>
      </c>
      <c r="U25" s="18" t="s">
        <v>19865</v>
      </c>
      <c r="V25" s="18" t="s">
        <v>19865</v>
      </c>
      <c r="W25" s="19" t="s">
        <v>19866</v>
      </c>
      <c r="X25" s="17">
        <v>133</v>
      </c>
      <c r="Y25" s="18" t="s">
        <v>19865</v>
      </c>
      <c r="Z25" s="18" t="s">
        <v>19865</v>
      </c>
      <c r="AA25" s="19" t="s">
        <v>19893</v>
      </c>
      <c r="AB25" s="19">
        <v>38</v>
      </c>
      <c r="AC25" s="19" t="s">
        <v>19873</v>
      </c>
      <c r="AD25" s="17">
        <v>182</v>
      </c>
      <c r="AE25" s="20" t="s">
        <v>19867</v>
      </c>
      <c r="AF25" s="17">
        <v>162</v>
      </c>
      <c r="AG25" s="18" t="s">
        <v>19865</v>
      </c>
      <c r="AH25" s="18" t="s">
        <v>19865</v>
      </c>
      <c r="AI25" s="19" t="s">
        <v>19868</v>
      </c>
      <c r="AJ25" s="19">
        <v>24</v>
      </c>
      <c r="AK25" s="21" t="s">
        <v>19865</v>
      </c>
      <c r="AL25" s="18" t="s">
        <v>19865</v>
      </c>
      <c r="AM25" s="12" t="s">
        <v>19855</v>
      </c>
    </row>
    <row r="26" spans="1:39" ht="28.5" x14ac:dyDescent="0.35">
      <c r="A26" s="13" t="s">
        <v>3357</v>
      </c>
      <c r="B26" s="13" t="s">
        <v>19983</v>
      </c>
      <c r="C26" s="29" t="s">
        <v>21759</v>
      </c>
      <c r="D26" s="14" t="s">
        <v>3358</v>
      </c>
      <c r="E26" s="14" t="s">
        <v>19984</v>
      </c>
      <c r="F26" s="14" t="str">
        <f t="shared" si="0"/>
        <v>Ritterplan 6, 37073 Göttingen</v>
      </c>
      <c r="G26" s="14" t="s">
        <v>19985</v>
      </c>
      <c r="H26" s="14" t="s">
        <v>19986</v>
      </c>
      <c r="I26" s="13" t="s">
        <v>19978</v>
      </c>
      <c r="J26" s="13">
        <v>1</v>
      </c>
      <c r="K26" s="14" t="s">
        <v>4482</v>
      </c>
      <c r="L26" s="15" t="s">
        <v>19861</v>
      </c>
      <c r="M26" s="16" t="s">
        <v>19862</v>
      </c>
      <c r="N26" s="14" t="s">
        <v>3359</v>
      </c>
      <c r="O26" s="13" t="s">
        <v>3360</v>
      </c>
      <c r="P26" s="14" t="s">
        <v>3330</v>
      </c>
      <c r="Q26" s="17" t="s">
        <v>19863</v>
      </c>
      <c r="R26" s="17">
        <v>450</v>
      </c>
      <c r="S26" s="17" t="s">
        <v>19864</v>
      </c>
      <c r="T26" s="17">
        <v>99</v>
      </c>
      <c r="U26" s="18" t="s">
        <v>19865</v>
      </c>
      <c r="V26" s="18" t="s">
        <v>19865</v>
      </c>
      <c r="W26" s="19" t="s">
        <v>19866</v>
      </c>
      <c r="X26" s="17">
        <v>62</v>
      </c>
      <c r="Y26" s="19" t="s">
        <v>19869</v>
      </c>
      <c r="Z26" s="19">
        <v>206</v>
      </c>
      <c r="AA26" s="19" t="s">
        <v>19893</v>
      </c>
      <c r="AB26" s="17">
        <v>51</v>
      </c>
      <c r="AC26" s="19" t="s">
        <v>19873</v>
      </c>
      <c r="AD26" s="17">
        <v>108</v>
      </c>
      <c r="AE26" s="20" t="s">
        <v>19867</v>
      </c>
      <c r="AF26" s="17">
        <v>277</v>
      </c>
      <c r="AG26" s="19" t="s">
        <v>19898</v>
      </c>
      <c r="AH26" s="19">
        <v>14</v>
      </c>
      <c r="AI26" s="19" t="s">
        <v>19868</v>
      </c>
      <c r="AJ26" s="17">
        <v>202</v>
      </c>
      <c r="AK26" s="21" t="s">
        <v>19865</v>
      </c>
      <c r="AL26" s="18" t="s">
        <v>19865</v>
      </c>
      <c r="AM26" s="12" t="s">
        <v>19855</v>
      </c>
    </row>
    <row r="27" spans="1:39" ht="28.5" x14ac:dyDescent="0.35">
      <c r="A27" s="13" t="s">
        <v>3367</v>
      </c>
      <c r="B27" s="13" t="s">
        <v>19987</v>
      </c>
      <c r="C27" s="29" t="s">
        <v>21760</v>
      </c>
      <c r="D27" s="14" t="s">
        <v>742</v>
      </c>
      <c r="E27" s="14" t="s">
        <v>19988</v>
      </c>
      <c r="F27" s="14" t="str">
        <f t="shared" si="0"/>
        <v>Rathausstraße 9, 31134 Hildesheim</v>
      </c>
      <c r="G27" s="14" t="s">
        <v>19989</v>
      </c>
      <c r="H27" s="14" t="s">
        <v>19990</v>
      </c>
      <c r="I27" s="13" t="s">
        <v>19991</v>
      </c>
      <c r="J27" s="13">
        <v>2</v>
      </c>
      <c r="K27" s="14" t="s">
        <v>2886</v>
      </c>
      <c r="L27" s="15" t="s">
        <v>19861</v>
      </c>
      <c r="M27" s="16" t="s">
        <v>19862</v>
      </c>
      <c r="N27" s="14" t="s">
        <v>3368</v>
      </c>
      <c r="O27" s="13" t="s">
        <v>3369</v>
      </c>
      <c r="P27" s="14" t="s">
        <v>3370</v>
      </c>
      <c r="Q27" s="17" t="s">
        <v>19863</v>
      </c>
      <c r="R27" s="17">
        <v>1090</v>
      </c>
      <c r="S27" s="17" t="s">
        <v>19864</v>
      </c>
      <c r="T27" s="17">
        <v>46</v>
      </c>
      <c r="U27" s="18" t="s">
        <v>19865</v>
      </c>
      <c r="V27" s="18" t="s">
        <v>19865</v>
      </c>
      <c r="W27" s="19" t="s">
        <v>19866</v>
      </c>
      <c r="X27" s="17">
        <v>41</v>
      </c>
      <c r="Y27" s="18" t="s">
        <v>19865</v>
      </c>
      <c r="Z27" s="18" t="s">
        <v>19865</v>
      </c>
      <c r="AA27" s="18" t="s">
        <v>19865</v>
      </c>
      <c r="AB27" s="18" t="s">
        <v>19865</v>
      </c>
      <c r="AC27" s="19" t="s">
        <v>19873</v>
      </c>
      <c r="AD27" s="17">
        <v>43</v>
      </c>
      <c r="AE27" s="20" t="s">
        <v>19867</v>
      </c>
      <c r="AF27" s="17">
        <v>86</v>
      </c>
      <c r="AG27" s="18" t="s">
        <v>19865</v>
      </c>
      <c r="AH27" s="18" t="s">
        <v>19865</v>
      </c>
      <c r="AI27" s="19" t="s">
        <v>19868</v>
      </c>
      <c r="AJ27" s="17">
        <v>90</v>
      </c>
      <c r="AK27" s="21" t="s">
        <v>19865</v>
      </c>
      <c r="AL27" s="18" t="s">
        <v>19865</v>
      </c>
      <c r="AM27" s="12" t="s">
        <v>19855</v>
      </c>
    </row>
    <row r="28" spans="1:39" ht="28.5" x14ac:dyDescent="0.35">
      <c r="A28" s="13" t="s">
        <v>3377</v>
      </c>
      <c r="B28" s="13" t="s">
        <v>19992</v>
      </c>
      <c r="C28" s="29" t="s">
        <v>21726</v>
      </c>
      <c r="D28" s="14" t="s">
        <v>19993</v>
      </c>
      <c r="E28" s="14" t="s">
        <v>718</v>
      </c>
      <c r="F28" s="14" t="str">
        <f t="shared" si="0"/>
        <v>Wollenweberstraße 66 - 68, 31134 Hildesheim</v>
      </c>
      <c r="G28" s="14" t="s">
        <v>19994</v>
      </c>
      <c r="H28" s="14" t="s">
        <v>19995</v>
      </c>
      <c r="I28" s="13" t="s">
        <v>19991</v>
      </c>
      <c r="J28" s="13">
        <v>2</v>
      </c>
      <c r="K28" s="14" t="s">
        <v>2886</v>
      </c>
      <c r="L28" s="15" t="s">
        <v>19861</v>
      </c>
      <c r="M28" s="16" t="s">
        <v>19862</v>
      </c>
      <c r="N28" s="14" t="s">
        <v>3378</v>
      </c>
      <c r="O28" s="13" t="s">
        <v>3369</v>
      </c>
      <c r="P28" s="14" t="s">
        <v>3370</v>
      </c>
      <c r="Q28" s="17" t="s">
        <v>19863</v>
      </c>
      <c r="R28" s="17">
        <v>1178</v>
      </c>
      <c r="S28" s="17" t="s">
        <v>19864</v>
      </c>
      <c r="T28" s="17">
        <v>43</v>
      </c>
      <c r="U28" s="18" t="s">
        <v>19865</v>
      </c>
      <c r="V28" s="18" t="s">
        <v>19865</v>
      </c>
      <c r="W28" s="19" t="s">
        <v>19866</v>
      </c>
      <c r="X28" s="17">
        <v>117</v>
      </c>
      <c r="Y28" s="18" t="s">
        <v>19865</v>
      </c>
      <c r="Z28" s="18" t="s">
        <v>19865</v>
      </c>
      <c r="AA28" s="19" t="s">
        <v>19893</v>
      </c>
      <c r="AB28" s="19">
        <v>11</v>
      </c>
      <c r="AC28" s="19" t="s">
        <v>19873</v>
      </c>
      <c r="AD28" s="17">
        <v>210</v>
      </c>
      <c r="AE28" s="20" t="s">
        <v>19867</v>
      </c>
      <c r="AF28" s="17">
        <v>244</v>
      </c>
      <c r="AG28" s="18" t="s">
        <v>19865</v>
      </c>
      <c r="AH28" s="18" t="s">
        <v>19865</v>
      </c>
      <c r="AI28" s="18" t="s">
        <v>19865</v>
      </c>
      <c r="AJ28" s="18" t="s">
        <v>19865</v>
      </c>
      <c r="AK28" s="21" t="s">
        <v>19865</v>
      </c>
      <c r="AL28" s="18" t="s">
        <v>19865</v>
      </c>
      <c r="AM28" s="12" t="s">
        <v>19855</v>
      </c>
    </row>
    <row r="29" spans="1:39" ht="28.5" x14ac:dyDescent="0.35">
      <c r="A29" s="13" t="s">
        <v>3395</v>
      </c>
      <c r="B29" s="13" t="s">
        <v>19996</v>
      </c>
      <c r="C29" s="29" t="s">
        <v>21727</v>
      </c>
      <c r="D29" s="14" t="s">
        <v>3396</v>
      </c>
      <c r="E29" s="14" t="s">
        <v>19988</v>
      </c>
      <c r="F29" s="14" t="str">
        <f t="shared" si="0"/>
        <v>Steuerwalder Str. 158, 31137 Hildesheim</v>
      </c>
      <c r="G29" s="14" t="s">
        <v>19997</v>
      </c>
      <c r="H29" s="14" t="s">
        <v>19998</v>
      </c>
      <c r="I29" s="13" t="s">
        <v>19991</v>
      </c>
      <c r="J29" s="13">
        <v>2</v>
      </c>
      <c r="K29" s="14" t="s">
        <v>2886</v>
      </c>
      <c r="L29" s="15" t="s">
        <v>19861</v>
      </c>
      <c r="M29" s="16" t="s">
        <v>19862</v>
      </c>
      <c r="N29" s="14" t="s">
        <v>3397</v>
      </c>
      <c r="O29" s="13" t="s">
        <v>3398</v>
      </c>
      <c r="P29" s="14" t="s">
        <v>3370</v>
      </c>
      <c r="Q29" s="17" t="s">
        <v>19863</v>
      </c>
      <c r="R29" s="17">
        <v>606</v>
      </c>
      <c r="S29" s="17" t="s">
        <v>19864</v>
      </c>
      <c r="T29" s="17">
        <v>285</v>
      </c>
      <c r="U29" s="18" t="s">
        <v>19865</v>
      </c>
      <c r="V29" s="18" t="s">
        <v>19865</v>
      </c>
      <c r="W29" s="19" t="s">
        <v>19866</v>
      </c>
      <c r="X29" s="17">
        <v>255</v>
      </c>
      <c r="Y29" s="18" t="s">
        <v>19865</v>
      </c>
      <c r="Z29" s="18" t="s">
        <v>19865</v>
      </c>
      <c r="AA29" s="18" t="s">
        <v>19865</v>
      </c>
      <c r="AB29" s="18" t="s">
        <v>19865</v>
      </c>
      <c r="AC29" s="19" t="s">
        <v>19873</v>
      </c>
      <c r="AD29" s="17">
        <v>61</v>
      </c>
      <c r="AE29" s="22" t="s">
        <v>19865</v>
      </c>
      <c r="AF29" s="18" t="s">
        <v>19865</v>
      </c>
      <c r="AG29" s="18" t="s">
        <v>19865</v>
      </c>
      <c r="AH29" s="18" t="s">
        <v>19865</v>
      </c>
      <c r="AI29" s="19" t="s">
        <v>19868</v>
      </c>
      <c r="AJ29" s="19">
        <v>9</v>
      </c>
      <c r="AK29" s="21" t="s">
        <v>19865</v>
      </c>
      <c r="AL29" s="18" t="s">
        <v>19865</v>
      </c>
      <c r="AM29" s="12" t="s">
        <v>19855</v>
      </c>
    </row>
    <row r="30" spans="1:39" ht="28.5" x14ac:dyDescent="0.35">
      <c r="A30" s="13" t="s">
        <v>21720</v>
      </c>
      <c r="B30" s="13" t="s">
        <v>19999</v>
      </c>
      <c r="C30" s="29" t="s">
        <v>21728</v>
      </c>
      <c r="D30" s="14" t="s">
        <v>20000</v>
      </c>
      <c r="E30" s="14" t="s">
        <v>3213</v>
      </c>
      <c r="F30" s="14" t="str">
        <f t="shared" si="0"/>
        <v>Schützenwiese 21, 31137 Hildesheim</v>
      </c>
      <c r="G30" s="14" t="s">
        <v>20002</v>
      </c>
      <c r="H30" s="14" t="s">
        <v>20003</v>
      </c>
      <c r="I30" s="13" t="s">
        <v>19991</v>
      </c>
      <c r="J30" s="13">
        <v>2</v>
      </c>
      <c r="K30" s="14" t="s">
        <v>2886</v>
      </c>
      <c r="L30" s="15" t="s">
        <v>19861</v>
      </c>
      <c r="M30" s="16" t="s">
        <v>19862</v>
      </c>
      <c r="N30" s="14" t="s">
        <v>20001</v>
      </c>
      <c r="O30" s="13" t="s">
        <v>3398</v>
      </c>
      <c r="P30" s="14" t="s">
        <v>3370</v>
      </c>
      <c r="Q30" s="17" t="s">
        <v>19863</v>
      </c>
      <c r="R30" s="17">
        <v>42</v>
      </c>
      <c r="S30" s="21" t="s">
        <v>19865</v>
      </c>
      <c r="T30" s="18" t="s">
        <v>19865</v>
      </c>
      <c r="U30" s="18" t="s">
        <v>19865</v>
      </c>
      <c r="V30" s="18" t="s">
        <v>19865</v>
      </c>
      <c r="W30" s="18" t="s">
        <v>19865</v>
      </c>
      <c r="X30" s="18" t="s">
        <v>19865</v>
      </c>
      <c r="Y30" s="18" t="s">
        <v>19865</v>
      </c>
      <c r="Z30" s="18" t="s">
        <v>19865</v>
      </c>
      <c r="AA30" s="18" t="s">
        <v>19865</v>
      </c>
      <c r="AB30" s="18" t="s">
        <v>19865</v>
      </c>
      <c r="AC30" s="18" t="s">
        <v>19865</v>
      </c>
      <c r="AD30" s="18" t="s">
        <v>19865</v>
      </c>
      <c r="AE30" s="20" t="s">
        <v>19867</v>
      </c>
      <c r="AF30" s="19">
        <v>171</v>
      </c>
      <c r="AG30" s="19" t="s">
        <v>19898</v>
      </c>
      <c r="AH30" s="19">
        <v>29</v>
      </c>
      <c r="AI30" s="19" t="s">
        <v>19868</v>
      </c>
      <c r="AJ30" s="17">
        <v>43</v>
      </c>
      <c r="AK30" s="21" t="s">
        <v>19865</v>
      </c>
      <c r="AL30" s="18" t="s">
        <v>19865</v>
      </c>
      <c r="AM30" s="12" t="s">
        <v>19855</v>
      </c>
    </row>
    <row r="31" spans="1:39" ht="28.5" x14ac:dyDescent="0.35">
      <c r="A31" s="13" t="s">
        <v>3405</v>
      </c>
      <c r="B31" s="13" t="s">
        <v>20004</v>
      </c>
      <c r="C31" s="29" t="s">
        <v>21729</v>
      </c>
      <c r="D31" s="14" t="s">
        <v>3406</v>
      </c>
      <c r="E31" s="14" t="s">
        <v>19988</v>
      </c>
      <c r="F31" s="14" t="str">
        <f t="shared" si="0"/>
        <v>Steuerwalder Straße 162, 31137 Hildesheim</v>
      </c>
      <c r="G31" s="14" t="s">
        <v>20005</v>
      </c>
      <c r="H31" s="14" t="s">
        <v>20006</v>
      </c>
      <c r="I31" s="13" t="s">
        <v>19991</v>
      </c>
      <c r="J31" s="13">
        <v>2</v>
      </c>
      <c r="K31" s="14" t="s">
        <v>2886</v>
      </c>
      <c r="L31" s="15" t="s">
        <v>19861</v>
      </c>
      <c r="M31" s="16" t="s">
        <v>19862</v>
      </c>
      <c r="N31" s="14" t="s">
        <v>3407</v>
      </c>
      <c r="O31" s="13" t="s">
        <v>3398</v>
      </c>
      <c r="P31" s="14" t="s">
        <v>3370</v>
      </c>
      <c r="Q31" s="17" t="s">
        <v>19863</v>
      </c>
      <c r="R31" s="17">
        <v>292</v>
      </c>
      <c r="S31" s="17" t="s">
        <v>19864</v>
      </c>
      <c r="T31" s="19">
        <v>73</v>
      </c>
      <c r="U31" s="18" t="s">
        <v>19865</v>
      </c>
      <c r="V31" s="18" t="s">
        <v>19865</v>
      </c>
      <c r="W31" s="19" t="s">
        <v>19866</v>
      </c>
      <c r="X31" s="19">
        <v>123</v>
      </c>
      <c r="Y31" s="19" t="s">
        <v>19869</v>
      </c>
      <c r="Z31" s="19">
        <v>368</v>
      </c>
      <c r="AA31" s="19" t="s">
        <v>19893</v>
      </c>
      <c r="AB31" s="19">
        <v>37</v>
      </c>
      <c r="AC31" s="19" t="s">
        <v>19873</v>
      </c>
      <c r="AD31" s="19">
        <v>61</v>
      </c>
      <c r="AE31" s="20" t="s">
        <v>19867</v>
      </c>
      <c r="AF31" s="17">
        <v>111</v>
      </c>
      <c r="AG31" s="19" t="s">
        <v>19898</v>
      </c>
      <c r="AH31" s="17">
        <v>10</v>
      </c>
      <c r="AI31" s="19" t="s">
        <v>19868</v>
      </c>
      <c r="AJ31" s="17">
        <v>131</v>
      </c>
      <c r="AK31" s="21" t="s">
        <v>19865</v>
      </c>
      <c r="AL31" s="18" t="s">
        <v>19865</v>
      </c>
      <c r="AM31" s="12" t="s">
        <v>19855</v>
      </c>
    </row>
    <row r="32" spans="1:39" ht="28.5" x14ac:dyDescent="0.35">
      <c r="A32" s="13" t="s">
        <v>3424</v>
      </c>
      <c r="B32" s="13" t="s">
        <v>20007</v>
      </c>
      <c r="C32" s="29" t="s">
        <v>23171</v>
      </c>
      <c r="D32" s="14" t="s">
        <v>20008</v>
      </c>
      <c r="E32" s="14" t="s">
        <v>20009</v>
      </c>
      <c r="F32" s="14" t="str">
        <f t="shared" si="0"/>
        <v>Dammtor 1, 31139 Hildesheim</v>
      </c>
      <c r="G32" s="14" t="s">
        <v>20010</v>
      </c>
      <c r="H32" s="14" t="s">
        <v>20011</v>
      </c>
      <c r="I32" s="13" t="s">
        <v>19991</v>
      </c>
      <c r="J32" s="13">
        <v>2</v>
      </c>
      <c r="K32" s="14" t="s">
        <v>2886</v>
      </c>
      <c r="L32" s="15" t="s">
        <v>19861</v>
      </c>
      <c r="M32" s="16" t="s">
        <v>19862</v>
      </c>
      <c r="N32" s="14" t="s">
        <v>3426</v>
      </c>
      <c r="O32" s="13" t="s">
        <v>3427</v>
      </c>
      <c r="P32" s="14" t="s">
        <v>3370</v>
      </c>
      <c r="Q32" s="21" t="s">
        <v>19865</v>
      </c>
      <c r="R32" s="18" t="s">
        <v>19865</v>
      </c>
      <c r="S32" s="21" t="s">
        <v>19865</v>
      </c>
      <c r="T32" s="18" t="s">
        <v>19865</v>
      </c>
      <c r="U32" s="18" t="s">
        <v>19865</v>
      </c>
      <c r="V32" s="18" t="s">
        <v>19865</v>
      </c>
      <c r="W32" s="18" t="s">
        <v>19865</v>
      </c>
      <c r="X32" s="18" t="s">
        <v>19865</v>
      </c>
      <c r="Y32" s="18" t="s">
        <v>19865</v>
      </c>
      <c r="Z32" s="18" t="s">
        <v>19865</v>
      </c>
      <c r="AA32" s="18" t="s">
        <v>19865</v>
      </c>
      <c r="AB32" s="18" t="s">
        <v>19865</v>
      </c>
      <c r="AC32" s="18" t="s">
        <v>19865</v>
      </c>
      <c r="AD32" s="18" t="s">
        <v>19865</v>
      </c>
      <c r="AE32" s="22" t="s">
        <v>19865</v>
      </c>
      <c r="AF32" s="18" t="s">
        <v>19865</v>
      </c>
      <c r="AG32" s="18" t="s">
        <v>19865</v>
      </c>
      <c r="AH32" s="18" t="s">
        <v>19865</v>
      </c>
      <c r="AI32" s="19" t="s">
        <v>19868</v>
      </c>
      <c r="AJ32" s="17">
        <v>121</v>
      </c>
      <c r="AK32" s="21" t="s">
        <v>19865</v>
      </c>
      <c r="AL32" s="18" t="s">
        <v>19865</v>
      </c>
      <c r="AM32" s="12" t="s">
        <v>19855</v>
      </c>
    </row>
    <row r="33" spans="1:39" ht="28.5" x14ac:dyDescent="0.35">
      <c r="A33" s="13" t="s">
        <v>3464</v>
      </c>
      <c r="B33" s="13" t="s">
        <v>20012</v>
      </c>
      <c r="C33" s="29" t="s">
        <v>21730</v>
      </c>
      <c r="D33" s="14" t="s">
        <v>3465</v>
      </c>
      <c r="E33" s="14" t="s">
        <v>20013</v>
      </c>
      <c r="F33" s="14" t="str">
        <f t="shared" si="0"/>
        <v>Von-Langen-Allee 5, 37603 Holzminden</v>
      </c>
      <c r="G33" s="14" t="s">
        <v>20014</v>
      </c>
      <c r="H33" s="14" t="s">
        <v>20015</v>
      </c>
      <c r="I33" s="13" t="s">
        <v>20016</v>
      </c>
      <c r="J33" s="13">
        <v>2</v>
      </c>
      <c r="K33" s="14" t="s">
        <v>2886</v>
      </c>
      <c r="L33" s="15" t="s">
        <v>19861</v>
      </c>
      <c r="M33" s="16" t="s">
        <v>19862</v>
      </c>
      <c r="N33" s="14" t="s">
        <v>3466</v>
      </c>
      <c r="O33" s="13" t="s">
        <v>3467</v>
      </c>
      <c r="P33" s="14" t="s">
        <v>3468</v>
      </c>
      <c r="Q33" s="17" t="s">
        <v>19863</v>
      </c>
      <c r="R33" s="19">
        <v>885</v>
      </c>
      <c r="S33" s="17" t="s">
        <v>19864</v>
      </c>
      <c r="T33" s="19">
        <v>193</v>
      </c>
      <c r="U33" s="18" t="s">
        <v>19865</v>
      </c>
      <c r="V33" s="18" t="s">
        <v>19865</v>
      </c>
      <c r="W33" s="19" t="s">
        <v>19866</v>
      </c>
      <c r="X33" s="19">
        <v>71</v>
      </c>
      <c r="Y33" s="19" t="s">
        <v>19869</v>
      </c>
      <c r="Z33" s="19">
        <v>108</v>
      </c>
      <c r="AA33" s="18" t="s">
        <v>19865</v>
      </c>
      <c r="AB33" s="18" t="s">
        <v>19865</v>
      </c>
      <c r="AC33" s="19" t="s">
        <v>19873</v>
      </c>
      <c r="AD33" s="19">
        <v>123</v>
      </c>
      <c r="AE33" s="20" t="s">
        <v>19867</v>
      </c>
      <c r="AF33" s="19">
        <v>130</v>
      </c>
      <c r="AG33" s="18" t="s">
        <v>19865</v>
      </c>
      <c r="AH33" s="18" t="s">
        <v>19865</v>
      </c>
      <c r="AI33" s="19" t="s">
        <v>19868</v>
      </c>
      <c r="AJ33" s="17">
        <v>21</v>
      </c>
      <c r="AK33" s="21" t="s">
        <v>19865</v>
      </c>
      <c r="AL33" s="18" t="s">
        <v>19865</v>
      </c>
      <c r="AM33" s="12" t="s">
        <v>19855</v>
      </c>
    </row>
    <row r="34" spans="1:39" ht="28.5" x14ac:dyDescent="0.35">
      <c r="A34" s="13" t="s">
        <v>3476</v>
      </c>
      <c r="B34" s="13" t="s">
        <v>20017</v>
      </c>
      <c r="C34" s="29" t="s">
        <v>23172</v>
      </c>
      <c r="D34" s="14" t="s">
        <v>3327</v>
      </c>
      <c r="E34" s="24" t="s">
        <v>3479</v>
      </c>
      <c r="F34" s="14" t="str">
        <f t="shared" ref="F34:F65" si="1">N34 &amp; ", " &amp; O34 &amp; " " &amp; P34</f>
        <v>Sudheimer Str. 24, 37154 Northeim</v>
      </c>
      <c r="G34" s="14" t="s">
        <v>20018</v>
      </c>
      <c r="H34" s="14" t="s">
        <v>20019</v>
      </c>
      <c r="I34" s="13" t="s">
        <v>20020</v>
      </c>
      <c r="J34" s="13">
        <v>1</v>
      </c>
      <c r="K34" s="14" t="s">
        <v>4482</v>
      </c>
      <c r="L34" s="15" t="s">
        <v>19861</v>
      </c>
      <c r="M34" s="16" t="s">
        <v>19862</v>
      </c>
      <c r="N34" s="14" t="s">
        <v>3477</v>
      </c>
      <c r="O34" s="13" t="s">
        <v>3478</v>
      </c>
      <c r="P34" s="14" t="s">
        <v>3479</v>
      </c>
      <c r="Q34" s="17" t="s">
        <v>19863</v>
      </c>
      <c r="R34" s="19">
        <v>1117</v>
      </c>
      <c r="S34" s="17" t="s">
        <v>19864</v>
      </c>
      <c r="T34" s="19">
        <v>119</v>
      </c>
      <c r="U34" s="18" t="s">
        <v>19865</v>
      </c>
      <c r="V34" s="18" t="s">
        <v>19865</v>
      </c>
      <c r="W34" s="19" t="s">
        <v>19866</v>
      </c>
      <c r="X34" s="17">
        <v>160</v>
      </c>
      <c r="Y34" s="18" t="s">
        <v>19865</v>
      </c>
      <c r="Z34" s="18" t="s">
        <v>19865</v>
      </c>
      <c r="AA34" s="19" t="s">
        <v>19893</v>
      </c>
      <c r="AB34" s="19">
        <v>13</v>
      </c>
      <c r="AC34" s="19" t="s">
        <v>19873</v>
      </c>
      <c r="AD34" s="17">
        <v>42</v>
      </c>
      <c r="AE34" s="22" t="s">
        <v>19865</v>
      </c>
      <c r="AF34" s="18" t="s">
        <v>19865</v>
      </c>
      <c r="AG34" s="19" t="s">
        <v>19898</v>
      </c>
      <c r="AH34" s="19">
        <v>17</v>
      </c>
      <c r="AI34" s="18" t="s">
        <v>19865</v>
      </c>
      <c r="AJ34" s="18" t="s">
        <v>19865</v>
      </c>
      <c r="AK34" s="21" t="s">
        <v>19865</v>
      </c>
      <c r="AL34" s="18" t="s">
        <v>19865</v>
      </c>
      <c r="AM34" s="12" t="s">
        <v>19855</v>
      </c>
    </row>
    <row r="35" spans="1:39" ht="28.5" x14ac:dyDescent="0.35">
      <c r="A35" s="13" t="s">
        <v>3487</v>
      </c>
      <c r="B35" s="13" t="s">
        <v>20021</v>
      </c>
      <c r="C35" s="29" t="s">
        <v>23173</v>
      </c>
      <c r="D35" s="14" t="s">
        <v>20022</v>
      </c>
      <c r="E35" s="14" t="s">
        <v>20023</v>
      </c>
      <c r="F35" s="14" t="str">
        <f t="shared" si="1"/>
        <v>Sudheimer Str. 36/38, 37154 Northeim</v>
      </c>
      <c r="G35" s="14" t="s">
        <v>20024</v>
      </c>
      <c r="H35" s="14" t="s">
        <v>20025</v>
      </c>
      <c r="I35" s="13" t="s">
        <v>20020</v>
      </c>
      <c r="J35" s="13">
        <v>1</v>
      </c>
      <c r="K35" s="14" t="s">
        <v>4482</v>
      </c>
      <c r="L35" s="15" t="s">
        <v>19861</v>
      </c>
      <c r="M35" s="16" t="s">
        <v>19862</v>
      </c>
      <c r="N35" s="14" t="s">
        <v>3489</v>
      </c>
      <c r="O35" s="13" t="s">
        <v>3478</v>
      </c>
      <c r="P35" s="14" t="s">
        <v>3479</v>
      </c>
      <c r="Q35" s="17" t="s">
        <v>19863</v>
      </c>
      <c r="R35" s="19">
        <v>580</v>
      </c>
      <c r="S35" s="17" t="s">
        <v>19864</v>
      </c>
      <c r="T35" s="19">
        <v>14</v>
      </c>
      <c r="U35" s="18" t="s">
        <v>19865</v>
      </c>
      <c r="V35" s="18" t="s">
        <v>19865</v>
      </c>
      <c r="W35" s="19" t="s">
        <v>19866</v>
      </c>
      <c r="X35" s="19">
        <v>67</v>
      </c>
      <c r="Y35" s="18" t="s">
        <v>19865</v>
      </c>
      <c r="Z35" s="18" t="s">
        <v>19865</v>
      </c>
      <c r="AA35" s="19" t="s">
        <v>19893</v>
      </c>
      <c r="AB35" s="19">
        <v>17</v>
      </c>
      <c r="AC35" s="19" t="s">
        <v>19873</v>
      </c>
      <c r="AD35" s="19">
        <v>105</v>
      </c>
      <c r="AE35" s="20" t="s">
        <v>19867</v>
      </c>
      <c r="AF35" s="19">
        <v>96</v>
      </c>
      <c r="AG35" s="18" t="s">
        <v>19865</v>
      </c>
      <c r="AH35" s="18" t="s">
        <v>19865</v>
      </c>
      <c r="AI35" s="19" t="s">
        <v>19868</v>
      </c>
      <c r="AJ35" s="19">
        <v>14</v>
      </c>
      <c r="AK35" s="21" t="s">
        <v>19865</v>
      </c>
      <c r="AL35" s="18" t="s">
        <v>19865</v>
      </c>
      <c r="AM35" s="12" t="s">
        <v>19855</v>
      </c>
    </row>
    <row r="36" spans="1:39" ht="28.5" x14ac:dyDescent="0.35">
      <c r="A36" s="13" t="s">
        <v>3507</v>
      </c>
      <c r="B36" s="13" t="s">
        <v>20026</v>
      </c>
      <c r="C36" s="29" t="s">
        <v>23174</v>
      </c>
      <c r="D36" s="14" t="s">
        <v>3508</v>
      </c>
      <c r="E36" s="14" t="s">
        <v>20027</v>
      </c>
      <c r="F36" s="14" t="str">
        <f t="shared" si="1"/>
        <v>Am Rhumekanal 18, 37154 Northeim</v>
      </c>
      <c r="G36" s="14" t="s">
        <v>20028</v>
      </c>
      <c r="H36" s="14" t="s">
        <v>20029</v>
      </c>
      <c r="I36" s="13" t="s">
        <v>20020</v>
      </c>
      <c r="J36" s="13">
        <v>1</v>
      </c>
      <c r="K36" s="14" t="s">
        <v>4482</v>
      </c>
      <c r="L36" s="15" t="s">
        <v>19861</v>
      </c>
      <c r="M36" s="16" t="s">
        <v>19862</v>
      </c>
      <c r="N36" s="14" t="s">
        <v>3509</v>
      </c>
      <c r="O36" s="13" t="s">
        <v>3478</v>
      </c>
      <c r="P36" s="14" t="s">
        <v>3479</v>
      </c>
      <c r="Q36" s="21" t="s">
        <v>19865</v>
      </c>
      <c r="R36" s="18" t="s">
        <v>19865</v>
      </c>
      <c r="S36" s="21" t="s">
        <v>19865</v>
      </c>
      <c r="T36" s="18" t="s">
        <v>19865</v>
      </c>
      <c r="U36" s="18" t="s">
        <v>19865</v>
      </c>
      <c r="V36" s="18" t="s">
        <v>19865</v>
      </c>
      <c r="W36" s="18" t="s">
        <v>19865</v>
      </c>
      <c r="X36" s="18" t="s">
        <v>19865</v>
      </c>
      <c r="Y36" s="18" t="s">
        <v>19865</v>
      </c>
      <c r="Z36" s="18" t="s">
        <v>19865</v>
      </c>
      <c r="AA36" s="18" t="s">
        <v>19865</v>
      </c>
      <c r="AB36" s="18" t="s">
        <v>19865</v>
      </c>
      <c r="AC36" s="18" t="s">
        <v>19865</v>
      </c>
      <c r="AD36" s="18" t="s">
        <v>19865</v>
      </c>
      <c r="AE36" s="22" t="s">
        <v>19865</v>
      </c>
      <c r="AF36" s="18" t="s">
        <v>19865</v>
      </c>
      <c r="AG36" s="18" t="s">
        <v>19865</v>
      </c>
      <c r="AH36" s="18" t="s">
        <v>19865</v>
      </c>
      <c r="AI36" s="19" t="s">
        <v>19868</v>
      </c>
      <c r="AJ36" s="19">
        <v>101</v>
      </c>
      <c r="AK36" s="21" t="s">
        <v>19865</v>
      </c>
      <c r="AL36" s="18" t="s">
        <v>19865</v>
      </c>
      <c r="AM36" s="12" t="s">
        <v>19855</v>
      </c>
    </row>
    <row r="37" spans="1:39" ht="28.5" x14ac:dyDescent="0.35">
      <c r="A37" s="13" t="s">
        <v>3516</v>
      </c>
      <c r="B37" s="13" t="s">
        <v>20030</v>
      </c>
      <c r="C37" s="29" t="s">
        <v>23175</v>
      </c>
      <c r="D37" s="14" t="s">
        <v>20031</v>
      </c>
      <c r="E37" s="23" t="s">
        <v>19865</v>
      </c>
      <c r="F37" s="14" t="str">
        <f t="shared" si="1"/>
        <v>Hullerser Tor 4, 37574 Einbeck</v>
      </c>
      <c r="G37" s="14" t="s">
        <v>20032</v>
      </c>
      <c r="H37" s="14" t="s">
        <v>20033</v>
      </c>
      <c r="I37" s="13" t="s">
        <v>20034</v>
      </c>
      <c r="J37" s="13">
        <v>1</v>
      </c>
      <c r="K37" s="14" t="s">
        <v>4482</v>
      </c>
      <c r="L37" s="15" t="s">
        <v>19861</v>
      </c>
      <c r="M37" s="16" t="s">
        <v>19862</v>
      </c>
      <c r="N37" s="14" t="s">
        <v>3517</v>
      </c>
      <c r="O37" s="13" t="s">
        <v>3518</v>
      </c>
      <c r="P37" s="14" t="s">
        <v>3519</v>
      </c>
      <c r="Q37" s="17" t="s">
        <v>19863</v>
      </c>
      <c r="R37" s="17">
        <v>484</v>
      </c>
      <c r="S37" s="17" t="s">
        <v>19864</v>
      </c>
      <c r="T37" s="17">
        <v>98</v>
      </c>
      <c r="U37" s="18" t="s">
        <v>19865</v>
      </c>
      <c r="V37" s="18" t="s">
        <v>19865</v>
      </c>
      <c r="W37" s="19" t="s">
        <v>19866</v>
      </c>
      <c r="X37" s="17">
        <v>63</v>
      </c>
      <c r="Y37" s="19" t="s">
        <v>19869</v>
      </c>
      <c r="Z37" s="17">
        <v>268</v>
      </c>
      <c r="AA37" s="19" t="s">
        <v>19893</v>
      </c>
      <c r="AB37" s="19">
        <v>8</v>
      </c>
      <c r="AC37" s="19" t="s">
        <v>19873</v>
      </c>
      <c r="AD37" s="17">
        <v>43</v>
      </c>
      <c r="AE37" s="20" t="s">
        <v>19867</v>
      </c>
      <c r="AF37" s="17">
        <v>242</v>
      </c>
      <c r="AG37" s="18" t="s">
        <v>19865</v>
      </c>
      <c r="AH37" s="18" t="s">
        <v>19865</v>
      </c>
      <c r="AI37" s="19" t="s">
        <v>19868</v>
      </c>
      <c r="AJ37" s="17">
        <v>135</v>
      </c>
      <c r="AK37" s="21" t="s">
        <v>19865</v>
      </c>
      <c r="AL37" s="18" t="s">
        <v>19865</v>
      </c>
      <c r="AM37" s="12" t="s">
        <v>19855</v>
      </c>
    </row>
    <row r="38" spans="1:39" ht="28.5" x14ac:dyDescent="0.35">
      <c r="A38" s="13" t="s">
        <v>3526</v>
      </c>
      <c r="B38" s="13" t="s">
        <v>20035</v>
      </c>
      <c r="C38" s="29" t="s">
        <v>23176</v>
      </c>
      <c r="D38" s="14" t="s">
        <v>3488</v>
      </c>
      <c r="E38" s="14" t="s">
        <v>3529</v>
      </c>
      <c r="F38" s="14" t="str">
        <f t="shared" si="1"/>
        <v>Neustädter Tor 1/3, 37520 Osterode am Harz</v>
      </c>
      <c r="G38" s="14" t="s">
        <v>20036</v>
      </c>
      <c r="H38" s="14" t="s">
        <v>20037</v>
      </c>
      <c r="I38" s="13" t="s">
        <v>20038</v>
      </c>
      <c r="J38" s="13">
        <v>1</v>
      </c>
      <c r="K38" s="14" t="s">
        <v>4482</v>
      </c>
      <c r="L38" s="15" t="s">
        <v>19861</v>
      </c>
      <c r="M38" s="16" t="s">
        <v>19862</v>
      </c>
      <c r="N38" s="14" t="s">
        <v>3527</v>
      </c>
      <c r="O38" s="13" t="s">
        <v>3528</v>
      </c>
      <c r="P38" s="14" t="s">
        <v>3529</v>
      </c>
      <c r="Q38" s="17" t="s">
        <v>19863</v>
      </c>
      <c r="R38" s="17">
        <v>323</v>
      </c>
      <c r="S38" s="21" t="s">
        <v>19865</v>
      </c>
      <c r="T38" s="18" t="s">
        <v>19865</v>
      </c>
      <c r="U38" s="18" t="s">
        <v>19865</v>
      </c>
      <c r="V38" s="18" t="s">
        <v>19865</v>
      </c>
      <c r="W38" s="19" t="s">
        <v>19866</v>
      </c>
      <c r="X38" s="17">
        <v>52</v>
      </c>
      <c r="Y38" s="19" t="s">
        <v>19869</v>
      </c>
      <c r="Z38" s="19">
        <v>40</v>
      </c>
      <c r="AA38" s="18" t="s">
        <v>19865</v>
      </c>
      <c r="AB38" s="18" t="s">
        <v>19865</v>
      </c>
      <c r="AC38" s="19" t="s">
        <v>19873</v>
      </c>
      <c r="AD38" s="17">
        <v>67</v>
      </c>
      <c r="AE38" s="20" t="s">
        <v>19867</v>
      </c>
      <c r="AF38" s="19">
        <v>234</v>
      </c>
      <c r="AG38" s="18" t="s">
        <v>19865</v>
      </c>
      <c r="AH38" s="18" t="s">
        <v>19865</v>
      </c>
      <c r="AI38" s="18" t="s">
        <v>19865</v>
      </c>
      <c r="AJ38" s="18" t="s">
        <v>19865</v>
      </c>
      <c r="AK38" s="21" t="s">
        <v>19865</v>
      </c>
      <c r="AL38" s="18" t="s">
        <v>19865</v>
      </c>
      <c r="AM38" s="12" t="s">
        <v>19855</v>
      </c>
    </row>
    <row r="39" spans="1:39" ht="28.5" x14ac:dyDescent="0.35">
      <c r="A39" s="13" t="s">
        <v>3536</v>
      </c>
      <c r="B39" s="13" t="s">
        <v>20039</v>
      </c>
      <c r="C39" s="29" t="s">
        <v>23177</v>
      </c>
      <c r="D39" s="14" t="s">
        <v>20040</v>
      </c>
      <c r="E39" s="14" t="s">
        <v>20041</v>
      </c>
      <c r="F39" s="14" t="str">
        <f t="shared" si="1"/>
        <v>An der Leege 2b, 37520 Osterode am Harz</v>
      </c>
      <c r="G39" s="14" t="s">
        <v>20042</v>
      </c>
      <c r="H39" s="14" t="s">
        <v>20043</v>
      </c>
      <c r="I39" s="13" t="s">
        <v>20038</v>
      </c>
      <c r="J39" s="13">
        <v>1</v>
      </c>
      <c r="K39" s="14" t="s">
        <v>4482</v>
      </c>
      <c r="L39" s="15" t="s">
        <v>19861</v>
      </c>
      <c r="M39" s="16" t="s">
        <v>19862</v>
      </c>
      <c r="N39" s="14" t="s">
        <v>3537</v>
      </c>
      <c r="O39" s="13" t="s">
        <v>3528</v>
      </c>
      <c r="P39" s="14" t="s">
        <v>3529</v>
      </c>
      <c r="Q39" s="17" t="s">
        <v>19863</v>
      </c>
      <c r="R39" s="17">
        <v>589</v>
      </c>
      <c r="S39" s="17" t="s">
        <v>19864</v>
      </c>
      <c r="T39" s="19">
        <v>89</v>
      </c>
      <c r="U39" s="18" t="s">
        <v>19865</v>
      </c>
      <c r="V39" s="18" t="s">
        <v>19865</v>
      </c>
      <c r="W39" s="19" t="s">
        <v>19866</v>
      </c>
      <c r="X39" s="17">
        <v>50</v>
      </c>
      <c r="Y39" s="19" t="s">
        <v>19869</v>
      </c>
      <c r="Z39" s="19">
        <v>223</v>
      </c>
      <c r="AA39" s="18" t="s">
        <v>19865</v>
      </c>
      <c r="AB39" s="18" t="s">
        <v>19865</v>
      </c>
      <c r="AC39" s="19" t="s">
        <v>19873</v>
      </c>
      <c r="AD39" s="17">
        <v>60</v>
      </c>
      <c r="AE39" s="22" t="s">
        <v>19865</v>
      </c>
      <c r="AF39" s="18" t="s">
        <v>19865</v>
      </c>
      <c r="AG39" s="18" t="s">
        <v>19865</v>
      </c>
      <c r="AH39" s="18" t="s">
        <v>19865</v>
      </c>
      <c r="AI39" s="19" t="s">
        <v>19868</v>
      </c>
      <c r="AJ39" s="17">
        <v>149</v>
      </c>
      <c r="AK39" s="21" t="s">
        <v>19865</v>
      </c>
      <c r="AL39" s="18" t="s">
        <v>19865</v>
      </c>
      <c r="AM39" s="12" t="s">
        <v>19855</v>
      </c>
    </row>
    <row r="40" spans="1:39" x14ac:dyDescent="0.35">
      <c r="A40" s="13" t="s">
        <v>3544</v>
      </c>
      <c r="B40" s="13" t="s">
        <v>20044</v>
      </c>
      <c r="C40" s="29" t="s">
        <v>21731</v>
      </c>
      <c r="D40" s="14" t="s">
        <v>20045</v>
      </c>
      <c r="E40" s="23" t="s">
        <v>19865</v>
      </c>
      <c r="F40" s="14" t="str">
        <f t="shared" si="1"/>
        <v>Schachtweg 2, 38440 Wolfsburg</v>
      </c>
      <c r="G40" s="14" t="s">
        <v>20046</v>
      </c>
      <c r="H40" s="14" t="s">
        <v>20047</v>
      </c>
      <c r="I40" s="13" t="s">
        <v>20048</v>
      </c>
      <c r="J40" s="13">
        <v>1</v>
      </c>
      <c r="K40" s="14" t="s">
        <v>4482</v>
      </c>
      <c r="L40" s="15" t="s">
        <v>20049</v>
      </c>
      <c r="M40" s="16" t="s">
        <v>20050</v>
      </c>
      <c r="N40" s="14" t="s">
        <v>3546</v>
      </c>
      <c r="O40" s="13" t="s">
        <v>3547</v>
      </c>
      <c r="P40" s="14" t="s">
        <v>3548</v>
      </c>
      <c r="Q40" s="17" t="s">
        <v>19863</v>
      </c>
      <c r="R40" s="19">
        <v>915</v>
      </c>
      <c r="S40" s="21" t="s">
        <v>19865</v>
      </c>
      <c r="T40" s="18" t="s">
        <v>19865</v>
      </c>
      <c r="U40" s="18" t="s">
        <v>19865</v>
      </c>
      <c r="V40" s="18" t="s">
        <v>19865</v>
      </c>
      <c r="W40" s="19" t="s">
        <v>19866</v>
      </c>
      <c r="X40" s="19">
        <v>100</v>
      </c>
      <c r="Y40" s="18" t="s">
        <v>19865</v>
      </c>
      <c r="Z40" s="18" t="s">
        <v>19865</v>
      </c>
      <c r="AA40" s="18" t="s">
        <v>19865</v>
      </c>
      <c r="AB40" s="18" t="s">
        <v>19865</v>
      </c>
      <c r="AC40" s="19" t="s">
        <v>19873</v>
      </c>
      <c r="AD40" s="19">
        <v>15</v>
      </c>
      <c r="AE40" s="20" t="s">
        <v>19867</v>
      </c>
      <c r="AF40" s="19">
        <v>135</v>
      </c>
      <c r="AG40" s="18" t="s">
        <v>19865</v>
      </c>
      <c r="AH40" s="18" t="s">
        <v>19865</v>
      </c>
      <c r="AI40" s="18" t="s">
        <v>19865</v>
      </c>
      <c r="AJ40" s="18" t="s">
        <v>19865</v>
      </c>
      <c r="AK40" s="21" t="s">
        <v>19865</v>
      </c>
      <c r="AL40" s="18" t="s">
        <v>19865</v>
      </c>
      <c r="AM40" s="12" t="s">
        <v>19855</v>
      </c>
    </row>
    <row r="41" spans="1:39" x14ac:dyDescent="0.35">
      <c r="A41" s="13" t="s">
        <v>3568</v>
      </c>
      <c r="B41" s="13" t="s">
        <v>20051</v>
      </c>
      <c r="C41" s="29" t="s">
        <v>23146</v>
      </c>
      <c r="D41" s="14" t="s">
        <v>19974</v>
      </c>
      <c r="E41" s="14" t="s">
        <v>3548</v>
      </c>
      <c r="F41" s="14" t="str">
        <f t="shared" si="1"/>
        <v>Kleiststraße 44, 38440 Wolfsburg</v>
      </c>
      <c r="G41" s="14" t="s">
        <v>20052</v>
      </c>
      <c r="H41" s="14" t="s">
        <v>20053</v>
      </c>
      <c r="I41" s="13" t="s">
        <v>20048</v>
      </c>
      <c r="J41" s="13">
        <v>1</v>
      </c>
      <c r="K41" s="14" t="s">
        <v>4482</v>
      </c>
      <c r="L41" s="15" t="s">
        <v>20049</v>
      </c>
      <c r="M41" s="16" t="s">
        <v>20050</v>
      </c>
      <c r="N41" s="14" t="s">
        <v>3569</v>
      </c>
      <c r="O41" s="13" t="s">
        <v>3547</v>
      </c>
      <c r="P41" s="14" t="s">
        <v>3548</v>
      </c>
      <c r="Q41" s="17" t="s">
        <v>19863</v>
      </c>
      <c r="R41" s="19">
        <v>1942</v>
      </c>
      <c r="S41" s="17" t="s">
        <v>19864</v>
      </c>
      <c r="T41" s="19">
        <v>171</v>
      </c>
      <c r="U41" s="18" t="s">
        <v>19865</v>
      </c>
      <c r="V41" s="18" t="s">
        <v>19865</v>
      </c>
      <c r="W41" s="19" t="s">
        <v>19866</v>
      </c>
      <c r="X41" s="19">
        <v>163</v>
      </c>
      <c r="Y41" s="18" t="s">
        <v>19865</v>
      </c>
      <c r="Z41" s="18" t="s">
        <v>19865</v>
      </c>
      <c r="AA41" s="18" t="s">
        <v>19865</v>
      </c>
      <c r="AB41" s="18" t="s">
        <v>19865</v>
      </c>
      <c r="AC41" s="19" t="s">
        <v>19873</v>
      </c>
      <c r="AD41" s="19">
        <v>83</v>
      </c>
      <c r="AE41" s="20" t="s">
        <v>19867</v>
      </c>
      <c r="AF41" s="19">
        <v>39</v>
      </c>
      <c r="AG41" s="18" t="s">
        <v>19865</v>
      </c>
      <c r="AH41" s="18" t="s">
        <v>19865</v>
      </c>
      <c r="AI41" s="19" t="s">
        <v>19868</v>
      </c>
      <c r="AJ41" s="19">
        <v>60</v>
      </c>
      <c r="AK41" s="21" t="s">
        <v>19865</v>
      </c>
      <c r="AL41" s="18" t="s">
        <v>19865</v>
      </c>
      <c r="AM41" s="12" t="s">
        <v>19855</v>
      </c>
    </row>
    <row r="42" spans="1:39" ht="28.5" x14ac:dyDescent="0.35">
      <c r="A42" s="13" t="s">
        <v>3588</v>
      </c>
      <c r="B42" s="13" t="s">
        <v>20054</v>
      </c>
      <c r="C42" s="29" t="s">
        <v>23178</v>
      </c>
      <c r="D42" s="14" t="s">
        <v>20055</v>
      </c>
      <c r="E42" s="23" t="s">
        <v>19865</v>
      </c>
      <c r="F42" s="14" t="str">
        <f t="shared" si="1"/>
        <v>Am Reiherpfahl 12, 29223 Celle</v>
      </c>
      <c r="G42" s="14" t="s">
        <v>20056</v>
      </c>
      <c r="H42" s="14" t="s">
        <v>20057</v>
      </c>
      <c r="I42" s="13" t="s">
        <v>20058</v>
      </c>
      <c r="J42" s="13">
        <v>3</v>
      </c>
      <c r="K42" s="14" t="s">
        <v>3560</v>
      </c>
      <c r="L42" s="15" t="s">
        <v>19861</v>
      </c>
      <c r="M42" s="16" t="s">
        <v>19862</v>
      </c>
      <c r="N42" s="14" t="s">
        <v>3589</v>
      </c>
      <c r="O42" s="13" t="s">
        <v>3590</v>
      </c>
      <c r="P42" s="14" t="s">
        <v>3591</v>
      </c>
      <c r="Q42" s="17" t="s">
        <v>19863</v>
      </c>
      <c r="R42" s="19">
        <v>884</v>
      </c>
      <c r="S42" s="17" t="s">
        <v>19864</v>
      </c>
      <c r="T42" s="19">
        <v>12</v>
      </c>
      <c r="U42" s="18" t="s">
        <v>19865</v>
      </c>
      <c r="V42" s="18" t="s">
        <v>19865</v>
      </c>
      <c r="W42" s="19" t="s">
        <v>19866</v>
      </c>
      <c r="X42" s="19">
        <v>97</v>
      </c>
      <c r="Y42" s="18" t="s">
        <v>19865</v>
      </c>
      <c r="Z42" s="18" t="s">
        <v>19865</v>
      </c>
      <c r="AA42" s="19" t="s">
        <v>19893</v>
      </c>
      <c r="AB42" s="19">
        <v>17</v>
      </c>
      <c r="AC42" s="19" t="s">
        <v>19873</v>
      </c>
      <c r="AD42" s="19">
        <v>166</v>
      </c>
      <c r="AE42" s="20" t="s">
        <v>19867</v>
      </c>
      <c r="AF42" s="19">
        <v>193</v>
      </c>
      <c r="AG42" s="18" t="s">
        <v>19865</v>
      </c>
      <c r="AH42" s="18" t="s">
        <v>19865</v>
      </c>
      <c r="AI42" s="18" t="s">
        <v>19865</v>
      </c>
      <c r="AJ42" s="18" t="s">
        <v>19865</v>
      </c>
      <c r="AK42" s="21" t="s">
        <v>19865</v>
      </c>
      <c r="AL42" s="18" t="s">
        <v>19865</v>
      </c>
      <c r="AM42" s="12" t="s">
        <v>19855</v>
      </c>
    </row>
    <row r="43" spans="1:39" ht="28.5" x14ac:dyDescent="0.35">
      <c r="A43" s="13" t="s">
        <v>3599</v>
      </c>
      <c r="B43" s="13" t="s">
        <v>18340</v>
      </c>
      <c r="C43" s="29" t="s">
        <v>21732</v>
      </c>
      <c r="D43" s="14" t="s">
        <v>3600</v>
      </c>
      <c r="E43" s="14" t="s">
        <v>20059</v>
      </c>
      <c r="F43" s="14" t="str">
        <f t="shared" si="1"/>
        <v>Lönsweg 1, 29225 Celle</v>
      </c>
      <c r="G43" s="14" t="s">
        <v>20060</v>
      </c>
      <c r="H43" s="14" t="s">
        <v>20061</v>
      </c>
      <c r="I43" s="13" t="s">
        <v>20058</v>
      </c>
      <c r="J43" s="13">
        <v>3</v>
      </c>
      <c r="K43" s="14" t="s">
        <v>3560</v>
      </c>
      <c r="L43" s="15" t="s">
        <v>19861</v>
      </c>
      <c r="M43" s="16" t="s">
        <v>19862</v>
      </c>
      <c r="N43" s="14" t="s">
        <v>3601</v>
      </c>
      <c r="O43" s="13" t="s">
        <v>3602</v>
      </c>
      <c r="P43" s="14" t="s">
        <v>3591</v>
      </c>
      <c r="Q43" s="17" t="s">
        <v>19863</v>
      </c>
      <c r="R43" s="19">
        <v>1144</v>
      </c>
      <c r="S43" s="17" t="s">
        <v>19864</v>
      </c>
      <c r="T43" s="19">
        <v>132</v>
      </c>
      <c r="U43" s="18" t="s">
        <v>19865</v>
      </c>
      <c r="V43" s="18" t="s">
        <v>19865</v>
      </c>
      <c r="W43" s="19" t="s">
        <v>19866</v>
      </c>
      <c r="X43" s="19">
        <v>171</v>
      </c>
      <c r="Y43" s="19" t="s">
        <v>19869</v>
      </c>
      <c r="Z43" s="19">
        <v>32</v>
      </c>
      <c r="AA43" s="18" t="s">
        <v>19865</v>
      </c>
      <c r="AB43" s="18" t="s">
        <v>19865</v>
      </c>
      <c r="AC43" s="19" t="s">
        <v>19873</v>
      </c>
      <c r="AD43" s="19">
        <v>87</v>
      </c>
      <c r="AE43" s="20" t="s">
        <v>19867</v>
      </c>
      <c r="AF43" s="19">
        <v>144</v>
      </c>
      <c r="AG43" s="18" t="s">
        <v>19865</v>
      </c>
      <c r="AH43" s="18" t="s">
        <v>19865</v>
      </c>
      <c r="AI43" s="18" t="s">
        <v>19865</v>
      </c>
      <c r="AJ43" s="18" t="s">
        <v>19865</v>
      </c>
      <c r="AK43" s="21" t="s">
        <v>19865</v>
      </c>
      <c r="AL43" s="18" t="s">
        <v>19865</v>
      </c>
      <c r="AM43" s="12" t="s">
        <v>19855</v>
      </c>
    </row>
    <row r="44" spans="1:39" ht="28.5" x14ac:dyDescent="0.35">
      <c r="A44" s="13" t="s">
        <v>3609</v>
      </c>
      <c r="B44" s="13" t="s">
        <v>20062</v>
      </c>
      <c r="C44" s="29" t="s">
        <v>21733</v>
      </c>
      <c r="D44" s="14" t="s">
        <v>20063</v>
      </c>
      <c r="E44" s="14" t="s">
        <v>20064</v>
      </c>
      <c r="F44" s="14" t="str">
        <f t="shared" si="1"/>
        <v>Am Reiherpfahl 14, 29223 Celle</v>
      </c>
      <c r="G44" s="14" t="s">
        <v>20065</v>
      </c>
      <c r="H44" s="14" t="s">
        <v>20066</v>
      </c>
      <c r="I44" s="13" t="s">
        <v>20058</v>
      </c>
      <c r="J44" s="13">
        <v>3</v>
      </c>
      <c r="K44" s="14" t="s">
        <v>3560</v>
      </c>
      <c r="L44" s="15" t="s">
        <v>19861</v>
      </c>
      <c r="M44" s="16" t="s">
        <v>19862</v>
      </c>
      <c r="N44" s="14" t="s">
        <v>3611</v>
      </c>
      <c r="O44" s="13" t="s">
        <v>3590</v>
      </c>
      <c r="P44" s="14" t="s">
        <v>3591</v>
      </c>
      <c r="Q44" s="17" t="s">
        <v>19863</v>
      </c>
      <c r="R44" s="17">
        <v>600</v>
      </c>
      <c r="S44" s="17" t="s">
        <v>19864</v>
      </c>
      <c r="T44" s="17">
        <v>140</v>
      </c>
      <c r="U44" s="18" t="s">
        <v>19865</v>
      </c>
      <c r="V44" s="18" t="s">
        <v>19865</v>
      </c>
      <c r="W44" s="19" t="s">
        <v>19866</v>
      </c>
      <c r="X44" s="17">
        <v>105</v>
      </c>
      <c r="Y44" s="19" t="s">
        <v>19869</v>
      </c>
      <c r="Z44" s="17">
        <v>314</v>
      </c>
      <c r="AA44" s="19" t="s">
        <v>19893</v>
      </c>
      <c r="AB44" s="19">
        <v>40</v>
      </c>
      <c r="AC44" s="19" t="s">
        <v>19873</v>
      </c>
      <c r="AD44" s="17">
        <v>139</v>
      </c>
      <c r="AE44" s="20" t="s">
        <v>19867</v>
      </c>
      <c r="AF44" s="19">
        <v>134</v>
      </c>
      <c r="AG44" s="19" t="s">
        <v>19898</v>
      </c>
      <c r="AH44" s="19">
        <v>54</v>
      </c>
      <c r="AI44" s="19" t="s">
        <v>19868</v>
      </c>
      <c r="AJ44" s="19">
        <v>154</v>
      </c>
      <c r="AK44" s="21" t="s">
        <v>19865</v>
      </c>
      <c r="AL44" s="18" t="s">
        <v>19865</v>
      </c>
      <c r="AM44" s="12" t="s">
        <v>19855</v>
      </c>
    </row>
    <row r="45" spans="1:39" ht="28.5" x14ac:dyDescent="0.35">
      <c r="A45" s="13" t="s">
        <v>3651</v>
      </c>
      <c r="B45" s="13" t="s">
        <v>20067</v>
      </c>
      <c r="C45" s="29" t="s">
        <v>23179</v>
      </c>
      <c r="D45" s="14" t="s">
        <v>20068</v>
      </c>
      <c r="E45" s="23" t="s">
        <v>19865</v>
      </c>
      <c r="F45" s="14" t="str">
        <f t="shared" si="1"/>
        <v>Am Bahnhof 80, 29664 Walsrode</v>
      </c>
      <c r="G45" s="14" t="s">
        <v>20069</v>
      </c>
      <c r="H45" s="14" t="s">
        <v>20070</v>
      </c>
      <c r="I45" s="13" t="s">
        <v>20071</v>
      </c>
      <c r="J45" s="13">
        <v>3</v>
      </c>
      <c r="K45" s="14" t="s">
        <v>3560</v>
      </c>
      <c r="L45" s="15" t="s">
        <v>19861</v>
      </c>
      <c r="M45" s="16" t="s">
        <v>19862</v>
      </c>
      <c r="N45" s="14" t="s">
        <v>3652</v>
      </c>
      <c r="O45" s="13" t="s">
        <v>3653</v>
      </c>
      <c r="P45" s="14" t="s">
        <v>3654</v>
      </c>
      <c r="Q45" s="17" t="s">
        <v>19863</v>
      </c>
      <c r="R45" s="19">
        <v>645</v>
      </c>
      <c r="S45" s="17" t="s">
        <v>19864</v>
      </c>
      <c r="T45" s="19">
        <v>131</v>
      </c>
      <c r="U45" s="18" t="s">
        <v>19865</v>
      </c>
      <c r="V45" s="18" t="s">
        <v>19865</v>
      </c>
      <c r="W45" s="19" t="s">
        <v>19866</v>
      </c>
      <c r="X45" s="19">
        <v>170</v>
      </c>
      <c r="Y45" s="19" t="s">
        <v>19869</v>
      </c>
      <c r="Z45" s="19">
        <v>176</v>
      </c>
      <c r="AA45" s="19" t="s">
        <v>19893</v>
      </c>
      <c r="AB45" s="19">
        <v>16</v>
      </c>
      <c r="AC45" s="19" t="s">
        <v>19873</v>
      </c>
      <c r="AD45" s="19">
        <v>20</v>
      </c>
      <c r="AE45" s="20" t="s">
        <v>19867</v>
      </c>
      <c r="AF45" s="19">
        <v>227</v>
      </c>
      <c r="AG45" s="18" t="s">
        <v>19865</v>
      </c>
      <c r="AH45" s="18" t="s">
        <v>19865</v>
      </c>
      <c r="AI45" s="19" t="s">
        <v>19868</v>
      </c>
      <c r="AJ45" s="19">
        <v>117</v>
      </c>
      <c r="AK45" s="21" t="s">
        <v>19865</v>
      </c>
      <c r="AL45" s="18" t="s">
        <v>19865</v>
      </c>
      <c r="AM45" s="12" t="s">
        <v>19855</v>
      </c>
    </row>
    <row r="46" spans="1:39" ht="28.5" x14ac:dyDescent="0.35">
      <c r="A46" s="13" t="s">
        <v>3662</v>
      </c>
      <c r="B46" s="13" t="s">
        <v>20072</v>
      </c>
      <c r="C46" s="29" t="s">
        <v>23180</v>
      </c>
      <c r="D46" s="14" t="s">
        <v>3488</v>
      </c>
      <c r="E46" s="14" t="s">
        <v>20073</v>
      </c>
      <c r="F46" s="14" t="str">
        <f t="shared" si="1"/>
        <v>Alter Postweg 21, 38518 Gifhorn</v>
      </c>
      <c r="G46" s="14" t="s">
        <v>20074</v>
      </c>
      <c r="H46" s="14" t="s">
        <v>20075</v>
      </c>
      <c r="I46" s="13" t="s">
        <v>20076</v>
      </c>
      <c r="J46" s="13">
        <v>1</v>
      </c>
      <c r="K46" s="14" t="s">
        <v>4482</v>
      </c>
      <c r="L46" s="15" t="s">
        <v>19861</v>
      </c>
      <c r="M46" s="16" t="s">
        <v>19862</v>
      </c>
      <c r="N46" s="14" t="s">
        <v>3663</v>
      </c>
      <c r="O46" s="13" t="s">
        <v>3664</v>
      </c>
      <c r="P46" s="14" t="s">
        <v>3665</v>
      </c>
      <c r="Q46" s="17" t="s">
        <v>19863</v>
      </c>
      <c r="R46" s="19">
        <v>882</v>
      </c>
      <c r="S46" s="17" t="s">
        <v>19864</v>
      </c>
      <c r="T46" s="19">
        <v>125</v>
      </c>
      <c r="U46" s="18" t="s">
        <v>19865</v>
      </c>
      <c r="V46" s="18" t="s">
        <v>19865</v>
      </c>
      <c r="W46" s="19" t="s">
        <v>19866</v>
      </c>
      <c r="X46" s="19">
        <v>198</v>
      </c>
      <c r="Y46" s="19" t="s">
        <v>19869</v>
      </c>
      <c r="Z46" s="17">
        <v>348</v>
      </c>
      <c r="AA46" s="18" t="s">
        <v>19865</v>
      </c>
      <c r="AB46" s="18" t="s">
        <v>19865</v>
      </c>
      <c r="AC46" s="19" t="s">
        <v>19873</v>
      </c>
      <c r="AD46" s="19">
        <v>97</v>
      </c>
      <c r="AE46" s="20" t="s">
        <v>19867</v>
      </c>
      <c r="AF46" s="19">
        <v>140</v>
      </c>
      <c r="AG46" s="18" t="s">
        <v>19865</v>
      </c>
      <c r="AH46" s="18" t="s">
        <v>19865</v>
      </c>
      <c r="AI46" s="19" t="s">
        <v>19868</v>
      </c>
      <c r="AJ46" s="19">
        <v>160</v>
      </c>
      <c r="AK46" s="21" t="s">
        <v>19865</v>
      </c>
      <c r="AL46" s="18" t="s">
        <v>19865</v>
      </c>
      <c r="AM46" s="12" t="s">
        <v>19855</v>
      </c>
    </row>
    <row r="47" spans="1:39" ht="28.5" x14ac:dyDescent="0.35">
      <c r="A47" s="13" t="s">
        <v>3673</v>
      </c>
      <c r="B47" s="13" t="s">
        <v>20077</v>
      </c>
      <c r="C47" s="29" t="s">
        <v>23181</v>
      </c>
      <c r="D47" s="14" t="s">
        <v>20078</v>
      </c>
      <c r="E47" s="24" t="s">
        <v>20079</v>
      </c>
      <c r="F47" s="14" t="str">
        <f t="shared" si="1"/>
        <v>I. Koppelweg 50, 38518 Gifhorn</v>
      </c>
      <c r="G47" s="14" t="s">
        <v>20080</v>
      </c>
      <c r="H47" s="14" t="s">
        <v>20081</v>
      </c>
      <c r="I47" s="13" t="s">
        <v>20076</v>
      </c>
      <c r="J47" s="13">
        <v>1</v>
      </c>
      <c r="K47" s="14" t="s">
        <v>4482</v>
      </c>
      <c r="L47" s="15" t="s">
        <v>19861</v>
      </c>
      <c r="M47" s="16" t="s">
        <v>19862</v>
      </c>
      <c r="N47" s="14" t="s">
        <v>3674</v>
      </c>
      <c r="O47" s="13" t="s">
        <v>3664</v>
      </c>
      <c r="P47" s="14" t="s">
        <v>3665</v>
      </c>
      <c r="Q47" s="17" t="s">
        <v>19863</v>
      </c>
      <c r="R47" s="17">
        <v>1475</v>
      </c>
      <c r="S47" s="17" t="s">
        <v>19864</v>
      </c>
      <c r="T47" s="19">
        <v>122</v>
      </c>
      <c r="U47" s="18" t="s">
        <v>19865</v>
      </c>
      <c r="V47" s="18" t="s">
        <v>19865</v>
      </c>
      <c r="W47" s="19" t="s">
        <v>19866</v>
      </c>
      <c r="X47" s="17">
        <v>196</v>
      </c>
      <c r="Y47" s="19" t="s">
        <v>19869</v>
      </c>
      <c r="Z47" s="19">
        <v>13</v>
      </c>
      <c r="AA47" s="18" t="s">
        <v>19865</v>
      </c>
      <c r="AB47" s="18" t="s">
        <v>19865</v>
      </c>
      <c r="AC47" s="19" t="s">
        <v>19873</v>
      </c>
      <c r="AD47" s="17">
        <v>36</v>
      </c>
      <c r="AE47" s="22" t="s">
        <v>19865</v>
      </c>
      <c r="AF47" s="18" t="s">
        <v>19865</v>
      </c>
      <c r="AG47" s="18" t="s">
        <v>19865</v>
      </c>
      <c r="AH47" s="18" t="s">
        <v>19865</v>
      </c>
      <c r="AI47" s="18" t="s">
        <v>19865</v>
      </c>
      <c r="AJ47" s="18" t="s">
        <v>19865</v>
      </c>
      <c r="AK47" s="21" t="s">
        <v>19865</v>
      </c>
      <c r="AL47" s="18" t="s">
        <v>19865</v>
      </c>
      <c r="AM47" s="12" t="s">
        <v>19855</v>
      </c>
    </row>
    <row r="48" spans="1:39" ht="28.5" x14ac:dyDescent="0.35">
      <c r="A48" s="13" t="s">
        <v>3681</v>
      </c>
      <c r="B48" s="13" t="s">
        <v>20082</v>
      </c>
      <c r="C48" s="29" t="s">
        <v>23182</v>
      </c>
      <c r="D48" s="14" t="s">
        <v>3682</v>
      </c>
      <c r="E48" s="23" t="s">
        <v>19865</v>
      </c>
      <c r="F48" s="14" t="str">
        <f t="shared" si="1"/>
        <v>Bürgerweide 20, 21423 Winsen (Luhe)</v>
      </c>
      <c r="G48" s="14" t="s">
        <v>20083</v>
      </c>
      <c r="H48" s="14" t="s">
        <v>20084</v>
      </c>
      <c r="I48" s="13" t="s">
        <v>20085</v>
      </c>
      <c r="J48" s="13">
        <v>3</v>
      </c>
      <c r="K48" s="14" t="s">
        <v>3560</v>
      </c>
      <c r="L48" s="15" t="s">
        <v>19861</v>
      </c>
      <c r="M48" s="16" t="s">
        <v>19862</v>
      </c>
      <c r="N48" s="14" t="s">
        <v>3683</v>
      </c>
      <c r="O48" s="13" t="s">
        <v>3684</v>
      </c>
      <c r="P48" s="14" t="s">
        <v>3685</v>
      </c>
      <c r="Q48" s="17" t="s">
        <v>19863</v>
      </c>
      <c r="R48" s="17">
        <v>1199</v>
      </c>
      <c r="S48" s="17" t="s">
        <v>19864</v>
      </c>
      <c r="T48" s="17">
        <v>120</v>
      </c>
      <c r="U48" s="18" t="s">
        <v>19865</v>
      </c>
      <c r="V48" s="18" t="s">
        <v>19865</v>
      </c>
      <c r="W48" s="19" t="s">
        <v>19866</v>
      </c>
      <c r="X48" s="17">
        <v>160</v>
      </c>
      <c r="Y48" s="19" t="s">
        <v>19869</v>
      </c>
      <c r="Z48" s="17">
        <v>238</v>
      </c>
      <c r="AA48" s="18" t="s">
        <v>19865</v>
      </c>
      <c r="AB48" s="18" t="s">
        <v>19865</v>
      </c>
      <c r="AC48" s="19" t="s">
        <v>19873</v>
      </c>
      <c r="AD48" s="17">
        <v>246</v>
      </c>
      <c r="AE48" s="20" t="s">
        <v>19867</v>
      </c>
      <c r="AF48" s="19">
        <v>213</v>
      </c>
      <c r="AG48" s="18" t="s">
        <v>19865</v>
      </c>
      <c r="AH48" s="18" t="s">
        <v>19865</v>
      </c>
      <c r="AI48" s="19" t="s">
        <v>19868</v>
      </c>
      <c r="AJ48" s="19">
        <v>71</v>
      </c>
      <c r="AK48" s="21" t="s">
        <v>19865</v>
      </c>
      <c r="AL48" s="18" t="s">
        <v>19865</v>
      </c>
      <c r="AM48" s="12" t="s">
        <v>19855</v>
      </c>
    </row>
    <row r="49" spans="1:39" ht="28.5" x14ac:dyDescent="0.35">
      <c r="A49" s="13" t="s">
        <v>3693</v>
      </c>
      <c r="B49" s="13" t="s">
        <v>20086</v>
      </c>
      <c r="C49" s="29" t="s">
        <v>23183</v>
      </c>
      <c r="D49" s="14" t="s">
        <v>3213</v>
      </c>
      <c r="E49" s="14" t="s">
        <v>3696</v>
      </c>
      <c r="F49" s="14" t="str">
        <f t="shared" si="1"/>
        <v>Amtsfreiheit 8, 29439 Lüchow</v>
      </c>
      <c r="G49" s="14" t="s">
        <v>20087</v>
      </c>
      <c r="H49" s="14" t="s">
        <v>20088</v>
      </c>
      <c r="I49" s="13" t="s">
        <v>20089</v>
      </c>
      <c r="J49" s="13">
        <v>3</v>
      </c>
      <c r="K49" s="14" t="s">
        <v>3560</v>
      </c>
      <c r="L49" s="15" t="s">
        <v>19861</v>
      </c>
      <c r="M49" s="16" t="s">
        <v>19862</v>
      </c>
      <c r="N49" s="14" t="s">
        <v>3694</v>
      </c>
      <c r="O49" s="13" t="s">
        <v>3695</v>
      </c>
      <c r="P49" s="14" t="s">
        <v>3696</v>
      </c>
      <c r="Q49" s="17" t="s">
        <v>19863</v>
      </c>
      <c r="R49" s="17">
        <v>337</v>
      </c>
      <c r="S49" s="17" t="s">
        <v>19864</v>
      </c>
      <c r="T49" s="17">
        <v>82</v>
      </c>
      <c r="U49" s="18" t="s">
        <v>19865</v>
      </c>
      <c r="V49" s="18" t="s">
        <v>19865</v>
      </c>
      <c r="W49" s="19" t="s">
        <v>19866</v>
      </c>
      <c r="X49" s="17">
        <v>136</v>
      </c>
      <c r="Y49" s="19" t="s">
        <v>19869</v>
      </c>
      <c r="Z49" s="17">
        <v>178</v>
      </c>
      <c r="AA49" s="18" t="s">
        <v>19865</v>
      </c>
      <c r="AB49" s="18" t="s">
        <v>19865</v>
      </c>
      <c r="AC49" s="18" t="s">
        <v>19865</v>
      </c>
      <c r="AD49" s="18" t="s">
        <v>19865</v>
      </c>
      <c r="AE49" s="20" t="s">
        <v>19867</v>
      </c>
      <c r="AF49" s="17">
        <v>163</v>
      </c>
      <c r="AG49" s="18" t="s">
        <v>19865</v>
      </c>
      <c r="AH49" s="18" t="s">
        <v>19865</v>
      </c>
      <c r="AI49" s="19" t="s">
        <v>19868</v>
      </c>
      <c r="AJ49" s="17">
        <v>89</v>
      </c>
      <c r="AK49" s="21" t="s">
        <v>19865</v>
      </c>
      <c r="AL49" s="18" t="s">
        <v>19865</v>
      </c>
      <c r="AM49" s="12" t="s">
        <v>19855</v>
      </c>
    </row>
    <row r="50" spans="1:39" ht="28.5" x14ac:dyDescent="0.35">
      <c r="A50" s="13" t="s">
        <v>3728</v>
      </c>
      <c r="B50" s="13" t="s">
        <v>20090</v>
      </c>
      <c r="C50" s="29" t="s">
        <v>21734</v>
      </c>
      <c r="D50" s="14" t="s">
        <v>3729</v>
      </c>
      <c r="E50" s="14" t="s">
        <v>20091</v>
      </c>
      <c r="F50" s="14" t="str">
        <f t="shared" si="1"/>
        <v>Am Schwalbenberg 25, 21337 Lüneburg</v>
      </c>
      <c r="G50" s="14" t="s">
        <v>20092</v>
      </c>
      <c r="H50" s="14" t="s">
        <v>20093</v>
      </c>
      <c r="I50" s="13" t="s">
        <v>20094</v>
      </c>
      <c r="J50" s="13">
        <v>3</v>
      </c>
      <c r="K50" s="14" t="s">
        <v>3560</v>
      </c>
      <c r="L50" s="15" t="s">
        <v>19861</v>
      </c>
      <c r="M50" s="16" t="s">
        <v>19862</v>
      </c>
      <c r="N50" s="14" t="s">
        <v>3730</v>
      </c>
      <c r="O50" s="13" t="s">
        <v>3559</v>
      </c>
      <c r="P50" s="14" t="s">
        <v>3560</v>
      </c>
      <c r="Q50" s="17" t="s">
        <v>19863</v>
      </c>
      <c r="R50" s="19">
        <v>1354</v>
      </c>
      <c r="S50" s="17" t="s">
        <v>19864</v>
      </c>
      <c r="T50" s="19">
        <v>137</v>
      </c>
      <c r="U50" s="18" t="s">
        <v>19865</v>
      </c>
      <c r="V50" s="18" t="s">
        <v>19865</v>
      </c>
      <c r="W50" s="19" t="s">
        <v>19866</v>
      </c>
      <c r="X50" s="19">
        <v>178</v>
      </c>
      <c r="Y50" s="18" t="s">
        <v>19865</v>
      </c>
      <c r="Z50" s="18" t="s">
        <v>19865</v>
      </c>
      <c r="AA50" s="19" t="s">
        <v>19893</v>
      </c>
      <c r="AB50" s="19">
        <v>13</v>
      </c>
      <c r="AC50" s="19" t="s">
        <v>19873</v>
      </c>
      <c r="AD50" s="19">
        <v>65</v>
      </c>
      <c r="AE50" s="20" t="s">
        <v>19867</v>
      </c>
      <c r="AF50" s="19">
        <v>94</v>
      </c>
      <c r="AG50" s="18" t="s">
        <v>19865</v>
      </c>
      <c r="AH50" s="18" t="s">
        <v>19865</v>
      </c>
      <c r="AI50" s="19" t="s">
        <v>19868</v>
      </c>
      <c r="AJ50" s="19">
        <v>20</v>
      </c>
      <c r="AK50" s="21" t="s">
        <v>19865</v>
      </c>
      <c r="AL50" s="18" t="s">
        <v>19865</v>
      </c>
      <c r="AM50" s="12" t="s">
        <v>19855</v>
      </c>
    </row>
    <row r="51" spans="1:39" ht="28.5" x14ac:dyDescent="0.35">
      <c r="A51" s="13" t="s">
        <v>3747</v>
      </c>
      <c r="B51" s="13" t="s">
        <v>20095</v>
      </c>
      <c r="C51" s="29" t="s">
        <v>23184</v>
      </c>
      <c r="D51" s="14" t="s">
        <v>3488</v>
      </c>
      <c r="E51" s="14" t="s">
        <v>3560</v>
      </c>
      <c r="F51" s="14" t="str">
        <f t="shared" si="1"/>
        <v>Spillbrunnenweg 1, 21337 Lüneburg</v>
      </c>
      <c r="G51" s="14" t="s">
        <v>20096</v>
      </c>
      <c r="H51" s="14" t="s">
        <v>20097</v>
      </c>
      <c r="I51" s="13" t="s">
        <v>20094</v>
      </c>
      <c r="J51" s="13">
        <v>3</v>
      </c>
      <c r="K51" s="14" t="s">
        <v>3560</v>
      </c>
      <c r="L51" s="15" t="s">
        <v>19861</v>
      </c>
      <c r="M51" s="16" t="s">
        <v>19862</v>
      </c>
      <c r="N51" s="14" t="s">
        <v>3748</v>
      </c>
      <c r="O51" s="13" t="s">
        <v>3559</v>
      </c>
      <c r="P51" s="14" t="s">
        <v>3560</v>
      </c>
      <c r="Q51" s="17" t="s">
        <v>19863</v>
      </c>
      <c r="R51" s="19">
        <v>1461</v>
      </c>
      <c r="S51" s="17" t="s">
        <v>19864</v>
      </c>
      <c r="T51" s="19">
        <v>11</v>
      </c>
      <c r="U51" s="18" t="s">
        <v>19865</v>
      </c>
      <c r="V51" s="18" t="s">
        <v>19865</v>
      </c>
      <c r="W51" s="19" t="s">
        <v>19866</v>
      </c>
      <c r="X51" s="19">
        <v>96</v>
      </c>
      <c r="Y51" s="18" t="s">
        <v>19865</v>
      </c>
      <c r="Z51" s="18" t="s">
        <v>19865</v>
      </c>
      <c r="AA51" s="18" t="s">
        <v>19865</v>
      </c>
      <c r="AB51" s="18" t="s">
        <v>19865</v>
      </c>
      <c r="AC51" s="19" t="s">
        <v>19873</v>
      </c>
      <c r="AD51" s="19">
        <v>238</v>
      </c>
      <c r="AE51" s="20" t="s">
        <v>19867</v>
      </c>
      <c r="AF51" s="19">
        <v>271</v>
      </c>
      <c r="AG51" s="18" t="s">
        <v>19865</v>
      </c>
      <c r="AH51" s="18" t="s">
        <v>19865</v>
      </c>
      <c r="AI51" s="19" t="s">
        <v>19868</v>
      </c>
      <c r="AJ51" s="19">
        <v>57</v>
      </c>
      <c r="AK51" s="21" t="s">
        <v>19865</v>
      </c>
      <c r="AL51" s="18" t="s">
        <v>19865</v>
      </c>
      <c r="AM51" s="12" t="s">
        <v>19855</v>
      </c>
    </row>
    <row r="52" spans="1:39" ht="28.5" x14ac:dyDescent="0.35">
      <c r="A52" s="13" t="s">
        <v>3755</v>
      </c>
      <c r="B52" s="13" t="s">
        <v>20098</v>
      </c>
      <c r="C52" s="29" t="s">
        <v>23185</v>
      </c>
      <c r="D52" s="14" t="s">
        <v>3756</v>
      </c>
      <c r="E52" s="14" t="s">
        <v>3560</v>
      </c>
      <c r="F52" s="14" t="str">
        <f t="shared" si="1"/>
        <v>Am Schwalbenberg 26, 21337 Lüneburg</v>
      </c>
      <c r="G52" s="14" t="s">
        <v>20099</v>
      </c>
      <c r="H52" s="14" t="s">
        <v>20100</v>
      </c>
      <c r="I52" s="13" t="s">
        <v>20094</v>
      </c>
      <c r="J52" s="13">
        <v>3</v>
      </c>
      <c r="K52" s="14" t="s">
        <v>3560</v>
      </c>
      <c r="L52" s="15" t="s">
        <v>19861</v>
      </c>
      <c r="M52" s="16" t="s">
        <v>19862</v>
      </c>
      <c r="N52" s="14" t="s">
        <v>3757</v>
      </c>
      <c r="O52" s="13" t="s">
        <v>3559</v>
      </c>
      <c r="P52" s="14" t="s">
        <v>3560</v>
      </c>
      <c r="Q52" s="17" t="s">
        <v>19863</v>
      </c>
      <c r="R52" s="17">
        <v>901</v>
      </c>
      <c r="S52" s="17" t="s">
        <v>19864</v>
      </c>
      <c r="T52" s="19">
        <v>73</v>
      </c>
      <c r="U52" s="18" t="s">
        <v>19865</v>
      </c>
      <c r="V52" s="18" t="s">
        <v>19865</v>
      </c>
      <c r="W52" s="19" t="s">
        <v>19866</v>
      </c>
      <c r="X52" s="17">
        <v>82</v>
      </c>
      <c r="Y52" s="19" t="s">
        <v>19869</v>
      </c>
      <c r="Z52" s="19">
        <v>331</v>
      </c>
      <c r="AA52" s="19" t="s">
        <v>19893</v>
      </c>
      <c r="AB52" s="19">
        <v>46</v>
      </c>
      <c r="AC52" s="18" t="s">
        <v>19865</v>
      </c>
      <c r="AD52" s="18" t="s">
        <v>19865</v>
      </c>
      <c r="AE52" s="20" t="s">
        <v>19867</v>
      </c>
      <c r="AF52" s="19">
        <v>260</v>
      </c>
      <c r="AG52" s="19" t="s">
        <v>19898</v>
      </c>
      <c r="AH52" s="19">
        <v>17</v>
      </c>
      <c r="AI52" s="19" t="s">
        <v>19868</v>
      </c>
      <c r="AJ52" s="19">
        <v>146</v>
      </c>
      <c r="AK52" s="21" t="s">
        <v>19865</v>
      </c>
      <c r="AL52" s="18" t="s">
        <v>19865</v>
      </c>
      <c r="AM52" s="12" t="s">
        <v>19855</v>
      </c>
    </row>
    <row r="53" spans="1:39" ht="28.5" x14ac:dyDescent="0.35">
      <c r="A53" s="13" t="s">
        <v>3786</v>
      </c>
      <c r="B53" s="13" t="s">
        <v>20101</v>
      </c>
      <c r="C53" s="29" t="s">
        <v>23186</v>
      </c>
      <c r="D53" s="14" t="s">
        <v>3213</v>
      </c>
      <c r="E53" s="23" t="s">
        <v>19865</v>
      </c>
      <c r="F53" s="14" t="str">
        <f t="shared" si="1"/>
        <v>Winsener Straße 57, 29614 Soltau</v>
      </c>
      <c r="G53" s="25" t="s">
        <v>20103</v>
      </c>
      <c r="H53" s="14" t="s">
        <v>20104</v>
      </c>
      <c r="I53" s="13" t="s">
        <v>20105</v>
      </c>
      <c r="J53" s="13">
        <v>3</v>
      </c>
      <c r="K53" s="14" t="s">
        <v>3560</v>
      </c>
      <c r="L53" s="15" t="s">
        <v>19861</v>
      </c>
      <c r="M53" s="16" t="s">
        <v>19862</v>
      </c>
      <c r="N53" s="14" t="s">
        <v>20102</v>
      </c>
      <c r="O53" s="13" t="s">
        <v>3788</v>
      </c>
      <c r="P53" s="14" t="s">
        <v>3789</v>
      </c>
      <c r="Q53" s="17" t="s">
        <v>19863</v>
      </c>
      <c r="R53" s="19">
        <v>1184</v>
      </c>
      <c r="S53" s="17" t="s">
        <v>19864</v>
      </c>
      <c r="T53" s="19">
        <v>91</v>
      </c>
      <c r="U53" s="18" t="s">
        <v>19865</v>
      </c>
      <c r="V53" s="18" t="s">
        <v>19865</v>
      </c>
      <c r="W53" s="19" t="s">
        <v>19866</v>
      </c>
      <c r="X53" s="19">
        <v>209</v>
      </c>
      <c r="Y53" s="19" t="s">
        <v>19869</v>
      </c>
      <c r="Z53" s="17">
        <v>155</v>
      </c>
      <c r="AA53" s="19" t="s">
        <v>19893</v>
      </c>
      <c r="AB53" s="19">
        <v>22</v>
      </c>
      <c r="AC53" s="19" t="s">
        <v>19873</v>
      </c>
      <c r="AD53" s="19">
        <v>55</v>
      </c>
      <c r="AE53" s="20" t="s">
        <v>19867</v>
      </c>
      <c r="AF53" s="19">
        <v>106</v>
      </c>
      <c r="AG53" s="18" t="s">
        <v>19865</v>
      </c>
      <c r="AH53" s="18" t="s">
        <v>19865</v>
      </c>
      <c r="AI53" s="18" t="s">
        <v>19865</v>
      </c>
      <c r="AJ53" s="18" t="s">
        <v>19865</v>
      </c>
      <c r="AK53" s="21" t="s">
        <v>19865</v>
      </c>
      <c r="AL53" s="18" t="s">
        <v>19865</v>
      </c>
      <c r="AM53" s="12" t="s">
        <v>19855</v>
      </c>
    </row>
    <row r="54" spans="1:39" ht="28.5" x14ac:dyDescent="0.35">
      <c r="A54" s="13" t="s">
        <v>3796</v>
      </c>
      <c r="B54" s="13" t="s">
        <v>20106</v>
      </c>
      <c r="C54" s="29" t="s">
        <v>23187</v>
      </c>
      <c r="D54" s="14" t="s">
        <v>20107</v>
      </c>
      <c r="E54" s="23" t="s">
        <v>19865</v>
      </c>
      <c r="F54" s="14" t="str">
        <f t="shared" si="1"/>
        <v>Scharnhorststr. 10, 29525 Uelzen</v>
      </c>
      <c r="G54" s="14" t="s">
        <v>20108</v>
      </c>
      <c r="H54" s="14" t="s">
        <v>20109</v>
      </c>
      <c r="I54" s="13" t="s">
        <v>20110</v>
      </c>
      <c r="J54" s="13">
        <v>3</v>
      </c>
      <c r="K54" s="14" t="s">
        <v>3560</v>
      </c>
      <c r="L54" s="15" t="s">
        <v>19861</v>
      </c>
      <c r="M54" s="16" t="s">
        <v>19862</v>
      </c>
      <c r="N54" s="14" t="s">
        <v>3797</v>
      </c>
      <c r="O54" s="13" t="s">
        <v>3798</v>
      </c>
      <c r="P54" s="14" t="s">
        <v>3799</v>
      </c>
      <c r="Q54" s="17" t="s">
        <v>19863</v>
      </c>
      <c r="R54" s="19">
        <v>1109</v>
      </c>
      <c r="S54" s="17" t="s">
        <v>19864</v>
      </c>
      <c r="T54" s="19">
        <v>90</v>
      </c>
      <c r="U54" s="18" t="s">
        <v>19865</v>
      </c>
      <c r="V54" s="18" t="s">
        <v>19865</v>
      </c>
      <c r="W54" s="19" t="s">
        <v>19866</v>
      </c>
      <c r="X54" s="19">
        <v>159</v>
      </c>
      <c r="Y54" s="18" t="s">
        <v>19865</v>
      </c>
      <c r="Z54" s="18" t="s">
        <v>19865</v>
      </c>
      <c r="AA54" s="19" t="s">
        <v>19893</v>
      </c>
      <c r="AB54" s="19">
        <v>38</v>
      </c>
      <c r="AC54" s="19" t="s">
        <v>19873</v>
      </c>
      <c r="AD54" s="19">
        <v>220</v>
      </c>
      <c r="AE54" s="20" t="s">
        <v>19867</v>
      </c>
      <c r="AF54" s="19">
        <v>127</v>
      </c>
      <c r="AG54" s="18" t="s">
        <v>19865</v>
      </c>
      <c r="AH54" s="18" t="s">
        <v>19865</v>
      </c>
      <c r="AI54" s="18" t="s">
        <v>19865</v>
      </c>
      <c r="AJ54" s="18" t="s">
        <v>19865</v>
      </c>
      <c r="AK54" s="21" t="s">
        <v>19865</v>
      </c>
      <c r="AL54" s="18" t="s">
        <v>19865</v>
      </c>
      <c r="AM54" s="12" t="s">
        <v>19855</v>
      </c>
    </row>
    <row r="55" spans="1:39" ht="28.5" x14ac:dyDescent="0.35">
      <c r="A55" s="13" t="s">
        <v>3807</v>
      </c>
      <c r="B55" s="13" t="s">
        <v>20111</v>
      </c>
      <c r="C55" s="29" t="s">
        <v>23188</v>
      </c>
      <c r="D55" s="14" t="s">
        <v>3808</v>
      </c>
      <c r="E55" s="14" t="s">
        <v>20112</v>
      </c>
      <c r="F55" s="14" t="str">
        <f t="shared" si="1"/>
        <v>Esterholzer Str. 71, 29525 Uelzen</v>
      </c>
      <c r="G55" s="25" t="s">
        <v>20113</v>
      </c>
      <c r="H55" s="14" t="s">
        <v>20114</v>
      </c>
      <c r="I55" s="13" t="s">
        <v>20110</v>
      </c>
      <c r="J55" s="13">
        <v>3</v>
      </c>
      <c r="K55" s="14" t="s">
        <v>3560</v>
      </c>
      <c r="L55" s="15" t="s">
        <v>19861</v>
      </c>
      <c r="M55" s="16" t="s">
        <v>19862</v>
      </c>
      <c r="N55" s="14" t="s">
        <v>3809</v>
      </c>
      <c r="O55" s="13" t="s">
        <v>3798</v>
      </c>
      <c r="P55" s="14" t="s">
        <v>3799</v>
      </c>
      <c r="Q55" s="17" t="s">
        <v>19863</v>
      </c>
      <c r="R55" s="19">
        <v>239</v>
      </c>
      <c r="S55" s="17" t="s">
        <v>19864</v>
      </c>
      <c r="T55" s="19">
        <v>121</v>
      </c>
      <c r="U55" s="18" t="s">
        <v>19865</v>
      </c>
      <c r="V55" s="18" t="s">
        <v>19865</v>
      </c>
      <c r="W55" s="19" t="s">
        <v>19866</v>
      </c>
      <c r="X55" s="19">
        <v>76</v>
      </c>
      <c r="Y55" s="19" t="s">
        <v>19869</v>
      </c>
      <c r="Z55" s="19">
        <v>179</v>
      </c>
      <c r="AA55" s="19" t="s">
        <v>19893</v>
      </c>
      <c r="AB55" s="19">
        <v>20</v>
      </c>
      <c r="AC55" s="19" t="s">
        <v>19873</v>
      </c>
      <c r="AD55" s="19">
        <v>171</v>
      </c>
      <c r="AE55" s="22" t="s">
        <v>19865</v>
      </c>
      <c r="AF55" s="18" t="s">
        <v>19865</v>
      </c>
      <c r="AG55" s="19" t="s">
        <v>19898</v>
      </c>
      <c r="AH55" s="19">
        <v>13</v>
      </c>
      <c r="AI55" s="19" t="s">
        <v>19868</v>
      </c>
      <c r="AJ55" s="19">
        <v>129</v>
      </c>
      <c r="AK55" s="21" t="s">
        <v>19865</v>
      </c>
      <c r="AL55" s="18" t="s">
        <v>19865</v>
      </c>
      <c r="AM55" s="12" t="s">
        <v>19855</v>
      </c>
    </row>
    <row r="56" spans="1:39" ht="28.5" x14ac:dyDescent="0.35">
      <c r="A56" s="13" t="s">
        <v>3816</v>
      </c>
      <c r="B56" s="13" t="s">
        <v>20115</v>
      </c>
      <c r="C56" s="29" t="s">
        <v>23189</v>
      </c>
      <c r="D56" s="14" t="s">
        <v>3817</v>
      </c>
      <c r="E56" s="14" t="s">
        <v>3817</v>
      </c>
      <c r="F56" s="14" t="str">
        <f t="shared" si="1"/>
        <v>Pestalozzistr. 44, 27474 Cuxhaven</v>
      </c>
      <c r="G56" s="25" t="s">
        <v>20116</v>
      </c>
      <c r="H56" s="14" t="s">
        <v>20117</v>
      </c>
      <c r="I56" s="13" t="s">
        <v>20118</v>
      </c>
      <c r="J56" s="13">
        <v>3</v>
      </c>
      <c r="K56" s="14" t="s">
        <v>3560</v>
      </c>
      <c r="L56" s="15" t="s">
        <v>19861</v>
      </c>
      <c r="M56" s="16" t="s">
        <v>19862</v>
      </c>
      <c r="N56" s="14" t="s">
        <v>3818</v>
      </c>
      <c r="O56" s="13" t="s">
        <v>3819</v>
      </c>
      <c r="P56" s="14" t="s">
        <v>3820</v>
      </c>
      <c r="Q56" s="17" t="s">
        <v>19863</v>
      </c>
      <c r="R56" s="17">
        <v>857</v>
      </c>
      <c r="S56" s="17" t="s">
        <v>19864</v>
      </c>
      <c r="T56" s="17">
        <v>106</v>
      </c>
      <c r="U56" s="18" t="s">
        <v>19865</v>
      </c>
      <c r="V56" s="18" t="s">
        <v>19865</v>
      </c>
      <c r="W56" s="19" t="s">
        <v>19866</v>
      </c>
      <c r="X56" s="17">
        <v>185</v>
      </c>
      <c r="Y56" s="19" t="s">
        <v>19869</v>
      </c>
      <c r="Z56" s="19">
        <v>142</v>
      </c>
      <c r="AA56" s="18" t="s">
        <v>19865</v>
      </c>
      <c r="AB56" s="18" t="s">
        <v>19865</v>
      </c>
      <c r="AC56" s="19" t="s">
        <v>19873</v>
      </c>
      <c r="AD56" s="17">
        <v>155</v>
      </c>
      <c r="AE56" s="20" t="s">
        <v>19867</v>
      </c>
      <c r="AF56" s="19">
        <v>336</v>
      </c>
      <c r="AG56" s="18" t="s">
        <v>19865</v>
      </c>
      <c r="AH56" s="18" t="s">
        <v>19865</v>
      </c>
      <c r="AI56" s="19" t="s">
        <v>19868</v>
      </c>
      <c r="AJ56" s="17">
        <v>62</v>
      </c>
      <c r="AK56" s="21" t="s">
        <v>19865</v>
      </c>
      <c r="AL56" s="18" t="s">
        <v>19865</v>
      </c>
      <c r="AM56" s="12" t="s">
        <v>19855</v>
      </c>
    </row>
    <row r="57" spans="1:39" ht="19.5" x14ac:dyDescent="0.35">
      <c r="A57" s="13" t="s">
        <v>3828</v>
      </c>
      <c r="B57" s="13" t="s">
        <v>20119</v>
      </c>
      <c r="C57" s="29" t="s">
        <v>23162</v>
      </c>
      <c r="D57" s="14" t="s">
        <v>3829</v>
      </c>
      <c r="E57" s="14" t="s">
        <v>20120</v>
      </c>
      <c r="F57" s="14" t="str">
        <f t="shared" si="1"/>
        <v>Am Seedeich 36, 27472 Cuxhaven</v>
      </c>
      <c r="G57" s="14" t="s">
        <v>20121</v>
      </c>
      <c r="H57" s="23" t="s">
        <v>19865</v>
      </c>
      <c r="I57" s="13" t="s">
        <v>20118</v>
      </c>
      <c r="J57" s="13">
        <v>3</v>
      </c>
      <c r="K57" s="14" t="s">
        <v>3560</v>
      </c>
      <c r="L57" s="15" t="s">
        <v>20122</v>
      </c>
      <c r="M57" s="16" t="s">
        <v>3834</v>
      </c>
      <c r="N57" s="14" t="s">
        <v>3830</v>
      </c>
      <c r="O57" s="13" t="s">
        <v>3831</v>
      </c>
      <c r="P57" s="14" t="s">
        <v>3820</v>
      </c>
      <c r="Q57" s="21" t="s">
        <v>19865</v>
      </c>
      <c r="R57" s="18" t="s">
        <v>19865</v>
      </c>
      <c r="S57" s="21" t="s">
        <v>19865</v>
      </c>
      <c r="T57" s="18" t="s">
        <v>19865</v>
      </c>
      <c r="U57" s="18" t="s">
        <v>19865</v>
      </c>
      <c r="V57" s="18" t="s">
        <v>19865</v>
      </c>
      <c r="W57" s="18" t="s">
        <v>19865</v>
      </c>
      <c r="X57" s="18" t="s">
        <v>19865</v>
      </c>
      <c r="Y57" s="19" t="s">
        <v>19869</v>
      </c>
      <c r="Z57" s="17">
        <v>9</v>
      </c>
      <c r="AA57" s="18" t="s">
        <v>19865</v>
      </c>
      <c r="AB57" s="18" t="s">
        <v>19865</v>
      </c>
      <c r="AC57" s="18" t="s">
        <v>19865</v>
      </c>
      <c r="AD57" s="18" t="s">
        <v>19865</v>
      </c>
      <c r="AE57" s="22" t="s">
        <v>19865</v>
      </c>
      <c r="AF57" s="18" t="s">
        <v>19865</v>
      </c>
      <c r="AG57" s="19" t="s">
        <v>19898</v>
      </c>
      <c r="AH57" s="19">
        <v>18</v>
      </c>
      <c r="AI57" s="18" t="s">
        <v>19865</v>
      </c>
      <c r="AJ57" s="18" t="s">
        <v>19865</v>
      </c>
      <c r="AK57" s="17" t="s">
        <v>20123</v>
      </c>
      <c r="AL57" s="19">
        <v>67</v>
      </c>
      <c r="AM57" s="12" t="s">
        <v>19855</v>
      </c>
    </row>
    <row r="58" spans="1:39" ht="28.5" x14ac:dyDescent="0.35">
      <c r="A58" s="13" t="s">
        <v>3850</v>
      </c>
      <c r="B58" s="13" t="s">
        <v>20124</v>
      </c>
      <c r="C58" s="29" t="s">
        <v>21735</v>
      </c>
      <c r="D58" s="14" t="s">
        <v>3851</v>
      </c>
      <c r="E58" s="14" t="s">
        <v>20125</v>
      </c>
      <c r="F58" s="14" t="str">
        <f t="shared" si="1"/>
        <v>Tetjus-Tügel-Straße 11, 27432 Bremervörde</v>
      </c>
      <c r="G58" s="14" t="s">
        <v>20126</v>
      </c>
      <c r="H58" s="14" t="s">
        <v>20127</v>
      </c>
      <c r="I58" s="13" t="s">
        <v>20128</v>
      </c>
      <c r="J58" s="13">
        <v>3</v>
      </c>
      <c r="K58" s="14" t="s">
        <v>3560</v>
      </c>
      <c r="L58" s="15" t="s">
        <v>19861</v>
      </c>
      <c r="M58" s="16" t="s">
        <v>19862</v>
      </c>
      <c r="N58" s="14" t="s">
        <v>3852</v>
      </c>
      <c r="O58" s="13" t="s">
        <v>3853</v>
      </c>
      <c r="P58" s="14" t="s">
        <v>3854</v>
      </c>
      <c r="Q58" s="17" t="s">
        <v>19863</v>
      </c>
      <c r="R58" s="19">
        <v>386</v>
      </c>
      <c r="S58" s="17" t="s">
        <v>19864</v>
      </c>
      <c r="T58" s="19">
        <v>91</v>
      </c>
      <c r="U58" s="18" t="s">
        <v>19865</v>
      </c>
      <c r="V58" s="18" t="s">
        <v>19865</v>
      </c>
      <c r="W58" s="19" t="s">
        <v>19866</v>
      </c>
      <c r="X58" s="19">
        <v>65</v>
      </c>
      <c r="Y58" s="19" t="s">
        <v>19869</v>
      </c>
      <c r="Z58" s="17">
        <v>201</v>
      </c>
      <c r="AA58" s="18" t="s">
        <v>19865</v>
      </c>
      <c r="AB58" s="18" t="s">
        <v>19865</v>
      </c>
      <c r="AC58" s="19" t="s">
        <v>19873</v>
      </c>
      <c r="AD58" s="19">
        <v>29</v>
      </c>
      <c r="AE58" s="20" t="s">
        <v>19867</v>
      </c>
      <c r="AF58" s="19">
        <v>203</v>
      </c>
      <c r="AG58" s="19" t="s">
        <v>19898</v>
      </c>
      <c r="AH58" s="19">
        <v>24</v>
      </c>
      <c r="AI58" s="19" t="s">
        <v>19868</v>
      </c>
      <c r="AJ58" s="19">
        <v>86</v>
      </c>
      <c r="AK58" s="21" t="s">
        <v>19865</v>
      </c>
      <c r="AL58" s="18" t="s">
        <v>19865</v>
      </c>
      <c r="AM58" s="12" t="s">
        <v>19855</v>
      </c>
    </row>
    <row r="59" spans="1:39" ht="28.5" x14ac:dyDescent="0.35">
      <c r="A59" s="13" t="s">
        <v>3862</v>
      </c>
      <c r="B59" s="13" t="s">
        <v>20129</v>
      </c>
      <c r="C59" s="29" t="s">
        <v>23190</v>
      </c>
      <c r="D59" s="14" t="s">
        <v>20130</v>
      </c>
      <c r="E59" s="14" t="s">
        <v>20131</v>
      </c>
      <c r="F59" s="14" t="str">
        <f t="shared" si="1"/>
        <v>Dammackerweg 12, 27404 Zeven</v>
      </c>
      <c r="G59" s="25" t="s">
        <v>20132</v>
      </c>
      <c r="H59" s="14" t="s">
        <v>20133</v>
      </c>
      <c r="I59" s="13" t="s">
        <v>20134</v>
      </c>
      <c r="J59" s="13">
        <v>3</v>
      </c>
      <c r="K59" s="14" t="s">
        <v>3560</v>
      </c>
      <c r="L59" s="15" t="s">
        <v>19861</v>
      </c>
      <c r="M59" s="16" t="s">
        <v>19862</v>
      </c>
      <c r="N59" s="14" t="s">
        <v>3864</v>
      </c>
      <c r="O59" s="13" t="s">
        <v>3719</v>
      </c>
      <c r="P59" s="14" t="s">
        <v>3865</v>
      </c>
      <c r="Q59" s="17" t="s">
        <v>19863</v>
      </c>
      <c r="R59" s="19">
        <v>1479</v>
      </c>
      <c r="S59" s="17" t="s">
        <v>19864</v>
      </c>
      <c r="T59" s="19">
        <v>58</v>
      </c>
      <c r="U59" s="18" t="s">
        <v>19865</v>
      </c>
      <c r="V59" s="18" t="s">
        <v>19865</v>
      </c>
      <c r="W59" s="19" t="s">
        <v>19866</v>
      </c>
      <c r="X59" s="19">
        <v>161</v>
      </c>
      <c r="Y59" s="18" t="s">
        <v>19865</v>
      </c>
      <c r="Z59" s="18" t="s">
        <v>19865</v>
      </c>
      <c r="AA59" s="18" t="s">
        <v>19865</v>
      </c>
      <c r="AB59" s="18" t="s">
        <v>19865</v>
      </c>
      <c r="AC59" s="19" t="s">
        <v>19873</v>
      </c>
      <c r="AD59" s="19">
        <v>35</v>
      </c>
      <c r="AE59" s="20" t="s">
        <v>19867</v>
      </c>
      <c r="AF59" s="19">
        <v>259</v>
      </c>
      <c r="AG59" s="18" t="s">
        <v>19865</v>
      </c>
      <c r="AH59" s="18" t="s">
        <v>19865</v>
      </c>
      <c r="AI59" s="18" t="s">
        <v>19865</v>
      </c>
      <c r="AJ59" s="18" t="s">
        <v>19865</v>
      </c>
      <c r="AK59" s="21" t="s">
        <v>19865</v>
      </c>
      <c r="AL59" s="18" t="s">
        <v>19865</v>
      </c>
      <c r="AM59" s="12" t="s">
        <v>19855</v>
      </c>
    </row>
    <row r="60" spans="1:39" ht="28.5" x14ac:dyDescent="0.35">
      <c r="A60" s="13" t="s">
        <v>3872</v>
      </c>
      <c r="B60" s="13" t="s">
        <v>20135</v>
      </c>
      <c r="C60" s="29" t="s">
        <v>23191</v>
      </c>
      <c r="D60" s="14" t="s">
        <v>3213</v>
      </c>
      <c r="E60" s="14" t="s">
        <v>3875</v>
      </c>
      <c r="F60" s="14" t="str">
        <f t="shared" si="1"/>
        <v>Im Park 4, 21781 Cadenberge</v>
      </c>
      <c r="G60" s="25" t="s">
        <v>20136</v>
      </c>
      <c r="H60" s="14" t="s">
        <v>20137</v>
      </c>
      <c r="I60" s="13" t="s">
        <v>20138</v>
      </c>
      <c r="J60" s="13">
        <v>3</v>
      </c>
      <c r="K60" s="14" t="s">
        <v>3560</v>
      </c>
      <c r="L60" s="15" t="s">
        <v>19861</v>
      </c>
      <c r="M60" s="16" t="s">
        <v>19862</v>
      </c>
      <c r="N60" s="14" t="s">
        <v>3873</v>
      </c>
      <c r="O60" s="13" t="s">
        <v>3874</v>
      </c>
      <c r="P60" s="14" t="s">
        <v>3875</v>
      </c>
      <c r="Q60" s="17" t="s">
        <v>19863</v>
      </c>
      <c r="R60" s="19">
        <v>1145</v>
      </c>
      <c r="S60" s="17" t="s">
        <v>19864</v>
      </c>
      <c r="T60" s="19">
        <v>47</v>
      </c>
      <c r="U60" s="18" t="s">
        <v>19865</v>
      </c>
      <c r="V60" s="18" t="s">
        <v>19865</v>
      </c>
      <c r="W60" s="19" t="s">
        <v>19866</v>
      </c>
      <c r="X60" s="19">
        <v>114</v>
      </c>
      <c r="Y60" s="19" t="s">
        <v>19869</v>
      </c>
      <c r="Z60" s="19">
        <v>113</v>
      </c>
      <c r="AA60" s="19" t="s">
        <v>19893</v>
      </c>
      <c r="AB60" s="19">
        <v>8</v>
      </c>
      <c r="AC60" s="19" t="s">
        <v>19873</v>
      </c>
      <c r="AD60" s="19">
        <v>60</v>
      </c>
      <c r="AE60" s="22" t="s">
        <v>19865</v>
      </c>
      <c r="AF60" s="18" t="s">
        <v>19865</v>
      </c>
      <c r="AG60" s="18" t="s">
        <v>19865</v>
      </c>
      <c r="AH60" s="18" t="s">
        <v>19865</v>
      </c>
      <c r="AI60" s="19" t="s">
        <v>19868</v>
      </c>
      <c r="AJ60" s="19">
        <v>50</v>
      </c>
      <c r="AK60" s="21" t="s">
        <v>19865</v>
      </c>
      <c r="AL60" s="18" t="s">
        <v>19865</v>
      </c>
      <c r="AM60" s="12" t="s">
        <v>19855</v>
      </c>
    </row>
    <row r="61" spans="1:39" ht="28.5" x14ac:dyDescent="0.35">
      <c r="A61" s="13" t="s">
        <v>3893</v>
      </c>
      <c r="B61" s="13" t="s">
        <v>20139</v>
      </c>
      <c r="C61" s="29" t="s">
        <v>23192</v>
      </c>
      <c r="D61" s="14" t="s">
        <v>20140</v>
      </c>
      <c r="E61" s="24" t="s">
        <v>3886</v>
      </c>
      <c r="F61" s="14" t="str">
        <f t="shared" si="1"/>
        <v>Am Osterholze 2, 27711 Osterholz-Scharmbeck</v>
      </c>
      <c r="G61" s="14" t="s">
        <v>20141</v>
      </c>
      <c r="H61" s="14" t="s">
        <v>20142</v>
      </c>
      <c r="I61" s="13" t="s">
        <v>20143</v>
      </c>
      <c r="J61" s="13">
        <v>3</v>
      </c>
      <c r="K61" s="14" t="s">
        <v>3560</v>
      </c>
      <c r="L61" s="15" t="s">
        <v>19861</v>
      </c>
      <c r="M61" s="16" t="s">
        <v>19862</v>
      </c>
      <c r="N61" s="14" t="s">
        <v>3895</v>
      </c>
      <c r="O61" s="13" t="s">
        <v>3885</v>
      </c>
      <c r="P61" s="14" t="s">
        <v>3886</v>
      </c>
      <c r="Q61" s="17" t="s">
        <v>19863</v>
      </c>
      <c r="R61" s="17">
        <v>760</v>
      </c>
      <c r="S61" s="17" t="s">
        <v>19864</v>
      </c>
      <c r="T61" s="17">
        <v>99</v>
      </c>
      <c r="U61" s="18" t="s">
        <v>19865</v>
      </c>
      <c r="V61" s="18" t="s">
        <v>19865</v>
      </c>
      <c r="W61" s="19" t="s">
        <v>19866</v>
      </c>
      <c r="X61" s="17">
        <v>149</v>
      </c>
      <c r="Y61" s="19" t="s">
        <v>19869</v>
      </c>
      <c r="Z61" s="17">
        <v>177</v>
      </c>
      <c r="AA61" s="19" t="s">
        <v>19893</v>
      </c>
      <c r="AB61" s="17">
        <v>18</v>
      </c>
      <c r="AC61" s="19" t="s">
        <v>19873</v>
      </c>
      <c r="AD61" s="17">
        <v>242</v>
      </c>
      <c r="AE61" s="20" t="s">
        <v>19867</v>
      </c>
      <c r="AF61" s="19">
        <v>193</v>
      </c>
      <c r="AG61" s="18" t="s">
        <v>19865</v>
      </c>
      <c r="AH61" s="18" t="s">
        <v>19865</v>
      </c>
      <c r="AI61" s="19" t="s">
        <v>19868</v>
      </c>
      <c r="AJ61" s="19">
        <v>103</v>
      </c>
      <c r="AK61" s="21" t="s">
        <v>19865</v>
      </c>
      <c r="AL61" s="18" t="s">
        <v>19865</v>
      </c>
      <c r="AM61" s="12" t="s">
        <v>19855</v>
      </c>
    </row>
    <row r="62" spans="1:39" ht="28.5" x14ac:dyDescent="0.35">
      <c r="A62" s="13" t="s">
        <v>3903</v>
      </c>
      <c r="B62" s="13" t="s">
        <v>20144</v>
      </c>
      <c r="C62" s="29" t="s">
        <v>23193</v>
      </c>
      <c r="D62" s="14" t="s">
        <v>20145</v>
      </c>
      <c r="E62" s="24" t="s">
        <v>20146</v>
      </c>
      <c r="F62" s="14" t="str">
        <f t="shared" si="1"/>
        <v>Verdener Str. 96, 27356 Rotenburg</v>
      </c>
      <c r="G62" s="14" t="s">
        <v>20148</v>
      </c>
      <c r="H62" s="14" t="s">
        <v>20149</v>
      </c>
      <c r="I62" s="13" t="s">
        <v>20150</v>
      </c>
      <c r="J62" s="13">
        <v>3</v>
      </c>
      <c r="K62" s="14" t="s">
        <v>3560</v>
      </c>
      <c r="L62" s="15" t="s">
        <v>19861</v>
      </c>
      <c r="M62" s="16" t="s">
        <v>19862</v>
      </c>
      <c r="N62" s="14" t="s">
        <v>3905</v>
      </c>
      <c r="O62" s="13" t="s">
        <v>3906</v>
      </c>
      <c r="P62" s="14" t="s">
        <v>20147</v>
      </c>
      <c r="Q62" s="17" t="s">
        <v>19863</v>
      </c>
      <c r="R62" s="17">
        <v>1104</v>
      </c>
      <c r="S62" s="17" t="s">
        <v>19864</v>
      </c>
      <c r="T62" s="17">
        <v>141</v>
      </c>
      <c r="U62" s="18" t="s">
        <v>19865</v>
      </c>
      <c r="V62" s="18" t="s">
        <v>19865</v>
      </c>
      <c r="W62" s="19" t="s">
        <v>19866</v>
      </c>
      <c r="X62" s="17">
        <v>196</v>
      </c>
      <c r="Y62" s="19" t="s">
        <v>19869</v>
      </c>
      <c r="Z62" s="19">
        <v>184</v>
      </c>
      <c r="AA62" s="19" t="s">
        <v>19893</v>
      </c>
      <c r="AB62" s="17">
        <v>19</v>
      </c>
      <c r="AC62" s="19" t="s">
        <v>19873</v>
      </c>
      <c r="AD62" s="17">
        <v>20</v>
      </c>
      <c r="AE62" s="20" t="s">
        <v>19867</v>
      </c>
      <c r="AF62" s="17">
        <v>325</v>
      </c>
      <c r="AG62" s="19" t="s">
        <v>19898</v>
      </c>
      <c r="AH62" s="19">
        <v>24</v>
      </c>
      <c r="AI62" s="19" t="s">
        <v>19868</v>
      </c>
      <c r="AJ62" s="19">
        <v>97</v>
      </c>
      <c r="AK62" s="21" t="s">
        <v>19865</v>
      </c>
      <c r="AL62" s="18" t="s">
        <v>19865</v>
      </c>
      <c r="AM62" s="12" t="s">
        <v>19855</v>
      </c>
    </row>
    <row r="63" spans="1:39" ht="28.5" x14ac:dyDescent="0.35">
      <c r="A63" s="13" t="s">
        <v>3924</v>
      </c>
      <c r="B63" s="13" t="s">
        <v>20151</v>
      </c>
      <c r="C63" s="29" t="s">
        <v>23194</v>
      </c>
      <c r="D63" s="14" t="s">
        <v>3213</v>
      </c>
      <c r="E63" s="14" t="s">
        <v>3927</v>
      </c>
      <c r="F63" s="14" t="str">
        <f t="shared" si="1"/>
        <v>Konopkastr. 7, 21614 Buxtehude</v>
      </c>
      <c r="G63" s="14" t="s">
        <v>20152</v>
      </c>
      <c r="H63" s="14" t="s">
        <v>20153</v>
      </c>
      <c r="I63" s="13" t="s">
        <v>20154</v>
      </c>
      <c r="J63" s="13">
        <v>3</v>
      </c>
      <c r="K63" s="14" t="s">
        <v>3560</v>
      </c>
      <c r="L63" s="15" t="s">
        <v>19861</v>
      </c>
      <c r="M63" s="16" t="s">
        <v>19862</v>
      </c>
      <c r="N63" s="14" t="s">
        <v>3925</v>
      </c>
      <c r="O63" s="13" t="s">
        <v>3926</v>
      </c>
      <c r="P63" s="14" t="s">
        <v>3927</v>
      </c>
      <c r="Q63" s="17" t="s">
        <v>19863</v>
      </c>
      <c r="R63" s="19">
        <v>960</v>
      </c>
      <c r="S63" s="17" t="s">
        <v>19864</v>
      </c>
      <c r="T63" s="19">
        <v>103</v>
      </c>
      <c r="U63" s="18" t="s">
        <v>19865</v>
      </c>
      <c r="V63" s="18" t="s">
        <v>19865</v>
      </c>
      <c r="W63" s="19" t="s">
        <v>19866</v>
      </c>
      <c r="X63" s="19">
        <v>129</v>
      </c>
      <c r="Y63" s="19" t="s">
        <v>19869</v>
      </c>
      <c r="Z63" s="17">
        <v>83</v>
      </c>
      <c r="AA63" s="19" t="s">
        <v>19893</v>
      </c>
      <c r="AB63" s="19">
        <v>26</v>
      </c>
      <c r="AC63" s="19" t="s">
        <v>19873</v>
      </c>
      <c r="AD63" s="19">
        <v>94</v>
      </c>
      <c r="AE63" s="20" t="s">
        <v>19867</v>
      </c>
      <c r="AF63" s="19">
        <v>264</v>
      </c>
      <c r="AG63" s="18" t="s">
        <v>19865</v>
      </c>
      <c r="AH63" s="18" t="s">
        <v>19865</v>
      </c>
      <c r="AI63" s="18" t="s">
        <v>19865</v>
      </c>
      <c r="AJ63" s="18" t="s">
        <v>19865</v>
      </c>
      <c r="AK63" s="21" t="s">
        <v>19865</v>
      </c>
      <c r="AL63" s="18" t="s">
        <v>19865</v>
      </c>
      <c r="AM63" s="12" t="s">
        <v>19855</v>
      </c>
    </row>
    <row r="64" spans="1:39" ht="28.5" x14ac:dyDescent="0.35">
      <c r="A64" s="13" t="s">
        <v>3935</v>
      </c>
      <c r="B64" s="13" t="s">
        <v>20155</v>
      </c>
      <c r="C64" s="29" t="s">
        <v>23195</v>
      </c>
      <c r="D64" s="14" t="s">
        <v>20156</v>
      </c>
      <c r="E64" s="23" t="s">
        <v>19865</v>
      </c>
      <c r="F64" s="14" t="str">
        <f t="shared" si="1"/>
        <v>Glückstädter Straße 13, 21682 Stade</v>
      </c>
      <c r="G64" s="14" t="s">
        <v>20157</v>
      </c>
      <c r="H64" s="24" t="s">
        <v>20158</v>
      </c>
      <c r="I64" s="13" t="s">
        <v>20159</v>
      </c>
      <c r="J64" s="13">
        <v>3</v>
      </c>
      <c r="K64" s="14" t="s">
        <v>3560</v>
      </c>
      <c r="L64" s="15" t="s">
        <v>19861</v>
      </c>
      <c r="M64" s="16" t="s">
        <v>19862</v>
      </c>
      <c r="N64" s="14" t="s">
        <v>3936</v>
      </c>
      <c r="O64" s="13" t="s">
        <v>3937</v>
      </c>
      <c r="P64" s="14" t="s">
        <v>3938</v>
      </c>
      <c r="Q64" s="17" t="s">
        <v>19863</v>
      </c>
      <c r="R64" s="19">
        <v>1187</v>
      </c>
      <c r="S64" s="17" t="s">
        <v>19864</v>
      </c>
      <c r="T64" s="19">
        <v>21</v>
      </c>
      <c r="U64" s="18" t="s">
        <v>19865</v>
      </c>
      <c r="V64" s="18" t="s">
        <v>19865</v>
      </c>
      <c r="W64" s="19" t="s">
        <v>19866</v>
      </c>
      <c r="X64" s="19">
        <v>127</v>
      </c>
      <c r="Y64" s="18" t="s">
        <v>19865</v>
      </c>
      <c r="Z64" s="18" t="s">
        <v>19865</v>
      </c>
      <c r="AA64" s="19" t="s">
        <v>19893</v>
      </c>
      <c r="AB64" s="19">
        <v>19</v>
      </c>
      <c r="AC64" s="19" t="s">
        <v>19873</v>
      </c>
      <c r="AD64" s="19">
        <v>146</v>
      </c>
      <c r="AE64" s="20" t="s">
        <v>19867</v>
      </c>
      <c r="AF64" s="19">
        <v>126</v>
      </c>
      <c r="AG64" s="18" t="s">
        <v>19865</v>
      </c>
      <c r="AH64" s="18" t="s">
        <v>19865</v>
      </c>
      <c r="AI64" s="18" t="s">
        <v>19865</v>
      </c>
      <c r="AJ64" s="18" t="s">
        <v>19865</v>
      </c>
      <c r="AK64" s="21" t="s">
        <v>19865</v>
      </c>
      <c r="AL64" s="18" t="s">
        <v>19865</v>
      </c>
      <c r="AM64" s="12" t="s">
        <v>19855</v>
      </c>
    </row>
    <row r="65" spans="1:39" ht="28.5" x14ac:dyDescent="0.35">
      <c r="A65" s="13" t="s">
        <v>3945</v>
      </c>
      <c r="B65" s="13" t="s">
        <v>20160</v>
      </c>
      <c r="C65" s="29" t="s">
        <v>23196</v>
      </c>
      <c r="D65" s="14" t="s">
        <v>3946</v>
      </c>
      <c r="E65" s="14" t="s">
        <v>20161</v>
      </c>
      <c r="F65" s="14" t="str">
        <f t="shared" si="1"/>
        <v>Glückstädter Str. 15, 21682 Stade</v>
      </c>
      <c r="G65" s="14" t="s">
        <v>20162</v>
      </c>
      <c r="H65" s="14" t="s">
        <v>20163</v>
      </c>
      <c r="I65" s="13" t="s">
        <v>20159</v>
      </c>
      <c r="J65" s="13">
        <v>3</v>
      </c>
      <c r="K65" s="14" t="s">
        <v>3560</v>
      </c>
      <c r="L65" s="15" t="s">
        <v>19861</v>
      </c>
      <c r="M65" s="16" t="s">
        <v>19862</v>
      </c>
      <c r="N65" s="14" t="s">
        <v>3947</v>
      </c>
      <c r="O65" s="13" t="s">
        <v>3937</v>
      </c>
      <c r="P65" s="14" t="s">
        <v>3938</v>
      </c>
      <c r="Q65" s="17" t="s">
        <v>19863</v>
      </c>
      <c r="R65" s="19">
        <v>1295</v>
      </c>
      <c r="S65" s="17" t="s">
        <v>19864</v>
      </c>
      <c r="T65" s="19">
        <v>89</v>
      </c>
      <c r="U65" s="18" t="s">
        <v>19865</v>
      </c>
      <c r="V65" s="18" t="s">
        <v>19865</v>
      </c>
      <c r="W65" s="19" t="s">
        <v>19866</v>
      </c>
      <c r="X65" s="19">
        <v>147</v>
      </c>
      <c r="Y65" s="19" t="s">
        <v>19869</v>
      </c>
      <c r="Z65" s="19">
        <v>118</v>
      </c>
      <c r="AA65" s="18" t="s">
        <v>19865</v>
      </c>
      <c r="AB65" s="18" t="s">
        <v>19865</v>
      </c>
      <c r="AC65" s="19" t="s">
        <v>19873</v>
      </c>
      <c r="AD65" s="19">
        <v>151</v>
      </c>
      <c r="AE65" s="20" t="s">
        <v>19867</v>
      </c>
      <c r="AF65" s="19">
        <v>171</v>
      </c>
      <c r="AG65" s="18" t="s">
        <v>19865</v>
      </c>
      <c r="AH65" s="18" t="s">
        <v>19865</v>
      </c>
      <c r="AI65" s="19" t="s">
        <v>19868</v>
      </c>
      <c r="AJ65" s="19">
        <v>65</v>
      </c>
      <c r="AK65" s="21" t="s">
        <v>19865</v>
      </c>
      <c r="AL65" s="18" t="s">
        <v>19865</v>
      </c>
      <c r="AM65" s="12" t="s">
        <v>19855</v>
      </c>
    </row>
    <row r="66" spans="1:39" ht="28.5" x14ac:dyDescent="0.35">
      <c r="A66" s="13" t="s">
        <v>3954</v>
      </c>
      <c r="B66" s="13" t="s">
        <v>20164</v>
      </c>
      <c r="C66" s="29" t="s">
        <v>23197</v>
      </c>
      <c r="D66" s="14" t="s">
        <v>20165</v>
      </c>
      <c r="E66" s="23" t="s">
        <v>19865</v>
      </c>
      <c r="F66" s="14" t="str">
        <f t="shared" ref="F66:F97" si="2">N66 &amp; ", " &amp; O66 &amp; " " &amp; P66</f>
        <v>Glückstädter Straße 17, 21682 Stade</v>
      </c>
      <c r="G66" s="14" t="s">
        <v>20166</v>
      </c>
      <c r="H66" s="14" t="s">
        <v>20167</v>
      </c>
      <c r="I66" s="13" t="s">
        <v>20159</v>
      </c>
      <c r="J66" s="13">
        <v>3</v>
      </c>
      <c r="K66" s="14" t="s">
        <v>3560</v>
      </c>
      <c r="L66" s="15" t="s">
        <v>19861</v>
      </c>
      <c r="M66" s="16" t="s">
        <v>19862</v>
      </c>
      <c r="N66" s="14" t="s">
        <v>3955</v>
      </c>
      <c r="O66" s="13" t="s">
        <v>3937</v>
      </c>
      <c r="P66" s="14" t="s">
        <v>3938</v>
      </c>
      <c r="Q66" s="17" t="s">
        <v>19863</v>
      </c>
      <c r="R66" s="17">
        <v>287</v>
      </c>
      <c r="S66" s="17" t="s">
        <v>19864</v>
      </c>
      <c r="T66" s="17">
        <v>245</v>
      </c>
      <c r="U66" s="18" t="s">
        <v>19865</v>
      </c>
      <c r="V66" s="18" t="s">
        <v>19865</v>
      </c>
      <c r="W66" s="19" t="s">
        <v>19866</v>
      </c>
      <c r="X66" s="17">
        <v>83</v>
      </c>
      <c r="Y66" s="19" t="s">
        <v>19869</v>
      </c>
      <c r="Z66" s="17">
        <v>193</v>
      </c>
      <c r="AA66" s="19" t="s">
        <v>19893</v>
      </c>
      <c r="AB66" s="19">
        <v>15</v>
      </c>
      <c r="AC66" s="19" t="s">
        <v>19873</v>
      </c>
      <c r="AD66" s="17">
        <v>33</v>
      </c>
      <c r="AE66" s="22" t="s">
        <v>19865</v>
      </c>
      <c r="AF66" s="18" t="s">
        <v>19865</v>
      </c>
      <c r="AG66" s="19" t="s">
        <v>19898</v>
      </c>
      <c r="AH66" s="19">
        <v>20</v>
      </c>
      <c r="AI66" s="19" t="s">
        <v>19868</v>
      </c>
      <c r="AJ66" s="17">
        <v>46</v>
      </c>
      <c r="AK66" s="21" t="s">
        <v>19865</v>
      </c>
      <c r="AL66" s="18" t="s">
        <v>19865</v>
      </c>
      <c r="AM66" s="12" t="s">
        <v>19855</v>
      </c>
    </row>
    <row r="67" spans="1:39" ht="28.5" x14ac:dyDescent="0.35">
      <c r="A67" s="13" t="s">
        <v>4003</v>
      </c>
      <c r="B67" s="13" t="s">
        <v>20168</v>
      </c>
      <c r="C67" s="29" t="s">
        <v>23198</v>
      </c>
      <c r="D67" s="14" t="s">
        <v>4004</v>
      </c>
      <c r="E67" s="23" t="s">
        <v>19865</v>
      </c>
      <c r="F67" s="14" t="str">
        <f t="shared" si="2"/>
        <v>Neue Schulstraße 5, 27283 Verden</v>
      </c>
      <c r="G67" s="14" t="s">
        <v>20169</v>
      </c>
      <c r="H67" s="14" t="s">
        <v>20170</v>
      </c>
      <c r="I67" s="13" t="s">
        <v>20171</v>
      </c>
      <c r="J67" s="13">
        <v>3</v>
      </c>
      <c r="K67" s="14" t="s">
        <v>3560</v>
      </c>
      <c r="L67" s="15" t="s">
        <v>19861</v>
      </c>
      <c r="M67" s="16" t="s">
        <v>19862</v>
      </c>
      <c r="N67" s="14" t="s">
        <v>4005</v>
      </c>
      <c r="O67" s="13" t="s">
        <v>4006</v>
      </c>
      <c r="P67" s="14" t="s">
        <v>4007</v>
      </c>
      <c r="Q67" s="17" t="s">
        <v>19863</v>
      </c>
      <c r="R67" s="19">
        <v>1955</v>
      </c>
      <c r="S67" s="17" t="s">
        <v>19864</v>
      </c>
      <c r="T67" s="19">
        <v>159</v>
      </c>
      <c r="U67" s="18" t="s">
        <v>19865</v>
      </c>
      <c r="V67" s="18" t="s">
        <v>19865</v>
      </c>
      <c r="W67" s="19" t="s">
        <v>19866</v>
      </c>
      <c r="X67" s="19">
        <v>237</v>
      </c>
      <c r="Y67" s="19" t="s">
        <v>19869</v>
      </c>
      <c r="Z67" s="19">
        <v>196</v>
      </c>
      <c r="AA67" s="18" t="s">
        <v>19865</v>
      </c>
      <c r="AB67" s="18" t="s">
        <v>19865</v>
      </c>
      <c r="AC67" s="19" t="s">
        <v>19873</v>
      </c>
      <c r="AD67" s="19">
        <v>143</v>
      </c>
      <c r="AE67" s="20" t="s">
        <v>19867</v>
      </c>
      <c r="AF67" s="19">
        <v>302</v>
      </c>
      <c r="AG67" s="18" t="s">
        <v>19865</v>
      </c>
      <c r="AH67" s="18" t="s">
        <v>19865</v>
      </c>
      <c r="AI67" s="19" t="s">
        <v>19868</v>
      </c>
      <c r="AJ67" s="17">
        <v>67</v>
      </c>
      <c r="AK67" s="21" t="s">
        <v>19865</v>
      </c>
      <c r="AL67" s="18" t="s">
        <v>19865</v>
      </c>
      <c r="AM67" s="12" t="s">
        <v>19855</v>
      </c>
    </row>
    <row r="68" spans="1:39" ht="28.5" x14ac:dyDescent="0.35">
      <c r="A68" s="13" t="s">
        <v>4024</v>
      </c>
      <c r="B68" s="13" t="s">
        <v>20172</v>
      </c>
      <c r="C68" s="29" t="s">
        <v>21736</v>
      </c>
      <c r="D68" s="14" t="s">
        <v>716</v>
      </c>
      <c r="E68" s="14" t="s">
        <v>20173</v>
      </c>
      <c r="F68" s="14" t="str">
        <f t="shared" si="2"/>
        <v>Jierweg 20, 27619 Schiffdorf</v>
      </c>
      <c r="G68" s="14" t="s">
        <v>20174</v>
      </c>
      <c r="H68" s="14" t="s">
        <v>20175</v>
      </c>
      <c r="I68" s="13" t="s">
        <v>20176</v>
      </c>
      <c r="J68" s="13">
        <v>3</v>
      </c>
      <c r="K68" s="14" t="s">
        <v>3560</v>
      </c>
      <c r="L68" s="15" t="s">
        <v>19861</v>
      </c>
      <c r="M68" s="16" t="s">
        <v>19862</v>
      </c>
      <c r="N68" s="14" t="s">
        <v>4025</v>
      </c>
      <c r="O68" s="13" t="s">
        <v>4026</v>
      </c>
      <c r="P68" s="14" t="s">
        <v>4027</v>
      </c>
      <c r="Q68" s="17" t="s">
        <v>19863</v>
      </c>
      <c r="R68" s="19">
        <v>45</v>
      </c>
      <c r="S68" s="17" t="s">
        <v>19864</v>
      </c>
      <c r="T68" s="19">
        <v>130</v>
      </c>
      <c r="U68" s="18" t="s">
        <v>19865</v>
      </c>
      <c r="V68" s="18" t="s">
        <v>19865</v>
      </c>
      <c r="W68" s="19" t="s">
        <v>19866</v>
      </c>
      <c r="X68" s="19">
        <v>93</v>
      </c>
      <c r="Y68" s="19" t="s">
        <v>19869</v>
      </c>
      <c r="Z68" s="17">
        <v>98</v>
      </c>
      <c r="AA68" s="18" t="s">
        <v>19865</v>
      </c>
      <c r="AB68" s="18" t="s">
        <v>19865</v>
      </c>
      <c r="AC68" s="19" t="s">
        <v>19873</v>
      </c>
      <c r="AD68" s="19">
        <v>46</v>
      </c>
      <c r="AE68" s="20" t="s">
        <v>19867</v>
      </c>
      <c r="AF68" s="19">
        <v>62</v>
      </c>
      <c r="AG68" s="19" t="s">
        <v>19898</v>
      </c>
      <c r="AH68" s="19">
        <v>13</v>
      </c>
      <c r="AI68" s="19" t="s">
        <v>19868</v>
      </c>
      <c r="AJ68" s="19">
        <v>94</v>
      </c>
      <c r="AK68" s="21" t="s">
        <v>19865</v>
      </c>
      <c r="AL68" s="18" t="s">
        <v>19865</v>
      </c>
      <c r="AM68" s="12" t="s">
        <v>19855</v>
      </c>
    </row>
    <row r="69" spans="1:39" ht="19.5" x14ac:dyDescent="0.35">
      <c r="A69" s="13" t="s">
        <v>4034</v>
      </c>
      <c r="B69" s="13" t="s">
        <v>20177</v>
      </c>
      <c r="C69" s="29" t="s">
        <v>23147</v>
      </c>
      <c r="D69" s="14" t="s">
        <v>4035</v>
      </c>
      <c r="E69" s="14" t="s">
        <v>20178</v>
      </c>
      <c r="F69" s="14" t="str">
        <f t="shared" si="2"/>
        <v>Schölerbergstr. 20, 49082 Osnabrück</v>
      </c>
      <c r="G69" s="14" t="s">
        <v>20179</v>
      </c>
      <c r="H69" s="14" t="s">
        <v>20180</v>
      </c>
      <c r="I69" s="13" t="s">
        <v>20181</v>
      </c>
      <c r="J69" s="13">
        <v>4</v>
      </c>
      <c r="K69" s="14" t="s">
        <v>4038</v>
      </c>
      <c r="L69" s="15" t="s">
        <v>20049</v>
      </c>
      <c r="M69" s="16" t="s">
        <v>20050</v>
      </c>
      <c r="N69" s="14" t="s">
        <v>4036</v>
      </c>
      <c r="O69" s="13" t="s">
        <v>4037</v>
      </c>
      <c r="P69" s="14" t="s">
        <v>4038</v>
      </c>
      <c r="Q69" s="17" t="s">
        <v>19863</v>
      </c>
      <c r="R69" s="19">
        <v>1014</v>
      </c>
      <c r="S69" s="17" t="s">
        <v>19864</v>
      </c>
      <c r="T69" s="19">
        <v>17</v>
      </c>
      <c r="U69" s="18" t="s">
        <v>19865</v>
      </c>
      <c r="V69" s="18" t="s">
        <v>19865</v>
      </c>
      <c r="W69" s="19" t="s">
        <v>19866</v>
      </c>
      <c r="X69" s="19">
        <v>104</v>
      </c>
      <c r="Y69" s="18" t="s">
        <v>19865</v>
      </c>
      <c r="Z69" s="18" t="s">
        <v>19865</v>
      </c>
      <c r="AA69" s="19" t="s">
        <v>19893</v>
      </c>
      <c r="AB69" s="19">
        <v>28</v>
      </c>
      <c r="AC69" s="19" t="s">
        <v>19873</v>
      </c>
      <c r="AD69" s="19">
        <v>229</v>
      </c>
      <c r="AE69" s="20" t="s">
        <v>19867</v>
      </c>
      <c r="AF69" s="19">
        <v>262</v>
      </c>
      <c r="AG69" s="18" t="s">
        <v>19865</v>
      </c>
      <c r="AH69" s="18" t="s">
        <v>19865</v>
      </c>
      <c r="AI69" s="18" t="s">
        <v>19865</v>
      </c>
      <c r="AJ69" s="18" t="s">
        <v>19865</v>
      </c>
      <c r="AK69" s="21" t="s">
        <v>19865</v>
      </c>
      <c r="AL69" s="18" t="s">
        <v>19865</v>
      </c>
      <c r="AM69" s="12" t="s">
        <v>19855</v>
      </c>
    </row>
    <row r="70" spans="1:39" x14ac:dyDescent="0.35">
      <c r="A70" s="13" t="s">
        <v>4046</v>
      </c>
      <c r="B70" s="13" t="s">
        <v>20182</v>
      </c>
      <c r="C70" s="29" t="s">
        <v>23148</v>
      </c>
      <c r="D70" s="14" t="s">
        <v>3213</v>
      </c>
      <c r="E70" s="24" t="s">
        <v>20183</v>
      </c>
      <c r="F70" s="14" t="str">
        <f t="shared" si="2"/>
        <v>Pottgraben 4, 49074 Osnabrück</v>
      </c>
      <c r="G70" s="14" t="s">
        <v>20184</v>
      </c>
      <c r="H70" s="14" t="s">
        <v>20185</v>
      </c>
      <c r="I70" s="13" t="s">
        <v>20181</v>
      </c>
      <c r="J70" s="13">
        <v>4</v>
      </c>
      <c r="K70" s="14" t="s">
        <v>4038</v>
      </c>
      <c r="L70" s="15" t="s">
        <v>20049</v>
      </c>
      <c r="M70" s="16" t="s">
        <v>20050</v>
      </c>
      <c r="N70" s="14" t="s">
        <v>4047</v>
      </c>
      <c r="O70" s="13" t="s">
        <v>4048</v>
      </c>
      <c r="P70" s="14" t="s">
        <v>4038</v>
      </c>
      <c r="Q70" s="17" t="s">
        <v>19863</v>
      </c>
      <c r="R70" s="17">
        <v>2766</v>
      </c>
      <c r="S70" s="17" t="s">
        <v>19864</v>
      </c>
      <c r="T70" s="19">
        <v>91</v>
      </c>
      <c r="U70" s="18" t="s">
        <v>19865</v>
      </c>
      <c r="V70" s="18" t="s">
        <v>19865</v>
      </c>
      <c r="W70" s="19" t="s">
        <v>19866</v>
      </c>
      <c r="X70" s="17">
        <v>46</v>
      </c>
      <c r="Y70" s="19" t="s">
        <v>19869</v>
      </c>
      <c r="Z70" s="19">
        <v>70</v>
      </c>
      <c r="AA70" s="18" t="s">
        <v>19865</v>
      </c>
      <c r="AB70" s="18" t="s">
        <v>19865</v>
      </c>
      <c r="AC70" s="19" t="s">
        <v>19873</v>
      </c>
      <c r="AD70" s="17">
        <v>178</v>
      </c>
      <c r="AE70" s="22" t="s">
        <v>19865</v>
      </c>
      <c r="AF70" s="18" t="s">
        <v>19865</v>
      </c>
      <c r="AG70" s="18" t="s">
        <v>19865</v>
      </c>
      <c r="AH70" s="18" t="s">
        <v>19865</v>
      </c>
      <c r="AI70" s="19" t="s">
        <v>19868</v>
      </c>
      <c r="AJ70" s="19">
        <v>109</v>
      </c>
      <c r="AK70" s="21" t="s">
        <v>19865</v>
      </c>
      <c r="AL70" s="18" t="s">
        <v>19865</v>
      </c>
      <c r="AM70" s="12" t="s">
        <v>19855</v>
      </c>
    </row>
    <row r="71" spans="1:39" ht="28.5" x14ac:dyDescent="0.35">
      <c r="A71" s="13" t="s">
        <v>4062</v>
      </c>
      <c r="B71" s="13" t="s">
        <v>20186</v>
      </c>
      <c r="C71" s="29" t="s">
        <v>23199</v>
      </c>
      <c r="D71" s="14" t="s">
        <v>3213</v>
      </c>
      <c r="E71" s="24" t="s">
        <v>20187</v>
      </c>
      <c r="F71" s="14" t="str">
        <f t="shared" si="2"/>
        <v>Brinkstraße 17, 49080 Osnabrück</v>
      </c>
      <c r="G71" s="14" t="s">
        <v>20188</v>
      </c>
      <c r="H71" s="14" t="s">
        <v>20189</v>
      </c>
      <c r="I71" s="13" t="s">
        <v>20181</v>
      </c>
      <c r="J71" s="13">
        <v>4</v>
      </c>
      <c r="K71" s="14" t="s">
        <v>4038</v>
      </c>
      <c r="L71" s="15" t="s">
        <v>19861</v>
      </c>
      <c r="M71" s="16" t="s">
        <v>19862</v>
      </c>
      <c r="N71" s="14" t="s">
        <v>4063</v>
      </c>
      <c r="O71" s="13" t="s">
        <v>4064</v>
      </c>
      <c r="P71" s="14" t="s">
        <v>4038</v>
      </c>
      <c r="Q71" s="17" t="s">
        <v>19863</v>
      </c>
      <c r="R71" s="19">
        <v>3667</v>
      </c>
      <c r="S71" s="21" t="s">
        <v>19865</v>
      </c>
      <c r="T71" s="18" t="s">
        <v>19865</v>
      </c>
      <c r="U71" s="18" t="s">
        <v>19865</v>
      </c>
      <c r="V71" s="18" t="s">
        <v>19865</v>
      </c>
      <c r="W71" s="19" t="s">
        <v>19866</v>
      </c>
      <c r="X71" s="19">
        <v>68</v>
      </c>
      <c r="Y71" s="18" t="s">
        <v>19865</v>
      </c>
      <c r="Z71" s="18" t="s">
        <v>19865</v>
      </c>
      <c r="AA71" s="18" t="s">
        <v>19865</v>
      </c>
      <c r="AB71" s="18" t="s">
        <v>19865</v>
      </c>
      <c r="AC71" s="19" t="s">
        <v>19873</v>
      </c>
      <c r="AD71" s="19">
        <v>29</v>
      </c>
      <c r="AE71" s="20" t="s">
        <v>19867</v>
      </c>
      <c r="AF71" s="19">
        <v>162</v>
      </c>
      <c r="AG71" s="18" t="s">
        <v>19865</v>
      </c>
      <c r="AH71" s="18" t="s">
        <v>19865</v>
      </c>
      <c r="AI71" s="19" t="s">
        <v>19868</v>
      </c>
      <c r="AJ71" s="19">
        <v>311</v>
      </c>
      <c r="AK71" s="21" t="s">
        <v>19865</v>
      </c>
      <c r="AL71" s="18" t="s">
        <v>19865</v>
      </c>
      <c r="AM71" s="12" t="s">
        <v>19855</v>
      </c>
    </row>
    <row r="72" spans="1:39" ht="28.5" x14ac:dyDescent="0.35">
      <c r="A72" s="13" t="s">
        <v>4083</v>
      </c>
      <c r="B72" s="13" t="s">
        <v>20190</v>
      </c>
      <c r="C72" s="29" t="s">
        <v>23200</v>
      </c>
      <c r="D72" s="14" t="s">
        <v>3213</v>
      </c>
      <c r="E72" s="14" t="s">
        <v>20187</v>
      </c>
      <c r="F72" s="14" t="str">
        <f t="shared" si="2"/>
        <v>Am Krümpel 38, 49090 Osnabrück</v>
      </c>
      <c r="G72" s="14" t="s">
        <v>20191</v>
      </c>
      <c r="H72" s="14" t="s">
        <v>20192</v>
      </c>
      <c r="I72" s="13" t="s">
        <v>20181</v>
      </c>
      <c r="J72" s="13">
        <v>4</v>
      </c>
      <c r="K72" s="14" t="s">
        <v>4038</v>
      </c>
      <c r="L72" s="15" t="s">
        <v>19861</v>
      </c>
      <c r="M72" s="16" t="s">
        <v>19862</v>
      </c>
      <c r="N72" s="14" t="s">
        <v>4085</v>
      </c>
      <c r="O72" s="13" t="s">
        <v>4086</v>
      </c>
      <c r="P72" s="14" t="s">
        <v>4038</v>
      </c>
      <c r="Q72" s="17" t="s">
        <v>19863</v>
      </c>
      <c r="R72" s="19">
        <v>350</v>
      </c>
      <c r="S72" s="17" t="s">
        <v>19864</v>
      </c>
      <c r="T72" s="19">
        <v>157</v>
      </c>
      <c r="U72" s="18" t="s">
        <v>19865</v>
      </c>
      <c r="V72" s="18" t="s">
        <v>19865</v>
      </c>
      <c r="W72" s="19" t="s">
        <v>19866</v>
      </c>
      <c r="X72" s="19">
        <v>58</v>
      </c>
      <c r="Y72" s="19" t="s">
        <v>19869</v>
      </c>
      <c r="Z72" s="17">
        <v>172</v>
      </c>
      <c r="AA72" s="19" t="s">
        <v>19893</v>
      </c>
      <c r="AB72" s="19">
        <v>39</v>
      </c>
      <c r="AC72" s="19" t="s">
        <v>19873</v>
      </c>
      <c r="AD72" s="19">
        <v>43</v>
      </c>
      <c r="AE72" s="20" t="s">
        <v>19867</v>
      </c>
      <c r="AF72" s="19">
        <v>188</v>
      </c>
      <c r="AG72" s="18" t="s">
        <v>19865</v>
      </c>
      <c r="AH72" s="18" t="s">
        <v>19865</v>
      </c>
      <c r="AI72" s="19" t="s">
        <v>19868</v>
      </c>
      <c r="AJ72" s="19">
        <v>98</v>
      </c>
      <c r="AK72" s="21" t="s">
        <v>19865</v>
      </c>
      <c r="AL72" s="18" t="s">
        <v>19865</v>
      </c>
      <c r="AM72" s="12" t="s">
        <v>19855</v>
      </c>
    </row>
    <row r="73" spans="1:39" x14ac:dyDescent="0.35">
      <c r="A73" s="13" t="s">
        <v>4143</v>
      </c>
      <c r="B73" s="13" t="s">
        <v>20193</v>
      </c>
      <c r="C73" s="29" t="s">
        <v>23149</v>
      </c>
      <c r="D73" s="14" t="s">
        <v>4144</v>
      </c>
      <c r="E73" s="14" t="s">
        <v>20194</v>
      </c>
      <c r="F73" s="14" t="str">
        <f t="shared" si="2"/>
        <v>Stüvestraße 35, 49076 Osnabrück</v>
      </c>
      <c r="G73" s="14" t="s">
        <v>20195</v>
      </c>
      <c r="H73" s="14" t="s">
        <v>20196</v>
      </c>
      <c r="I73" s="13" t="s">
        <v>20181</v>
      </c>
      <c r="J73" s="13">
        <v>4</v>
      </c>
      <c r="K73" s="14" t="s">
        <v>4038</v>
      </c>
      <c r="L73" s="15" t="s">
        <v>20049</v>
      </c>
      <c r="M73" s="16" t="s">
        <v>20050</v>
      </c>
      <c r="N73" s="14" t="s">
        <v>4145</v>
      </c>
      <c r="O73" s="13" t="s">
        <v>4115</v>
      </c>
      <c r="P73" s="14" t="s">
        <v>4038</v>
      </c>
      <c r="Q73" s="17" t="s">
        <v>19863</v>
      </c>
      <c r="R73" s="19">
        <v>1834</v>
      </c>
      <c r="S73" s="17" t="s">
        <v>19864</v>
      </c>
      <c r="T73" s="19">
        <v>392</v>
      </c>
      <c r="U73" s="18" t="s">
        <v>19865</v>
      </c>
      <c r="V73" s="18" t="s">
        <v>19865</v>
      </c>
      <c r="W73" s="19" t="s">
        <v>19866</v>
      </c>
      <c r="X73" s="19">
        <v>60</v>
      </c>
      <c r="Y73" s="19" t="s">
        <v>19869</v>
      </c>
      <c r="Z73" s="19">
        <v>145</v>
      </c>
      <c r="AA73" s="18" t="s">
        <v>19865</v>
      </c>
      <c r="AB73" s="18" t="s">
        <v>19865</v>
      </c>
      <c r="AC73" s="19" t="s">
        <v>19873</v>
      </c>
      <c r="AD73" s="19">
        <v>292</v>
      </c>
      <c r="AE73" s="22" t="s">
        <v>19865</v>
      </c>
      <c r="AF73" s="18" t="s">
        <v>19865</v>
      </c>
      <c r="AG73" s="18" t="s">
        <v>19865</v>
      </c>
      <c r="AH73" s="18" t="s">
        <v>19865</v>
      </c>
      <c r="AI73" s="18" t="s">
        <v>19865</v>
      </c>
      <c r="AJ73" s="18" t="s">
        <v>19865</v>
      </c>
      <c r="AK73" s="21" t="s">
        <v>19865</v>
      </c>
      <c r="AL73" s="18" t="s">
        <v>19865</v>
      </c>
      <c r="AM73" s="12" t="s">
        <v>19855</v>
      </c>
    </row>
    <row r="74" spans="1:39" ht="28.5" x14ac:dyDescent="0.35">
      <c r="A74" s="13" t="s">
        <v>4152</v>
      </c>
      <c r="B74" s="13" t="s">
        <v>20197</v>
      </c>
      <c r="C74" s="29" t="s">
        <v>23201</v>
      </c>
      <c r="D74" s="14" t="s">
        <v>4153</v>
      </c>
      <c r="E74" s="14" t="s">
        <v>20198</v>
      </c>
      <c r="F74" s="14" t="str">
        <f t="shared" si="2"/>
        <v>Fahnenweg 31-39, 26871 Papenburg</v>
      </c>
      <c r="G74" s="14" t="s">
        <v>20199</v>
      </c>
      <c r="H74" s="14" t="s">
        <v>20200</v>
      </c>
      <c r="I74" s="13" t="s">
        <v>20201</v>
      </c>
      <c r="J74" s="13">
        <v>4</v>
      </c>
      <c r="K74" s="14" t="s">
        <v>4038</v>
      </c>
      <c r="L74" s="15" t="s">
        <v>19861</v>
      </c>
      <c r="M74" s="16" t="s">
        <v>19862</v>
      </c>
      <c r="N74" s="14" t="s">
        <v>4154</v>
      </c>
      <c r="O74" s="13" t="s">
        <v>4155</v>
      </c>
      <c r="P74" s="14" t="s">
        <v>4156</v>
      </c>
      <c r="Q74" s="17" t="s">
        <v>19863</v>
      </c>
      <c r="R74" s="17">
        <v>2124</v>
      </c>
      <c r="S74" s="17" t="s">
        <v>19864</v>
      </c>
      <c r="T74" s="17">
        <v>105</v>
      </c>
      <c r="U74" s="18" t="s">
        <v>19865</v>
      </c>
      <c r="V74" s="18" t="s">
        <v>19865</v>
      </c>
      <c r="W74" s="19" t="s">
        <v>19866</v>
      </c>
      <c r="X74" s="17">
        <v>212</v>
      </c>
      <c r="Y74" s="19" t="s">
        <v>19869</v>
      </c>
      <c r="Z74" s="17">
        <v>38</v>
      </c>
      <c r="AA74" s="18" t="s">
        <v>19865</v>
      </c>
      <c r="AB74" s="18" t="s">
        <v>19865</v>
      </c>
      <c r="AC74" s="19" t="s">
        <v>19873</v>
      </c>
      <c r="AD74" s="17">
        <v>224</v>
      </c>
      <c r="AE74" s="20" t="s">
        <v>19867</v>
      </c>
      <c r="AF74" s="19">
        <v>382</v>
      </c>
      <c r="AG74" s="18" t="s">
        <v>19865</v>
      </c>
      <c r="AH74" s="18" t="s">
        <v>19865</v>
      </c>
      <c r="AI74" s="19" t="s">
        <v>19868</v>
      </c>
      <c r="AJ74" s="19">
        <v>78</v>
      </c>
      <c r="AK74" s="21" t="s">
        <v>19865</v>
      </c>
      <c r="AL74" s="18" t="s">
        <v>19865</v>
      </c>
      <c r="AM74" s="12" t="s">
        <v>19855</v>
      </c>
    </row>
    <row r="75" spans="1:39" ht="28.5" x14ac:dyDescent="0.35">
      <c r="A75" s="13" t="s">
        <v>4164</v>
      </c>
      <c r="B75" s="13" t="s">
        <v>20202</v>
      </c>
      <c r="C75" s="29" t="s">
        <v>23202</v>
      </c>
      <c r="D75" s="14" t="s">
        <v>4153</v>
      </c>
      <c r="E75" s="14" t="s">
        <v>20203</v>
      </c>
      <c r="F75" s="14" t="str">
        <f t="shared" si="2"/>
        <v>Fahnenweg 31-39, 26871 Papenburg</v>
      </c>
      <c r="G75" s="14" t="s">
        <v>20204</v>
      </c>
      <c r="H75" s="14" t="s">
        <v>20205</v>
      </c>
      <c r="I75" s="13" t="s">
        <v>20201</v>
      </c>
      <c r="J75" s="13">
        <v>4</v>
      </c>
      <c r="K75" s="14" t="s">
        <v>4038</v>
      </c>
      <c r="L75" s="15" t="s">
        <v>19861</v>
      </c>
      <c r="M75" s="16" t="s">
        <v>19862</v>
      </c>
      <c r="N75" s="14" t="s">
        <v>4154</v>
      </c>
      <c r="O75" s="13" t="s">
        <v>4155</v>
      </c>
      <c r="P75" s="14" t="s">
        <v>4156</v>
      </c>
      <c r="Q75" s="17" t="s">
        <v>19863</v>
      </c>
      <c r="R75" s="19">
        <v>53</v>
      </c>
      <c r="S75" s="17" t="s">
        <v>19864</v>
      </c>
      <c r="T75" s="19">
        <v>106</v>
      </c>
      <c r="U75" s="18" t="s">
        <v>19865</v>
      </c>
      <c r="V75" s="18" t="s">
        <v>19865</v>
      </c>
      <c r="W75" s="19" t="s">
        <v>19866</v>
      </c>
      <c r="X75" s="19">
        <v>49</v>
      </c>
      <c r="Y75" s="19" t="s">
        <v>19869</v>
      </c>
      <c r="Z75" s="17">
        <v>212</v>
      </c>
      <c r="AA75" s="18" t="s">
        <v>19865</v>
      </c>
      <c r="AB75" s="18" t="s">
        <v>19865</v>
      </c>
      <c r="AC75" s="19" t="s">
        <v>19873</v>
      </c>
      <c r="AD75" s="19">
        <v>77</v>
      </c>
      <c r="AE75" s="22" t="s">
        <v>19865</v>
      </c>
      <c r="AF75" s="18" t="s">
        <v>19865</v>
      </c>
      <c r="AG75" s="18" t="s">
        <v>19865</v>
      </c>
      <c r="AH75" s="18" t="s">
        <v>19865</v>
      </c>
      <c r="AI75" s="19" t="s">
        <v>19868</v>
      </c>
      <c r="AJ75" s="19">
        <v>127</v>
      </c>
      <c r="AK75" s="21" t="s">
        <v>19865</v>
      </c>
      <c r="AL75" s="18" t="s">
        <v>19865</v>
      </c>
      <c r="AM75" s="12" t="s">
        <v>19855</v>
      </c>
    </row>
    <row r="76" spans="1:39" ht="28.5" x14ac:dyDescent="0.35">
      <c r="A76" s="13" t="s">
        <v>4181</v>
      </c>
      <c r="B76" s="13" t="s">
        <v>20206</v>
      </c>
      <c r="C76" s="29" t="s">
        <v>23203</v>
      </c>
      <c r="D76" s="14" t="s">
        <v>4182</v>
      </c>
      <c r="E76" s="14" t="s">
        <v>20207</v>
      </c>
      <c r="F76" s="14" t="str">
        <f t="shared" si="2"/>
        <v>Am Bölt 5, 48527 Nordhorn</v>
      </c>
      <c r="G76" s="14" t="s">
        <v>20208</v>
      </c>
      <c r="H76" s="14" t="s">
        <v>20209</v>
      </c>
      <c r="I76" s="13" t="s">
        <v>20210</v>
      </c>
      <c r="J76" s="13">
        <v>4</v>
      </c>
      <c r="K76" s="14" t="s">
        <v>4038</v>
      </c>
      <c r="L76" s="15" t="s">
        <v>19861</v>
      </c>
      <c r="M76" s="16" t="s">
        <v>19862</v>
      </c>
      <c r="N76" s="14" t="s">
        <v>4183</v>
      </c>
      <c r="O76" s="13" t="s">
        <v>4184</v>
      </c>
      <c r="P76" s="14" t="s">
        <v>4185</v>
      </c>
      <c r="Q76" s="17" t="s">
        <v>19863</v>
      </c>
      <c r="R76" s="19">
        <v>1002</v>
      </c>
      <c r="S76" s="17" t="s">
        <v>19864</v>
      </c>
      <c r="T76" s="19">
        <v>35</v>
      </c>
      <c r="U76" s="18" t="s">
        <v>19865</v>
      </c>
      <c r="V76" s="18" t="s">
        <v>19865</v>
      </c>
      <c r="W76" s="19" t="s">
        <v>19866</v>
      </c>
      <c r="X76" s="19">
        <v>127</v>
      </c>
      <c r="Y76" s="19" t="s">
        <v>19869</v>
      </c>
      <c r="Z76" s="19">
        <v>55</v>
      </c>
      <c r="AA76" s="19" t="s">
        <v>19893</v>
      </c>
      <c r="AB76" s="19">
        <v>25</v>
      </c>
      <c r="AC76" s="19" t="s">
        <v>19873</v>
      </c>
      <c r="AD76" s="19">
        <v>155</v>
      </c>
      <c r="AE76" s="20" t="s">
        <v>19867</v>
      </c>
      <c r="AF76" s="19">
        <v>98</v>
      </c>
      <c r="AG76" s="18" t="s">
        <v>19865</v>
      </c>
      <c r="AH76" s="18" t="s">
        <v>19865</v>
      </c>
      <c r="AI76" s="18" t="s">
        <v>19865</v>
      </c>
      <c r="AJ76" s="18" t="s">
        <v>19865</v>
      </c>
      <c r="AK76" s="21" t="s">
        <v>19865</v>
      </c>
      <c r="AL76" s="18" t="s">
        <v>19865</v>
      </c>
      <c r="AM76" s="12" t="s">
        <v>19855</v>
      </c>
    </row>
    <row r="77" spans="1:39" ht="28.5" x14ac:dyDescent="0.35">
      <c r="A77" s="13" t="s">
        <v>4204</v>
      </c>
      <c r="B77" s="13" t="s">
        <v>20211</v>
      </c>
      <c r="C77" s="29" t="s">
        <v>23204</v>
      </c>
      <c r="D77" s="14" t="s">
        <v>20212</v>
      </c>
      <c r="E77" s="14" t="s">
        <v>4188</v>
      </c>
      <c r="F77" s="14" t="str">
        <f t="shared" si="2"/>
        <v>Denekamper Straße 1, 48529 Nordhorn</v>
      </c>
      <c r="G77" s="14" t="s">
        <v>20213</v>
      </c>
      <c r="H77" s="24" t="s">
        <v>20214</v>
      </c>
      <c r="I77" s="13" t="s">
        <v>20210</v>
      </c>
      <c r="J77" s="13">
        <v>4</v>
      </c>
      <c r="K77" s="14" t="s">
        <v>4038</v>
      </c>
      <c r="L77" s="15" t="s">
        <v>19861</v>
      </c>
      <c r="M77" s="16" t="s">
        <v>19862</v>
      </c>
      <c r="N77" s="14" t="s">
        <v>4206</v>
      </c>
      <c r="O77" s="13" t="s">
        <v>4207</v>
      </c>
      <c r="P77" s="14" t="s">
        <v>4185</v>
      </c>
      <c r="Q77" s="17" t="s">
        <v>19863</v>
      </c>
      <c r="R77" s="19">
        <v>971</v>
      </c>
      <c r="S77" s="17" t="s">
        <v>19864</v>
      </c>
      <c r="T77" s="19">
        <v>148</v>
      </c>
      <c r="U77" s="18" t="s">
        <v>19865</v>
      </c>
      <c r="V77" s="18" t="s">
        <v>19865</v>
      </c>
      <c r="W77" s="19" t="s">
        <v>19866</v>
      </c>
      <c r="X77" s="19">
        <v>267</v>
      </c>
      <c r="Y77" s="19" t="s">
        <v>19869</v>
      </c>
      <c r="Z77" s="17">
        <v>55</v>
      </c>
      <c r="AA77" s="18" t="s">
        <v>19865</v>
      </c>
      <c r="AB77" s="18" t="s">
        <v>19865</v>
      </c>
      <c r="AC77" s="19" t="s">
        <v>19873</v>
      </c>
      <c r="AD77" s="19">
        <v>67</v>
      </c>
      <c r="AE77" s="20" t="s">
        <v>19867</v>
      </c>
      <c r="AF77" s="19">
        <v>60</v>
      </c>
      <c r="AG77" s="18" t="s">
        <v>19865</v>
      </c>
      <c r="AH77" s="18" t="s">
        <v>19865</v>
      </c>
      <c r="AI77" s="18" t="s">
        <v>19865</v>
      </c>
      <c r="AJ77" s="18" t="s">
        <v>19865</v>
      </c>
      <c r="AK77" s="21" t="s">
        <v>19865</v>
      </c>
      <c r="AL77" s="18" t="s">
        <v>19865</v>
      </c>
      <c r="AM77" s="12" t="s">
        <v>19855</v>
      </c>
    </row>
    <row r="78" spans="1:39" ht="28.5" x14ac:dyDescent="0.35">
      <c r="A78" s="13" t="s">
        <v>4214</v>
      </c>
      <c r="B78" s="13" t="s">
        <v>20215</v>
      </c>
      <c r="C78" s="29" t="s">
        <v>23205</v>
      </c>
      <c r="D78" s="14" t="s">
        <v>20216</v>
      </c>
      <c r="E78" s="14" t="s">
        <v>4188</v>
      </c>
      <c r="F78" s="14" t="str">
        <f t="shared" si="2"/>
        <v>Am Bölt 5, 48527 Nordhorn</v>
      </c>
      <c r="G78" s="14" t="s">
        <v>20217</v>
      </c>
      <c r="H78" s="14" t="s">
        <v>20218</v>
      </c>
      <c r="I78" s="13" t="s">
        <v>20210</v>
      </c>
      <c r="J78" s="13">
        <v>4</v>
      </c>
      <c r="K78" s="14" t="s">
        <v>4038</v>
      </c>
      <c r="L78" s="15" t="s">
        <v>19861</v>
      </c>
      <c r="M78" s="16" t="s">
        <v>19862</v>
      </c>
      <c r="N78" s="14" t="s">
        <v>4183</v>
      </c>
      <c r="O78" s="13" t="s">
        <v>4184</v>
      </c>
      <c r="P78" s="14" t="s">
        <v>4185</v>
      </c>
      <c r="Q78" s="17" t="s">
        <v>19863</v>
      </c>
      <c r="R78" s="19">
        <v>112</v>
      </c>
      <c r="S78" s="17" t="s">
        <v>19864</v>
      </c>
      <c r="T78" s="19">
        <v>136</v>
      </c>
      <c r="U78" s="18" t="s">
        <v>19865</v>
      </c>
      <c r="V78" s="18" t="s">
        <v>19865</v>
      </c>
      <c r="W78" s="19" t="s">
        <v>19866</v>
      </c>
      <c r="X78" s="17">
        <v>86</v>
      </c>
      <c r="Y78" s="19" t="s">
        <v>19869</v>
      </c>
      <c r="Z78" s="17">
        <v>241</v>
      </c>
      <c r="AA78" s="19" t="s">
        <v>19893</v>
      </c>
      <c r="AB78" s="19">
        <v>42</v>
      </c>
      <c r="AC78" s="19" t="s">
        <v>19873</v>
      </c>
      <c r="AD78" s="17">
        <v>137</v>
      </c>
      <c r="AE78" s="20" t="s">
        <v>19867</v>
      </c>
      <c r="AF78" s="19">
        <v>261</v>
      </c>
      <c r="AG78" s="19" t="s">
        <v>19898</v>
      </c>
      <c r="AH78" s="19">
        <v>20</v>
      </c>
      <c r="AI78" s="19" t="s">
        <v>19868</v>
      </c>
      <c r="AJ78" s="19">
        <v>172</v>
      </c>
      <c r="AK78" s="21" t="s">
        <v>19865</v>
      </c>
      <c r="AL78" s="18" t="s">
        <v>19865</v>
      </c>
      <c r="AM78" s="12" t="s">
        <v>19855</v>
      </c>
    </row>
    <row r="79" spans="1:39" ht="28.5" x14ac:dyDescent="0.35">
      <c r="A79" s="13" t="s">
        <v>4230</v>
      </c>
      <c r="B79" s="13" t="s">
        <v>20219</v>
      </c>
      <c r="C79" s="29" t="s">
        <v>23206</v>
      </c>
      <c r="D79" s="14" t="s">
        <v>20220</v>
      </c>
      <c r="E79" s="23" t="s">
        <v>19865</v>
      </c>
      <c r="F79" s="14" t="str">
        <f t="shared" si="2"/>
        <v>Nöldekestr. 7, 49809 Lingen</v>
      </c>
      <c r="G79" s="14" t="s">
        <v>20221</v>
      </c>
      <c r="H79" s="14" t="s">
        <v>20222</v>
      </c>
      <c r="I79" s="13" t="s">
        <v>20223</v>
      </c>
      <c r="J79" s="13">
        <v>4</v>
      </c>
      <c r="K79" s="14" t="s">
        <v>4038</v>
      </c>
      <c r="L79" s="15" t="s">
        <v>19861</v>
      </c>
      <c r="M79" s="16" t="s">
        <v>19862</v>
      </c>
      <c r="N79" s="14" t="s">
        <v>4232</v>
      </c>
      <c r="O79" s="13" t="s">
        <v>4233</v>
      </c>
      <c r="P79" s="14" t="s">
        <v>4234</v>
      </c>
      <c r="Q79" s="17" t="s">
        <v>19863</v>
      </c>
      <c r="R79" s="19">
        <v>1025</v>
      </c>
      <c r="S79" s="17" t="s">
        <v>19864</v>
      </c>
      <c r="T79" s="19">
        <v>14</v>
      </c>
      <c r="U79" s="18" t="s">
        <v>19865</v>
      </c>
      <c r="V79" s="18" t="s">
        <v>19865</v>
      </c>
      <c r="W79" s="19" t="s">
        <v>19866</v>
      </c>
      <c r="X79" s="19">
        <v>114</v>
      </c>
      <c r="Y79" s="18" t="s">
        <v>19865</v>
      </c>
      <c r="Z79" s="18" t="s">
        <v>19865</v>
      </c>
      <c r="AA79" s="19" t="s">
        <v>19893</v>
      </c>
      <c r="AB79" s="19">
        <v>23</v>
      </c>
      <c r="AC79" s="19" t="s">
        <v>19873</v>
      </c>
      <c r="AD79" s="19">
        <v>117</v>
      </c>
      <c r="AE79" s="20" t="s">
        <v>19867</v>
      </c>
      <c r="AF79" s="19">
        <v>97</v>
      </c>
      <c r="AG79" s="18" t="s">
        <v>19865</v>
      </c>
      <c r="AH79" s="18" t="s">
        <v>19865</v>
      </c>
      <c r="AI79" s="19" t="s">
        <v>19868</v>
      </c>
      <c r="AJ79" s="17">
        <v>40</v>
      </c>
      <c r="AK79" s="21" t="s">
        <v>19865</v>
      </c>
      <c r="AL79" s="18" t="s">
        <v>19865</v>
      </c>
      <c r="AM79" s="12" t="s">
        <v>19855</v>
      </c>
    </row>
    <row r="80" spans="1:39" ht="28.5" x14ac:dyDescent="0.35">
      <c r="A80" s="13" t="s">
        <v>4241</v>
      </c>
      <c r="B80" s="13" t="s">
        <v>20224</v>
      </c>
      <c r="C80" s="29" t="s">
        <v>23207</v>
      </c>
      <c r="D80" s="14" t="s">
        <v>4231</v>
      </c>
      <c r="E80" s="14" t="s">
        <v>20225</v>
      </c>
      <c r="F80" s="14" t="str">
        <f t="shared" si="2"/>
        <v>Beckstr. 23, 49809 Lingen</v>
      </c>
      <c r="G80" s="14" t="s">
        <v>20226</v>
      </c>
      <c r="H80" s="14" t="s">
        <v>20227</v>
      </c>
      <c r="I80" s="13" t="s">
        <v>20223</v>
      </c>
      <c r="J80" s="13">
        <v>4</v>
      </c>
      <c r="K80" s="14" t="s">
        <v>4038</v>
      </c>
      <c r="L80" s="15" t="s">
        <v>19861</v>
      </c>
      <c r="M80" s="16" t="s">
        <v>19862</v>
      </c>
      <c r="N80" s="14" t="s">
        <v>4242</v>
      </c>
      <c r="O80" s="13" t="s">
        <v>4233</v>
      </c>
      <c r="P80" s="14" t="s">
        <v>4234</v>
      </c>
      <c r="Q80" s="17" t="s">
        <v>19863</v>
      </c>
      <c r="R80" s="19">
        <v>1238</v>
      </c>
      <c r="S80" s="17" t="s">
        <v>19864</v>
      </c>
      <c r="T80" s="19">
        <v>113</v>
      </c>
      <c r="U80" s="18" t="s">
        <v>19865</v>
      </c>
      <c r="V80" s="18" t="s">
        <v>19865</v>
      </c>
      <c r="W80" s="19" t="s">
        <v>19866</v>
      </c>
      <c r="X80" s="19">
        <v>160</v>
      </c>
      <c r="Y80" s="19" t="s">
        <v>19869</v>
      </c>
      <c r="Z80" s="19">
        <v>35</v>
      </c>
      <c r="AA80" s="18" t="s">
        <v>19865</v>
      </c>
      <c r="AB80" s="18" t="s">
        <v>19865</v>
      </c>
      <c r="AC80" s="19" t="s">
        <v>19873</v>
      </c>
      <c r="AD80" s="19">
        <v>36</v>
      </c>
      <c r="AE80" s="20" t="s">
        <v>19867</v>
      </c>
      <c r="AF80" s="19">
        <v>40</v>
      </c>
      <c r="AG80" s="18" t="s">
        <v>19865</v>
      </c>
      <c r="AH80" s="18" t="s">
        <v>19865</v>
      </c>
      <c r="AI80" s="19" t="s">
        <v>19868</v>
      </c>
      <c r="AJ80" s="17">
        <v>169</v>
      </c>
      <c r="AK80" s="21" t="s">
        <v>19865</v>
      </c>
      <c r="AL80" s="18" t="s">
        <v>19865</v>
      </c>
      <c r="AM80" s="12" t="s">
        <v>19855</v>
      </c>
    </row>
    <row r="81" spans="1:39" ht="28.5" x14ac:dyDescent="0.35">
      <c r="A81" s="13" t="s">
        <v>4249</v>
      </c>
      <c r="B81" s="13" t="s">
        <v>20228</v>
      </c>
      <c r="C81" s="29" t="s">
        <v>23208</v>
      </c>
      <c r="D81" s="14" t="s">
        <v>4231</v>
      </c>
      <c r="E81" s="14" t="s">
        <v>20229</v>
      </c>
      <c r="F81" s="14" t="str">
        <f t="shared" si="2"/>
        <v>Beckstr. 23, 49809 Lingen</v>
      </c>
      <c r="G81" s="14" t="s">
        <v>20230</v>
      </c>
      <c r="H81" s="14" t="s">
        <v>20231</v>
      </c>
      <c r="I81" s="13" t="s">
        <v>20223</v>
      </c>
      <c r="J81" s="13">
        <v>4</v>
      </c>
      <c r="K81" s="14" t="s">
        <v>4038</v>
      </c>
      <c r="L81" s="15" t="s">
        <v>19861</v>
      </c>
      <c r="M81" s="16" t="s">
        <v>19862</v>
      </c>
      <c r="N81" s="14" t="s">
        <v>4242</v>
      </c>
      <c r="O81" s="13" t="s">
        <v>4233</v>
      </c>
      <c r="P81" s="14" t="s">
        <v>4234</v>
      </c>
      <c r="Q81" s="17" t="s">
        <v>19863</v>
      </c>
      <c r="R81" s="17">
        <v>254</v>
      </c>
      <c r="S81" s="17" t="s">
        <v>19864</v>
      </c>
      <c r="T81" s="17">
        <v>50</v>
      </c>
      <c r="U81" s="18" t="s">
        <v>19865</v>
      </c>
      <c r="V81" s="18" t="s">
        <v>19865</v>
      </c>
      <c r="W81" s="19" t="s">
        <v>19866</v>
      </c>
      <c r="X81" s="17">
        <v>43</v>
      </c>
      <c r="Y81" s="19" t="s">
        <v>19869</v>
      </c>
      <c r="Z81" s="17">
        <v>49</v>
      </c>
      <c r="AA81" s="18" t="s">
        <v>19865</v>
      </c>
      <c r="AB81" s="18" t="s">
        <v>19865</v>
      </c>
      <c r="AC81" s="19" t="s">
        <v>19873</v>
      </c>
      <c r="AD81" s="17">
        <v>57</v>
      </c>
      <c r="AE81" s="20" t="s">
        <v>19867</v>
      </c>
      <c r="AF81" s="19">
        <v>152</v>
      </c>
      <c r="AG81" s="19" t="s">
        <v>19898</v>
      </c>
      <c r="AH81" s="19">
        <v>25</v>
      </c>
      <c r="AI81" s="19" t="s">
        <v>19868</v>
      </c>
      <c r="AJ81" s="19">
        <v>26</v>
      </c>
      <c r="AK81" s="21" t="s">
        <v>19865</v>
      </c>
      <c r="AL81" s="18" t="s">
        <v>19865</v>
      </c>
      <c r="AM81" s="12" t="s">
        <v>19855</v>
      </c>
    </row>
    <row r="82" spans="1:39" ht="28.5" x14ac:dyDescent="0.35">
      <c r="A82" s="13" t="s">
        <v>4289</v>
      </c>
      <c r="B82" s="13" t="s">
        <v>20232</v>
      </c>
      <c r="C82" s="29" t="s">
        <v>23209</v>
      </c>
      <c r="D82" s="14" t="s">
        <v>4290</v>
      </c>
      <c r="E82" s="23" t="s">
        <v>19865</v>
      </c>
      <c r="F82" s="14" t="str">
        <f t="shared" si="2"/>
        <v>Nagelshof 83, 49716 Meppen</v>
      </c>
      <c r="G82" s="14" t="s">
        <v>20233</v>
      </c>
      <c r="H82" s="14" t="s">
        <v>20234</v>
      </c>
      <c r="I82" s="13" t="s">
        <v>20235</v>
      </c>
      <c r="J82" s="13">
        <v>4</v>
      </c>
      <c r="K82" s="14" t="s">
        <v>4038</v>
      </c>
      <c r="L82" s="15" t="s">
        <v>19861</v>
      </c>
      <c r="M82" s="16" t="s">
        <v>19862</v>
      </c>
      <c r="N82" s="14" t="s">
        <v>4291</v>
      </c>
      <c r="O82" s="13" t="s">
        <v>4292</v>
      </c>
      <c r="P82" s="14" t="s">
        <v>4293</v>
      </c>
      <c r="Q82" s="17" t="s">
        <v>19863</v>
      </c>
      <c r="R82" s="19">
        <v>2560</v>
      </c>
      <c r="S82" s="17" t="s">
        <v>19864</v>
      </c>
      <c r="T82" s="19">
        <v>214</v>
      </c>
      <c r="U82" s="18" t="s">
        <v>19865</v>
      </c>
      <c r="V82" s="18" t="s">
        <v>19865</v>
      </c>
      <c r="W82" s="19" t="s">
        <v>19866</v>
      </c>
      <c r="X82" s="17">
        <v>253</v>
      </c>
      <c r="Y82" s="19" t="s">
        <v>19869</v>
      </c>
      <c r="Z82" s="17">
        <v>161</v>
      </c>
      <c r="AA82" s="18" t="s">
        <v>19865</v>
      </c>
      <c r="AB82" s="18" t="s">
        <v>19865</v>
      </c>
      <c r="AC82" s="19" t="s">
        <v>19873</v>
      </c>
      <c r="AD82" s="17">
        <v>191</v>
      </c>
      <c r="AE82" s="20" t="s">
        <v>19867</v>
      </c>
      <c r="AF82" s="19">
        <v>262</v>
      </c>
      <c r="AG82" s="18" t="s">
        <v>19865</v>
      </c>
      <c r="AH82" s="18" t="s">
        <v>19865</v>
      </c>
      <c r="AI82" s="19" t="s">
        <v>19868</v>
      </c>
      <c r="AJ82" s="19">
        <v>66</v>
      </c>
      <c r="AK82" s="21" t="s">
        <v>19865</v>
      </c>
      <c r="AL82" s="18" t="s">
        <v>19865</v>
      </c>
      <c r="AM82" s="12" t="s">
        <v>19855</v>
      </c>
    </row>
    <row r="83" spans="1:39" ht="28.5" x14ac:dyDescent="0.35">
      <c r="A83" s="13" t="s">
        <v>4318</v>
      </c>
      <c r="B83" s="13" t="s">
        <v>20236</v>
      </c>
      <c r="C83" s="29" t="s">
        <v>23210</v>
      </c>
      <c r="D83" s="14" t="s">
        <v>3213</v>
      </c>
      <c r="E83" s="14" t="s">
        <v>20237</v>
      </c>
      <c r="F83" s="14" t="str">
        <f t="shared" si="2"/>
        <v>Ravensbergstr. 15, 49593 Bersenbrück</v>
      </c>
      <c r="G83" s="14" t="s">
        <v>20238</v>
      </c>
      <c r="H83" s="14" t="s">
        <v>20239</v>
      </c>
      <c r="I83" s="13" t="s">
        <v>20240</v>
      </c>
      <c r="J83" s="13">
        <v>4</v>
      </c>
      <c r="K83" s="14" t="s">
        <v>4038</v>
      </c>
      <c r="L83" s="15" t="s">
        <v>19861</v>
      </c>
      <c r="M83" s="16" t="s">
        <v>19862</v>
      </c>
      <c r="N83" s="14" t="s">
        <v>4320</v>
      </c>
      <c r="O83" s="13" t="s">
        <v>4321</v>
      </c>
      <c r="P83" s="14" t="s">
        <v>4322</v>
      </c>
      <c r="Q83" s="17" t="s">
        <v>19863</v>
      </c>
      <c r="R83" s="19">
        <v>1098</v>
      </c>
      <c r="S83" s="17" t="s">
        <v>19864</v>
      </c>
      <c r="T83" s="19">
        <v>199</v>
      </c>
      <c r="U83" s="18" t="s">
        <v>19865</v>
      </c>
      <c r="V83" s="18" t="s">
        <v>19865</v>
      </c>
      <c r="W83" s="19" t="s">
        <v>19866</v>
      </c>
      <c r="X83" s="19">
        <v>157</v>
      </c>
      <c r="Y83" s="19" t="s">
        <v>19869</v>
      </c>
      <c r="Z83" s="17">
        <v>246</v>
      </c>
      <c r="AA83" s="18" t="s">
        <v>19865</v>
      </c>
      <c r="AB83" s="18" t="s">
        <v>19865</v>
      </c>
      <c r="AC83" s="19" t="s">
        <v>19873</v>
      </c>
      <c r="AD83" s="19">
        <v>189</v>
      </c>
      <c r="AE83" s="22" t="s">
        <v>19865</v>
      </c>
      <c r="AF83" s="18" t="s">
        <v>19865</v>
      </c>
      <c r="AG83" s="18" t="s">
        <v>19865</v>
      </c>
      <c r="AH83" s="18" t="s">
        <v>19865</v>
      </c>
      <c r="AI83" s="19" t="s">
        <v>19868</v>
      </c>
      <c r="AJ83" s="19">
        <v>54</v>
      </c>
      <c r="AK83" s="21" t="s">
        <v>19865</v>
      </c>
      <c r="AL83" s="18" t="s">
        <v>19865</v>
      </c>
      <c r="AM83" s="12" t="s">
        <v>19855</v>
      </c>
    </row>
    <row r="84" spans="1:39" ht="28.5" x14ac:dyDescent="0.35">
      <c r="A84" s="13" t="s">
        <v>4349</v>
      </c>
      <c r="B84" s="13" t="s">
        <v>20241</v>
      </c>
      <c r="C84" s="29" t="s">
        <v>23211</v>
      </c>
      <c r="D84" s="14" t="s">
        <v>3213</v>
      </c>
      <c r="E84" s="14" t="s">
        <v>20242</v>
      </c>
      <c r="F84" s="14" t="str">
        <f t="shared" si="2"/>
        <v>Lindenstraße 1, 49324 Melle</v>
      </c>
      <c r="G84" s="14" t="s">
        <v>20243</v>
      </c>
      <c r="H84" s="14" t="s">
        <v>20244</v>
      </c>
      <c r="I84" s="13" t="s">
        <v>20245</v>
      </c>
      <c r="J84" s="13">
        <v>4</v>
      </c>
      <c r="K84" s="14" t="s">
        <v>4038</v>
      </c>
      <c r="L84" s="15" t="s">
        <v>19861</v>
      </c>
      <c r="M84" s="16" t="s">
        <v>19862</v>
      </c>
      <c r="N84" s="14" t="s">
        <v>4350</v>
      </c>
      <c r="O84" s="13" t="s">
        <v>4351</v>
      </c>
      <c r="P84" s="14" t="s">
        <v>4352</v>
      </c>
      <c r="Q84" s="17" t="s">
        <v>19863</v>
      </c>
      <c r="R84" s="19">
        <v>804</v>
      </c>
      <c r="S84" s="17" t="s">
        <v>19864</v>
      </c>
      <c r="T84" s="19">
        <v>95</v>
      </c>
      <c r="U84" s="18" t="s">
        <v>19865</v>
      </c>
      <c r="V84" s="18" t="s">
        <v>19865</v>
      </c>
      <c r="W84" s="19" t="s">
        <v>19866</v>
      </c>
      <c r="X84" s="19">
        <v>72</v>
      </c>
      <c r="Y84" s="19" t="s">
        <v>19869</v>
      </c>
      <c r="Z84" s="19">
        <v>187</v>
      </c>
      <c r="AA84" s="19" t="s">
        <v>19893</v>
      </c>
      <c r="AB84" s="19">
        <v>48</v>
      </c>
      <c r="AC84" s="19" t="s">
        <v>19873</v>
      </c>
      <c r="AD84" s="19">
        <v>132</v>
      </c>
      <c r="AE84" s="22" t="s">
        <v>19865</v>
      </c>
      <c r="AF84" s="18" t="s">
        <v>19865</v>
      </c>
      <c r="AG84" s="18" t="s">
        <v>19865</v>
      </c>
      <c r="AH84" s="18" t="s">
        <v>19865</v>
      </c>
      <c r="AI84" s="19" t="s">
        <v>19868</v>
      </c>
      <c r="AJ84" s="19">
        <v>176</v>
      </c>
      <c r="AK84" s="21" t="s">
        <v>19865</v>
      </c>
      <c r="AL84" s="18" t="s">
        <v>19865</v>
      </c>
      <c r="AM84" s="12" t="s">
        <v>19855</v>
      </c>
    </row>
    <row r="85" spans="1:39" x14ac:dyDescent="0.35">
      <c r="A85" s="13" t="s">
        <v>4370</v>
      </c>
      <c r="B85" s="13" t="s">
        <v>20246</v>
      </c>
      <c r="C85" s="29" t="s">
        <v>23150</v>
      </c>
      <c r="D85" s="14" t="s">
        <v>20247</v>
      </c>
      <c r="E85" s="23" t="s">
        <v>19865</v>
      </c>
      <c r="F85" s="14" t="str">
        <f t="shared" si="2"/>
        <v>Steinweg 25, 26721 Emden</v>
      </c>
      <c r="G85" s="14" t="s">
        <v>20248</v>
      </c>
      <c r="H85" s="14" t="s">
        <v>20249</v>
      </c>
      <c r="I85" s="13" t="s">
        <v>20250</v>
      </c>
      <c r="J85" s="13">
        <v>4</v>
      </c>
      <c r="K85" s="14" t="s">
        <v>4038</v>
      </c>
      <c r="L85" s="15" t="s">
        <v>20049</v>
      </c>
      <c r="M85" s="16" t="s">
        <v>20050</v>
      </c>
      <c r="N85" s="14" t="s">
        <v>4371</v>
      </c>
      <c r="O85" s="13" t="s">
        <v>4372</v>
      </c>
      <c r="P85" s="14" t="s">
        <v>4373</v>
      </c>
      <c r="Q85" s="17" t="s">
        <v>19863</v>
      </c>
      <c r="R85" s="17">
        <v>1296</v>
      </c>
      <c r="S85" s="17" t="s">
        <v>19864</v>
      </c>
      <c r="T85" s="17">
        <v>148</v>
      </c>
      <c r="U85" s="18" t="s">
        <v>19865</v>
      </c>
      <c r="V85" s="18" t="s">
        <v>19865</v>
      </c>
      <c r="W85" s="19" t="s">
        <v>19866</v>
      </c>
      <c r="X85" s="17">
        <v>127</v>
      </c>
      <c r="Y85" s="19" t="s">
        <v>19869</v>
      </c>
      <c r="Z85" s="17">
        <v>42</v>
      </c>
      <c r="AA85" s="18" t="s">
        <v>19865</v>
      </c>
      <c r="AB85" s="18" t="s">
        <v>19865</v>
      </c>
      <c r="AC85" s="18" t="s">
        <v>19865</v>
      </c>
      <c r="AD85" s="18" t="s">
        <v>19865</v>
      </c>
      <c r="AE85" s="20" t="s">
        <v>19867</v>
      </c>
      <c r="AF85" s="19">
        <v>112</v>
      </c>
      <c r="AG85" s="18" t="s">
        <v>19865</v>
      </c>
      <c r="AH85" s="18" t="s">
        <v>19865</v>
      </c>
      <c r="AI85" s="19" t="s">
        <v>19868</v>
      </c>
      <c r="AJ85" s="17">
        <v>142</v>
      </c>
      <c r="AK85" s="21" t="s">
        <v>19865</v>
      </c>
      <c r="AL85" s="18" t="s">
        <v>19865</v>
      </c>
      <c r="AM85" s="12" t="s">
        <v>19855</v>
      </c>
    </row>
    <row r="86" spans="1:39" x14ac:dyDescent="0.35">
      <c r="A86" s="13" t="s">
        <v>4381</v>
      </c>
      <c r="B86" s="13" t="s">
        <v>20251</v>
      </c>
      <c r="C86" s="29" t="s">
        <v>23151</v>
      </c>
      <c r="D86" s="14" t="s">
        <v>20252</v>
      </c>
      <c r="E86" s="23" t="s">
        <v>19865</v>
      </c>
      <c r="F86" s="14" t="str">
        <f t="shared" si="2"/>
        <v>Steinweg 24, 26721 Emden</v>
      </c>
      <c r="G86" s="14" t="s">
        <v>20253</v>
      </c>
      <c r="H86" s="14" t="s">
        <v>20254</v>
      </c>
      <c r="I86" s="13" t="s">
        <v>20250</v>
      </c>
      <c r="J86" s="13">
        <v>4</v>
      </c>
      <c r="K86" s="14" t="s">
        <v>4038</v>
      </c>
      <c r="L86" s="15" t="s">
        <v>20049</v>
      </c>
      <c r="M86" s="16" t="s">
        <v>20050</v>
      </c>
      <c r="N86" s="14" t="s">
        <v>4382</v>
      </c>
      <c r="O86" s="13" t="s">
        <v>4372</v>
      </c>
      <c r="P86" s="14" t="s">
        <v>4373</v>
      </c>
      <c r="Q86" s="17" t="s">
        <v>19863</v>
      </c>
      <c r="R86" s="19">
        <v>960</v>
      </c>
      <c r="S86" s="17" t="s">
        <v>19864</v>
      </c>
      <c r="T86" s="19">
        <v>49</v>
      </c>
      <c r="U86" s="18" t="s">
        <v>19865</v>
      </c>
      <c r="V86" s="18" t="s">
        <v>19865</v>
      </c>
      <c r="W86" s="19" t="s">
        <v>19866</v>
      </c>
      <c r="X86" s="19">
        <v>59</v>
      </c>
      <c r="Y86" s="19" t="s">
        <v>19869</v>
      </c>
      <c r="Z86" s="19">
        <v>241</v>
      </c>
      <c r="AA86" s="18" t="s">
        <v>19865</v>
      </c>
      <c r="AB86" s="18" t="s">
        <v>19865</v>
      </c>
      <c r="AC86" s="19" t="s">
        <v>19873</v>
      </c>
      <c r="AD86" s="19">
        <v>121</v>
      </c>
      <c r="AE86" s="20" t="s">
        <v>19867</v>
      </c>
      <c r="AF86" s="19">
        <v>121</v>
      </c>
      <c r="AG86" s="18" t="s">
        <v>19865</v>
      </c>
      <c r="AH86" s="18" t="s">
        <v>19865</v>
      </c>
      <c r="AI86" s="19" t="s">
        <v>19868</v>
      </c>
      <c r="AJ86" s="17">
        <v>220</v>
      </c>
      <c r="AK86" s="21" t="s">
        <v>19865</v>
      </c>
      <c r="AL86" s="18" t="s">
        <v>19865</v>
      </c>
      <c r="AM86" s="12" t="s">
        <v>19855</v>
      </c>
    </row>
    <row r="87" spans="1:39" ht="28.5" x14ac:dyDescent="0.35">
      <c r="A87" s="13" t="s">
        <v>4389</v>
      </c>
      <c r="B87" s="13" t="s">
        <v>20255</v>
      </c>
      <c r="C87" s="29" t="s">
        <v>23212</v>
      </c>
      <c r="D87" s="14" t="s">
        <v>20256</v>
      </c>
      <c r="E87" s="23" t="s">
        <v>19865</v>
      </c>
      <c r="F87" s="14" t="str">
        <f t="shared" si="2"/>
        <v>Am Schulzentrum 15, 26605 Aurich</v>
      </c>
      <c r="G87" s="14" t="s">
        <v>20257</v>
      </c>
      <c r="H87" s="14" t="s">
        <v>20258</v>
      </c>
      <c r="I87" s="13" t="s">
        <v>20259</v>
      </c>
      <c r="J87" s="13">
        <v>4</v>
      </c>
      <c r="K87" s="14" t="s">
        <v>4038</v>
      </c>
      <c r="L87" s="15" t="s">
        <v>19861</v>
      </c>
      <c r="M87" s="16" t="s">
        <v>19862</v>
      </c>
      <c r="N87" s="14" t="s">
        <v>4390</v>
      </c>
      <c r="O87" s="13" t="s">
        <v>4391</v>
      </c>
      <c r="P87" s="14" t="s">
        <v>4392</v>
      </c>
      <c r="Q87" s="17" t="s">
        <v>19863</v>
      </c>
      <c r="R87" s="19">
        <v>903</v>
      </c>
      <c r="S87" s="17" t="s">
        <v>19864</v>
      </c>
      <c r="T87" s="19">
        <v>48</v>
      </c>
      <c r="U87" s="18" t="s">
        <v>19865</v>
      </c>
      <c r="V87" s="18" t="s">
        <v>19865</v>
      </c>
      <c r="W87" s="19" t="s">
        <v>19866</v>
      </c>
      <c r="X87" s="19">
        <v>123</v>
      </c>
      <c r="Y87" s="19" t="s">
        <v>19869</v>
      </c>
      <c r="Z87" s="17">
        <v>79</v>
      </c>
      <c r="AA87" s="19" t="s">
        <v>19893</v>
      </c>
      <c r="AB87" s="19">
        <v>19</v>
      </c>
      <c r="AC87" s="19" t="s">
        <v>19873</v>
      </c>
      <c r="AD87" s="19">
        <v>109</v>
      </c>
      <c r="AE87" s="20" t="s">
        <v>19867</v>
      </c>
      <c r="AF87" s="19">
        <v>242</v>
      </c>
      <c r="AG87" s="19" t="s">
        <v>19898</v>
      </c>
      <c r="AH87" s="19">
        <v>24</v>
      </c>
      <c r="AI87" s="19" t="s">
        <v>19868</v>
      </c>
      <c r="AJ87" s="17">
        <v>20</v>
      </c>
      <c r="AK87" s="21" t="s">
        <v>19865</v>
      </c>
      <c r="AL87" s="18" t="s">
        <v>19865</v>
      </c>
      <c r="AM87" s="12" t="s">
        <v>19855</v>
      </c>
    </row>
    <row r="88" spans="1:39" ht="28.5" x14ac:dyDescent="0.35">
      <c r="A88" s="13" t="s">
        <v>4400</v>
      </c>
      <c r="B88" s="13" t="s">
        <v>20260</v>
      </c>
      <c r="C88" s="29" t="s">
        <v>23213</v>
      </c>
      <c r="D88" s="14" t="s">
        <v>19974</v>
      </c>
      <c r="E88" s="14" t="s">
        <v>4392</v>
      </c>
      <c r="F88" s="14" t="str">
        <f t="shared" si="2"/>
        <v>Am Schulzentrum 15, 26605 Aurich (Ostfriesland)</v>
      </c>
      <c r="G88" s="14" t="s">
        <v>20262</v>
      </c>
      <c r="H88" s="14" t="s">
        <v>20263</v>
      </c>
      <c r="I88" s="13" t="s">
        <v>20259</v>
      </c>
      <c r="J88" s="13">
        <v>4</v>
      </c>
      <c r="K88" s="14" t="s">
        <v>4038</v>
      </c>
      <c r="L88" s="15" t="s">
        <v>19861</v>
      </c>
      <c r="M88" s="16" t="s">
        <v>19862</v>
      </c>
      <c r="N88" s="14" t="s">
        <v>4390</v>
      </c>
      <c r="O88" s="13" t="s">
        <v>4391</v>
      </c>
      <c r="P88" s="14" t="s">
        <v>20261</v>
      </c>
      <c r="Q88" s="17" t="s">
        <v>19863</v>
      </c>
      <c r="R88" s="17">
        <v>892</v>
      </c>
      <c r="S88" s="17" t="s">
        <v>19864</v>
      </c>
      <c r="T88" s="17">
        <v>164</v>
      </c>
      <c r="U88" s="18" t="s">
        <v>19865</v>
      </c>
      <c r="V88" s="18" t="s">
        <v>19865</v>
      </c>
      <c r="W88" s="19" t="s">
        <v>19866</v>
      </c>
      <c r="X88" s="17">
        <v>163</v>
      </c>
      <c r="Y88" s="19" t="s">
        <v>19869</v>
      </c>
      <c r="Z88" s="19">
        <v>69</v>
      </c>
      <c r="AA88" s="19" t="s">
        <v>19893</v>
      </c>
      <c r="AB88" s="19">
        <v>17</v>
      </c>
      <c r="AC88" s="19" t="s">
        <v>19873</v>
      </c>
      <c r="AD88" s="19">
        <v>79</v>
      </c>
      <c r="AE88" s="20" t="s">
        <v>19867</v>
      </c>
      <c r="AF88" s="19">
        <v>130</v>
      </c>
      <c r="AG88" s="18" t="s">
        <v>19865</v>
      </c>
      <c r="AH88" s="18" t="s">
        <v>19865</v>
      </c>
      <c r="AI88" s="18" t="s">
        <v>19865</v>
      </c>
      <c r="AJ88" s="18" t="s">
        <v>19865</v>
      </c>
      <c r="AK88" s="21" t="s">
        <v>19865</v>
      </c>
      <c r="AL88" s="18" t="s">
        <v>19865</v>
      </c>
      <c r="AM88" s="12" t="s">
        <v>19855</v>
      </c>
    </row>
    <row r="89" spans="1:39" ht="28.5" x14ac:dyDescent="0.35">
      <c r="A89" s="13" t="s">
        <v>4417</v>
      </c>
      <c r="B89" s="13" t="s">
        <v>20264</v>
      </c>
      <c r="C89" s="29" t="s">
        <v>23214</v>
      </c>
      <c r="D89" s="14" t="s">
        <v>3213</v>
      </c>
      <c r="E89" s="14" t="s">
        <v>4420</v>
      </c>
      <c r="F89" s="14" t="str">
        <f t="shared" si="2"/>
        <v>Deichstr. 25, 26757 Borkum</v>
      </c>
      <c r="G89" s="14" t="s">
        <v>20265</v>
      </c>
      <c r="H89" s="14" t="s">
        <v>20266</v>
      </c>
      <c r="I89" s="13" t="s">
        <v>20267</v>
      </c>
      <c r="J89" s="13">
        <v>4</v>
      </c>
      <c r="K89" s="14" t="s">
        <v>4038</v>
      </c>
      <c r="L89" s="15" t="s">
        <v>19861</v>
      </c>
      <c r="M89" s="16" t="s">
        <v>19862</v>
      </c>
      <c r="N89" s="14" t="s">
        <v>4418</v>
      </c>
      <c r="O89" s="13" t="s">
        <v>4419</v>
      </c>
      <c r="P89" s="14" t="s">
        <v>4420</v>
      </c>
      <c r="Q89" s="17" t="s">
        <v>19863</v>
      </c>
      <c r="R89" s="19">
        <v>69</v>
      </c>
      <c r="S89" s="17" t="s">
        <v>19864</v>
      </c>
      <c r="T89" s="17" t="s">
        <v>20268</v>
      </c>
      <c r="U89" s="18" t="s">
        <v>19865</v>
      </c>
      <c r="V89" s="18" t="s">
        <v>19865</v>
      </c>
      <c r="W89" s="19" t="s">
        <v>19866</v>
      </c>
      <c r="X89" s="17" t="s">
        <v>20268</v>
      </c>
      <c r="Y89" s="18" t="s">
        <v>19865</v>
      </c>
      <c r="Z89" s="18" t="s">
        <v>19865</v>
      </c>
      <c r="AA89" s="18" t="s">
        <v>19865</v>
      </c>
      <c r="AB89" s="18" t="s">
        <v>19865</v>
      </c>
      <c r="AC89" s="18" t="s">
        <v>19865</v>
      </c>
      <c r="AD89" s="18" t="s">
        <v>19865</v>
      </c>
      <c r="AE89" s="22" t="s">
        <v>19865</v>
      </c>
      <c r="AF89" s="18" t="s">
        <v>19865</v>
      </c>
      <c r="AG89" s="18" t="s">
        <v>19865</v>
      </c>
      <c r="AH89" s="18" t="s">
        <v>19865</v>
      </c>
      <c r="AI89" s="18" t="s">
        <v>19865</v>
      </c>
      <c r="AJ89" s="18" t="s">
        <v>19865</v>
      </c>
      <c r="AK89" s="21" t="s">
        <v>19865</v>
      </c>
      <c r="AL89" s="18" t="s">
        <v>19865</v>
      </c>
      <c r="AM89" s="12" t="s">
        <v>19855</v>
      </c>
    </row>
    <row r="90" spans="1:39" ht="28.5" x14ac:dyDescent="0.35">
      <c r="A90" s="13" t="s">
        <v>4428</v>
      </c>
      <c r="B90" s="13" t="s">
        <v>20269</v>
      </c>
      <c r="C90" s="29" t="s">
        <v>23215</v>
      </c>
      <c r="D90" s="14" t="s">
        <v>20270</v>
      </c>
      <c r="E90" s="23" t="s">
        <v>19865</v>
      </c>
      <c r="F90" s="14" t="str">
        <f t="shared" si="2"/>
        <v>Blinke 39, 26789 Leer</v>
      </c>
      <c r="G90" s="14" t="s">
        <v>20271</v>
      </c>
      <c r="H90" s="14" t="s">
        <v>20272</v>
      </c>
      <c r="I90" s="13" t="s">
        <v>20273</v>
      </c>
      <c r="J90" s="13">
        <v>4</v>
      </c>
      <c r="K90" s="14" t="s">
        <v>4038</v>
      </c>
      <c r="L90" s="15" t="s">
        <v>19861</v>
      </c>
      <c r="M90" s="16" t="s">
        <v>19862</v>
      </c>
      <c r="N90" s="14" t="s">
        <v>4429</v>
      </c>
      <c r="O90" s="13" t="s">
        <v>4430</v>
      </c>
      <c r="P90" s="14" t="s">
        <v>5867</v>
      </c>
      <c r="Q90" s="17" t="s">
        <v>19863</v>
      </c>
      <c r="R90" s="17">
        <v>951</v>
      </c>
      <c r="S90" s="17" t="s">
        <v>19864</v>
      </c>
      <c r="T90" s="17">
        <v>157</v>
      </c>
      <c r="U90" s="18" t="s">
        <v>19865</v>
      </c>
      <c r="V90" s="18" t="s">
        <v>19865</v>
      </c>
      <c r="W90" s="19" t="s">
        <v>19866</v>
      </c>
      <c r="X90" s="17">
        <v>229</v>
      </c>
      <c r="Y90" s="19" t="s">
        <v>19869</v>
      </c>
      <c r="Z90" s="17">
        <v>39</v>
      </c>
      <c r="AA90" s="18" t="s">
        <v>19865</v>
      </c>
      <c r="AB90" s="18" t="s">
        <v>19865</v>
      </c>
      <c r="AC90" s="19" t="s">
        <v>19873</v>
      </c>
      <c r="AD90" s="17">
        <v>202</v>
      </c>
      <c r="AE90" s="20" t="s">
        <v>19867</v>
      </c>
      <c r="AF90" s="17">
        <v>101</v>
      </c>
      <c r="AG90" s="18" t="s">
        <v>19865</v>
      </c>
      <c r="AH90" s="18" t="s">
        <v>19865</v>
      </c>
      <c r="AI90" s="19" t="s">
        <v>19868</v>
      </c>
      <c r="AJ90" s="19">
        <v>49</v>
      </c>
      <c r="AK90" s="21" t="s">
        <v>19865</v>
      </c>
      <c r="AL90" s="18" t="s">
        <v>19865</v>
      </c>
      <c r="AM90" s="12" t="s">
        <v>19855</v>
      </c>
    </row>
    <row r="91" spans="1:39" ht="28.5" x14ac:dyDescent="0.35">
      <c r="A91" s="13" t="s">
        <v>4438</v>
      </c>
      <c r="B91" s="13" t="s">
        <v>20274</v>
      </c>
      <c r="C91" s="29" t="s">
        <v>23216</v>
      </c>
      <c r="D91" s="14" t="s">
        <v>3488</v>
      </c>
      <c r="E91" s="14" t="s">
        <v>5867</v>
      </c>
      <c r="F91" s="14" t="str">
        <f t="shared" si="2"/>
        <v>Blinke 37 - 39, 26789 Leer</v>
      </c>
      <c r="G91" s="14" t="s">
        <v>20275</v>
      </c>
      <c r="H91" s="14" t="s">
        <v>20276</v>
      </c>
      <c r="I91" s="13" t="s">
        <v>20273</v>
      </c>
      <c r="J91" s="13">
        <v>4</v>
      </c>
      <c r="K91" s="14" t="s">
        <v>4038</v>
      </c>
      <c r="L91" s="15" t="s">
        <v>19861</v>
      </c>
      <c r="M91" s="16" t="s">
        <v>19862</v>
      </c>
      <c r="N91" s="14" t="s">
        <v>4439</v>
      </c>
      <c r="O91" s="13" t="s">
        <v>4430</v>
      </c>
      <c r="P91" s="14" t="s">
        <v>5867</v>
      </c>
      <c r="Q91" s="17" t="s">
        <v>19863</v>
      </c>
      <c r="R91" s="19">
        <v>1268</v>
      </c>
      <c r="S91" s="17" t="s">
        <v>19864</v>
      </c>
      <c r="T91" s="19">
        <v>112</v>
      </c>
      <c r="U91" s="18" t="s">
        <v>19865</v>
      </c>
      <c r="V91" s="18" t="s">
        <v>19865</v>
      </c>
      <c r="W91" s="19" t="s">
        <v>19866</v>
      </c>
      <c r="X91" s="17">
        <v>299</v>
      </c>
      <c r="Y91" s="19" t="s">
        <v>19869</v>
      </c>
      <c r="Z91" s="19">
        <v>231</v>
      </c>
      <c r="AA91" s="19" t="s">
        <v>19893</v>
      </c>
      <c r="AB91" s="19">
        <v>52</v>
      </c>
      <c r="AC91" s="19" t="s">
        <v>19873</v>
      </c>
      <c r="AD91" s="19">
        <v>84</v>
      </c>
      <c r="AE91" s="20" t="s">
        <v>19867</v>
      </c>
      <c r="AF91" s="19">
        <v>417</v>
      </c>
      <c r="AG91" s="19" t="s">
        <v>19898</v>
      </c>
      <c r="AH91" s="19">
        <v>11</v>
      </c>
      <c r="AI91" s="19" t="s">
        <v>19868</v>
      </c>
      <c r="AJ91" s="19">
        <v>93</v>
      </c>
      <c r="AK91" s="21" t="s">
        <v>19865</v>
      </c>
      <c r="AL91" s="18" t="s">
        <v>19865</v>
      </c>
      <c r="AM91" s="12" t="s">
        <v>19855</v>
      </c>
    </row>
    <row r="92" spans="1:39" ht="28.5" x14ac:dyDescent="0.35">
      <c r="A92" s="13" t="s">
        <v>4455</v>
      </c>
      <c r="B92" s="13" t="s">
        <v>20277</v>
      </c>
      <c r="C92" s="29" t="s">
        <v>21737</v>
      </c>
      <c r="D92" s="14" t="s">
        <v>4456</v>
      </c>
      <c r="E92" s="14" t="s">
        <v>20278</v>
      </c>
      <c r="F92" s="14" t="str">
        <f t="shared" si="2"/>
        <v>Schulstraße 55, 26506 Norden</v>
      </c>
      <c r="G92" s="14" t="s">
        <v>20279</v>
      </c>
      <c r="H92" s="14" t="s">
        <v>20280</v>
      </c>
      <c r="I92" s="13" t="s">
        <v>20281</v>
      </c>
      <c r="J92" s="13">
        <v>4</v>
      </c>
      <c r="K92" s="14" t="s">
        <v>4038</v>
      </c>
      <c r="L92" s="15" t="s">
        <v>19861</v>
      </c>
      <c r="M92" s="16" t="s">
        <v>19862</v>
      </c>
      <c r="N92" s="14" t="s">
        <v>4457</v>
      </c>
      <c r="O92" s="13" t="s">
        <v>4458</v>
      </c>
      <c r="P92" s="14" t="s">
        <v>4459</v>
      </c>
      <c r="Q92" s="17" t="s">
        <v>19863</v>
      </c>
      <c r="R92" s="17">
        <v>729</v>
      </c>
      <c r="S92" s="17" t="s">
        <v>19864</v>
      </c>
      <c r="T92" s="17">
        <v>137</v>
      </c>
      <c r="U92" s="18" t="s">
        <v>19865</v>
      </c>
      <c r="V92" s="18" t="s">
        <v>19865</v>
      </c>
      <c r="W92" s="19" t="s">
        <v>19866</v>
      </c>
      <c r="X92" s="17">
        <v>202</v>
      </c>
      <c r="Y92" s="19" t="s">
        <v>19869</v>
      </c>
      <c r="Z92" s="17">
        <v>194</v>
      </c>
      <c r="AA92" s="18" t="s">
        <v>19865</v>
      </c>
      <c r="AB92" s="18" t="s">
        <v>19865</v>
      </c>
      <c r="AC92" s="18" t="s">
        <v>19865</v>
      </c>
      <c r="AD92" s="18" t="s">
        <v>19865</v>
      </c>
      <c r="AE92" s="20" t="s">
        <v>19867</v>
      </c>
      <c r="AF92" s="19">
        <v>237</v>
      </c>
      <c r="AG92" s="18" t="s">
        <v>19865</v>
      </c>
      <c r="AH92" s="18" t="s">
        <v>19865</v>
      </c>
      <c r="AI92" s="19" t="s">
        <v>19868</v>
      </c>
      <c r="AJ92" s="17">
        <v>97</v>
      </c>
      <c r="AK92" s="21" t="s">
        <v>19865</v>
      </c>
      <c r="AL92" s="18" t="s">
        <v>19865</v>
      </c>
      <c r="AM92" s="12" t="s">
        <v>19855</v>
      </c>
    </row>
    <row r="93" spans="1:39" ht="28.5" x14ac:dyDescent="0.35">
      <c r="A93" s="13" t="s">
        <v>4466</v>
      </c>
      <c r="B93" s="13" t="s">
        <v>20282</v>
      </c>
      <c r="C93" s="29" t="s">
        <v>23217</v>
      </c>
      <c r="D93" s="14" t="s">
        <v>3213</v>
      </c>
      <c r="E93" s="24" t="s">
        <v>20283</v>
      </c>
      <c r="F93" s="14" t="str">
        <f t="shared" si="2"/>
        <v>Leepenser Weg 26-28, 26409 Wittmund</v>
      </c>
      <c r="G93" s="14" t="s">
        <v>20284</v>
      </c>
      <c r="H93" s="14" t="s">
        <v>20285</v>
      </c>
      <c r="I93" s="13" t="s">
        <v>20286</v>
      </c>
      <c r="J93" s="13">
        <v>4</v>
      </c>
      <c r="K93" s="14" t="s">
        <v>4038</v>
      </c>
      <c r="L93" s="15" t="s">
        <v>19861</v>
      </c>
      <c r="M93" s="16" t="s">
        <v>19862</v>
      </c>
      <c r="N93" s="14" t="s">
        <v>4468</v>
      </c>
      <c r="O93" s="13" t="s">
        <v>4469</v>
      </c>
      <c r="P93" s="14" t="s">
        <v>4470</v>
      </c>
      <c r="Q93" s="17" t="s">
        <v>19863</v>
      </c>
      <c r="R93" s="19">
        <v>669</v>
      </c>
      <c r="S93" s="17" t="s">
        <v>19864</v>
      </c>
      <c r="T93" s="19">
        <v>82</v>
      </c>
      <c r="U93" s="18" t="s">
        <v>19865</v>
      </c>
      <c r="V93" s="18" t="s">
        <v>19865</v>
      </c>
      <c r="W93" s="19" t="s">
        <v>19866</v>
      </c>
      <c r="X93" s="19">
        <v>192</v>
      </c>
      <c r="Y93" s="19" t="s">
        <v>19869</v>
      </c>
      <c r="Z93" s="19">
        <v>172</v>
      </c>
      <c r="AA93" s="18" t="s">
        <v>19865</v>
      </c>
      <c r="AB93" s="18" t="s">
        <v>19865</v>
      </c>
      <c r="AC93" s="19" t="s">
        <v>19873</v>
      </c>
      <c r="AD93" s="19">
        <v>140</v>
      </c>
      <c r="AE93" s="22" t="s">
        <v>19865</v>
      </c>
      <c r="AF93" s="18" t="s">
        <v>19865</v>
      </c>
      <c r="AG93" s="18" t="s">
        <v>19865</v>
      </c>
      <c r="AH93" s="18" t="s">
        <v>19865</v>
      </c>
      <c r="AI93" s="19" t="s">
        <v>19868</v>
      </c>
      <c r="AJ93" s="19">
        <v>118</v>
      </c>
      <c r="AK93" s="21" t="s">
        <v>19865</v>
      </c>
      <c r="AL93" s="18" t="s">
        <v>19865</v>
      </c>
      <c r="AM93" s="12" t="s">
        <v>19855</v>
      </c>
    </row>
    <row r="94" spans="1:39" x14ac:dyDescent="0.35">
      <c r="A94" s="13" t="s">
        <v>4478</v>
      </c>
      <c r="B94" s="13" t="s">
        <v>20287</v>
      </c>
      <c r="C94" s="29" t="s">
        <v>21738</v>
      </c>
      <c r="D94" s="14" t="s">
        <v>4479</v>
      </c>
      <c r="E94" s="14" t="s">
        <v>20288</v>
      </c>
      <c r="F94" s="14" t="str">
        <f t="shared" si="2"/>
        <v>Inselwall 1a, 38114 Braunschweig</v>
      </c>
      <c r="G94" s="14" t="s">
        <v>20289</v>
      </c>
      <c r="H94" s="14" t="s">
        <v>20290</v>
      </c>
      <c r="I94" s="13" t="s">
        <v>20291</v>
      </c>
      <c r="J94" s="13">
        <v>1</v>
      </c>
      <c r="K94" s="14" t="s">
        <v>4482</v>
      </c>
      <c r="L94" s="15" t="s">
        <v>20049</v>
      </c>
      <c r="M94" s="16" t="s">
        <v>20050</v>
      </c>
      <c r="N94" s="14" t="s">
        <v>4480</v>
      </c>
      <c r="O94" s="13" t="s">
        <v>4481</v>
      </c>
      <c r="P94" s="14" t="s">
        <v>4482</v>
      </c>
      <c r="Q94" s="17" t="s">
        <v>19863</v>
      </c>
      <c r="R94" s="19">
        <v>1460</v>
      </c>
      <c r="S94" s="17" t="s">
        <v>19864</v>
      </c>
      <c r="T94" s="17">
        <v>74</v>
      </c>
      <c r="U94" s="18" t="s">
        <v>19865</v>
      </c>
      <c r="V94" s="18" t="s">
        <v>19865</v>
      </c>
      <c r="W94" s="19" t="s">
        <v>19866</v>
      </c>
      <c r="X94" s="19">
        <v>92</v>
      </c>
      <c r="Y94" s="19" t="s">
        <v>19869</v>
      </c>
      <c r="Z94" s="17">
        <v>41</v>
      </c>
      <c r="AA94" s="19" t="s">
        <v>19893</v>
      </c>
      <c r="AB94" s="19">
        <v>17</v>
      </c>
      <c r="AC94" s="19" t="s">
        <v>19873</v>
      </c>
      <c r="AD94" s="19">
        <v>107</v>
      </c>
      <c r="AE94" s="22" t="s">
        <v>19865</v>
      </c>
      <c r="AF94" s="18" t="s">
        <v>19865</v>
      </c>
      <c r="AG94" s="18" t="s">
        <v>19865</v>
      </c>
      <c r="AH94" s="18" t="s">
        <v>19865</v>
      </c>
      <c r="AI94" s="19" t="s">
        <v>19868</v>
      </c>
      <c r="AJ94" s="17">
        <v>19</v>
      </c>
      <c r="AK94" s="21" t="s">
        <v>19865</v>
      </c>
      <c r="AL94" s="18" t="s">
        <v>19865</v>
      </c>
      <c r="AM94" s="12" t="s">
        <v>19855</v>
      </c>
    </row>
    <row r="95" spans="1:39" x14ac:dyDescent="0.35">
      <c r="A95" s="13" t="s">
        <v>4500</v>
      </c>
      <c r="B95" s="13" t="s">
        <v>20292</v>
      </c>
      <c r="C95" s="29" t="s">
        <v>21739</v>
      </c>
      <c r="D95" s="14" t="s">
        <v>4501</v>
      </c>
      <c r="E95" s="14" t="s">
        <v>20293</v>
      </c>
      <c r="F95" s="14" t="str">
        <f t="shared" si="2"/>
        <v>Salzdahlumer Str. 85, 38126 Braunschweig</v>
      </c>
      <c r="G95" s="14" t="s">
        <v>20294</v>
      </c>
      <c r="H95" s="14" t="s">
        <v>20295</v>
      </c>
      <c r="I95" s="13" t="s">
        <v>20291</v>
      </c>
      <c r="J95" s="13">
        <v>1</v>
      </c>
      <c r="K95" s="14" t="s">
        <v>4482</v>
      </c>
      <c r="L95" s="15" t="s">
        <v>20049</v>
      </c>
      <c r="M95" s="16" t="s">
        <v>20050</v>
      </c>
      <c r="N95" s="14" t="s">
        <v>4502</v>
      </c>
      <c r="O95" s="13" t="s">
        <v>4503</v>
      </c>
      <c r="P95" s="14" t="s">
        <v>4482</v>
      </c>
      <c r="Q95" s="17" t="s">
        <v>19863</v>
      </c>
      <c r="R95" s="17">
        <v>1963</v>
      </c>
      <c r="S95" s="17" t="s">
        <v>19864</v>
      </c>
      <c r="T95" s="17">
        <v>54</v>
      </c>
      <c r="U95" s="18" t="s">
        <v>19865</v>
      </c>
      <c r="V95" s="18" t="s">
        <v>19865</v>
      </c>
      <c r="W95" s="19" t="s">
        <v>19866</v>
      </c>
      <c r="X95" s="17">
        <v>105</v>
      </c>
      <c r="Y95" s="19" t="s">
        <v>19869</v>
      </c>
      <c r="Z95" s="17">
        <v>20</v>
      </c>
      <c r="AA95" s="18" t="s">
        <v>19865</v>
      </c>
      <c r="AB95" s="18" t="s">
        <v>19865</v>
      </c>
      <c r="AC95" s="19" t="s">
        <v>19873</v>
      </c>
      <c r="AD95" s="17">
        <v>113</v>
      </c>
      <c r="AE95" s="20" t="s">
        <v>19867</v>
      </c>
      <c r="AF95" s="19">
        <v>97</v>
      </c>
      <c r="AG95" s="18" t="s">
        <v>19865</v>
      </c>
      <c r="AH95" s="18" t="s">
        <v>19865</v>
      </c>
      <c r="AI95" s="18" t="s">
        <v>19865</v>
      </c>
      <c r="AJ95" s="18" t="s">
        <v>19865</v>
      </c>
      <c r="AK95" s="21" t="s">
        <v>19865</v>
      </c>
      <c r="AL95" s="18" t="s">
        <v>19865</v>
      </c>
      <c r="AM95" s="12" t="s">
        <v>19855</v>
      </c>
    </row>
    <row r="96" spans="1:39" x14ac:dyDescent="0.35">
      <c r="A96" s="13" t="s">
        <v>4520</v>
      </c>
      <c r="B96" s="13" t="s">
        <v>20296</v>
      </c>
      <c r="C96" s="29" t="s">
        <v>21740</v>
      </c>
      <c r="D96" s="14" t="s">
        <v>4521</v>
      </c>
      <c r="E96" s="14" t="s">
        <v>20297</v>
      </c>
      <c r="F96" s="14" t="str">
        <f t="shared" si="2"/>
        <v>Alte Waage 2 - 3, 38100 Braunschweig</v>
      </c>
      <c r="G96" s="14" t="s">
        <v>20299</v>
      </c>
      <c r="H96" s="14" t="s">
        <v>20300</v>
      </c>
      <c r="I96" s="13" t="s">
        <v>20291</v>
      </c>
      <c r="J96" s="13">
        <v>1</v>
      </c>
      <c r="K96" s="14" t="s">
        <v>4482</v>
      </c>
      <c r="L96" s="15" t="s">
        <v>20049</v>
      </c>
      <c r="M96" s="16" t="s">
        <v>20050</v>
      </c>
      <c r="N96" s="14" t="s">
        <v>20298</v>
      </c>
      <c r="O96" s="13" t="s">
        <v>4523</v>
      </c>
      <c r="P96" s="14" t="s">
        <v>4482</v>
      </c>
      <c r="Q96" s="17" t="s">
        <v>19863</v>
      </c>
      <c r="R96" s="19">
        <v>3081</v>
      </c>
      <c r="S96" s="17" t="s">
        <v>19864</v>
      </c>
      <c r="T96" s="19">
        <v>73</v>
      </c>
      <c r="U96" s="18" t="s">
        <v>19865</v>
      </c>
      <c r="V96" s="18" t="s">
        <v>19865</v>
      </c>
      <c r="W96" s="19" t="s">
        <v>19866</v>
      </c>
      <c r="X96" s="19">
        <v>165</v>
      </c>
      <c r="Y96" s="19" t="s">
        <v>19869</v>
      </c>
      <c r="Z96" s="19">
        <v>8</v>
      </c>
      <c r="AA96" s="19" t="s">
        <v>19893</v>
      </c>
      <c r="AB96" s="19">
        <v>52</v>
      </c>
      <c r="AC96" s="19" t="s">
        <v>19873</v>
      </c>
      <c r="AD96" s="19">
        <v>171</v>
      </c>
      <c r="AE96" s="20" t="s">
        <v>19867</v>
      </c>
      <c r="AF96" s="19">
        <v>189</v>
      </c>
      <c r="AG96" s="18" t="s">
        <v>19865</v>
      </c>
      <c r="AH96" s="18" t="s">
        <v>19865</v>
      </c>
      <c r="AI96" s="18" t="s">
        <v>19865</v>
      </c>
      <c r="AJ96" s="18" t="s">
        <v>19865</v>
      </c>
      <c r="AK96" s="21" t="s">
        <v>19865</v>
      </c>
      <c r="AL96" s="18" t="s">
        <v>19865</v>
      </c>
      <c r="AM96" s="12" t="s">
        <v>19855</v>
      </c>
    </row>
    <row r="97" spans="1:39" x14ac:dyDescent="0.35">
      <c r="A97" s="13" t="s">
        <v>4530</v>
      </c>
      <c r="B97" s="13" t="s">
        <v>20301</v>
      </c>
      <c r="C97" s="29" t="s">
        <v>21741</v>
      </c>
      <c r="D97" s="14" t="s">
        <v>4531</v>
      </c>
      <c r="E97" s="24" t="s">
        <v>20302</v>
      </c>
      <c r="F97" s="14" t="str">
        <f t="shared" si="2"/>
        <v>Reichsstraße 31, 38100 Braunschweig</v>
      </c>
      <c r="G97" s="14" t="s">
        <v>20304</v>
      </c>
      <c r="H97" s="14" t="s">
        <v>20305</v>
      </c>
      <c r="I97" s="13" t="s">
        <v>20291</v>
      </c>
      <c r="J97" s="13">
        <v>1</v>
      </c>
      <c r="K97" s="14" t="s">
        <v>4482</v>
      </c>
      <c r="L97" s="15" t="s">
        <v>20049</v>
      </c>
      <c r="M97" s="16" t="s">
        <v>20050</v>
      </c>
      <c r="N97" s="14" t="s">
        <v>20303</v>
      </c>
      <c r="O97" s="13" t="s">
        <v>4523</v>
      </c>
      <c r="P97" s="14" t="s">
        <v>4482</v>
      </c>
      <c r="Q97" s="17" t="s">
        <v>19863</v>
      </c>
      <c r="R97" s="17">
        <v>808</v>
      </c>
      <c r="S97" s="17" t="s">
        <v>19864</v>
      </c>
      <c r="T97" s="17">
        <v>101</v>
      </c>
      <c r="U97" s="18" t="s">
        <v>19865</v>
      </c>
      <c r="V97" s="18" t="s">
        <v>19865</v>
      </c>
      <c r="W97" s="19" t="s">
        <v>19866</v>
      </c>
      <c r="X97" s="17">
        <v>21</v>
      </c>
      <c r="Y97" s="19" t="s">
        <v>19869</v>
      </c>
      <c r="Z97" s="17">
        <v>164</v>
      </c>
      <c r="AA97" s="18" t="s">
        <v>19865</v>
      </c>
      <c r="AB97" s="18" t="s">
        <v>19865</v>
      </c>
      <c r="AC97" s="19" t="s">
        <v>19873</v>
      </c>
      <c r="AD97" s="19">
        <v>54</v>
      </c>
      <c r="AE97" s="22" t="s">
        <v>19865</v>
      </c>
      <c r="AF97" s="18" t="s">
        <v>19865</v>
      </c>
      <c r="AG97" s="18" t="s">
        <v>19865</v>
      </c>
      <c r="AH97" s="18" t="s">
        <v>19865</v>
      </c>
      <c r="AI97" s="19" t="s">
        <v>19868</v>
      </c>
      <c r="AJ97" s="19">
        <v>36</v>
      </c>
      <c r="AK97" s="21" t="s">
        <v>19865</v>
      </c>
      <c r="AL97" s="18" t="s">
        <v>19865</v>
      </c>
      <c r="AM97" s="12" t="s">
        <v>19855</v>
      </c>
    </row>
    <row r="98" spans="1:39" x14ac:dyDescent="0.35">
      <c r="A98" s="13" t="s">
        <v>4539</v>
      </c>
      <c r="B98" s="13" t="s">
        <v>20306</v>
      </c>
      <c r="C98" s="29" t="s">
        <v>21742</v>
      </c>
      <c r="D98" s="14" t="s">
        <v>4540</v>
      </c>
      <c r="E98" s="24" t="s">
        <v>20288</v>
      </c>
      <c r="F98" s="14" t="str">
        <f t="shared" ref="F98:F130" si="3">N98 &amp; ", " &amp; O98 &amp; " " &amp; P98</f>
        <v>Kastanienallee 71, 38102 Braunschweig</v>
      </c>
      <c r="G98" s="14" t="s">
        <v>20307</v>
      </c>
      <c r="H98" s="14" t="s">
        <v>20308</v>
      </c>
      <c r="I98" s="13" t="s">
        <v>20291</v>
      </c>
      <c r="J98" s="13">
        <v>1</v>
      </c>
      <c r="K98" s="14" t="s">
        <v>4482</v>
      </c>
      <c r="L98" s="15" t="s">
        <v>20049</v>
      </c>
      <c r="M98" s="16" t="s">
        <v>20050</v>
      </c>
      <c r="N98" s="14" t="s">
        <v>4541</v>
      </c>
      <c r="O98" s="13" t="s">
        <v>4493</v>
      </c>
      <c r="P98" s="14" t="s">
        <v>4482</v>
      </c>
      <c r="Q98" s="17" t="s">
        <v>19863</v>
      </c>
      <c r="R98" s="17">
        <v>66</v>
      </c>
      <c r="S98" s="17" t="s">
        <v>19864</v>
      </c>
      <c r="T98" s="17">
        <v>47</v>
      </c>
      <c r="U98" s="18" t="s">
        <v>19865</v>
      </c>
      <c r="V98" s="18" t="s">
        <v>19865</v>
      </c>
      <c r="W98" s="19" t="s">
        <v>19866</v>
      </c>
      <c r="X98" s="17">
        <v>38</v>
      </c>
      <c r="Y98" s="19" t="s">
        <v>19869</v>
      </c>
      <c r="Z98" s="17">
        <v>180</v>
      </c>
      <c r="AA98" s="19" t="s">
        <v>19893</v>
      </c>
      <c r="AB98" s="19">
        <v>23</v>
      </c>
      <c r="AC98" s="19" t="s">
        <v>19873</v>
      </c>
      <c r="AD98" s="17">
        <v>147</v>
      </c>
      <c r="AE98" s="20" t="s">
        <v>19867</v>
      </c>
      <c r="AF98" s="17">
        <v>163</v>
      </c>
      <c r="AG98" s="18" t="s">
        <v>19865</v>
      </c>
      <c r="AH98" s="18" t="s">
        <v>19865</v>
      </c>
      <c r="AI98" s="19" t="s">
        <v>19868</v>
      </c>
      <c r="AJ98" s="19">
        <v>132</v>
      </c>
      <c r="AK98" s="21" t="s">
        <v>19865</v>
      </c>
      <c r="AL98" s="18" t="s">
        <v>19865</v>
      </c>
      <c r="AM98" s="12" t="s">
        <v>19855</v>
      </c>
    </row>
    <row r="99" spans="1:39" ht="19.5" x14ac:dyDescent="0.35">
      <c r="A99" s="13" t="s">
        <v>4548</v>
      </c>
      <c r="B99" s="13" t="s">
        <v>20309</v>
      </c>
      <c r="C99" s="29" t="s">
        <v>23152</v>
      </c>
      <c r="D99" s="14" t="s">
        <v>4549</v>
      </c>
      <c r="E99" s="24" t="s">
        <v>20310</v>
      </c>
      <c r="F99" s="14" t="str">
        <f t="shared" si="3"/>
        <v>Kastanienallee 71, 38102 Braunschweig</v>
      </c>
      <c r="G99" s="14" t="s">
        <v>20311</v>
      </c>
      <c r="H99" s="14" t="s">
        <v>20312</v>
      </c>
      <c r="I99" s="13" t="s">
        <v>20291</v>
      </c>
      <c r="J99" s="13">
        <v>1</v>
      </c>
      <c r="K99" s="14" t="s">
        <v>4482</v>
      </c>
      <c r="L99" s="15" t="s">
        <v>20049</v>
      </c>
      <c r="M99" s="16" t="s">
        <v>20050</v>
      </c>
      <c r="N99" s="14" t="s">
        <v>4541</v>
      </c>
      <c r="O99" s="13" t="s">
        <v>4493</v>
      </c>
      <c r="P99" s="14" t="s">
        <v>4482</v>
      </c>
      <c r="Q99" s="21" t="s">
        <v>19865</v>
      </c>
      <c r="R99" s="18" t="s">
        <v>19865</v>
      </c>
      <c r="S99" s="21" t="s">
        <v>19865</v>
      </c>
      <c r="T99" s="18" t="s">
        <v>19865</v>
      </c>
      <c r="U99" s="18" t="s">
        <v>19865</v>
      </c>
      <c r="V99" s="18" t="s">
        <v>19865</v>
      </c>
      <c r="W99" s="18" t="s">
        <v>19865</v>
      </c>
      <c r="X99" s="18" t="s">
        <v>19865</v>
      </c>
      <c r="Y99" s="18" t="s">
        <v>19865</v>
      </c>
      <c r="Z99" s="18" t="s">
        <v>19865</v>
      </c>
      <c r="AA99" s="18" t="s">
        <v>19865</v>
      </c>
      <c r="AB99" s="18" t="s">
        <v>19865</v>
      </c>
      <c r="AC99" s="18" t="s">
        <v>19865</v>
      </c>
      <c r="AD99" s="18" t="s">
        <v>19865</v>
      </c>
      <c r="AE99" s="22" t="s">
        <v>19865</v>
      </c>
      <c r="AF99" s="18" t="s">
        <v>19865</v>
      </c>
      <c r="AG99" s="18" t="s">
        <v>19865</v>
      </c>
      <c r="AH99" s="18" t="s">
        <v>19865</v>
      </c>
      <c r="AI99" s="19" t="s">
        <v>19868</v>
      </c>
      <c r="AJ99" s="17">
        <v>202</v>
      </c>
      <c r="AK99" s="21" t="s">
        <v>19865</v>
      </c>
      <c r="AL99" s="18" t="s">
        <v>19865</v>
      </c>
      <c r="AM99" s="12" t="s">
        <v>19855</v>
      </c>
    </row>
    <row r="100" spans="1:39" x14ac:dyDescent="0.35">
      <c r="A100" s="13" t="s">
        <v>4556</v>
      </c>
      <c r="B100" s="13" t="s">
        <v>20313</v>
      </c>
      <c r="C100" s="29" t="s">
        <v>21743</v>
      </c>
      <c r="D100" s="14" t="s">
        <v>4557</v>
      </c>
      <c r="E100" s="14" t="s">
        <v>20314</v>
      </c>
      <c r="F100" s="14" t="str">
        <f t="shared" si="3"/>
        <v>Salzdahlumer Str. 85, 38126 Braunschweig</v>
      </c>
      <c r="G100" s="14" t="s">
        <v>20315</v>
      </c>
      <c r="H100" s="14" t="s">
        <v>20316</v>
      </c>
      <c r="I100" s="13" t="s">
        <v>20291</v>
      </c>
      <c r="J100" s="13">
        <v>1</v>
      </c>
      <c r="K100" s="14" t="s">
        <v>4482</v>
      </c>
      <c r="L100" s="15" t="s">
        <v>20049</v>
      </c>
      <c r="M100" s="16" t="s">
        <v>20050</v>
      </c>
      <c r="N100" s="14" t="s">
        <v>4502</v>
      </c>
      <c r="O100" s="13" t="s">
        <v>4503</v>
      </c>
      <c r="P100" s="14" t="s">
        <v>4482</v>
      </c>
      <c r="Q100" s="21" t="s">
        <v>19865</v>
      </c>
      <c r="R100" s="18" t="s">
        <v>19865</v>
      </c>
      <c r="S100" s="21" t="s">
        <v>19865</v>
      </c>
      <c r="T100" s="18" t="s">
        <v>19865</v>
      </c>
      <c r="U100" s="18" t="s">
        <v>19865</v>
      </c>
      <c r="V100" s="18" t="s">
        <v>19865</v>
      </c>
      <c r="W100" s="18" t="s">
        <v>19865</v>
      </c>
      <c r="X100" s="18" t="s">
        <v>19865</v>
      </c>
      <c r="Y100" s="18" t="s">
        <v>19865</v>
      </c>
      <c r="Z100" s="18" t="s">
        <v>19865</v>
      </c>
      <c r="AA100" s="18" t="s">
        <v>19865</v>
      </c>
      <c r="AB100" s="18" t="s">
        <v>19865</v>
      </c>
      <c r="AC100" s="18" t="s">
        <v>19865</v>
      </c>
      <c r="AD100" s="18" t="s">
        <v>19865</v>
      </c>
      <c r="AE100" s="22" t="s">
        <v>19865</v>
      </c>
      <c r="AF100" s="18" t="s">
        <v>19865</v>
      </c>
      <c r="AG100" s="18" t="s">
        <v>19865</v>
      </c>
      <c r="AH100" s="18" t="s">
        <v>19865</v>
      </c>
      <c r="AI100" s="19" t="s">
        <v>19868</v>
      </c>
      <c r="AJ100" s="19">
        <v>26</v>
      </c>
      <c r="AK100" s="21" t="s">
        <v>19865</v>
      </c>
      <c r="AL100" s="18" t="s">
        <v>19865</v>
      </c>
      <c r="AM100" s="12" t="s">
        <v>19855</v>
      </c>
    </row>
    <row r="101" spans="1:39" ht="19.5" x14ac:dyDescent="0.35">
      <c r="A101" s="13" t="s">
        <v>4593</v>
      </c>
      <c r="B101" s="13" t="s">
        <v>20317</v>
      </c>
      <c r="C101" s="29" t="s">
        <v>21744</v>
      </c>
      <c r="D101" s="14" t="s">
        <v>838</v>
      </c>
      <c r="E101" s="24" t="s">
        <v>20318</v>
      </c>
      <c r="F101" s="14" t="str">
        <f t="shared" si="3"/>
        <v>Joh.-Sebastian-Bach-Str. 13/17, 38226 Salzgitter</v>
      </c>
      <c r="G101" s="14" t="s">
        <v>20320</v>
      </c>
      <c r="H101" s="14" t="s">
        <v>20321</v>
      </c>
      <c r="I101" s="13" t="s">
        <v>20322</v>
      </c>
      <c r="J101" s="13">
        <v>1</v>
      </c>
      <c r="K101" s="14" t="s">
        <v>4482</v>
      </c>
      <c r="L101" s="15" t="s">
        <v>20049</v>
      </c>
      <c r="M101" s="16" t="s">
        <v>20050</v>
      </c>
      <c r="N101" s="14" t="s">
        <v>20319</v>
      </c>
      <c r="O101" s="13" t="s">
        <v>4595</v>
      </c>
      <c r="P101" s="14" t="s">
        <v>4596</v>
      </c>
      <c r="Q101" s="17" t="s">
        <v>19863</v>
      </c>
      <c r="R101" s="19">
        <v>440</v>
      </c>
      <c r="S101" s="17" t="s">
        <v>19864</v>
      </c>
      <c r="T101" s="19">
        <v>65</v>
      </c>
      <c r="U101" s="18" t="s">
        <v>19865</v>
      </c>
      <c r="V101" s="18" t="s">
        <v>19865</v>
      </c>
      <c r="W101" s="19" t="s">
        <v>19866</v>
      </c>
      <c r="X101" s="19">
        <v>75</v>
      </c>
      <c r="Y101" s="18" t="s">
        <v>19865</v>
      </c>
      <c r="Z101" s="18" t="s">
        <v>19865</v>
      </c>
      <c r="AA101" s="19" t="s">
        <v>19893</v>
      </c>
      <c r="AB101" s="19">
        <v>11</v>
      </c>
      <c r="AC101" s="19" t="s">
        <v>19873</v>
      </c>
      <c r="AD101" s="19">
        <v>99</v>
      </c>
      <c r="AE101" s="20" t="s">
        <v>19867</v>
      </c>
      <c r="AF101" s="19">
        <v>168</v>
      </c>
      <c r="AG101" s="18" t="s">
        <v>19865</v>
      </c>
      <c r="AH101" s="18" t="s">
        <v>19865</v>
      </c>
      <c r="AI101" s="18" t="s">
        <v>19865</v>
      </c>
      <c r="AJ101" s="18" t="s">
        <v>19865</v>
      </c>
      <c r="AK101" s="21" t="s">
        <v>19865</v>
      </c>
      <c r="AL101" s="18" t="s">
        <v>19865</v>
      </c>
      <c r="AM101" s="12" t="s">
        <v>19855</v>
      </c>
    </row>
    <row r="102" spans="1:39" ht="19.5" x14ac:dyDescent="0.35">
      <c r="A102" s="13" t="s">
        <v>4604</v>
      </c>
      <c r="B102" s="13" t="s">
        <v>20323</v>
      </c>
      <c r="C102" s="29" t="s">
        <v>23153</v>
      </c>
      <c r="D102" s="14" t="s">
        <v>20324</v>
      </c>
      <c r="E102" s="14" t="s">
        <v>4596</v>
      </c>
      <c r="F102" s="14" t="str">
        <f t="shared" si="3"/>
        <v>Hans-Böckler-Ring 18-20, 38228 Salzgitter</v>
      </c>
      <c r="G102" s="14" t="s">
        <v>20325</v>
      </c>
      <c r="H102" s="14" t="s">
        <v>20326</v>
      </c>
      <c r="I102" s="13" t="s">
        <v>20322</v>
      </c>
      <c r="J102" s="13">
        <v>1</v>
      </c>
      <c r="K102" s="14" t="s">
        <v>4482</v>
      </c>
      <c r="L102" s="15" t="s">
        <v>20049</v>
      </c>
      <c r="M102" s="16" t="s">
        <v>20050</v>
      </c>
      <c r="N102" s="14" t="s">
        <v>4606</v>
      </c>
      <c r="O102" s="13" t="s">
        <v>4607</v>
      </c>
      <c r="P102" s="14" t="s">
        <v>4596</v>
      </c>
      <c r="Q102" s="17" t="s">
        <v>19863</v>
      </c>
      <c r="R102" s="19">
        <v>1096</v>
      </c>
      <c r="S102" s="17" t="s">
        <v>19864</v>
      </c>
      <c r="T102" s="17">
        <v>158</v>
      </c>
      <c r="U102" s="18" t="s">
        <v>19865</v>
      </c>
      <c r="V102" s="18" t="s">
        <v>19865</v>
      </c>
      <c r="W102" s="19" t="s">
        <v>19866</v>
      </c>
      <c r="X102" s="19">
        <v>123</v>
      </c>
      <c r="Y102" s="19" t="s">
        <v>19869</v>
      </c>
      <c r="Z102" s="17">
        <v>177</v>
      </c>
      <c r="AA102" s="19" t="s">
        <v>19893</v>
      </c>
      <c r="AB102" s="19">
        <v>26</v>
      </c>
      <c r="AC102" s="19" t="s">
        <v>19873</v>
      </c>
      <c r="AD102" s="17">
        <v>254</v>
      </c>
      <c r="AE102" s="20" t="s">
        <v>19867</v>
      </c>
      <c r="AF102" s="19">
        <v>111</v>
      </c>
      <c r="AG102" s="18" t="s">
        <v>19865</v>
      </c>
      <c r="AH102" s="18" t="s">
        <v>19865</v>
      </c>
      <c r="AI102" s="19" t="s">
        <v>19868</v>
      </c>
      <c r="AJ102" s="19">
        <v>115</v>
      </c>
      <c r="AK102" s="21" t="s">
        <v>19865</v>
      </c>
      <c r="AL102" s="18" t="s">
        <v>19865</v>
      </c>
      <c r="AM102" s="12" t="s">
        <v>19855</v>
      </c>
    </row>
    <row r="103" spans="1:39" ht="28.5" x14ac:dyDescent="0.35">
      <c r="A103" s="13" t="s">
        <v>4626</v>
      </c>
      <c r="B103" s="13" t="s">
        <v>20327</v>
      </c>
      <c r="C103" s="29" t="s">
        <v>23218</v>
      </c>
      <c r="D103" s="14" t="s">
        <v>4627</v>
      </c>
      <c r="E103" s="14" t="s">
        <v>20328</v>
      </c>
      <c r="F103" s="14" t="str">
        <f t="shared" si="3"/>
        <v>Heinrich-Pieper-Str. 3-7, 38640 Goslar</v>
      </c>
      <c r="G103" s="14" t="s">
        <v>20329</v>
      </c>
      <c r="H103" s="14" t="s">
        <v>20330</v>
      </c>
      <c r="I103" s="13" t="s">
        <v>20331</v>
      </c>
      <c r="J103" s="13">
        <v>1</v>
      </c>
      <c r="K103" s="14" t="s">
        <v>4482</v>
      </c>
      <c r="L103" s="15" t="s">
        <v>19861</v>
      </c>
      <c r="M103" s="16" t="s">
        <v>19862</v>
      </c>
      <c r="N103" s="14" t="s">
        <v>4628</v>
      </c>
      <c r="O103" s="13" t="s">
        <v>4629</v>
      </c>
      <c r="P103" s="14" t="s">
        <v>4630</v>
      </c>
      <c r="Q103" s="17" t="s">
        <v>19863</v>
      </c>
      <c r="R103" s="17">
        <v>508</v>
      </c>
      <c r="S103" s="21" t="s">
        <v>19865</v>
      </c>
      <c r="T103" s="18" t="s">
        <v>19865</v>
      </c>
      <c r="U103" s="18" t="s">
        <v>19865</v>
      </c>
      <c r="V103" s="18" t="s">
        <v>19865</v>
      </c>
      <c r="W103" s="19" t="s">
        <v>19866</v>
      </c>
      <c r="X103" s="17">
        <v>51</v>
      </c>
      <c r="Y103" s="19" t="s">
        <v>19869</v>
      </c>
      <c r="Z103" s="17">
        <v>22</v>
      </c>
      <c r="AA103" s="18" t="s">
        <v>19865</v>
      </c>
      <c r="AB103" s="18" t="s">
        <v>19865</v>
      </c>
      <c r="AC103" s="19" t="s">
        <v>19873</v>
      </c>
      <c r="AD103" s="19">
        <v>148</v>
      </c>
      <c r="AE103" s="20" t="s">
        <v>19867</v>
      </c>
      <c r="AF103" s="17">
        <v>128</v>
      </c>
      <c r="AG103" s="18" t="s">
        <v>19865</v>
      </c>
      <c r="AH103" s="18" t="s">
        <v>19865</v>
      </c>
      <c r="AI103" s="19" t="s">
        <v>19868</v>
      </c>
      <c r="AJ103" s="17">
        <v>25</v>
      </c>
      <c r="AK103" s="21" t="s">
        <v>19865</v>
      </c>
      <c r="AL103" s="18" t="s">
        <v>19865</v>
      </c>
      <c r="AM103" s="12" t="s">
        <v>19855</v>
      </c>
    </row>
    <row r="104" spans="1:39" ht="28.5" x14ac:dyDescent="0.35">
      <c r="A104" s="13" t="s">
        <v>4638</v>
      </c>
      <c r="B104" s="13" t="s">
        <v>20332</v>
      </c>
      <c r="C104" s="29" t="s">
        <v>23219</v>
      </c>
      <c r="D104" s="14" t="s">
        <v>3213</v>
      </c>
      <c r="E104" s="14" t="s">
        <v>20333</v>
      </c>
      <c r="F104" s="14" t="str">
        <f t="shared" si="3"/>
        <v>Bornhardtstraße 14, 38644 Goslar</v>
      </c>
      <c r="G104" s="14" t="s">
        <v>20334</v>
      </c>
      <c r="H104" s="14" t="s">
        <v>20335</v>
      </c>
      <c r="I104" s="13" t="s">
        <v>20331</v>
      </c>
      <c r="J104" s="13">
        <v>1</v>
      </c>
      <c r="K104" s="14" t="s">
        <v>4482</v>
      </c>
      <c r="L104" s="15" t="s">
        <v>19861</v>
      </c>
      <c r="M104" s="16" t="s">
        <v>19862</v>
      </c>
      <c r="N104" s="14" t="s">
        <v>4639</v>
      </c>
      <c r="O104" s="13" t="s">
        <v>4640</v>
      </c>
      <c r="P104" s="14" t="s">
        <v>4630</v>
      </c>
      <c r="Q104" s="17" t="s">
        <v>19863</v>
      </c>
      <c r="R104" s="19">
        <v>1083</v>
      </c>
      <c r="S104" s="17" t="s">
        <v>19864</v>
      </c>
      <c r="T104" s="19">
        <v>107</v>
      </c>
      <c r="U104" s="18" t="s">
        <v>19865</v>
      </c>
      <c r="V104" s="18" t="s">
        <v>19865</v>
      </c>
      <c r="W104" s="19" t="s">
        <v>19866</v>
      </c>
      <c r="X104" s="19">
        <v>60</v>
      </c>
      <c r="Y104" s="19" t="s">
        <v>19869</v>
      </c>
      <c r="Z104" s="19">
        <v>112</v>
      </c>
      <c r="AA104" s="19" t="s">
        <v>19893</v>
      </c>
      <c r="AB104" s="19">
        <v>38</v>
      </c>
      <c r="AC104" s="19" t="s">
        <v>19873</v>
      </c>
      <c r="AD104" s="19">
        <v>200</v>
      </c>
      <c r="AE104" s="20" t="s">
        <v>19867</v>
      </c>
      <c r="AF104" s="19">
        <v>231</v>
      </c>
      <c r="AG104" s="18" t="s">
        <v>19865</v>
      </c>
      <c r="AH104" s="18" t="s">
        <v>19865</v>
      </c>
      <c r="AI104" s="19" t="s">
        <v>19868</v>
      </c>
      <c r="AJ104" s="17">
        <v>95</v>
      </c>
      <c r="AK104" s="21" t="s">
        <v>19865</v>
      </c>
      <c r="AL104" s="18" t="s">
        <v>19865</v>
      </c>
      <c r="AM104" s="12" t="s">
        <v>19855</v>
      </c>
    </row>
    <row r="105" spans="1:39" ht="28.5" x14ac:dyDescent="0.35">
      <c r="A105" s="13" t="s">
        <v>4657</v>
      </c>
      <c r="B105" s="13" t="s">
        <v>20336</v>
      </c>
      <c r="C105" s="29" t="s">
        <v>21745</v>
      </c>
      <c r="D105" s="14" t="s">
        <v>4658</v>
      </c>
      <c r="E105" s="14" t="s">
        <v>20337</v>
      </c>
      <c r="F105" s="14" t="str">
        <f t="shared" si="3"/>
        <v>Wichernstr. 6, 38667 Bad Harzburg</v>
      </c>
      <c r="G105" s="14" t="s">
        <v>20338</v>
      </c>
      <c r="H105" s="14" t="s">
        <v>20339</v>
      </c>
      <c r="I105" s="13" t="s">
        <v>20340</v>
      </c>
      <c r="J105" s="13">
        <v>1</v>
      </c>
      <c r="K105" s="14" t="s">
        <v>4482</v>
      </c>
      <c r="L105" s="15" t="s">
        <v>19861</v>
      </c>
      <c r="M105" s="16" t="s">
        <v>19862</v>
      </c>
      <c r="N105" s="14" t="s">
        <v>4659</v>
      </c>
      <c r="O105" s="13" t="s">
        <v>4660</v>
      </c>
      <c r="P105" s="14" t="s">
        <v>4661</v>
      </c>
      <c r="Q105" s="17" t="s">
        <v>19863</v>
      </c>
      <c r="R105" s="19">
        <v>149</v>
      </c>
      <c r="S105" s="17" t="s">
        <v>19864</v>
      </c>
      <c r="T105" s="19">
        <v>95</v>
      </c>
      <c r="U105" s="18" t="s">
        <v>19865</v>
      </c>
      <c r="V105" s="18" t="s">
        <v>19865</v>
      </c>
      <c r="W105" s="19" t="s">
        <v>19866</v>
      </c>
      <c r="X105" s="19">
        <v>24</v>
      </c>
      <c r="Y105" s="19" t="s">
        <v>19869</v>
      </c>
      <c r="Z105" s="17">
        <v>83</v>
      </c>
      <c r="AA105" s="19" t="s">
        <v>19893</v>
      </c>
      <c r="AB105" s="19">
        <v>29</v>
      </c>
      <c r="AC105" s="19" t="s">
        <v>19873</v>
      </c>
      <c r="AD105" s="19">
        <v>24</v>
      </c>
      <c r="AE105" s="22" t="s">
        <v>19865</v>
      </c>
      <c r="AF105" s="18" t="s">
        <v>19865</v>
      </c>
      <c r="AG105" s="18" t="s">
        <v>19865</v>
      </c>
      <c r="AH105" s="18" t="s">
        <v>19865</v>
      </c>
      <c r="AI105" s="18" t="s">
        <v>19865</v>
      </c>
      <c r="AJ105" s="18" t="s">
        <v>19865</v>
      </c>
      <c r="AK105" s="21" t="s">
        <v>19865</v>
      </c>
      <c r="AL105" s="18" t="s">
        <v>19865</v>
      </c>
      <c r="AM105" s="12" t="s">
        <v>19855</v>
      </c>
    </row>
    <row r="106" spans="1:39" x14ac:dyDescent="0.35">
      <c r="A106" s="13" t="s">
        <v>4668</v>
      </c>
      <c r="B106" s="13" t="s">
        <v>18359</v>
      </c>
      <c r="C106" s="29" t="s">
        <v>23154</v>
      </c>
      <c r="D106" s="14" t="s">
        <v>3213</v>
      </c>
      <c r="E106" s="14" t="s">
        <v>20341</v>
      </c>
      <c r="F106" s="14" t="str">
        <f t="shared" si="3"/>
        <v>Bonhoefferstraße 33, 38444 Wolfsburg</v>
      </c>
      <c r="G106" s="14" t="s">
        <v>20342</v>
      </c>
      <c r="H106" s="14" t="s">
        <v>20343</v>
      </c>
      <c r="I106" s="13" t="s">
        <v>20048</v>
      </c>
      <c r="J106" s="13">
        <v>1</v>
      </c>
      <c r="K106" s="14" t="s">
        <v>4482</v>
      </c>
      <c r="L106" s="15" t="s">
        <v>20049</v>
      </c>
      <c r="M106" s="16" t="s">
        <v>20050</v>
      </c>
      <c r="N106" s="14" t="s">
        <v>4669</v>
      </c>
      <c r="O106" s="13" t="s">
        <v>4670</v>
      </c>
      <c r="P106" s="14" t="s">
        <v>3548</v>
      </c>
      <c r="Q106" s="21" t="s">
        <v>19865</v>
      </c>
      <c r="R106" s="18" t="s">
        <v>19865</v>
      </c>
      <c r="S106" s="21" t="s">
        <v>19865</v>
      </c>
      <c r="T106" s="18" t="s">
        <v>19865</v>
      </c>
      <c r="U106" s="18" t="s">
        <v>19865</v>
      </c>
      <c r="V106" s="18" t="s">
        <v>19865</v>
      </c>
      <c r="W106" s="18" t="s">
        <v>19865</v>
      </c>
      <c r="X106" s="18" t="s">
        <v>19865</v>
      </c>
      <c r="Y106" s="19" t="s">
        <v>19869</v>
      </c>
      <c r="Z106" s="17">
        <v>239</v>
      </c>
      <c r="AA106" s="19" t="s">
        <v>19893</v>
      </c>
      <c r="AB106" s="19">
        <v>42</v>
      </c>
      <c r="AC106" s="19" t="s">
        <v>19873</v>
      </c>
      <c r="AD106" s="19">
        <v>87</v>
      </c>
      <c r="AE106" s="22" t="s">
        <v>19865</v>
      </c>
      <c r="AF106" s="18" t="s">
        <v>19865</v>
      </c>
      <c r="AG106" s="18" t="s">
        <v>19865</v>
      </c>
      <c r="AH106" s="18" t="s">
        <v>19865</v>
      </c>
      <c r="AI106" s="19" t="s">
        <v>19868</v>
      </c>
      <c r="AJ106" s="19">
        <v>124</v>
      </c>
      <c r="AK106" s="21" t="s">
        <v>19865</v>
      </c>
      <c r="AL106" s="18" t="s">
        <v>19865</v>
      </c>
      <c r="AM106" s="12" t="s">
        <v>19855</v>
      </c>
    </row>
    <row r="107" spans="1:39" ht="28.5" x14ac:dyDescent="0.35">
      <c r="A107" s="13" t="s">
        <v>4677</v>
      </c>
      <c r="B107" s="13" t="s">
        <v>20344</v>
      </c>
      <c r="C107" s="29" t="s">
        <v>23220</v>
      </c>
      <c r="D107" s="14" t="s">
        <v>3213</v>
      </c>
      <c r="E107" s="24" t="s">
        <v>20345</v>
      </c>
      <c r="F107" s="14" t="str">
        <f t="shared" si="3"/>
        <v>Ernst-Reuter-Str. 1, 38350 Helmstedt</v>
      </c>
      <c r="G107" s="14" t="s">
        <v>20346</v>
      </c>
      <c r="H107" s="14" t="s">
        <v>20347</v>
      </c>
      <c r="I107" s="13" t="s">
        <v>20348</v>
      </c>
      <c r="J107" s="13">
        <v>1</v>
      </c>
      <c r="K107" s="14" t="s">
        <v>4482</v>
      </c>
      <c r="L107" s="15" t="s">
        <v>19861</v>
      </c>
      <c r="M107" s="16" t="s">
        <v>19862</v>
      </c>
      <c r="N107" s="14" t="s">
        <v>4678</v>
      </c>
      <c r="O107" s="13" t="s">
        <v>4679</v>
      </c>
      <c r="P107" s="14" t="s">
        <v>4680</v>
      </c>
      <c r="Q107" s="17" t="s">
        <v>19863</v>
      </c>
      <c r="R107" s="19">
        <v>428</v>
      </c>
      <c r="S107" s="17" t="s">
        <v>19864</v>
      </c>
      <c r="T107" s="19">
        <v>124</v>
      </c>
      <c r="U107" s="18" t="s">
        <v>19865</v>
      </c>
      <c r="V107" s="18" t="s">
        <v>19865</v>
      </c>
      <c r="W107" s="19" t="s">
        <v>19866</v>
      </c>
      <c r="X107" s="19">
        <v>86</v>
      </c>
      <c r="Y107" s="19" t="s">
        <v>19869</v>
      </c>
      <c r="Z107" s="17">
        <v>112</v>
      </c>
      <c r="AA107" s="18" t="s">
        <v>19865</v>
      </c>
      <c r="AB107" s="18" t="s">
        <v>19865</v>
      </c>
      <c r="AC107" s="19" t="s">
        <v>19873</v>
      </c>
      <c r="AD107" s="19">
        <v>36</v>
      </c>
      <c r="AE107" s="22" t="s">
        <v>19865</v>
      </c>
      <c r="AF107" s="18" t="s">
        <v>19865</v>
      </c>
      <c r="AG107" s="18" t="s">
        <v>19865</v>
      </c>
      <c r="AH107" s="18" t="s">
        <v>19865</v>
      </c>
      <c r="AI107" s="18" t="s">
        <v>19865</v>
      </c>
      <c r="AJ107" s="18" t="s">
        <v>19865</v>
      </c>
      <c r="AK107" s="21" t="s">
        <v>19865</v>
      </c>
      <c r="AL107" s="18" t="s">
        <v>19865</v>
      </c>
      <c r="AM107" s="12" t="s">
        <v>19855</v>
      </c>
    </row>
    <row r="108" spans="1:39" ht="28.5" x14ac:dyDescent="0.35">
      <c r="A108" s="13" t="s">
        <v>4688</v>
      </c>
      <c r="B108" s="13" t="s">
        <v>20349</v>
      </c>
      <c r="C108" s="29" t="s">
        <v>23221</v>
      </c>
      <c r="D108" s="14" t="s">
        <v>4689</v>
      </c>
      <c r="E108" s="23" t="s">
        <v>19865</v>
      </c>
      <c r="F108" s="14" t="str">
        <f t="shared" si="3"/>
        <v>Sprötzer Weg 33, 21244 Buchholz</v>
      </c>
      <c r="G108" s="14" t="s">
        <v>20350</v>
      </c>
      <c r="H108" s="14" t="s">
        <v>20351</v>
      </c>
      <c r="I108" s="13" t="s">
        <v>20352</v>
      </c>
      <c r="J108" s="13">
        <v>3</v>
      </c>
      <c r="K108" s="14" t="s">
        <v>3560</v>
      </c>
      <c r="L108" s="15" t="s">
        <v>19861</v>
      </c>
      <c r="M108" s="16" t="s">
        <v>19862</v>
      </c>
      <c r="N108" s="14" t="s">
        <v>4690</v>
      </c>
      <c r="O108" s="13" t="s">
        <v>4691</v>
      </c>
      <c r="P108" s="14" t="s">
        <v>4692</v>
      </c>
      <c r="Q108" s="17" t="s">
        <v>19863</v>
      </c>
      <c r="R108" s="19">
        <v>490</v>
      </c>
      <c r="S108" s="17" t="s">
        <v>19864</v>
      </c>
      <c r="T108" s="19">
        <v>131</v>
      </c>
      <c r="U108" s="18" t="s">
        <v>19865</v>
      </c>
      <c r="V108" s="18" t="s">
        <v>19865</v>
      </c>
      <c r="W108" s="19" t="s">
        <v>19866</v>
      </c>
      <c r="X108" s="19">
        <v>167</v>
      </c>
      <c r="Y108" s="19" t="s">
        <v>19869</v>
      </c>
      <c r="Z108" s="17">
        <v>218</v>
      </c>
      <c r="AA108" s="19" t="s">
        <v>19893</v>
      </c>
      <c r="AB108" s="17">
        <v>32</v>
      </c>
      <c r="AC108" s="19" t="s">
        <v>19873</v>
      </c>
      <c r="AD108" s="17">
        <v>169</v>
      </c>
      <c r="AE108" s="20" t="s">
        <v>19867</v>
      </c>
      <c r="AF108" s="19">
        <v>334</v>
      </c>
      <c r="AG108" s="18" t="s">
        <v>19865</v>
      </c>
      <c r="AH108" s="18" t="s">
        <v>19865</v>
      </c>
      <c r="AI108" s="19" t="s">
        <v>19868</v>
      </c>
      <c r="AJ108" s="19">
        <v>91</v>
      </c>
      <c r="AK108" s="21" t="s">
        <v>19865</v>
      </c>
      <c r="AL108" s="18" t="s">
        <v>19865</v>
      </c>
      <c r="AM108" s="12" t="s">
        <v>19855</v>
      </c>
    </row>
    <row r="109" spans="1:39" ht="28.5" x14ac:dyDescent="0.35">
      <c r="A109" s="13" t="s">
        <v>4699</v>
      </c>
      <c r="B109" s="13" t="s">
        <v>20353</v>
      </c>
      <c r="C109" s="29" t="s">
        <v>21746</v>
      </c>
      <c r="D109" s="14" t="s">
        <v>4700</v>
      </c>
      <c r="E109" s="14" t="s">
        <v>20354</v>
      </c>
      <c r="F109" s="14" t="str">
        <f t="shared" si="3"/>
        <v>Schmidt-Reindahl-Straße 1, 38154 Königslutter</v>
      </c>
      <c r="G109" s="14" t="s">
        <v>20355</v>
      </c>
      <c r="H109" s="14" t="s">
        <v>20356</v>
      </c>
      <c r="I109" s="13" t="s">
        <v>20357</v>
      </c>
      <c r="J109" s="13">
        <v>1</v>
      </c>
      <c r="K109" s="14" t="s">
        <v>4482</v>
      </c>
      <c r="L109" s="15" t="s">
        <v>19861</v>
      </c>
      <c r="M109" s="16" t="s">
        <v>19862</v>
      </c>
      <c r="N109" s="14" t="s">
        <v>4701</v>
      </c>
      <c r="O109" s="13" t="s">
        <v>4702</v>
      </c>
      <c r="P109" s="14" t="s">
        <v>5394</v>
      </c>
      <c r="Q109" s="17" t="s">
        <v>19863</v>
      </c>
      <c r="R109" s="17">
        <v>155</v>
      </c>
      <c r="S109" s="21" t="s">
        <v>19865</v>
      </c>
      <c r="T109" s="18" t="s">
        <v>19865</v>
      </c>
      <c r="U109" s="18" t="s">
        <v>19865</v>
      </c>
      <c r="V109" s="18" t="s">
        <v>19865</v>
      </c>
      <c r="W109" s="18" t="s">
        <v>19865</v>
      </c>
      <c r="X109" s="18" t="s">
        <v>19865</v>
      </c>
      <c r="Y109" s="18" t="s">
        <v>19865</v>
      </c>
      <c r="Z109" s="18" t="s">
        <v>19865</v>
      </c>
      <c r="AA109" s="18" t="s">
        <v>19865</v>
      </c>
      <c r="AB109" s="18" t="s">
        <v>19865</v>
      </c>
      <c r="AC109" s="18" t="s">
        <v>19865</v>
      </c>
      <c r="AD109" s="18" t="s">
        <v>19865</v>
      </c>
      <c r="AE109" s="22" t="s">
        <v>19865</v>
      </c>
      <c r="AF109" s="18" t="s">
        <v>19865</v>
      </c>
      <c r="AG109" s="18" t="s">
        <v>19865</v>
      </c>
      <c r="AH109" s="18" t="s">
        <v>19865</v>
      </c>
      <c r="AI109" s="19" t="s">
        <v>19868</v>
      </c>
      <c r="AJ109" s="19">
        <v>16</v>
      </c>
      <c r="AK109" s="21" t="s">
        <v>19865</v>
      </c>
      <c r="AL109" s="18" t="s">
        <v>19865</v>
      </c>
      <c r="AM109" s="12" t="s">
        <v>19855</v>
      </c>
    </row>
    <row r="110" spans="1:39" ht="28.5" x14ac:dyDescent="0.35">
      <c r="A110" s="13" t="s">
        <v>4722</v>
      </c>
      <c r="B110" s="13" t="s">
        <v>20359</v>
      </c>
      <c r="C110" s="29" t="s">
        <v>23222</v>
      </c>
      <c r="D110" s="14" t="s">
        <v>20360</v>
      </c>
      <c r="E110" s="14" t="s">
        <v>20361</v>
      </c>
      <c r="F110" s="14" t="str">
        <f t="shared" si="3"/>
        <v>Wilhelm-Brandes-Str. 9-11, 38304 Wolfenbüttel</v>
      </c>
      <c r="G110" s="14" t="s">
        <v>20362</v>
      </c>
      <c r="H110" s="14" t="s">
        <v>20363</v>
      </c>
      <c r="I110" s="13" t="s">
        <v>20358</v>
      </c>
      <c r="J110" s="13">
        <v>1</v>
      </c>
      <c r="K110" s="14" t="s">
        <v>4482</v>
      </c>
      <c r="L110" s="15" t="s">
        <v>19861</v>
      </c>
      <c r="M110" s="16" t="s">
        <v>19862</v>
      </c>
      <c r="N110" s="14" t="s">
        <v>4724</v>
      </c>
      <c r="O110" s="13" t="s">
        <v>4725</v>
      </c>
      <c r="P110" s="14" t="s">
        <v>4714</v>
      </c>
      <c r="Q110" s="17" t="s">
        <v>19863</v>
      </c>
      <c r="R110" s="19">
        <v>506</v>
      </c>
      <c r="S110" s="17" t="s">
        <v>19864</v>
      </c>
      <c r="T110" s="19">
        <v>96</v>
      </c>
      <c r="U110" s="18" t="s">
        <v>19865</v>
      </c>
      <c r="V110" s="18" t="s">
        <v>19865</v>
      </c>
      <c r="W110" s="19" t="s">
        <v>19866</v>
      </c>
      <c r="X110" s="19">
        <v>141</v>
      </c>
      <c r="Y110" s="19" t="s">
        <v>19869</v>
      </c>
      <c r="Z110" s="19">
        <v>73</v>
      </c>
      <c r="AA110" s="19" t="s">
        <v>19893</v>
      </c>
      <c r="AB110" s="19">
        <v>8</v>
      </c>
      <c r="AC110" s="19" t="s">
        <v>19873</v>
      </c>
      <c r="AD110" s="19">
        <v>130</v>
      </c>
      <c r="AE110" s="22" t="s">
        <v>19865</v>
      </c>
      <c r="AF110" s="18" t="s">
        <v>19865</v>
      </c>
      <c r="AG110" s="18" t="s">
        <v>19865</v>
      </c>
      <c r="AH110" s="18" t="s">
        <v>19865</v>
      </c>
      <c r="AI110" s="18" t="s">
        <v>19865</v>
      </c>
      <c r="AJ110" s="18" t="s">
        <v>19865</v>
      </c>
      <c r="AK110" s="21" t="s">
        <v>19865</v>
      </c>
      <c r="AL110" s="18" t="s">
        <v>19865</v>
      </c>
      <c r="AM110" s="12" t="s">
        <v>19855</v>
      </c>
    </row>
    <row r="111" spans="1:39" ht="28.5" x14ac:dyDescent="0.35">
      <c r="A111" s="13" t="s">
        <v>4733</v>
      </c>
      <c r="B111" s="13" t="s">
        <v>20364</v>
      </c>
      <c r="C111" s="29" t="s">
        <v>23223</v>
      </c>
      <c r="D111" s="14" t="s">
        <v>3213</v>
      </c>
      <c r="E111" s="14" t="s">
        <v>20365</v>
      </c>
      <c r="F111" s="14" t="str">
        <f t="shared" si="3"/>
        <v>Pelikanstraße 12, 31228 Peine</v>
      </c>
      <c r="G111" s="14" t="s">
        <v>20366</v>
      </c>
      <c r="H111" s="14" t="s">
        <v>20367</v>
      </c>
      <c r="I111" s="13" t="s">
        <v>20368</v>
      </c>
      <c r="J111" s="13">
        <v>1</v>
      </c>
      <c r="K111" s="14" t="s">
        <v>4482</v>
      </c>
      <c r="L111" s="15" t="s">
        <v>19861</v>
      </c>
      <c r="M111" s="16" t="s">
        <v>19862</v>
      </c>
      <c r="N111" s="14" t="s">
        <v>4734</v>
      </c>
      <c r="O111" s="13" t="s">
        <v>4735</v>
      </c>
      <c r="P111" s="14" t="s">
        <v>4736</v>
      </c>
      <c r="Q111" s="17" t="s">
        <v>19863</v>
      </c>
      <c r="R111" s="19">
        <v>772</v>
      </c>
      <c r="S111" s="17" t="s">
        <v>19864</v>
      </c>
      <c r="T111" s="19">
        <v>149</v>
      </c>
      <c r="U111" s="18" t="s">
        <v>19865</v>
      </c>
      <c r="V111" s="18" t="s">
        <v>19865</v>
      </c>
      <c r="W111" s="19" t="s">
        <v>19866</v>
      </c>
      <c r="X111" s="19">
        <v>202</v>
      </c>
      <c r="Y111" s="19" t="s">
        <v>19869</v>
      </c>
      <c r="Z111" s="19">
        <v>131</v>
      </c>
      <c r="AA111" s="19" t="s">
        <v>19893</v>
      </c>
      <c r="AB111" s="19">
        <v>15</v>
      </c>
      <c r="AC111" s="19" t="s">
        <v>19873</v>
      </c>
      <c r="AD111" s="19">
        <v>149</v>
      </c>
      <c r="AE111" s="20" t="s">
        <v>19867</v>
      </c>
      <c r="AF111" s="19">
        <v>99</v>
      </c>
      <c r="AG111" s="18" t="s">
        <v>19865</v>
      </c>
      <c r="AH111" s="18" t="s">
        <v>19865</v>
      </c>
      <c r="AI111" s="19" t="s">
        <v>19868</v>
      </c>
      <c r="AJ111" s="17">
        <v>90</v>
      </c>
      <c r="AK111" s="21" t="s">
        <v>19865</v>
      </c>
      <c r="AL111" s="18" t="s">
        <v>19865</v>
      </c>
      <c r="AM111" s="12" t="s">
        <v>19855</v>
      </c>
    </row>
    <row r="112" spans="1:39" ht="19.5" x14ac:dyDescent="0.35">
      <c r="A112" s="13" t="s">
        <v>4753</v>
      </c>
      <c r="B112" s="13" t="s">
        <v>20369</v>
      </c>
      <c r="C112" s="29" t="s">
        <v>23155</v>
      </c>
      <c r="D112" s="14" t="s">
        <v>20370</v>
      </c>
      <c r="E112" s="14" t="s">
        <v>4754</v>
      </c>
      <c r="F112" s="14" t="str">
        <f t="shared" si="3"/>
        <v>Wiekhorner Heuweg 56-58, 27753 Delmenhorst</v>
      </c>
      <c r="G112" s="14" t="s">
        <v>20371</v>
      </c>
      <c r="H112" s="14" t="s">
        <v>20372</v>
      </c>
      <c r="I112" s="13" t="s">
        <v>20373</v>
      </c>
      <c r="J112" s="13">
        <v>4</v>
      </c>
      <c r="K112" s="14" t="s">
        <v>4038</v>
      </c>
      <c r="L112" s="15" t="s">
        <v>20049</v>
      </c>
      <c r="M112" s="16" t="s">
        <v>20050</v>
      </c>
      <c r="N112" s="14" t="s">
        <v>4755</v>
      </c>
      <c r="O112" s="13" t="s">
        <v>4756</v>
      </c>
      <c r="P112" s="14" t="s">
        <v>4757</v>
      </c>
      <c r="Q112" s="17" t="s">
        <v>19863</v>
      </c>
      <c r="R112" s="19">
        <v>667</v>
      </c>
      <c r="S112" s="17" t="s">
        <v>19864</v>
      </c>
      <c r="T112" s="19">
        <v>162</v>
      </c>
      <c r="U112" s="18" t="s">
        <v>19865</v>
      </c>
      <c r="V112" s="18" t="s">
        <v>19865</v>
      </c>
      <c r="W112" s="19" t="s">
        <v>19866</v>
      </c>
      <c r="X112" s="19">
        <v>105</v>
      </c>
      <c r="Y112" s="19" t="s">
        <v>19869</v>
      </c>
      <c r="Z112" s="17">
        <v>207</v>
      </c>
      <c r="AA112" s="18" t="s">
        <v>19865</v>
      </c>
      <c r="AB112" s="18" t="s">
        <v>19865</v>
      </c>
      <c r="AC112" s="19" t="s">
        <v>19873</v>
      </c>
      <c r="AD112" s="19">
        <v>156</v>
      </c>
      <c r="AE112" s="20" t="s">
        <v>19867</v>
      </c>
      <c r="AF112" s="19">
        <v>138</v>
      </c>
      <c r="AG112" s="18" t="s">
        <v>19865</v>
      </c>
      <c r="AH112" s="18" t="s">
        <v>19865</v>
      </c>
      <c r="AI112" s="19" t="s">
        <v>19868</v>
      </c>
      <c r="AJ112" s="19">
        <v>86</v>
      </c>
      <c r="AK112" s="21" t="s">
        <v>19865</v>
      </c>
      <c r="AL112" s="18" t="s">
        <v>19865</v>
      </c>
      <c r="AM112" s="12" t="s">
        <v>19855</v>
      </c>
    </row>
    <row r="113" spans="1:39" x14ac:dyDescent="0.35">
      <c r="A113" s="13" t="s">
        <v>4776</v>
      </c>
      <c r="B113" s="13" t="s">
        <v>20374</v>
      </c>
      <c r="C113" s="29" t="s">
        <v>23156</v>
      </c>
      <c r="D113" s="14" t="s">
        <v>3488</v>
      </c>
      <c r="E113" s="14" t="s">
        <v>20375</v>
      </c>
      <c r="F113" s="14" t="str">
        <f t="shared" si="3"/>
        <v>Richtstr. 26, 27753 Delmenhorst</v>
      </c>
      <c r="G113" s="14" t="s">
        <v>20376</v>
      </c>
      <c r="H113" s="14" t="s">
        <v>20377</v>
      </c>
      <c r="I113" s="13" t="s">
        <v>20373</v>
      </c>
      <c r="J113" s="13">
        <v>4</v>
      </c>
      <c r="K113" s="14" t="s">
        <v>4038</v>
      </c>
      <c r="L113" s="15" t="s">
        <v>20049</v>
      </c>
      <c r="M113" s="16" t="s">
        <v>20050</v>
      </c>
      <c r="N113" s="14" t="s">
        <v>4777</v>
      </c>
      <c r="O113" s="13" t="s">
        <v>4756</v>
      </c>
      <c r="P113" s="14" t="s">
        <v>4757</v>
      </c>
      <c r="Q113" s="17" t="s">
        <v>19863</v>
      </c>
      <c r="R113" s="19">
        <v>737</v>
      </c>
      <c r="S113" s="17" t="s">
        <v>19864</v>
      </c>
      <c r="T113" s="19">
        <v>49</v>
      </c>
      <c r="U113" s="18" t="s">
        <v>19865</v>
      </c>
      <c r="V113" s="18" t="s">
        <v>19865</v>
      </c>
      <c r="W113" s="19" t="s">
        <v>19866</v>
      </c>
      <c r="X113" s="19">
        <v>245</v>
      </c>
      <c r="Y113" s="18" t="s">
        <v>19865</v>
      </c>
      <c r="Z113" s="18" t="s">
        <v>19865</v>
      </c>
      <c r="AA113" s="18" t="s">
        <v>19865</v>
      </c>
      <c r="AB113" s="18" t="s">
        <v>19865</v>
      </c>
      <c r="AC113" s="19" t="s">
        <v>19873</v>
      </c>
      <c r="AD113" s="19">
        <v>57</v>
      </c>
      <c r="AE113" s="20" t="s">
        <v>19867</v>
      </c>
      <c r="AF113" s="19">
        <v>132</v>
      </c>
      <c r="AG113" s="18" t="s">
        <v>19865</v>
      </c>
      <c r="AH113" s="18" t="s">
        <v>19865</v>
      </c>
      <c r="AI113" s="18" t="s">
        <v>19865</v>
      </c>
      <c r="AJ113" s="18" t="s">
        <v>19865</v>
      </c>
      <c r="AK113" s="21" t="s">
        <v>19865</v>
      </c>
      <c r="AL113" s="18" t="s">
        <v>19865</v>
      </c>
      <c r="AM113" s="12" t="s">
        <v>19855</v>
      </c>
    </row>
    <row r="114" spans="1:39" ht="19.5" x14ac:dyDescent="0.35">
      <c r="A114" s="13" t="s">
        <v>4793</v>
      </c>
      <c r="B114" s="13" t="s">
        <v>20379</v>
      </c>
      <c r="C114" s="29" t="s">
        <v>23157</v>
      </c>
      <c r="D114" s="14" t="s">
        <v>20380</v>
      </c>
      <c r="E114" s="14" t="s">
        <v>20381</v>
      </c>
      <c r="F114" s="14" t="str">
        <f t="shared" si="3"/>
        <v>Straßburger Straße 2, 26123 Oldenburg</v>
      </c>
      <c r="G114" s="14" t="s">
        <v>20382</v>
      </c>
      <c r="H114" s="14" t="s">
        <v>20383</v>
      </c>
      <c r="I114" s="13" t="s">
        <v>20378</v>
      </c>
      <c r="J114" s="13">
        <v>4</v>
      </c>
      <c r="K114" s="14" t="s">
        <v>4038</v>
      </c>
      <c r="L114" s="15" t="s">
        <v>20049</v>
      </c>
      <c r="M114" s="16" t="s">
        <v>20050</v>
      </c>
      <c r="N114" s="14" t="s">
        <v>4795</v>
      </c>
      <c r="O114" s="13" t="s">
        <v>4796</v>
      </c>
      <c r="P114" s="14" t="s">
        <v>4787</v>
      </c>
      <c r="Q114" s="17" t="s">
        <v>19863</v>
      </c>
      <c r="R114" s="19">
        <v>3132</v>
      </c>
      <c r="S114" s="17" t="s">
        <v>19864</v>
      </c>
      <c r="T114" s="17">
        <v>61</v>
      </c>
      <c r="U114" s="18" t="s">
        <v>19865</v>
      </c>
      <c r="V114" s="18" t="s">
        <v>19865</v>
      </c>
      <c r="W114" s="19" t="s">
        <v>19866</v>
      </c>
      <c r="X114" s="19">
        <v>63</v>
      </c>
      <c r="Y114" s="19" t="s">
        <v>19869</v>
      </c>
      <c r="Z114" s="19">
        <v>56</v>
      </c>
      <c r="AA114" s="18" t="s">
        <v>19865</v>
      </c>
      <c r="AB114" s="18" t="s">
        <v>19865</v>
      </c>
      <c r="AC114" s="19" t="s">
        <v>19873</v>
      </c>
      <c r="AD114" s="17">
        <v>278</v>
      </c>
      <c r="AE114" s="20" t="s">
        <v>19867</v>
      </c>
      <c r="AF114" s="19">
        <v>187</v>
      </c>
      <c r="AG114" s="18" t="s">
        <v>19865</v>
      </c>
      <c r="AH114" s="18" t="s">
        <v>19865</v>
      </c>
      <c r="AI114" s="19" t="s">
        <v>19868</v>
      </c>
      <c r="AJ114" s="19">
        <v>47</v>
      </c>
      <c r="AK114" s="21" t="s">
        <v>19865</v>
      </c>
      <c r="AL114" s="18" t="s">
        <v>19865</v>
      </c>
      <c r="AM114" s="12" t="s">
        <v>19855</v>
      </c>
    </row>
    <row r="115" spans="1:39" ht="19.5" x14ac:dyDescent="0.35">
      <c r="A115" s="13" t="s">
        <v>4805</v>
      </c>
      <c r="B115" s="13" t="s">
        <v>20384</v>
      </c>
      <c r="C115" s="29" t="s">
        <v>23158</v>
      </c>
      <c r="D115" s="14" t="s">
        <v>20140</v>
      </c>
      <c r="E115" s="14" t="s">
        <v>20385</v>
      </c>
      <c r="F115" s="14" t="str">
        <f t="shared" si="3"/>
        <v>Ammerländer Heerstr. 33-39, 26129 Oldenburg</v>
      </c>
      <c r="G115" s="14" t="s">
        <v>20386</v>
      </c>
      <c r="H115" s="14" t="s">
        <v>20387</v>
      </c>
      <c r="I115" s="13" t="s">
        <v>20378</v>
      </c>
      <c r="J115" s="13">
        <v>4</v>
      </c>
      <c r="K115" s="14" t="s">
        <v>4038</v>
      </c>
      <c r="L115" s="15" t="s">
        <v>20049</v>
      </c>
      <c r="M115" s="16" t="s">
        <v>20050</v>
      </c>
      <c r="N115" s="14" t="s">
        <v>4807</v>
      </c>
      <c r="O115" s="13" t="s">
        <v>4808</v>
      </c>
      <c r="P115" s="14" t="s">
        <v>4787</v>
      </c>
      <c r="Q115" s="17" t="s">
        <v>19863</v>
      </c>
      <c r="R115" s="19">
        <v>1851</v>
      </c>
      <c r="S115" s="17" t="s">
        <v>19864</v>
      </c>
      <c r="T115" s="19">
        <v>74</v>
      </c>
      <c r="U115" s="18" t="s">
        <v>19865</v>
      </c>
      <c r="V115" s="18" t="s">
        <v>19865</v>
      </c>
      <c r="W115" s="19" t="s">
        <v>19866</v>
      </c>
      <c r="X115" s="19">
        <v>149</v>
      </c>
      <c r="Y115" s="18" t="s">
        <v>19865</v>
      </c>
      <c r="Z115" s="18" t="s">
        <v>19865</v>
      </c>
      <c r="AA115" s="19" t="s">
        <v>19893</v>
      </c>
      <c r="AB115" s="19">
        <v>44</v>
      </c>
      <c r="AC115" s="19" t="s">
        <v>19873</v>
      </c>
      <c r="AD115" s="19">
        <v>76</v>
      </c>
      <c r="AE115" s="20" t="s">
        <v>19867</v>
      </c>
      <c r="AF115" s="19">
        <v>338</v>
      </c>
      <c r="AG115" s="18" t="s">
        <v>19865</v>
      </c>
      <c r="AH115" s="18" t="s">
        <v>19865</v>
      </c>
      <c r="AI115" s="18" t="s">
        <v>19865</v>
      </c>
      <c r="AJ115" s="18" t="s">
        <v>19865</v>
      </c>
      <c r="AK115" s="21" t="s">
        <v>19865</v>
      </c>
      <c r="AL115" s="18" t="s">
        <v>19865</v>
      </c>
      <c r="AM115" s="12" t="s">
        <v>19855</v>
      </c>
    </row>
    <row r="116" spans="1:39" x14ac:dyDescent="0.35">
      <c r="A116" s="13" t="s">
        <v>4815</v>
      </c>
      <c r="B116" s="13" t="s">
        <v>20388</v>
      </c>
      <c r="C116" s="29" t="s">
        <v>23159</v>
      </c>
      <c r="D116" s="14" t="s">
        <v>4816</v>
      </c>
      <c r="E116" s="14" t="s">
        <v>4787</v>
      </c>
      <c r="F116" s="14" t="str">
        <f t="shared" si="3"/>
        <v>Maastrichter Str. 27, 26123 Oldenburg</v>
      </c>
      <c r="G116" s="14" t="s">
        <v>20390</v>
      </c>
      <c r="H116" s="14" t="s">
        <v>20391</v>
      </c>
      <c r="I116" s="13" t="s">
        <v>20378</v>
      </c>
      <c r="J116" s="13">
        <v>4</v>
      </c>
      <c r="K116" s="14" t="s">
        <v>4038</v>
      </c>
      <c r="L116" s="15" t="s">
        <v>20049</v>
      </c>
      <c r="M116" s="16" t="s">
        <v>20050</v>
      </c>
      <c r="N116" s="14" t="s">
        <v>20389</v>
      </c>
      <c r="O116" s="13" t="s">
        <v>4796</v>
      </c>
      <c r="P116" s="14" t="s">
        <v>4787</v>
      </c>
      <c r="Q116" s="17" t="s">
        <v>19863</v>
      </c>
      <c r="R116" s="19">
        <v>1684</v>
      </c>
      <c r="S116" s="17" t="s">
        <v>19864</v>
      </c>
      <c r="T116" s="19">
        <v>124</v>
      </c>
      <c r="U116" s="18" t="s">
        <v>19865</v>
      </c>
      <c r="V116" s="18" t="s">
        <v>19865</v>
      </c>
      <c r="W116" s="19" t="s">
        <v>19866</v>
      </c>
      <c r="X116" s="19">
        <v>45</v>
      </c>
      <c r="Y116" s="19" t="s">
        <v>19869</v>
      </c>
      <c r="Z116" s="19">
        <v>276</v>
      </c>
      <c r="AA116" s="18" t="s">
        <v>19865</v>
      </c>
      <c r="AB116" s="18" t="s">
        <v>19865</v>
      </c>
      <c r="AC116" s="19" t="s">
        <v>19873</v>
      </c>
      <c r="AD116" s="19">
        <v>191</v>
      </c>
      <c r="AE116" s="20" t="s">
        <v>19867</v>
      </c>
      <c r="AF116" s="19">
        <v>237</v>
      </c>
      <c r="AG116" s="19" t="s">
        <v>19898</v>
      </c>
      <c r="AH116" s="19">
        <v>26</v>
      </c>
      <c r="AI116" s="19" t="s">
        <v>19868</v>
      </c>
      <c r="AJ116" s="17">
        <v>283</v>
      </c>
      <c r="AK116" s="21" t="s">
        <v>19865</v>
      </c>
      <c r="AL116" s="18" t="s">
        <v>19865</v>
      </c>
      <c r="AM116" s="12" t="s">
        <v>19855</v>
      </c>
    </row>
    <row r="117" spans="1:39" x14ac:dyDescent="0.35">
      <c r="A117" s="13" t="s">
        <v>4844</v>
      </c>
      <c r="B117" s="13" t="s">
        <v>20392</v>
      </c>
      <c r="C117" s="29" t="s">
        <v>23160</v>
      </c>
      <c r="D117" s="14" t="s">
        <v>3213</v>
      </c>
      <c r="E117" s="14" t="s">
        <v>4848</v>
      </c>
      <c r="F117" s="14" t="str">
        <f t="shared" si="3"/>
        <v>Friedenstraße 60-62, 26386 Wilhelmshaven</v>
      </c>
      <c r="G117" s="14" t="s">
        <v>20394</v>
      </c>
      <c r="H117" s="14" t="s">
        <v>20395</v>
      </c>
      <c r="I117" s="13" t="s">
        <v>20396</v>
      </c>
      <c r="J117" s="13">
        <v>4</v>
      </c>
      <c r="K117" s="14" t="s">
        <v>4038</v>
      </c>
      <c r="L117" s="15" t="s">
        <v>20049</v>
      </c>
      <c r="M117" s="16" t="s">
        <v>20050</v>
      </c>
      <c r="N117" s="14" t="s">
        <v>20393</v>
      </c>
      <c r="O117" s="13" t="s">
        <v>4847</v>
      </c>
      <c r="P117" s="14" t="s">
        <v>4848</v>
      </c>
      <c r="Q117" s="17" t="s">
        <v>19863</v>
      </c>
      <c r="R117" s="19">
        <v>1481</v>
      </c>
      <c r="S117" s="17" t="s">
        <v>19864</v>
      </c>
      <c r="T117" s="19">
        <v>196</v>
      </c>
      <c r="U117" s="18" t="s">
        <v>19865</v>
      </c>
      <c r="V117" s="18" t="s">
        <v>19865</v>
      </c>
      <c r="W117" s="19" t="s">
        <v>19866</v>
      </c>
      <c r="X117" s="19">
        <v>207</v>
      </c>
      <c r="Y117" s="19" t="s">
        <v>19869</v>
      </c>
      <c r="Z117" s="17">
        <v>290</v>
      </c>
      <c r="AA117" s="19" t="s">
        <v>19893</v>
      </c>
      <c r="AB117" s="19">
        <v>14</v>
      </c>
      <c r="AC117" s="19" t="s">
        <v>19873</v>
      </c>
      <c r="AD117" s="19">
        <v>47</v>
      </c>
      <c r="AE117" s="20" t="s">
        <v>19867</v>
      </c>
      <c r="AF117" s="19">
        <v>89</v>
      </c>
      <c r="AG117" s="18" t="s">
        <v>19865</v>
      </c>
      <c r="AH117" s="18" t="s">
        <v>19865</v>
      </c>
      <c r="AI117" s="19" t="s">
        <v>19868</v>
      </c>
      <c r="AJ117" s="19">
        <v>130</v>
      </c>
      <c r="AK117" s="21" t="s">
        <v>19865</v>
      </c>
      <c r="AL117" s="18" t="s">
        <v>19865</v>
      </c>
      <c r="AM117" s="12" t="s">
        <v>19855</v>
      </c>
    </row>
    <row r="118" spans="1:39" ht="28.5" x14ac:dyDescent="0.35">
      <c r="A118" s="13" t="s">
        <v>4856</v>
      </c>
      <c r="B118" s="13" t="s">
        <v>20397</v>
      </c>
      <c r="C118" s="29" t="s">
        <v>23224</v>
      </c>
      <c r="D118" s="14" t="s">
        <v>20398</v>
      </c>
      <c r="E118" s="14" t="s">
        <v>20399</v>
      </c>
      <c r="F118" s="14" t="str">
        <f t="shared" si="3"/>
        <v>Elmendorfer Str. 59, 26160 Bad Zwischenahn</v>
      </c>
      <c r="G118" s="14" t="s">
        <v>20400</v>
      </c>
      <c r="H118" s="14" t="s">
        <v>20401</v>
      </c>
      <c r="I118" s="13" t="s">
        <v>20402</v>
      </c>
      <c r="J118" s="13">
        <v>4</v>
      </c>
      <c r="K118" s="14" t="s">
        <v>4038</v>
      </c>
      <c r="L118" s="15" t="s">
        <v>19861</v>
      </c>
      <c r="M118" s="16" t="s">
        <v>19862</v>
      </c>
      <c r="N118" s="14" t="s">
        <v>4858</v>
      </c>
      <c r="O118" s="13" t="s">
        <v>4859</v>
      </c>
      <c r="P118" s="14" t="s">
        <v>4860</v>
      </c>
      <c r="Q118" s="17" t="s">
        <v>19863</v>
      </c>
      <c r="R118" s="19">
        <v>2583</v>
      </c>
      <c r="S118" s="17" t="s">
        <v>19864</v>
      </c>
      <c r="T118" s="19">
        <v>236</v>
      </c>
      <c r="U118" s="18" t="s">
        <v>19865</v>
      </c>
      <c r="V118" s="18" t="s">
        <v>19865</v>
      </c>
      <c r="W118" s="19" t="s">
        <v>19866</v>
      </c>
      <c r="X118" s="19">
        <v>232</v>
      </c>
      <c r="Y118" s="19" t="s">
        <v>19869</v>
      </c>
      <c r="Z118" s="17">
        <v>206</v>
      </c>
      <c r="AA118" s="18" t="s">
        <v>19865</v>
      </c>
      <c r="AB118" s="18" t="s">
        <v>19865</v>
      </c>
      <c r="AC118" s="19" t="s">
        <v>19873</v>
      </c>
      <c r="AD118" s="19">
        <v>223</v>
      </c>
      <c r="AE118" s="20" t="s">
        <v>19867</v>
      </c>
      <c r="AF118" s="19">
        <v>215</v>
      </c>
      <c r="AG118" s="19" t="s">
        <v>19898</v>
      </c>
      <c r="AH118" s="19">
        <v>42</v>
      </c>
      <c r="AI118" s="19" t="s">
        <v>19868</v>
      </c>
      <c r="AJ118" s="19">
        <v>68</v>
      </c>
      <c r="AK118" s="21" t="s">
        <v>19865</v>
      </c>
      <c r="AL118" s="18" t="s">
        <v>19865</v>
      </c>
      <c r="AM118" s="12" t="s">
        <v>19855</v>
      </c>
    </row>
    <row r="119" spans="1:39" ht="28.5" x14ac:dyDescent="0.35">
      <c r="A119" s="13" t="s">
        <v>4868</v>
      </c>
      <c r="B119" s="13" t="s">
        <v>20403</v>
      </c>
      <c r="C119" s="29" t="s">
        <v>23225</v>
      </c>
      <c r="D119" s="14" t="s">
        <v>20404</v>
      </c>
      <c r="E119" s="14" t="s">
        <v>4871</v>
      </c>
      <c r="F119" s="14" t="str">
        <f t="shared" si="3"/>
        <v>Museumstraße 14, 49661 Cloppenburg</v>
      </c>
      <c r="G119" s="14" t="s">
        <v>20405</v>
      </c>
      <c r="H119" s="14" t="s">
        <v>20406</v>
      </c>
      <c r="I119" s="13" t="s">
        <v>20407</v>
      </c>
      <c r="J119" s="13">
        <v>4</v>
      </c>
      <c r="K119" s="14" t="s">
        <v>4038</v>
      </c>
      <c r="L119" s="15" t="s">
        <v>19861</v>
      </c>
      <c r="M119" s="16" t="s">
        <v>19862</v>
      </c>
      <c r="N119" s="14" t="s">
        <v>4869</v>
      </c>
      <c r="O119" s="13" t="s">
        <v>4870</v>
      </c>
      <c r="P119" s="14" t="s">
        <v>4871</v>
      </c>
      <c r="Q119" s="17" t="s">
        <v>19863</v>
      </c>
      <c r="R119" s="19">
        <v>1234</v>
      </c>
      <c r="S119" s="17" t="s">
        <v>19864</v>
      </c>
      <c r="T119" s="19">
        <v>109</v>
      </c>
      <c r="U119" s="18" t="s">
        <v>19865</v>
      </c>
      <c r="V119" s="18" t="s">
        <v>19865</v>
      </c>
      <c r="W119" s="19" t="s">
        <v>19866</v>
      </c>
      <c r="X119" s="19">
        <v>209</v>
      </c>
      <c r="Y119" s="19" t="s">
        <v>19869</v>
      </c>
      <c r="Z119" s="17">
        <v>310</v>
      </c>
      <c r="AA119" s="19" t="s">
        <v>19893</v>
      </c>
      <c r="AB119" s="17">
        <v>48</v>
      </c>
      <c r="AC119" s="19" t="s">
        <v>19873</v>
      </c>
      <c r="AD119" s="17">
        <v>234</v>
      </c>
      <c r="AE119" s="20" t="s">
        <v>19867</v>
      </c>
      <c r="AF119" s="19">
        <v>445</v>
      </c>
      <c r="AG119" s="19" t="s">
        <v>19898</v>
      </c>
      <c r="AH119" s="19">
        <v>25</v>
      </c>
      <c r="AI119" s="19" t="s">
        <v>19868</v>
      </c>
      <c r="AJ119" s="19">
        <v>89</v>
      </c>
      <c r="AK119" s="21" t="s">
        <v>19865</v>
      </c>
      <c r="AL119" s="18" t="s">
        <v>19865</v>
      </c>
      <c r="AM119" s="12" t="s">
        <v>19855</v>
      </c>
    </row>
    <row r="120" spans="1:39" ht="28.5" x14ac:dyDescent="0.35">
      <c r="A120" s="13" t="s">
        <v>4889</v>
      </c>
      <c r="B120" s="13" t="s">
        <v>20408</v>
      </c>
      <c r="C120" s="29" t="s">
        <v>23226</v>
      </c>
      <c r="D120" s="14" t="s">
        <v>4890</v>
      </c>
      <c r="E120" s="14" t="s">
        <v>4871</v>
      </c>
      <c r="F120" s="14" t="str">
        <f t="shared" si="3"/>
        <v>Lankumer Feldweg 1, 49661 Cloppenburg</v>
      </c>
      <c r="G120" s="14" t="s">
        <v>20409</v>
      </c>
      <c r="H120" s="14" t="s">
        <v>20410</v>
      </c>
      <c r="I120" s="13" t="s">
        <v>20407</v>
      </c>
      <c r="J120" s="13">
        <v>4</v>
      </c>
      <c r="K120" s="14" t="s">
        <v>4038</v>
      </c>
      <c r="L120" s="15" t="s">
        <v>19861</v>
      </c>
      <c r="M120" s="16" t="s">
        <v>19862</v>
      </c>
      <c r="N120" s="14" t="s">
        <v>4891</v>
      </c>
      <c r="O120" s="13" t="s">
        <v>4870</v>
      </c>
      <c r="P120" s="14" t="s">
        <v>4871</v>
      </c>
      <c r="Q120" s="17" t="s">
        <v>19863</v>
      </c>
      <c r="R120" s="19">
        <v>1604</v>
      </c>
      <c r="S120" s="17" t="s">
        <v>19864</v>
      </c>
      <c r="T120" s="19">
        <v>139</v>
      </c>
      <c r="U120" s="18" t="s">
        <v>19865</v>
      </c>
      <c r="V120" s="18" t="s">
        <v>19865</v>
      </c>
      <c r="W120" s="19" t="s">
        <v>19866</v>
      </c>
      <c r="X120" s="19">
        <v>167</v>
      </c>
      <c r="Y120" s="19" t="s">
        <v>19869</v>
      </c>
      <c r="Z120" s="17">
        <v>69</v>
      </c>
      <c r="AA120" s="18" t="s">
        <v>19865</v>
      </c>
      <c r="AB120" s="18" t="s">
        <v>19865</v>
      </c>
      <c r="AC120" s="19" t="s">
        <v>19873</v>
      </c>
      <c r="AD120" s="17">
        <v>178</v>
      </c>
      <c r="AE120" s="20" t="s">
        <v>19867</v>
      </c>
      <c r="AF120" s="19">
        <v>237</v>
      </c>
      <c r="AG120" s="18" t="s">
        <v>19865</v>
      </c>
      <c r="AH120" s="18" t="s">
        <v>19865</v>
      </c>
      <c r="AI120" s="19" t="s">
        <v>19868</v>
      </c>
      <c r="AJ120" s="19">
        <v>23</v>
      </c>
      <c r="AK120" s="21" t="s">
        <v>19865</v>
      </c>
      <c r="AL120" s="18" t="s">
        <v>19865</v>
      </c>
      <c r="AM120" s="12" t="s">
        <v>19855</v>
      </c>
    </row>
    <row r="121" spans="1:39" ht="28.5" x14ac:dyDescent="0.35">
      <c r="A121" s="13" t="s">
        <v>4908</v>
      </c>
      <c r="B121" s="13" t="s">
        <v>20411</v>
      </c>
      <c r="C121" s="29" t="s">
        <v>23227</v>
      </c>
      <c r="D121" s="14" t="s">
        <v>3213</v>
      </c>
      <c r="E121" s="14" t="s">
        <v>4911</v>
      </c>
      <c r="F121" s="14" t="str">
        <f t="shared" si="3"/>
        <v>Thüler Straße 13, 26169 Friesoythe</v>
      </c>
      <c r="G121" s="14" t="s">
        <v>20412</v>
      </c>
      <c r="H121" s="14" t="s">
        <v>20413</v>
      </c>
      <c r="I121" s="13" t="s">
        <v>20414</v>
      </c>
      <c r="J121" s="13">
        <v>4</v>
      </c>
      <c r="K121" s="14" t="s">
        <v>4038</v>
      </c>
      <c r="L121" s="15" t="s">
        <v>19861</v>
      </c>
      <c r="M121" s="16" t="s">
        <v>19862</v>
      </c>
      <c r="N121" s="14" t="s">
        <v>4909</v>
      </c>
      <c r="O121" s="13" t="s">
        <v>4910</v>
      </c>
      <c r="P121" s="14" t="s">
        <v>4911</v>
      </c>
      <c r="Q121" s="17" t="s">
        <v>19863</v>
      </c>
      <c r="R121" s="17">
        <v>433</v>
      </c>
      <c r="S121" s="17" t="s">
        <v>19864</v>
      </c>
      <c r="T121" s="19">
        <v>99</v>
      </c>
      <c r="U121" s="18" t="s">
        <v>19865</v>
      </c>
      <c r="V121" s="18" t="s">
        <v>19865</v>
      </c>
      <c r="W121" s="19" t="s">
        <v>19866</v>
      </c>
      <c r="X121" s="19">
        <v>207</v>
      </c>
      <c r="Y121" s="19" t="s">
        <v>19869</v>
      </c>
      <c r="Z121" s="19">
        <v>67</v>
      </c>
      <c r="AA121" s="19" t="s">
        <v>19893</v>
      </c>
      <c r="AB121" s="19">
        <v>18</v>
      </c>
      <c r="AC121" s="19" t="s">
        <v>19873</v>
      </c>
      <c r="AD121" s="19">
        <v>127</v>
      </c>
      <c r="AE121" s="20" t="s">
        <v>19867</v>
      </c>
      <c r="AF121" s="19">
        <v>325</v>
      </c>
      <c r="AG121" s="18" t="s">
        <v>19865</v>
      </c>
      <c r="AH121" s="18" t="s">
        <v>19865</v>
      </c>
      <c r="AI121" s="19" t="s">
        <v>19868</v>
      </c>
      <c r="AJ121" s="17">
        <v>62</v>
      </c>
      <c r="AK121" s="21" t="s">
        <v>19865</v>
      </c>
      <c r="AL121" s="18" t="s">
        <v>19865</v>
      </c>
      <c r="AM121" s="12" t="s">
        <v>19855</v>
      </c>
    </row>
    <row r="122" spans="1:39" ht="28.5" x14ac:dyDescent="0.35">
      <c r="A122" s="13" t="s">
        <v>4918</v>
      </c>
      <c r="B122" s="13" t="s">
        <v>20415</v>
      </c>
      <c r="C122" s="29" t="s">
        <v>23228</v>
      </c>
      <c r="D122" s="14" t="s">
        <v>4919</v>
      </c>
      <c r="E122" s="14" t="s">
        <v>20416</v>
      </c>
      <c r="F122" s="14" t="str">
        <f t="shared" si="3"/>
        <v>Schützenhofstr. 23, 26441 Jever</v>
      </c>
      <c r="G122" s="14" t="s">
        <v>20417</v>
      </c>
      <c r="H122" s="14" t="s">
        <v>20418</v>
      </c>
      <c r="I122" s="13" t="s">
        <v>20419</v>
      </c>
      <c r="J122" s="13">
        <v>4</v>
      </c>
      <c r="K122" s="14" t="s">
        <v>4038</v>
      </c>
      <c r="L122" s="15" t="s">
        <v>19861</v>
      </c>
      <c r="M122" s="16" t="s">
        <v>19862</v>
      </c>
      <c r="N122" s="14" t="s">
        <v>4920</v>
      </c>
      <c r="O122" s="13" t="s">
        <v>4921</v>
      </c>
      <c r="P122" s="14" t="s">
        <v>4922</v>
      </c>
      <c r="Q122" s="17" t="s">
        <v>19863</v>
      </c>
      <c r="R122" s="19">
        <v>675</v>
      </c>
      <c r="S122" s="17" t="s">
        <v>19864</v>
      </c>
      <c r="T122" s="19">
        <v>62</v>
      </c>
      <c r="U122" s="18" t="s">
        <v>19865</v>
      </c>
      <c r="V122" s="18" t="s">
        <v>19865</v>
      </c>
      <c r="W122" s="19" t="s">
        <v>19866</v>
      </c>
      <c r="X122" s="19">
        <v>113</v>
      </c>
      <c r="Y122" s="19" t="s">
        <v>19869</v>
      </c>
      <c r="Z122" s="19">
        <v>52</v>
      </c>
      <c r="AA122" s="18" t="s">
        <v>19865</v>
      </c>
      <c r="AB122" s="18" t="s">
        <v>19865</v>
      </c>
      <c r="AC122" s="18" t="s">
        <v>19865</v>
      </c>
      <c r="AD122" s="18" t="s">
        <v>19865</v>
      </c>
      <c r="AE122" s="20" t="s">
        <v>19867</v>
      </c>
      <c r="AF122" s="19">
        <v>300</v>
      </c>
      <c r="AG122" s="18" t="s">
        <v>19865</v>
      </c>
      <c r="AH122" s="18" t="s">
        <v>19865</v>
      </c>
      <c r="AI122" s="18" t="s">
        <v>19865</v>
      </c>
      <c r="AJ122" s="18" t="s">
        <v>19865</v>
      </c>
      <c r="AK122" s="21" t="s">
        <v>19865</v>
      </c>
      <c r="AL122" s="18" t="s">
        <v>19865</v>
      </c>
      <c r="AM122" s="12" t="s">
        <v>19855</v>
      </c>
    </row>
    <row r="123" spans="1:39" ht="28.5" x14ac:dyDescent="0.35">
      <c r="A123" s="13" t="s">
        <v>4930</v>
      </c>
      <c r="B123" s="13" t="s">
        <v>20420</v>
      </c>
      <c r="C123" s="29" t="s">
        <v>21747</v>
      </c>
      <c r="D123" s="14" t="s">
        <v>20421</v>
      </c>
      <c r="E123" s="23" t="s">
        <v>19865</v>
      </c>
      <c r="F123" s="14" t="str">
        <f t="shared" si="3"/>
        <v>Stettiner Str. 3, 26316 Varel</v>
      </c>
      <c r="G123" s="14" t="s">
        <v>20422</v>
      </c>
      <c r="H123" s="14" t="s">
        <v>20423</v>
      </c>
      <c r="I123" s="13" t="s">
        <v>20424</v>
      </c>
      <c r="J123" s="13">
        <v>4</v>
      </c>
      <c r="K123" s="14" t="s">
        <v>4038</v>
      </c>
      <c r="L123" s="15" t="s">
        <v>19861</v>
      </c>
      <c r="M123" s="16" t="s">
        <v>19862</v>
      </c>
      <c r="N123" s="14" t="s">
        <v>4931</v>
      </c>
      <c r="O123" s="13" t="s">
        <v>4932</v>
      </c>
      <c r="P123" s="14" t="s">
        <v>4933</v>
      </c>
      <c r="Q123" s="17" t="s">
        <v>19863</v>
      </c>
      <c r="R123" s="19">
        <v>570</v>
      </c>
      <c r="S123" s="17" t="s">
        <v>19864</v>
      </c>
      <c r="T123" s="19">
        <v>64</v>
      </c>
      <c r="U123" s="18" t="s">
        <v>19865</v>
      </c>
      <c r="V123" s="18" t="s">
        <v>19865</v>
      </c>
      <c r="W123" s="19" t="s">
        <v>19866</v>
      </c>
      <c r="X123" s="19">
        <v>98</v>
      </c>
      <c r="Y123" s="19" t="s">
        <v>19869</v>
      </c>
      <c r="Z123" s="17">
        <v>154</v>
      </c>
      <c r="AA123" s="18" t="s">
        <v>19865</v>
      </c>
      <c r="AB123" s="18" t="s">
        <v>19865</v>
      </c>
      <c r="AC123" s="19" t="s">
        <v>19873</v>
      </c>
      <c r="AD123" s="19">
        <v>89</v>
      </c>
      <c r="AE123" s="20" t="s">
        <v>19867</v>
      </c>
      <c r="AF123" s="19">
        <v>124</v>
      </c>
      <c r="AG123" s="19" t="s">
        <v>19898</v>
      </c>
      <c r="AH123" s="19">
        <v>16</v>
      </c>
      <c r="AI123" s="19" t="s">
        <v>19868</v>
      </c>
      <c r="AJ123" s="19">
        <v>89</v>
      </c>
      <c r="AK123" s="21" t="s">
        <v>19865</v>
      </c>
      <c r="AL123" s="18" t="s">
        <v>19865</v>
      </c>
      <c r="AM123" s="12" t="s">
        <v>19855</v>
      </c>
    </row>
    <row r="124" spans="1:39" ht="28.5" x14ac:dyDescent="0.35">
      <c r="A124" s="13" t="s">
        <v>4940</v>
      </c>
      <c r="B124" s="13" t="s">
        <v>20425</v>
      </c>
      <c r="C124" s="29" t="s">
        <v>23229</v>
      </c>
      <c r="D124" s="14" t="s">
        <v>3213</v>
      </c>
      <c r="E124" s="14" t="s">
        <v>20426</v>
      </c>
      <c r="F124" s="14" t="str">
        <f t="shared" si="3"/>
        <v>Feldstraße 12, 27793 Wildeshausen</v>
      </c>
      <c r="G124" s="14" t="s">
        <v>20427</v>
      </c>
      <c r="H124" s="14" t="s">
        <v>20428</v>
      </c>
      <c r="I124" s="13" t="s">
        <v>20429</v>
      </c>
      <c r="J124" s="13">
        <v>4</v>
      </c>
      <c r="K124" s="14" t="s">
        <v>4038</v>
      </c>
      <c r="L124" s="15" t="s">
        <v>19861</v>
      </c>
      <c r="M124" s="16" t="s">
        <v>19862</v>
      </c>
      <c r="N124" s="14" t="s">
        <v>4941</v>
      </c>
      <c r="O124" s="13" t="s">
        <v>4942</v>
      </c>
      <c r="P124" s="14" t="s">
        <v>4943</v>
      </c>
      <c r="Q124" s="17" t="s">
        <v>19863</v>
      </c>
      <c r="R124" s="17">
        <v>755</v>
      </c>
      <c r="S124" s="17" t="s">
        <v>19864</v>
      </c>
      <c r="T124" s="17">
        <v>106</v>
      </c>
      <c r="U124" s="18" t="s">
        <v>19865</v>
      </c>
      <c r="V124" s="18" t="s">
        <v>19865</v>
      </c>
      <c r="W124" s="19" t="s">
        <v>19866</v>
      </c>
      <c r="X124" s="17">
        <v>179</v>
      </c>
      <c r="Y124" s="19" t="s">
        <v>19869</v>
      </c>
      <c r="Z124" s="17">
        <v>184</v>
      </c>
      <c r="AA124" s="18" t="s">
        <v>19865</v>
      </c>
      <c r="AB124" s="18" t="s">
        <v>19865</v>
      </c>
      <c r="AC124" s="19" t="s">
        <v>19873</v>
      </c>
      <c r="AD124" s="19">
        <v>133</v>
      </c>
      <c r="AE124" s="20" t="s">
        <v>19867</v>
      </c>
      <c r="AF124" s="17">
        <v>237</v>
      </c>
      <c r="AG124" s="18" t="s">
        <v>19865</v>
      </c>
      <c r="AH124" s="18" t="s">
        <v>19865</v>
      </c>
      <c r="AI124" s="19" t="s">
        <v>19868</v>
      </c>
      <c r="AJ124" s="19">
        <v>118</v>
      </c>
      <c r="AK124" s="21" t="s">
        <v>19865</v>
      </c>
      <c r="AL124" s="18" t="s">
        <v>19865</v>
      </c>
      <c r="AM124" s="12" t="s">
        <v>19855</v>
      </c>
    </row>
    <row r="125" spans="1:39" ht="28.5" x14ac:dyDescent="0.35">
      <c r="A125" s="13" t="s">
        <v>4960</v>
      </c>
      <c r="B125" s="13" t="s">
        <v>20430</v>
      </c>
      <c r="C125" s="29" t="s">
        <v>23230</v>
      </c>
      <c r="D125" s="14" t="s">
        <v>3488</v>
      </c>
      <c r="E125" s="14" t="s">
        <v>4964</v>
      </c>
      <c r="F125" s="14" t="str">
        <f t="shared" si="3"/>
        <v>Ostendorfstr. 1, 49393 Lohne</v>
      </c>
      <c r="G125" s="14" t="s">
        <v>20431</v>
      </c>
      <c r="H125" s="23" t="s">
        <v>19865</v>
      </c>
      <c r="I125" s="13" t="s">
        <v>20432</v>
      </c>
      <c r="J125" s="13">
        <v>4</v>
      </c>
      <c r="K125" s="14" t="s">
        <v>4038</v>
      </c>
      <c r="L125" s="15" t="s">
        <v>19861</v>
      </c>
      <c r="M125" s="16" t="s">
        <v>19862</v>
      </c>
      <c r="N125" s="14" t="s">
        <v>4962</v>
      </c>
      <c r="O125" s="13" t="s">
        <v>4963</v>
      </c>
      <c r="P125" s="14" t="s">
        <v>4964</v>
      </c>
      <c r="Q125" s="17" t="s">
        <v>19863</v>
      </c>
      <c r="R125" s="19">
        <v>1040</v>
      </c>
      <c r="S125" s="17" t="s">
        <v>19864</v>
      </c>
      <c r="T125" s="19">
        <v>26</v>
      </c>
      <c r="U125" s="18" t="s">
        <v>19865</v>
      </c>
      <c r="V125" s="18" t="s">
        <v>19865</v>
      </c>
      <c r="W125" s="19" t="s">
        <v>19866</v>
      </c>
      <c r="X125" s="19">
        <v>213</v>
      </c>
      <c r="Y125" s="18" t="s">
        <v>19865</v>
      </c>
      <c r="Z125" s="18" t="s">
        <v>19865</v>
      </c>
      <c r="AA125" s="19" t="s">
        <v>19893</v>
      </c>
      <c r="AB125" s="19">
        <v>30</v>
      </c>
      <c r="AC125" s="19" t="s">
        <v>19873</v>
      </c>
      <c r="AD125" s="19">
        <v>101</v>
      </c>
      <c r="AE125" s="20" t="s">
        <v>19867</v>
      </c>
      <c r="AF125" s="19">
        <v>272</v>
      </c>
      <c r="AG125" s="18" t="s">
        <v>19865</v>
      </c>
      <c r="AH125" s="18" t="s">
        <v>19865</v>
      </c>
      <c r="AI125" s="18" t="s">
        <v>19865</v>
      </c>
      <c r="AJ125" s="18" t="s">
        <v>19865</v>
      </c>
      <c r="AK125" s="21" t="s">
        <v>19865</v>
      </c>
      <c r="AL125" s="18" t="s">
        <v>19865</v>
      </c>
      <c r="AM125" s="12" t="s">
        <v>19855</v>
      </c>
    </row>
    <row r="126" spans="1:39" ht="28.5" x14ac:dyDescent="0.35">
      <c r="A126" s="13" t="s">
        <v>4972</v>
      </c>
      <c r="B126" s="13" t="s">
        <v>20433</v>
      </c>
      <c r="C126" s="29" t="s">
        <v>23231</v>
      </c>
      <c r="D126" s="14" t="s">
        <v>20434</v>
      </c>
      <c r="E126" s="14" t="s">
        <v>20435</v>
      </c>
      <c r="F126" s="14" t="str">
        <f t="shared" si="3"/>
        <v>Klapphakenstr. 22, 49393 Lohne</v>
      </c>
      <c r="G126" s="14" t="s">
        <v>20436</v>
      </c>
      <c r="H126" s="14" t="s">
        <v>20437</v>
      </c>
      <c r="I126" s="13" t="s">
        <v>20432</v>
      </c>
      <c r="J126" s="13">
        <v>4</v>
      </c>
      <c r="K126" s="14" t="s">
        <v>4038</v>
      </c>
      <c r="L126" s="15" t="s">
        <v>19861</v>
      </c>
      <c r="M126" s="16" t="s">
        <v>19862</v>
      </c>
      <c r="N126" s="14" t="s">
        <v>4974</v>
      </c>
      <c r="O126" s="13" t="s">
        <v>4963</v>
      </c>
      <c r="P126" s="14" t="s">
        <v>4964</v>
      </c>
      <c r="Q126" s="17" t="s">
        <v>19863</v>
      </c>
      <c r="R126" s="19">
        <v>1569</v>
      </c>
      <c r="S126" s="17" t="s">
        <v>19864</v>
      </c>
      <c r="T126" s="19">
        <v>136</v>
      </c>
      <c r="U126" s="18" t="s">
        <v>19865</v>
      </c>
      <c r="V126" s="18" t="s">
        <v>19865</v>
      </c>
      <c r="W126" s="19" t="s">
        <v>19866</v>
      </c>
      <c r="X126" s="19">
        <v>47</v>
      </c>
      <c r="Y126" s="18" t="s">
        <v>19865</v>
      </c>
      <c r="Z126" s="18" t="s">
        <v>19865</v>
      </c>
      <c r="AA126" s="18" t="s">
        <v>19865</v>
      </c>
      <c r="AB126" s="18" t="s">
        <v>19865</v>
      </c>
      <c r="AC126" s="19" t="s">
        <v>19873</v>
      </c>
      <c r="AD126" s="19">
        <v>17</v>
      </c>
      <c r="AE126" s="20" t="s">
        <v>19867</v>
      </c>
      <c r="AF126" s="19">
        <v>111</v>
      </c>
      <c r="AG126" s="18" t="s">
        <v>19865</v>
      </c>
      <c r="AH126" s="18" t="s">
        <v>19865</v>
      </c>
      <c r="AI126" s="19" t="s">
        <v>19868</v>
      </c>
      <c r="AJ126" s="19">
        <v>39</v>
      </c>
      <c r="AK126" s="21" t="s">
        <v>19865</v>
      </c>
      <c r="AL126" s="18" t="s">
        <v>19865</v>
      </c>
      <c r="AM126" s="12" t="s">
        <v>19855</v>
      </c>
    </row>
    <row r="127" spans="1:39" ht="28.5" x14ac:dyDescent="0.35">
      <c r="A127" s="13" t="s">
        <v>4981</v>
      </c>
      <c r="B127" s="13" t="s">
        <v>20438</v>
      </c>
      <c r="C127" s="29" t="s">
        <v>23232</v>
      </c>
      <c r="D127" s="14" t="s">
        <v>3756</v>
      </c>
      <c r="E127" s="14" t="s">
        <v>2984</v>
      </c>
      <c r="F127" s="14" t="str">
        <f t="shared" si="3"/>
        <v>Kolpingstraße 17, 49377 Vechta</v>
      </c>
      <c r="G127" s="14" t="s">
        <v>20439</v>
      </c>
      <c r="H127" s="14" t="s">
        <v>20440</v>
      </c>
      <c r="I127" s="13" t="s">
        <v>20441</v>
      </c>
      <c r="J127" s="13">
        <v>4</v>
      </c>
      <c r="K127" s="14" t="s">
        <v>4038</v>
      </c>
      <c r="L127" s="15" t="s">
        <v>19861</v>
      </c>
      <c r="M127" s="16" t="s">
        <v>19862</v>
      </c>
      <c r="N127" s="14" t="s">
        <v>4982</v>
      </c>
      <c r="O127" s="13" t="s">
        <v>4983</v>
      </c>
      <c r="P127" s="14" t="s">
        <v>4984</v>
      </c>
      <c r="Q127" s="17" t="s">
        <v>19863</v>
      </c>
      <c r="R127" s="19">
        <v>208</v>
      </c>
      <c r="S127" s="17" t="s">
        <v>19864</v>
      </c>
      <c r="T127" s="19">
        <v>74</v>
      </c>
      <c r="U127" s="18" t="s">
        <v>19865</v>
      </c>
      <c r="V127" s="18" t="s">
        <v>19865</v>
      </c>
      <c r="W127" s="19" t="s">
        <v>19866</v>
      </c>
      <c r="X127" s="19">
        <v>45</v>
      </c>
      <c r="Y127" s="19" t="s">
        <v>19869</v>
      </c>
      <c r="Z127" s="19">
        <v>231</v>
      </c>
      <c r="AA127" s="18" t="s">
        <v>19865</v>
      </c>
      <c r="AB127" s="18" t="s">
        <v>19865</v>
      </c>
      <c r="AC127" s="19" t="s">
        <v>19873</v>
      </c>
      <c r="AD127" s="19">
        <v>48</v>
      </c>
      <c r="AE127" s="20" t="s">
        <v>19867</v>
      </c>
      <c r="AF127" s="19">
        <v>191</v>
      </c>
      <c r="AG127" s="19" t="s">
        <v>19898</v>
      </c>
      <c r="AH127" s="19">
        <v>24</v>
      </c>
      <c r="AI127" s="19" t="s">
        <v>19868</v>
      </c>
      <c r="AJ127" s="19">
        <v>148</v>
      </c>
      <c r="AK127" s="21" t="s">
        <v>19865</v>
      </c>
      <c r="AL127" s="18" t="s">
        <v>19865</v>
      </c>
      <c r="AM127" s="12" t="s">
        <v>19855</v>
      </c>
    </row>
    <row r="128" spans="1:39" ht="28.5" x14ac:dyDescent="0.35">
      <c r="A128" s="13" t="s">
        <v>5001</v>
      </c>
      <c r="B128" s="13" t="s">
        <v>20442</v>
      </c>
      <c r="C128" s="29" t="s">
        <v>23233</v>
      </c>
      <c r="D128" s="14" t="s">
        <v>3213</v>
      </c>
      <c r="E128" s="14" t="s">
        <v>20443</v>
      </c>
      <c r="F128" s="14" t="str">
        <f t="shared" si="3"/>
        <v>Gerd-Köster-Straße 4, 26919 Brake</v>
      </c>
      <c r="G128" s="14" t="s">
        <v>20444</v>
      </c>
      <c r="H128" s="14" t="s">
        <v>20445</v>
      </c>
      <c r="I128" s="13" t="s">
        <v>20446</v>
      </c>
      <c r="J128" s="13">
        <v>4</v>
      </c>
      <c r="K128" s="14" t="s">
        <v>4038</v>
      </c>
      <c r="L128" s="15" t="s">
        <v>19861</v>
      </c>
      <c r="M128" s="16" t="s">
        <v>19862</v>
      </c>
      <c r="N128" s="14" t="s">
        <v>5002</v>
      </c>
      <c r="O128" s="13" t="s">
        <v>5003</v>
      </c>
      <c r="P128" s="14" t="s">
        <v>5004</v>
      </c>
      <c r="Q128" s="17" t="s">
        <v>19863</v>
      </c>
      <c r="R128" s="19">
        <v>1343</v>
      </c>
      <c r="S128" s="17" t="s">
        <v>19864</v>
      </c>
      <c r="T128" s="19">
        <v>113</v>
      </c>
      <c r="U128" s="18" t="s">
        <v>19865</v>
      </c>
      <c r="V128" s="18" t="s">
        <v>19865</v>
      </c>
      <c r="W128" s="19" t="s">
        <v>19866</v>
      </c>
      <c r="X128" s="19">
        <v>84</v>
      </c>
      <c r="Y128" s="19" t="s">
        <v>19869</v>
      </c>
      <c r="Z128" s="17">
        <v>215</v>
      </c>
      <c r="AA128" s="19" t="s">
        <v>19893</v>
      </c>
      <c r="AB128" s="19">
        <v>18</v>
      </c>
      <c r="AC128" s="19" t="s">
        <v>19873</v>
      </c>
      <c r="AD128" s="19">
        <v>53</v>
      </c>
      <c r="AE128" s="20" t="s">
        <v>19867</v>
      </c>
      <c r="AF128" s="19">
        <v>128</v>
      </c>
      <c r="AG128" s="18" t="s">
        <v>19865</v>
      </c>
      <c r="AH128" s="18" t="s">
        <v>19865</v>
      </c>
      <c r="AI128" s="19" t="s">
        <v>19868</v>
      </c>
      <c r="AJ128" s="19">
        <v>63</v>
      </c>
      <c r="AK128" s="21" t="s">
        <v>19865</v>
      </c>
      <c r="AL128" s="18" t="s">
        <v>19865</v>
      </c>
      <c r="AM128" s="12" t="s">
        <v>19855</v>
      </c>
    </row>
    <row r="129" spans="1:39" x14ac:dyDescent="0.35">
      <c r="A129" s="13" t="s">
        <v>5081</v>
      </c>
      <c r="B129" s="13" t="s">
        <v>20447</v>
      </c>
      <c r="C129" s="29" t="s">
        <v>23161</v>
      </c>
      <c r="D129" s="14" t="s">
        <v>5082</v>
      </c>
      <c r="E129" s="14" t="s">
        <v>20448</v>
      </c>
      <c r="F129" s="14" t="str">
        <f t="shared" si="3"/>
        <v>Am Heidbrook 10, 26129 Oldenburg</v>
      </c>
      <c r="G129" s="14" t="s">
        <v>20449</v>
      </c>
      <c r="H129" s="14" t="s">
        <v>20450</v>
      </c>
      <c r="I129" s="13" t="s">
        <v>20378</v>
      </c>
      <c r="J129" s="13">
        <v>4</v>
      </c>
      <c r="K129" s="14" t="s">
        <v>4038</v>
      </c>
      <c r="L129" s="15" t="s">
        <v>20049</v>
      </c>
      <c r="M129" s="16" t="s">
        <v>20050</v>
      </c>
      <c r="N129" s="14" t="s">
        <v>5083</v>
      </c>
      <c r="O129" s="13" t="s">
        <v>4808</v>
      </c>
      <c r="P129" s="14" t="s">
        <v>4787</v>
      </c>
      <c r="Q129" s="17" t="s">
        <v>19863</v>
      </c>
      <c r="R129" s="19">
        <v>2589</v>
      </c>
      <c r="S129" s="17" t="s">
        <v>19864</v>
      </c>
      <c r="T129" s="19">
        <v>92</v>
      </c>
      <c r="U129" s="18" t="s">
        <v>19865</v>
      </c>
      <c r="V129" s="18" t="s">
        <v>19865</v>
      </c>
      <c r="W129" s="18" t="s">
        <v>19865</v>
      </c>
      <c r="X129" s="18" t="s">
        <v>19865</v>
      </c>
      <c r="Y129" s="18" t="s">
        <v>19865</v>
      </c>
      <c r="Z129" s="18" t="s">
        <v>19865</v>
      </c>
      <c r="AA129" s="18" t="s">
        <v>19865</v>
      </c>
      <c r="AB129" s="18" t="s">
        <v>19865</v>
      </c>
      <c r="AC129" s="19" t="s">
        <v>19873</v>
      </c>
      <c r="AD129" s="17">
        <v>287</v>
      </c>
      <c r="AE129" s="22" t="s">
        <v>19865</v>
      </c>
      <c r="AF129" s="18" t="s">
        <v>19865</v>
      </c>
      <c r="AG129" s="18" t="s">
        <v>19865</v>
      </c>
      <c r="AH129" s="18" t="s">
        <v>19865</v>
      </c>
      <c r="AI129" s="19" t="s">
        <v>19868</v>
      </c>
      <c r="AJ129" s="17">
        <v>48</v>
      </c>
      <c r="AK129" s="21" t="s">
        <v>19865</v>
      </c>
      <c r="AL129" s="18" t="s">
        <v>19865</v>
      </c>
      <c r="AM129" s="12" t="s">
        <v>19855</v>
      </c>
    </row>
    <row r="130" spans="1:39" ht="28.5" x14ac:dyDescent="0.35">
      <c r="A130" s="13" t="s">
        <v>5098</v>
      </c>
      <c r="B130" s="13" t="s">
        <v>20451</v>
      </c>
      <c r="C130" s="29" t="s">
        <v>23234</v>
      </c>
      <c r="D130" s="14" t="s">
        <v>5099</v>
      </c>
      <c r="E130" s="14" t="s">
        <v>19857</v>
      </c>
      <c r="F130" s="14" t="str">
        <f t="shared" si="3"/>
        <v>Expo Plaza 3, 30539 Hannover</v>
      </c>
      <c r="G130" s="14" t="s">
        <v>20452</v>
      </c>
      <c r="H130" s="23" t="s">
        <v>19865</v>
      </c>
      <c r="I130" s="13" t="s">
        <v>19860</v>
      </c>
      <c r="J130" s="13">
        <v>2</v>
      </c>
      <c r="K130" s="14" t="s">
        <v>2886</v>
      </c>
      <c r="L130" s="15" t="s">
        <v>19861</v>
      </c>
      <c r="M130" s="16" t="s">
        <v>19862</v>
      </c>
      <c r="N130" s="14" t="s">
        <v>5100</v>
      </c>
      <c r="O130" s="13" t="s">
        <v>5101</v>
      </c>
      <c r="P130" s="14" t="s">
        <v>2886</v>
      </c>
      <c r="Q130" s="17" t="s">
        <v>19863</v>
      </c>
      <c r="R130" s="19">
        <v>2072</v>
      </c>
      <c r="S130" s="21" t="s">
        <v>19865</v>
      </c>
      <c r="T130" s="18" t="s">
        <v>19865</v>
      </c>
      <c r="U130" s="18" t="s">
        <v>19865</v>
      </c>
      <c r="V130" s="18" t="s">
        <v>19865</v>
      </c>
      <c r="W130" s="19" t="s">
        <v>19866</v>
      </c>
      <c r="X130" s="19">
        <v>62</v>
      </c>
      <c r="Y130" s="19" t="s">
        <v>19869</v>
      </c>
      <c r="Z130" s="17">
        <v>47</v>
      </c>
      <c r="AA130" s="18" t="s">
        <v>19865</v>
      </c>
      <c r="AB130" s="18" t="s">
        <v>19865</v>
      </c>
      <c r="AC130" s="19" t="s">
        <v>19873</v>
      </c>
      <c r="AD130" s="19">
        <v>110</v>
      </c>
      <c r="AE130" s="22" t="s">
        <v>19865</v>
      </c>
      <c r="AF130" s="18" t="s">
        <v>19865</v>
      </c>
      <c r="AG130" s="18" t="s">
        <v>19865</v>
      </c>
      <c r="AH130" s="18" t="s">
        <v>19865</v>
      </c>
      <c r="AI130" s="18" t="s">
        <v>19865</v>
      </c>
      <c r="AJ130" s="18" t="s">
        <v>19865</v>
      </c>
      <c r="AK130" s="21" t="s">
        <v>19865</v>
      </c>
      <c r="AL130" s="18" t="s">
        <v>19865</v>
      </c>
      <c r="AM130" s="12" t="s">
        <v>19855</v>
      </c>
    </row>
  </sheetData>
  <sortState xmlns:xlrd2="http://schemas.microsoft.com/office/spreadsheetml/2017/richdata2" ref="A2:AM130">
    <sortCondition ref="B2:B130"/>
  </sortState>
  <conditionalFormatting sqref="U1 W1 AC1 AE1 AG1 AI1 AK1">
    <cfRule type="cellIs" dxfId="0" priority="1" stopIfTrue="1" operator="equal">
      <formula>0</formula>
    </cfRule>
  </conditionalFormatting>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BD592-1C4A-45A8-99E6-87A0501A753B}">
  <dimension ref="A1:T405"/>
  <sheetViews>
    <sheetView workbookViewId="0">
      <selection activeCell="H240" sqref="H240"/>
    </sheetView>
  </sheetViews>
  <sheetFormatPr baseColWidth="10" defaultRowHeight="14.5" x14ac:dyDescent="0.35"/>
  <cols>
    <col min="2" max="2" width="22.90625" customWidth="1"/>
    <col min="4" max="4" width="20.54296875" bestFit="1" customWidth="1"/>
    <col min="5" max="5" width="10.90625" style="145"/>
    <col min="6" max="6" width="8.54296875" bestFit="1" customWidth="1"/>
    <col min="8" max="8" width="19.7265625" customWidth="1"/>
    <col min="9" max="9" width="20.90625" customWidth="1"/>
  </cols>
  <sheetData>
    <row r="1" spans="1:20" x14ac:dyDescent="0.35">
      <c r="A1" s="178" t="s">
        <v>26506</v>
      </c>
      <c r="B1" s="178" t="s">
        <v>27585</v>
      </c>
      <c r="C1" s="181" t="s">
        <v>27586</v>
      </c>
      <c r="D1" s="181" t="s">
        <v>27587</v>
      </c>
      <c r="E1" s="174" t="s">
        <v>24212</v>
      </c>
      <c r="F1" s="174" t="s">
        <v>25788</v>
      </c>
      <c r="G1" s="174" t="s">
        <v>27588</v>
      </c>
      <c r="H1" s="186" t="s">
        <v>27589</v>
      </c>
      <c r="I1" s="186" t="s">
        <v>27590</v>
      </c>
      <c r="J1" s="186" t="s">
        <v>27591</v>
      </c>
      <c r="K1" s="186" t="s">
        <v>27592</v>
      </c>
      <c r="L1" s="186" t="s">
        <v>20536</v>
      </c>
      <c r="M1" s="186" t="s">
        <v>5</v>
      </c>
      <c r="N1" s="174" t="s">
        <v>27593</v>
      </c>
      <c r="O1" s="174" t="s">
        <v>27594</v>
      </c>
      <c r="P1" s="174" t="s">
        <v>27595</v>
      </c>
      <c r="Q1" s="174" t="s">
        <v>27596</v>
      </c>
      <c r="R1" s="174" t="s">
        <v>27597</v>
      </c>
      <c r="S1" s="187" t="s">
        <v>27598</v>
      </c>
      <c r="T1" s="187" t="s">
        <v>27599</v>
      </c>
    </row>
    <row r="2" spans="1:20" x14ac:dyDescent="0.35">
      <c r="A2" s="179"/>
      <c r="B2" s="179"/>
      <c r="C2" s="182"/>
      <c r="D2" s="182"/>
      <c r="E2" s="184"/>
      <c r="F2" s="184"/>
      <c r="G2" s="184"/>
      <c r="H2" s="175"/>
      <c r="I2" s="175"/>
      <c r="J2" s="175"/>
      <c r="K2" s="175"/>
      <c r="L2" s="175"/>
      <c r="M2" s="175"/>
      <c r="N2" s="184"/>
      <c r="O2" s="175"/>
      <c r="P2" s="175"/>
      <c r="Q2" s="175"/>
      <c r="R2" s="175"/>
      <c r="S2" s="188"/>
      <c r="T2" s="188"/>
    </row>
    <row r="3" spans="1:20" x14ac:dyDescent="0.35">
      <c r="A3" s="180"/>
      <c r="B3" s="180"/>
      <c r="C3" s="183"/>
      <c r="D3" s="183"/>
      <c r="E3" s="185"/>
      <c r="F3" s="185"/>
      <c r="G3" s="185"/>
      <c r="H3" s="176"/>
      <c r="I3" s="176"/>
      <c r="J3" s="176"/>
      <c r="K3" s="176"/>
      <c r="L3" s="176"/>
      <c r="M3" s="176"/>
      <c r="N3" s="185"/>
      <c r="O3" s="176"/>
      <c r="P3" s="176"/>
      <c r="Q3" s="176"/>
      <c r="R3" s="176"/>
      <c r="S3" s="189"/>
      <c r="T3" s="189"/>
    </row>
    <row r="4" spans="1:20" x14ac:dyDescent="0.35">
      <c r="A4" s="139" t="s">
        <v>27600</v>
      </c>
      <c r="B4" s="139" t="s">
        <v>7</v>
      </c>
      <c r="C4" s="139" t="s">
        <v>27601</v>
      </c>
      <c r="D4" s="139" t="s">
        <v>27602</v>
      </c>
      <c r="E4" s="144" t="s">
        <v>23674</v>
      </c>
      <c r="F4" s="140" t="s">
        <v>11834</v>
      </c>
      <c r="G4" s="140">
        <v>170768</v>
      </c>
      <c r="H4" s="139" t="s">
        <v>23493</v>
      </c>
      <c r="I4" s="139" t="s">
        <v>28065</v>
      </c>
      <c r="J4" s="139"/>
      <c r="K4" s="139" t="s">
        <v>11836</v>
      </c>
      <c r="L4" s="139" t="s">
        <v>11837</v>
      </c>
      <c r="M4" s="139" t="s">
        <v>20</v>
      </c>
      <c r="N4" s="139" t="s">
        <v>27603</v>
      </c>
      <c r="O4" s="139" t="s">
        <v>27604</v>
      </c>
      <c r="P4" s="139" t="s">
        <v>28066</v>
      </c>
      <c r="Q4" s="139" t="s">
        <v>27604</v>
      </c>
      <c r="R4" s="139" t="s">
        <v>28067</v>
      </c>
      <c r="S4" s="139" t="s">
        <v>11839</v>
      </c>
      <c r="T4" s="136">
        <v>3195</v>
      </c>
    </row>
    <row r="5" spans="1:20" x14ac:dyDescent="0.35">
      <c r="A5" s="139" t="s">
        <v>27600</v>
      </c>
      <c r="B5" s="139" t="s">
        <v>7</v>
      </c>
      <c r="C5" s="139" t="s">
        <v>27601</v>
      </c>
      <c r="D5" s="139" t="s">
        <v>27602</v>
      </c>
      <c r="E5" s="144" t="s">
        <v>23840</v>
      </c>
      <c r="F5" s="140" t="s">
        <v>11846</v>
      </c>
      <c r="G5" s="140">
        <v>170770</v>
      </c>
      <c r="H5" s="139" t="s">
        <v>28068</v>
      </c>
      <c r="I5" s="139" t="s">
        <v>28069</v>
      </c>
      <c r="J5" s="139"/>
      <c r="K5" s="139" t="s">
        <v>11848</v>
      </c>
      <c r="L5" s="139" t="s">
        <v>11849</v>
      </c>
      <c r="M5" s="139" t="s">
        <v>20</v>
      </c>
      <c r="N5" s="139" t="s">
        <v>27603</v>
      </c>
      <c r="O5" s="139" t="s">
        <v>27604</v>
      </c>
      <c r="P5" s="139" t="s">
        <v>28070</v>
      </c>
      <c r="Q5" s="139" t="s">
        <v>27604</v>
      </c>
      <c r="R5" s="139" t="s">
        <v>28071</v>
      </c>
      <c r="S5" s="139" t="s">
        <v>11851</v>
      </c>
      <c r="T5" s="136">
        <v>1980</v>
      </c>
    </row>
    <row r="6" spans="1:20" x14ac:dyDescent="0.35">
      <c r="A6" s="139" t="s">
        <v>27600</v>
      </c>
      <c r="B6" s="139" t="s">
        <v>7</v>
      </c>
      <c r="C6" s="139" t="s">
        <v>27601</v>
      </c>
      <c r="D6" s="139" t="s">
        <v>27602</v>
      </c>
      <c r="E6" s="144" t="s">
        <v>23903</v>
      </c>
      <c r="F6" s="140" t="s">
        <v>11857</v>
      </c>
      <c r="G6" s="140">
        <v>170781</v>
      </c>
      <c r="H6" s="139" t="s">
        <v>23494</v>
      </c>
      <c r="I6" s="139" t="s">
        <v>28072</v>
      </c>
      <c r="J6" s="139" t="s">
        <v>28073</v>
      </c>
      <c r="K6" s="139" t="s">
        <v>19</v>
      </c>
      <c r="L6" s="139" t="s">
        <v>11859</v>
      </c>
      <c r="M6" s="139" t="s">
        <v>20</v>
      </c>
      <c r="N6" s="139" t="s">
        <v>27603</v>
      </c>
      <c r="O6" s="139" t="s">
        <v>27604</v>
      </c>
      <c r="P6" s="139" t="s">
        <v>28074</v>
      </c>
      <c r="Q6" s="139" t="s">
        <v>27604</v>
      </c>
      <c r="R6" s="139" t="s">
        <v>28075</v>
      </c>
      <c r="S6" s="139" t="s">
        <v>11861</v>
      </c>
      <c r="T6" s="136">
        <v>2755</v>
      </c>
    </row>
    <row r="7" spans="1:20" x14ac:dyDescent="0.35">
      <c r="A7" s="139" t="s">
        <v>27600</v>
      </c>
      <c r="B7" s="139" t="s">
        <v>7</v>
      </c>
      <c r="C7" s="139" t="s">
        <v>27601</v>
      </c>
      <c r="D7" s="139" t="s">
        <v>27602</v>
      </c>
      <c r="E7" s="144" t="s">
        <v>23856</v>
      </c>
      <c r="F7" s="140" t="s">
        <v>512</v>
      </c>
      <c r="G7" s="140">
        <v>170793</v>
      </c>
      <c r="H7" s="139" t="s">
        <v>28076</v>
      </c>
      <c r="I7" s="139" t="s">
        <v>28077</v>
      </c>
      <c r="J7" s="139" t="s">
        <v>28078</v>
      </c>
      <c r="K7" s="139" t="s">
        <v>19</v>
      </c>
      <c r="L7" s="139" t="s">
        <v>11859</v>
      </c>
      <c r="M7" s="139" t="s">
        <v>20</v>
      </c>
      <c r="N7" s="139" t="s">
        <v>27603</v>
      </c>
      <c r="O7" s="139" t="s">
        <v>27604</v>
      </c>
      <c r="P7" s="139" t="s">
        <v>28079</v>
      </c>
      <c r="Q7" s="139" t="s">
        <v>27604</v>
      </c>
      <c r="R7" s="139" t="s">
        <v>28080</v>
      </c>
      <c r="S7" s="139" t="s">
        <v>11869</v>
      </c>
      <c r="T7" s="136">
        <v>2765</v>
      </c>
    </row>
    <row r="8" spans="1:20" x14ac:dyDescent="0.35">
      <c r="A8" s="139" t="s">
        <v>27600</v>
      </c>
      <c r="B8" s="139" t="s">
        <v>7</v>
      </c>
      <c r="C8" s="139" t="s">
        <v>27607</v>
      </c>
      <c r="D8" s="139" t="s">
        <v>27608</v>
      </c>
      <c r="E8" s="144" t="s">
        <v>23835</v>
      </c>
      <c r="F8" s="140" t="s">
        <v>516</v>
      </c>
      <c r="G8" s="140">
        <v>171529</v>
      </c>
      <c r="H8" s="139" t="s">
        <v>28134</v>
      </c>
      <c r="I8" s="139" t="s">
        <v>28135</v>
      </c>
      <c r="J8" s="139" t="s">
        <v>28136</v>
      </c>
      <c r="K8" s="139" t="s">
        <v>28</v>
      </c>
      <c r="L8" s="139" t="s">
        <v>11901</v>
      </c>
      <c r="M8" s="139" t="s">
        <v>29</v>
      </c>
      <c r="N8" s="139" t="s">
        <v>27603</v>
      </c>
      <c r="O8" s="139" t="s">
        <v>27605</v>
      </c>
      <c r="P8" s="139" t="s">
        <v>28137</v>
      </c>
      <c r="Q8" s="139" t="s">
        <v>27605</v>
      </c>
      <c r="R8" s="139" t="s">
        <v>28138</v>
      </c>
      <c r="S8" s="139" t="s">
        <v>11903</v>
      </c>
      <c r="T8" s="136">
        <v>2530</v>
      </c>
    </row>
    <row r="9" spans="1:20" x14ac:dyDescent="0.35">
      <c r="A9" s="139" t="s">
        <v>27600</v>
      </c>
      <c r="B9" s="139" t="s">
        <v>7</v>
      </c>
      <c r="C9" s="139" t="s">
        <v>27613</v>
      </c>
      <c r="D9" s="139" t="s">
        <v>27614</v>
      </c>
      <c r="E9" s="144" t="s">
        <v>23748</v>
      </c>
      <c r="F9" s="140" t="s">
        <v>517</v>
      </c>
      <c r="G9" s="140">
        <v>171566</v>
      </c>
      <c r="H9" s="139" t="s">
        <v>28178</v>
      </c>
      <c r="I9" s="139" t="s">
        <v>28179</v>
      </c>
      <c r="J9" s="139" t="s">
        <v>28096</v>
      </c>
      <c r="K9" s="139" t="s">
        <v>31</v>
      </c>
      <c r="L9" s="139" t="s">
        <v>11910</v>
      </c>
      <c r="M9" s="139" t="s">
        <v>32</v>
      </c>
      <c r="N9" s="139" t="s">
        <v>27603</v>
      </c>
      <c r="O9" s="139" t="s">
        <v>27616</v>
      </c>
      <c r="P9" s="139" t="s">
        <v>28180</v>
      </c>
      <c r="Q9" s="139" t="s">
        <v>27616</v>
      </c>
      <c r="R9" s="139" t="s">
        <v>28181</v>
      </c>
      <c r="S9" s="139" t="s">
        <v>11912</v>
      </c>
      <c r="T9" s="136">
        <v>1940</v>
      </c>
    </row>
    <row r="10" spans="1:20" x14ac:dyDescent="0.35">
      <c r="A10" s="139" t="s">
        <v>27600</v>
      </c>
      <c r="B10" s="139" t="s">
        <v>7</v>
      </c>
      <c r="C10" s="139" t="s">
        <v>27613</v>
      </c>
      <c r="D10" s="139" t="s">
        <v>27614</v>
      </c>
      <c r="E10" s="144" t="s">
        <v>23754</v>
      </c>
      <c r="F10" s="140" t="s">
        <v>11919</v>
      </c>
      <c r="G10" s="140">
        <v>171578</v>
      </c>
      <c r="H10" s="139" t="s">
        <v>28182</v>
      </c>
      <c r="I10" s="139" t="s">
        <v>28179</v>
      </c>
      <c r="J10" s="139" t="s">
        <v>28096</v>
      </c>
      <c r="K10" s="139" t="s">
        <v>11921</v>
      </c>
      <c r="L10" s="139" t="s">
        <v>11922</v>
      </c>
      <c r="M10" s="139" t="s">
        <v>32</v>
      </c>
      <c r="N10" s="139" t="s">
        <v>27603</v>
      </c>
      <c r="O10" s="139" t="s">
        <v>27616</v>
      </c>
      <c r="P10" s="139" t="s">
        <v>28183</v>
      </c>
      <c r="Q10" s="139" t="s">
        <v>27616</v>
      </c>
      <c r="R10" s="139" t="s">
        <v>28184</v>
      </c>
      <c r="S10" s="139" t="s">
        <v>11924</v>
      </c>
      <c r="T10" s="136">
        <v>3005</v>
      </c>
    </row>
    <row r="11" spans="1:20" x14ac:dyDescent="0.35">
      <c r="A11" s="139" t="s">
        <v>27600</v>
      </c>
      <c r="B11" s="139" t="s">
        <v>7</v>
      </c>
      <c r="C11" s="139" t="s">
        <v>27613</v>
      </c>
      <c r="D11" s="139" t="s">
        <v>27614</v>
      </c>
      <c r="E11" s="144" t="s">
        <v>23716</v>
      </c>
      <c r="F11" s="140" t="s">
        <v>519</v>
      </c>
      <c r="G11" s="140">
        <v>171591</v>
      </c>
      <c r="H11" s="139" t="s">
        <v>28188</v>
      </c>
      <c r="I11" s="139" t="s">
        <v>28179</v>
      </c>
      <c r="J11" s="139" t="s">
        <v>28096</v>
      </c>
      <c r="K11" s="139" t="s">
        <v>36</v>
      </c>
      <c r="L11" s="139" t="s">
        <v>11939</v>
      </c>
      <c r="M11" s="139" t="s">
        <v>32</v>
      </c>
      <c r="N11" s="139" t="s">
        <v>27603</v>
      </c>
      <c r="O11" s="139" t="s">
        <v>27616</v>
      </c>
      <c r="P11" s="139" t="s">
        <v>28189</v>
      </c>
      <c r="Q11" s="139" t="s">
        <v>27616</v>
      </c>
      <c r="R11" s="139" t="s">
        <v>28190</v>
      </c>
      <c r="S11" s="139" t="s">
        <v>11941</v>
      </c>
      <c r="T11" s="136">
        <v>1350</v>
      </c>
    </row>
    <row r="12" spans="1:20" x14ac:dyDescent="0.35">
      <c r="A12" s="139" t="s">
        <v>27600</v>
      </c>
      <c r="B12" s="139" t="s">
        <v>7</v>
      </c>
      <c r="C12" s="139" t="s">
        <v>27613</v>
      </c>
      <c r="D12" s="139" t="s">
        <v>27614</v>
      </c>
      <c r="E12" s="144" t="s">
        <v>23772</v>
      </c>
      <c r="F12" s="140" t="s">
        <v>11947</v>
      </c>
      <c r="G12" s="140">
        <v>171608</v>
      </c>
      <c r="H12" s="139" t="s">
        <v>28191</v>
      </c>
      <c r="I12" s="139" t="s">
        <v>28192</v>
      </c>
      <c r="J12" s="139" t="s">
        <v>28193</v>
      </c>
      <c r="K12" s="139" t="s">
        <v>11949</v>
      </c>
      <c r="L12" s="139" t="s">
        <v>11939</v>
      </c>
      <c r="M12" s="139" t="s">
        <v>32</v>
      </c>
      <c r="N12" s="139" t="s">
        <v>27603</v>
      </c>
      <c r="O12" s="139" t="s">
        <v>27616</v>
      </c>
      <c r="P12" s="139" t="s">
        <v>28194</v>
      </c>
      <c r="Q12" s="139" t="s">
        <v>27616</v>
      </c>
      <c r="R12" s="139" t="s">
        <v>28195</v>
      </c>
      <c r="S12" s="139" t="s">
        <v>11951</v>
      </c>
      <c r="T12" s="136">
        <v>2400</v>
      </c>
    </row>
    <row r="13" spans="1:20" x14ac:dyDescent="0.35">
      <c r="A13" s="139" t="s">
        <v>27600</v>
      </c>
      <c r="B13" s="139" t="s">
        <v>7</v>
      </c>
      <c r="C13" s="139" t="s">
        <v>27613</v>
      </c>
      <c r="D13" s="139" t="s">
        <v>27614</v>
      </c>
      <c r="E13" s="144" t="s">
        <v>23819</v>
      </c>
      <c r="F13" s="140" t="s">
        <v>520</v>
      </c>
      <c r="G13" s="140">
        <v>171633</v>
      </c>
      <c r="H13" s="139" t="s">
        <v>28196</v>
      </c>
      <c r="I13" s="139" t="s">
        <v>28179</v>
      </c>
      <c r="J13" s="139" t="s">
        <v>28170</v>
      </c>
      <c r="K13" s="139" t="s">
        <v>38</v>
      </c>
      <c r="L13" s="139" t="s">
        <v>11930</v>
      </c>
      <c r="M13" s="139" t="s">
        <v>32</v>
      </c>
      <c r="N13" s="139" t="s">
        <v>27603</v>
      </c>
      <c r="O13" s="139" t="s">
        <v>27616</v>
      </c>
      <c r="P13" s="139" t="s">
        <v>28197</v>
      </c>
      <c r="Q13" s="139" t="s">
        <v>27616</v>
      </c>
      <c r="R13" s="139" t="s">
        <v>28198</v>
      </c>
      <c r="S13" s="139" t="s">
        <v>11969</v>
      </c>
      <c r="T13" s="136">
        <v>1780</v>
      </c>
    </row>
    <row r="14" spans="1:20" x14ac:dyDescent="0.35">
      <c r="A14" s="139" t="s">
        <v>27600</v>
      </c>
      <c r="B14" s="139" t="s">
        <v>7</v>
      </c>
      <c r="C14" s="139" t="s">
        <v>27613</v>
      </c>
      <c r="D14" s="139" t="s">
        <v>27614</v>
      </c>
      <c r="E14" s="144" t="s">
        <v>23733</v>
      </c>
      <c r="F14" s="140" t="s">
        <v>11975</v>
      </c>
      <c r="G14" s="140">
        <v>171645</v>
      </c>
      <c r="H14" s="139" t="s">
        <v>23495</v>
      </c>
      <c r="I14" s="139" t="s">
        <v>28096</v>
      </c>
      <c r="J14" s="139" t="s">
        <v>28199</v>
      </c>
      <c r="K14" s="139" t="s">
        <v>11977</v>
      </c>
      <c r="L14" s="139" t="s">
        <v>11960</v>
      </c>
      <c r="M14" s="139" t="s">
        <v>32</v>
      </c>
      <c r="N14" s="139" t="s">
        <v>27603</v>
      </c>
      <c r="O14" s="139" t="s">
        <v>27616</v>
      </c>
      <c r="P14" s="139" t="s">
        <v>28200</v>
      </c>
      <c r="Q14" s="139" t="s">
        <v>27616</v>
      </c>
      <c r="R14" s="139" t="s">
        <v>28201</v>
      </c>
      <c r="S14" s="139" t="s">
        <v>11979</v>
      </c>
      <c r="T14" s="136">
        <v>1750</v>
      </c>
    </row>
    <row r="15" spans="1:20" x14ac:dyDescent="0.35">
      <c r="A15" s="139" t="s">
        <v>27600</v>
      </c>
      <c r="B15" s="139" t="s">
        <v>7</v>
      </c>
      <c r="C15" s="139" t="s">
        <v>27613</v>
      </c>
      <c r="D15" s="139" t="s">
        <v>27614</v>
      </c>
      <c r="E15" s="144" t="s">
        <v>23791</v>
      </c>
      <c r="F15" s="140" t="s">
        <v>11985</v>
      </c>
      <c r="G15" s="140">
        <v>171657</v>
      </c>
      <c r="H15" s="139" t="s">
        <v>23496</v>
      </c>
      <c r="I15" s="139" t="s">
        <v>28096</v>
      </c>
      <c r="J15" s="139" t="s">
        <v>28199</v>
      </c>
      <c r="K15" s="139" t="s">
        <v>11987</v>
      </c>
      <c r="L15" s="139" t="s">
        <v>11960</v>
      </c>
      <c r="M15" s="139" t="s">
        <v>32</v>
      </c>
      <c r="N15" s="139" t="s">
        <v>27603</v>
      </c>
      <c r="O15" s="139" t="s">
        <v>27616</v>
      </c>
      <c r="P15" s="139" t="s">
        <v>28202</v>
      </c>
      <c r="Q15" s="139" t="s">
        <v>27616</v>
      </c>
      <c r="R15" s="139" t="s">
        <v>28203</v>
      </c>
      <c r="S15" s="139" t="s">
        <v>11989</v>
      </c>
      <c r="T15" s="136">
        <v>1545</v>
      </c>
    </row>
    <row r="16" spans="1:20" x14ac:dyDescent="0.35">
      <c r="A16" s="139" t="s">
        <v>27600</v>
      </c>
      <c r="B16" s="139" t="s">
        <v>7</v>
      </c>
      <c r="C16" s="139" t="s">
        <v>27613</v>
      </c>
      <c r="D16" s="139" t="s">
        <v>27614</v>
      </c>
      <c r="E16" s="144" t="s">
        <v>23876</v>
      </c>
      <c r="F16" s="140" t="s">
        <v>11995</v>
      </c>
      <c r="G16" s="140">
        <v>171827</v>
      </c>
      <c r="H16" s="139" t="s">
        <v>28204</v>
      </c>
      <c r="I16" s="139" t="s">
        <v>28199</v>
      </c>
      <c r="J16" s="139" t="s">
        <v>28205</v>
      </c>
      <c r="K16" s="139" t="s">
        <v>11997</v>
      </c>
      <c r="L16" s="139" t="s">
        <v>11922</v>
      </c>
      <c r="M16" s="139" t="s">
        <v>32</v>
      </c>
      <c r="N16" s="139" t="s">
        <v>27603</v>
      </c>
      <c r="O16" s="139" t="s">
        <v>27616</v>
      </c>
      <c r="P16" s="139" t="s">
        <v>28206</v>
      </c>
      <c r="Q16" s="139" t="s">
        <v>27616</v>
      </c>
      <c r="R16" s="139" t="s">
        <v>28207</v>
      </c>
      <c r="S16" s="139" t="s">
        <v>11999</v>
      </c>
      <c r="T16" s="136">
        <v>2390</v>
      </c>
    </row>
    <row r="17" spans="1:20" x14ac:dyDescent="0.35">
      <c r="A17" s="139" t="s">
        <v>27600</v>
      </c>
      <c r="B17" s="139" t="s">
        <v>7</v>
      </c>
      <c r="C17" s="139" t="s">
        <v>27613</v>
      </c>
      <c r="D17" s="139" t="s">
        <v>27614</v>
      </c>
      <c r="E17" s="144" t="s">
        <v>23875</v>
      </c>
      <c r="F17" s="140" t="s">
        <v>522</v>
      </c>
      <c r="G17" s="140">
        <v>171955</v>
      </c>
      <c r="H17" s="139" t="s">
        <v>28217</v>
      </c>
      <c r="I17" s="139" t="s">
        <v>28218</v>
      </c>
      <c r="J17" s="139" t="s">
        <v>28219</v>
      </c>
      <c r="K17" s="139" t="s">
        <v>42</v>
      </c>
      <c r="L17" s="139" t="s">
        <v>12026</v>
      </c>
      <c r="M17" s="139" t="s">
        <v>32</v>
      </c>
      <c r="N17" s="139" t="s">
        <v>27603</v>
      </c>
      <c r="O17" s="139" t="s">
        <v>27616</v>
      </c>
      <c r="P17" s="139" t="s">
        <v>28220</v>
      </c>
      <c r="Q17" s="139" t="s">
        <v>27616</v>
      </c>
      <c r="R17" s="139" t="s">
        <v>28221</v>
      </c>
      <c r="S17" s="139" t="s">
        <v>12028</v>
      </c>
      <c r="T17" s="136">
        <v>305</v>
      </c>
    </row>
    <row r="18" spans="1:20" x14ac:dyDescent="0.35">
      <c r="A18" s="139" t="s">
        <v>27600</v>
      </c>
      <c r="B18" s="139" t="s">
        <v>7</v>
      </c>
      <c r="C18" s="139" t="s">
        <v>27618</v>
      </c>
      <c r="D18" s="139" t="s">
        <v>27619</v>
      </c>
      <c r="E18" s="144" t="s">
        <v>23767</v>
      </c>
      <c r="F18" s="140" t="s">
        <v>12035</v>
      </c>
      <c r="G18" s="140">
        <v>172182</v>
      </c>
      <c r="H18" s="139" t="s">
        <v>12036</v>
      </c>
      <c r="I18" s="139"/>
      <c r="J18" s="139"/>
      <c r="K18" s="139" t="s">
        <v>12037</v>
      </c>
      <c r="L18" s="139" t="s">
        <v>12038</v>
      </c>
      <c r="M18" s="139" t="s">
        <v>45</v>
      </c>
      <c r="N18" s="139" t="s">
        <v>27603</v>
      </c>
      <c r="O18" s="139" t="s">
        <v>27612</v>
      </c>
      <c r="P18" s="139" t="s">
        <v>28242</v>
      </c>
      <c r="Q18" s="139" t="s">
        <v>27612</v>
      </c>
      <c r="R18" s="139" t="s">
        <v>28243</v>
      </c>
      <c r="S18" s="139" t="s">
        <v>12040</v>
      </c>
      <c r="T18" s="136">
        <v>2265</v>
      </c>
    </row>
    <row r="19" spans="1:20" x14ac:dyDescent="0.35">
      <c r="A19" s="139" t="s">
        <v>27600</v>
      </c>
      <c r="B19" s="139" t="s">
        <v>7</v>
      </c>
      <c r="C19" s="139" t="s">
        <v>27618</v>
      </c>
      <c r="D19" s="139" t="s">
        <v>27619</v>
      </c>
      <c r="E19" s="144" t="s">
        <v>23728</v>
      </c>
      <c r="F19" s="140" t="s">
        <v>523</v>
      </c>
      <c r="G19" s="140">
        <v>172194</v>
      </c>
      <c r="H19" s="139" t="s">
        <v>28244</v>
      </c>
      <c r="I19" s="139" t="s">
        <v>28245</v>
      </c>
      <c r="J19" s="139" t="s">
        <v>28096</v>
      </c>
      <c r="K19" s="139" t="s">
        <v>44</v>
      </c>
      <c r="L19" s="139" t="s">
        <v>12047</v>
      </c>
      <c r="M19" s="139" t="s">
        <v>45</v>
      </c>
      <c r="N19" s="139" t="s">
        <v>27603</v>
      </c>
      <c r="O19" s="139" t="s">
        <v>27612</v>
      </c>
      <c r="P19" s="139" t="s">
        <v>28246</v>
      </c>
      <c r="Q19" s="139" t="s">
        <v>27612</v>
      </c>
      <c r="R19" s="139" t="s">
        <v>28247</v>
      </c>
      <c r="S19" s="139" t="s">
        <v>12049</v>
      </c>
      <c r="T19" s="136">
        <v>1780</v>
      </c>
    </row>
    <row r="20" spans="1:20" x14ac:dyDescent="0.35">
      <c r="A20" s="139" t="s">
        <v>27600</v>
      </c>
      <c r="B20" s="139" t="s">
        <v>7</v>
      </c>
      <c r="C20" s="139" t="s">
        <v>27618</v>
      </c>
      <c r="D20" s="139" t="s">
        <v>27619</v>
      </c>
      <c r="E20" s="144" t="s">
        <v>23766</v>
      </c>
      <c r="F20" s="140" t="s">
        <v>12055</v>
      </c>
      <c r="G20" s="140">
        <v>172200</v>
      </c>
      <c r="H20" s="139" t="s">
        <v>28248</v>
      </c>
      <c r="I20" s="139" t="s">
        <v>28249</v>
      </c>
      <c r="J20" s="139"/>
      <c r="K20" s="139" t="s">
        <v>12057</v>
      </c>
      <c r="L20" s="139" t="s">
        <v>12058</v>
      </c>
      <c r="M20" s="139" t="s">
        <v>45</v>
      </c>
      <c r="N20" s="139" t="s">
        <v>27603</v>
      </c>
      <c r="O20" s="139" t="s">
        <v>27612</v>
      </c>
      <c r="P20" s="139" t="s">
        <v>28250</v>
      </c>
      <c r="Q20" s="139" t="s">
        <v>27612</v>
      </c>
      <c r="R20" s="139" t="s">
        <v>28251</v>
      </c>
      <c r="S20" s="139" t="s">
        <v>12060</v>
      </c>
      <c r="T20" s="136">
        <v>2545</v>
      </c>
    </row>
    <row r="21" spans="1:20" x14ac:dyDescent="0.35">
      <c r="A21" s="139" t="s">
        <v>27600</v>
      </c>
      <c r="B21" s="139" t="s">
        <v>7</v>
      </c>
      <c r="C21" s="139" t="s">
        <v>27618</v>
      </c>
      <c r="D21" s="139" t="s">
        <v>27619</v>
      </c>
      <c r="E21" s="144" t="s">
        <v>23739</v>
      </c>
      <c r="F21" s="140" t="s">
        <v>524</v>
      </c>
      <c r="G21" s="140">
        <v>172212</v>
      </c>
      <c r="H21" s="139" t="s">
        <v>28252</v>
      </c>
      <c r="I21" s="139" t="s">
        <v>28037</v>
      </c>
      <c r="J21" s="139" t="s">
        <v>28096</v>
      </c>
      <c r="K21" s="139" t="s">
        <v>47</v>
      </c>
      <c r="L21" s="139" t="s">
        <v>12038</v>
      </c>
      <c r="M21" s="139" t="s">
        <v>45</v>
      </c>
      <c r="N21" s="139" t="s">
        <v>27603</v>
      </c>
      <c r="O21" s="139" t="s">
        <v>27612</v>
      </c>
      <c r="P21" s="139" t="s">
        <v>28253</v>
      </c>
      <c r="Q21" s="139" t="s">
        <v>27612</v>
      </c>
      <c r="R21" s="139" t="s">
        <v>28254</v>
      </c>
      <c r="S21" s="139" t="s">
        <v>12067</v>
      </c>
      <c r="T21" s="136">
        <v>2040</v>
      </c>
    </row>
    <row r="22" spans="1:20" x14ac:dyDescent="0.35">
      <c r="A22" s="139" t="s">
        <v>27600</v>
      </c>
      <c r="B22" s="139" t="s">
        <v>7</v>
      </c>
      <c r="C22" s="139" t="s">
        <v>27704</v>
      </c>
      <c r="D22" s="139" t="s">
        <v>27705</v>
      </c>
      <c r="E22" s="144" t="s">
        <v>23895</v>
      </c>
      <c r="F22" s="140" t="s">
        <v>526</v>
      </c>
      <c r="G22" s="140">
        <v>172236</v>
      </c>
      <c r="H22" s="139" t="s">
        <v>28105</v>
      </c>
      <c r="I22" s="139" t="s">
        <v>28199</v>
      </c>
      <c r="J22" s="139" t="s">
        <v>28096</v>
      </c>
      <c r="K22" s="139" t="s">
        <v>52</v>
      </c>
      <c r="L22" s="139" t="s">
        <v>12082</v>
      </c>
      <c r="M22" s="139" t="s">
        <v>50</v>
      </c>
      <c r="N22" s="139" t="s">
        <v>27603</v>
      </c>
      <c r="O22" s="139" t="s">
        <v>27706</v>
      </c>
      <c r="P22" s="139" t="s">
        <v>28545</v>
      </c>
      <c r="Q22" s="139" t="s">
        <v>27706</v>
      </c>
      <c r="R22" s="139" t="s">
        <v>28546</v>
      </c>
      <c r="S22" s="139" t="s">
        <v>12084</v>
      </c>
      <c r="T22" s="136">
        <v>1270</v>
      </c>
    </row>
    <row r="23" spans="1:20" x14ac:dyDescent="0.35">
      <c r="A23" s="139" t="s">
        <v>27600</v>
      </c>
      <c r="B23" s="139" t="s">
        <v>7</v>
      </c>
      <c r="C23" s="139" t="s">
        <v>27704</v>
      </c>
      <c r="D23" s="139" t="s">
        <v>27705</v>
      </c>
      <c r="E23" s="144" t="s">
        <v>23806</v>
      </c>
      <c r="F23" s="140" t="s">
        <v>527</v>
      </c>
      <c r="G23" s="140">
        <v>172250</v>
      </c>
      <c r="H23" s="139" t="s">
        <v>28547</v>
      </c>
      <c r="I23" s="139" t="s">
        <v>28548</v>
      </c>
      <c r="J23" s="139" t="s">
        <v>28549</v>
      </c>
      <c r="K23" s="139" t="s">
        <v>54</v>
      </c>
      <c r="L23" s="139" t="s">
        <v>12082</v>
      </c>
      <c r="M23" s="139" t="s">
        <v>50</v>
      </c>
      <c r="N23" s="139" t="s">
        <v>27603</v>
      </c>
      <c r="O23" s="139" t="s">
        <v>27706</v>
      </c>
      <c r="P23" s="139" t="s">
        <v>28550</v>
      </c>
      <c r="Q23" s="139" t="s">
        <v>27706</v>
      </c>
      <c r="R23" s="139" t="s">
        <v>28551</v>
      </c>
      <c r="S23" s="139" t="s">
        <v>12092</v>
      </c>
      <c r="T23" s="136">
        <v>1490</v>
      </c>
    </row>
    <row r="24" spans="1:20" x14ac:dyDescent="0.35">
      <c r="A24" s="139" t="s">
        <v>27600</v>
      </c>
      <c r="B24" s="139" t="s">
        <v>7</v>
      </c>
      <c r="C24" s="139" t="s">
        <v>27620</v>
      </c>
      <c r="D24" s="139" t="s">
        <v>27621</v>
      </c>
      <c r="E24" s="144" t="s">
        <v>23769</v>
      </c>
      <c r="F24" s="140" t="s">
        <v>12107</v>
      </c>
      <c r="G24" s="140">
        <v>172455</v>
      </c>
      <c r="H24" s="139" t="s">
        <v>28262</v>
      </c>
      <c r="I24" s="139" t="s">
        <v>28199</v>
      </c>
      <c r="J24" s="139"/>
      <c r="K24" s="139" t="s">
        <v>12109</v>
      </c>
      <c r="L24" s="139" t="s">
        <v>11787</v>
      </c>
      <c r="M24" s="139" t="s">
        <v>12</v>
      </c>
      <c r="N24" s="139" t="s">
        <v>27603</v>
      </c>
      <c r="O24" s="139" t="s">
        <v>27622</v>
      </c>
      <c r="P24" s="139" t="s">
        <v>28263</v>
      </c>
      <c r="Q24" s="139" t="s">
        <v>27622</v>
      </c>
      <c r="R24" s="139" t="s">
        <v>28264</v>
      </c>
      <c r="S24" s="139" t="s">
        <v>12111</v>
      </c>
      <c r="T24" s="136">
        <v>2185</v>
      </c>
    </row>
    <row r="25" spans="1:20" x14ac:dyDescent="0.35">
      <c r="A25" s="139" t="s">
        <v>27600</v>
      </c>
      <c r="B25" s="139" t="s">
        <v>7</v>
      </c>
      <c r="C25" s="139" t="s">
        <v>27620</v>
      </c>
      <c r="D25" s="139" t="s">
        <v>27621</v>
      </c>
      <c r="E25" s="144" t="s">
        <v>23756</v>
      </c>
      <c r="F25" s="140" t="s">
        <v>12118</v>
      </c>
      <c r="G25" s="140">
        <v>172467</v>
      </c>
      <c r="H25" s="139" t="s">
        <v>28265</v>
      </c>
      <c r="I25" s="139" t="s">
        <v>28266</v>
      </c>
      <c r="J25" s="139" t="s">
        <v>28096</v>
      </c>
      <c r="K25" s="139" t="s">
        <v>12120</v>
      </c>
      <c r="L25" s="139" t="s">
        <v>11787</v>
      </c>
      <c r="M25" s="139" t="s">
        <v>12</v>
      </c>
      <c r="N25" s="139" t="s">
        <v>27603</v>
      </c>
      <c r="O25" s="139" t="s">
        <v>27622</v>
      </c>
      <c r="P25" s="139" t="s">
        <v>28267</v>
      </c>
      <c r="Q25" s="139" t="s">
        <v>27622</v>
      </c>
      <c r="R25" s="139" t="s">
        <v>28268</v>
      </c>
      <c r="S25" s="139" t="s">
        <v>12122</v>
      </c>
      <c r="T25" s="136">
        <v>2035</v>
      </c>
    </row>
    <row r="26" spans="1:20" x14ac:dyDescent="0.35">
      <c r="A26" s="139" t="s">
        <v>27600</v>
      </c>
      <c r="B26" s="139" t="s">
        <v>7</v>
      </c>
      <c r="C26" s="139" t="s">
        <v>27624</v>
      </c>
      <c r="D26" s="139" t="s">
        <v>27625</v>
      </c>
      <c r="E26" s="144" t="s">
        <v>23744</v>
      </c>
      <c r="F26" s="140" t="s">
        <v>12128</v>
      </c>
      <c r="G26" s="140">
        <v>172509</v>
      </c>
      <c r="H26" s="139" t="s">
        <v>28282</v>
      </c>
      <c r="I26" s="139" t="s">
        <v>28038</v>
      </c>
      <c r="J26" s="139" t="s">
        <v>28096</v>
      </c>
      <c r="K26" s="139" t="s">
        <v>12130</v>
      </c>
      <c r="L26" s="139" t="s">
        <v>12131</v>
      </c>
      <c r="M26" s="139" t="s">
        <v>59</v>
      </c>
      <c r="N26" s="139" t="s">
        <v>27603</v>
      </c>
      <c r="O26" s="139" t="s">
        <v>27626</v>
      </c>
      <c r="P26" s="139" t="s">
        <v>28283</v>
      </c>
      <c r="Q26" s="139" t="s">
        <v>27626</v>
      </c>
      <c r="R26" s="139" t="s">
        <v>28284</v>
      </c>
      <c r="S26" s="139" t="s">
        <v>12133</v>
      </c>
      <c r="T26" s="136">
        <v>1215</v>
      </c>
    </row>
    <row r="27" spans="1:20" x14ac:dyDescent="0.35">
      <c r="A27" s="139" t="s">
        <v>27600</v>
      </c>
      <c r="B27" s="139" t="s">
        <v>7</v>
      </c>
      <c r="C27" s="139" t="s">
        <v>27624</v>
      </c>
      <c r="D27" s="139" t="s">
        <v>27625</v>
      </c>
      <c r="E27" s="144" t="s">
        <v>23762</v>
      </c>
      <c r="F27" s="140" t="s">
        <v>529</v>
      </c>
      <c r="G27" s="140">
        <v>172510</v>
      </c>
      <c r="H27" s="139" t="s">
        <v>28285</v>
      </c>
      <c r="I27" s="139" t="s">
        <v>28038</v>
      </c>
      <c r="J27" s="139" t="s">
        <v>28170</v>
      </c>
      <c r="K27" s="139" t="s">
        <v>58</v>
      </c>
      <c r="L27" s="139" t="s">
        <v>12140</v>
      </c>
      <c r="M27" s="139" t="s">
        <v>59</v>
      </c>
      <c r="N27" s="139" t="s">
        <v>27603</v>
      </c>
      <c r="O27" s="139" t="s">
        <v>27626</v>
      </c>
      <c r="P27" s="139" t="s">
        <v>28286</v>
      </c>
      <c r="Q27" s="139" t="s">
        <v>27626</v>
      </c>
      <c r="R27" s="139" t="s">
        <v>28287</v>
      </c>
      <c r="S27" s="139" t="s">
        <v>12142</v>
      </c>
      <c r="T27" s="136">
        <v>1495</v>
      </c>
    </row>
    <row r="28" spans="1:20" x14ac:dyDescent="0.35">
      <c r="A28" s="139" t="s">
        <v>27600</v>
      </c>
      <c r="B28" s="139" t="s">
        <v>7</v>
      </c>
      <c r="C28" s="139" t="s">
        <v>27668</v>
      </c>
      <c r="D28" s="139" t="s">
        <v>27669</v>
      </c>
      <c r="E28" s="144" t="s">
        <v>23724</v>
      </c>
      <c r="F28" s="140" t="s">
        <v>530</v>
      </c>
      <c r="G28" s="140">
        <v>172686</v>
      </c>
      <c r="H28" s="139" t="s">
        <v>28392</v>
      </c>
      <c r="I28" s="139" t="s">
        <v>28393</v>
      </c>
      <c r="J28" s="139" t="s">
        <v>28096</v>
      </c>
      <c r="K28" s="139" t="s">
        <v>61</v>
      </c>
      <c r="L28" s="139" t="s">
        <v>12151</v>
      </c>
      <c r="M28" s="139" t="s">
        <v>62</v>
      </c>
      <c r="N28" s="139" t="s">
        <v>27603</v>
      </c>
      <c r="O28" s="139" t="s">
        <v>27667</v>
      </c>
      <c r="P28" s="139" t="s">
        <v>28394</v>
      </c>
      <c r="Q28" s="139" t="s">
        <v>27667</v>
      </c>
      <c r="R28" s="139" t="s">
        <v>28395</v>
      </c>
      <c r="S28" s="139" t="s">
        <v>12160</v>
      </c>
      <c r="T28" s="136">
        <v>1360</v>
      </c>
    </row>
    <row r="29" spans="1:20" x14ac:dyDescent="0.35">
      <c r="A29" s="139" t="s">
        <v>27600</v>
      </c>
      <c r="B29" s="139" t="s">
        <v>7</v>
      </c>
      <c r="C29" s="139" t="s">
        <v>27668</v>
      </c>
      <c r="D29" s="139" t="s">
        <v>27669</v>
      </c>
      <c r="E29" s="144" t="s">
        <v>23683</v>
      </c>
      <c r="F29" s="140" t="s">
        <v>531</v>
      </c>
      <c r="G29" s="140">
        <v>172698</v>
      </c>
      <c r="H29" s="139" t="s">
        <v>28396</v>
      </c>
      <c r="I29" s="139" t="s">
        <v>28397</v>
      </c>
      <c r="J29" s="139" t="s">
        <v>28398</v>
      </c>
      <c r="K29" s="139" t="s">
        <v>64</v>
      </c>
      <c r="L29" s="139" t="s">
        <v>12167</v>
      </c>
      <c r="M29" s="139" t="s">
        <v>62</v>
      </c>
      <c r="N29" s="139" t="s">
        <v>27603</v>
      </c>
      <c r="O29" s="139" t="s">
        <v>27667</v>
      </c>
      <c r="P29" s="139" t="s">
        <v>28399</v>
      </c>
      <c r="Q29" s="139" t="s">
        <v>27667</v>
      </c>
      <c r="R29" s="139" t="s">
        <v>28400</v>
      </c>
      <c r="S29" s="139" t="s">
        <v>12169</v>
      </c>
      <c r="T29" s="136">
        <v>2305</v>
      </c>
    </row>
    <row r="30" spans="1:20" x14ac:dyDescent="0.35">
      <c r="A30" s="139" t="s">
        <v>27600</v>
      </c>
      <c r="B30" s="139" t="s">
        <v>7</v>
      </c>
      <c r="C30" s="139" t="s">
        <v>27627</v>
      </c>
      <c r="D30" s="139" t="s">
        <v>27628</v>
      </c>
      <c r="E30" s="144" t="s">
        <v>23812</v>
      </c>
      <c r="F30" s="140" t="s">
        <v>532</v>
      </c>
      <c r="G30" s="140">
        <v>172728</v>
      </c>
      <c r="H30" s="139" t="s">
        <v>28288</v>
      </c>
      <c r="I30" s="139" t="s">
        <v>28163</v>
      </c>
      <c r="J30" s="139" t="s">
        <v>28039</v>
      </c>
      <c r="K30" s="139" t="s">
        <v>66</v>
      </c>
      <c r="L30" s="139" t="s">
        <v>12175</v>
      </c>
      <c r="M30" s="139" t="s">
        <v>67</v>
      </c>
      <c r="N30" s="139" t="s">
        <v>27603</v>
      </c>
      <c r="O30" s="139" t="s">
        <v>27626</v>
      </c>
      <c r="P30" s="139" t="s">
        <v>28289</v>
      </c>
      <c r="Q30" s="139" t="s">
        <v>27626</v>
      </c>
      <c r="R30" s="139" t="s">
        <v>28290</v>
      </c>
      <c r="S30" s="139" t="s">
        <v>12177</v>
      </c>
      <c r="T30" s="136">
        <v>2070</v>
      </c>
    </row>
    <row r="31" spans="1:20" x14ac:dyDescent="0.35">
      <c r="A31" s="139" t="s">
        <v>27600</v>
      </c>
      <c r="B31" s="139" t="s">
        <v>7</v>
      </c>
      <c r="C31" s="139" t="s">
        <v>27627</v>
      </c>
      <c r="D31" s="139" t="s">
        <v>27628</v>
      </c>
      <c r="E31" s="144" t="s">
        <v>23830</v>
      </c>
      <c r="F31" s="140" t="s">
        <v>533</v>
      </c>
      <c r="G31" s="140">
        <v>172741</v>
      </c>
      <c r="H31" s="139" t="s">
        <v>28291</v>
      </c>
      <c r="I31" s="139" t="s">
        <v>28096</v>
      </c>
      <c r="J31" s="139"/>
      <c r="K31" s="139" t="s">
        <v>69</v>
      </c>
      <c r="L31" s="139" t="s">
        <v>12184</v>
      </c>
      <c r="M31" s="139" t="s">
        <v>67</v>
      </c>
      <c r="N31" s="139" t="s">
        <v>27603</v>
      </c>
      <c r="O31" s="139" t="s">
        <v>27626</v>
      </c>
      <c r="P31" s="139" t="s">
        <v>28292</v>
      </c>
      <c r="Q31" s="139" t="s">
        <v>27626</v>
      </c>
      <c r="R31" s="139" t="s">
        <v>28293</v>
      </c>
      <c r="S31" s="139" t="s">
        <v>12186</v>
      </c>
      <c r="T31" s="136">
        <v>1070</v>
      </c>
    </row>
    <row r="32" spans="1:20" x14ac:dyDescent="0.35">
      <c r="A32" s="139" t="s">
        <v>27600</v>
      </c>
      <c r="B32" s="139" t="s">
        <v>7</v>
      </c>
      <c r="C32" s="139" t="s">
        <v>27629</v>
      </c>
      <c r="D32" s="139" t="s">
        <v>27630</v>
      </c>
      <c r="E32" s="144" t="s">
        <v>23763</v>
      </c>
      <c r="F32" s="140" t="s">
        <v>534</v>
      </c>
      <c r="G32" s="140">
        <v>172935</v>
      </c>
      <c r="H32" s="139" t="s">
        <v>28297</v>
      </c>
      <c r="I32" s="139" t="s">
        <v>28298</v>
      </c>
      <c r="J32" s="139" t="s">
        <v>28096</v>
      </c>
      <c r="K32" s="139" t="s">
        <v>71</v>
      </c>
      <c r="L32" s="139" t="s">
        <v>12192</v>
      </c>
      <c r="M32" s="139" t="s">
        <v>72</v>
      </c>
      <c r="N32" s="139" t="s">
        <v>27603</v>
      </c>
      <c r="O32" s="139" t="s">
        <v>27631</v>
      </c>
      <c r="P32" s="139" t="s">
        <v>28299</v>
      </c>
      <c r="Q32" s="139" t="s">
        <v>27631</v>
      </c>
      <c r="R32" s="139" t="s">
        <v>28300</v>
      </c>
      <c r="S32" s="139" t="s">
        <v>12194</v>
      </c>
      <c r="T32" s="136">
        <v>1385</v>
      </c>
    </row>
    <row r="33" spans="1:20" x14ac:dyDescent="0.35">
      <c r="A33" s="139" t="s">
        <v>27600</v>
      </c>
      <c r="B33" s="139" t="s">
        <v>7</v>
      </c>
      <c r="C33" s="139" t="s">
        <v>27629</v>
      </c>
      <c r="D33" s="139" t="s">
        <v>27630</v>
      </c>
      <c r="E33" s="144" t="s">
        <v>23831</v>
      </c>
      <c r="F33" s="140" t="s">
        <v>535</v>
      </c>
      <c r="G33" s="140">
        <v>172947</v>
      </c>
      <c r="H33" s="139" t="s">
        <v>28291</v>
      </c>
      <c r="I33" s="139" t="s">
        <v>28301</v>
      </c>
      <c r="J33" s="139" t="s">
        <v>28302</v>
      </c>
      <c r="K33" s="139" t="s">
        <v>74</v>
      </c>
      <c r="L33" s="139" t="s">
        <v>12201</v>
      </c>
      <c r="M33" s="139" t="s">
        <v>72</v>
      </c>
      <c r="N33" s="139" t="s">
        <v>27603</v>
      </c>
      <c r="O33" s="139" t="s">
        <v>27631</v>
      </c>
      <c r="P33" s="139" t="s">
        <v>28303</v>
      </c>
      <c r="Q33" s="139" t="s">
        <v>27631</v>
      </c>
      <c r="R33" s="139" t="s">
        <v>28304</v>
      </c>
      <c r="S33" s="139" t="s">
        <v>12203</v>
      </c>
      <c r="T33" s="136">
        <v>725</v>
      </c>
    </row>
    <row r="34" spans="1:20" x14ac:dyDescent="0.35">
      <c r="A34" s="139" t="s">
        <v>27600</v>
      </c>
      <c r="B34" s="139" t="s">
        <v>7</v>
      </c>
      <c r="C34" s="139" t="s">
        <v>27629</v>
      </c>
      <c r="D34" s="139" t="s">
        <v>27630</v>
      </c>
      <c r="E34" s="144" t="s">
        <v>23774</v>
      </c>
      <c r="F34" s="140" t="s">
        <v>536</v>
      </c>
      <c r="G34" s="140">
        <v>172959</v>
      </c>
      <c r="H34" s="139" t="s">
        <v>28305</v>
      </c>
      <c r="I34" s="139" t="s">
        <v>28298</v>
      </c>
      <c r="J34" s="139" t="s">
        <v>28096</v>
      </c>
      <c r="K34" s="139" t="s">
        <v>76</v>
      </c>
      <c r="L34" s="139" t="s">
        <v>12209</v>
      </c>
      <c r="M34" s="139" t="s">
        <v>72</v>
      </c>
      <c r="N34" s="139" t="s">
        <v>27603</v>
      </c>
      <c r="O34" s="139" t="s">
        <v>27631</v>
      </c>
      <c r="P34" s="139" t="s">
        <v>28306</v>
      </c>
      <c r="Q34" s="139" t="s">
        <v>27631</v>
      </c>
      <c r="R34" s="139" t="s">
        <v>28307</v>
      </c>
      <c r="S34" s="139" t="s">
        <v>12211</v>
      </c>
      <c r="T34" s="136">
        <v>1345</v>
      </c>
    </row>
    <row r="35" spans="1:20" x14ac:dyDescent="0.35">
      <c r="A35" s="139" t="s">
        <v>27600</v>
      </c>
      <c r="B35" s="139" t="s">
        <v>7</v>
      </c>
      <c r="C35" s="139" t="s">
        <v>27620</v>
      </c>
      <c r="D35" s="139" t="s">
        <v>27621</v>
      </c>
      <c r="E35" s="144" t="s">
        <v>23852</v>
      </c>
      <c r="F35" s="140" t="s">
        <v>12217</v>
      </c>
      <c r="G35" s="140">
        <v>172972</v>
      </c>
      <c r="H35" s="139" t="s">
        <v>23497</v>
      </c>
      <c r="I35" s="139" t="s">
        <v>28091</v>
      </c>
      <c r="J35" s="139"/>
      <c r="K35" s="139" t="s">
        <v>12219</v>
      </c>
      <c r="L35" s="139" t="s">
        <v>12220</v>
      </c>
      <c r="M35" s="139" t="s">
        <v>12</v>
      </c>
      <c r="N35" s="139" t="s">
        <v>27603</v>
      </c>
      <c r="O35" s="139" t="s">
        <v>27623</v>
      </c>
      <c r="P35" s="139" t="s">
        <v>28269</v>
      </c>
      <c r="Q35" s="139" t="s">
        <v>27623</v>
      </c>
      <c r="R35" s="139" t="s">
        <v>28270</v>
      </c>
      <c r="S35" s="139" t="s">
        <v>12222</v>
      </c>
      <c r="T35" s="136">
        <v>980</v>
      </c>
    </row>
    <row r="36" spans="1:20" x14ac:dyDescent="0.35">
      <c r="A36" s="139" t="s">
        <v>27600</v>
      </c>
      <c r="B36" s="139" t="s">
        <v>7</v>
      </c>
      <c r="C36" s="139" t="s">
        <v>27620</v>
      </c>
      <c r="D36" s="139" t="s">
        <v>27621</v>
      </c>
      <c r="E36" s="144" t="s">
        <v>23757</v>
      </c>
      <c r="F36" s="140" t="s">
        <v>537</v>
      </c>
      <c r="G36" s="140">
        <v>172996</v>
      </c>
      <c r="H36" s="139" t="s">
        <v>28271</v>
      </c>
      <c r="I36" s="139" t="s">
        <v>28272</v>
      </c>
      <c r="J36" s="139" t="s">
        <v>28096</v>
      </c>
      <c r="K36" s="139" t="s">
        <v>78</v>
      </c>
      <c r="L36" s="139" t="s">
        <v>12228</v>
      </c>
      <c r="M36" s="139" t="s">
        <v>12</v>
      </c>
      <c r="N36" s="139" t="s">
        <v>27603</v>
      </c>
      <c r="O36" s="139" t="s">
        <v>27623</v>
      </c>
      <c r="P36" s="139" t="s">
        <v>28273</v>
      </c>
      <c r="Q36" s="139" t="s">
        <v>27623</v>
      </c>
      <c r="R36" s="139" t="s">
        <v>28274</v>
      </c>
      <c r="S36" s="139" t="s">
        <v>12230</v>
      </c>
      <c r="T36" s="136">
        <v>1520</v>
      </c>
    </row>
    <row r="37" spans="1:20" x14ac:dyDescent="0.35">
      <c r="A37" s="139" t="s">
        <v>27600</v>
      </c>
      <c r="B37" s="139" t="s">
        <v>7</v>
      </c>
      <c r="C37" s="139" t="s">
        <v>27620</v>
      </c>
      <c r="D37" s="139" t="s">
        <v>27621</v>
      </c>
      <c r="E37" s="144" t="s">
        <v>23758</v>
      </c>
      <c r="F37" s="140" t="s">
        <v>538</v>
      </c>
      <c r="G37" s="140">
        <v>173009</v>
      </c>
      <c r="H37" s="139" t="s">
        <v>28271</v>
      </c>
      <c r="I37" s="139" t="s">
        <v>28199</v>
      </c>
      <c r="J37" s="139" t="s">
        <v>28096</v>
      </c>
      <c r="K37" s="139" t="s">
        <v>80</v>
      </c>
      <c r="L37" s="139" t="s">
        <v>12228</v>
      </c>
      <c r="M37" s="139" t="s">
        <v>12</v>
      </c>
      <c r="N37" s="139" t="s">
        <v>27603</v>
      </c>
      <c r="O37" s="139" t="s">
        <v>27623</v>
      </c>
      <c r="P37" s="139" t="s">
        <v>28275</v>
      </c>
      <c r="Q37" s="139" t="s">
        <v>27623</v>
      </c>
      <c r="R37" s="139" t="s">
        <v>28276</v>
      </c>
      <c r="S37" s="139" t="s">
        <v>12237</v>
      </c>
      <c r="T37" s="136">
        <v>1260</v>
      </c>
    </row>
    <row r="38" spans="1:20" x14ac:dyDescent="0.35">
      <c r="A38" s="139" t="s">
        <v>27600</v>
      </c>
      <c r="B38" s="139" t="s">
        <v>7</v>
      </c>
      <c r="C38" s="139" t="s">
        <v>27632</v>
      </c>
      <c r="D38" s="139" t="s">
        <v>27633</v>
      </c>
      <c r="E38" s="144" t="s">
        <v>23799</v>
      </c>
      <c r="F38" s="140" t="s">
        <v>539</v>
      </c>
      <c r="G38" s="140">
        <v>173101</v>
      </c>
      <c r="H38" s="139" t="s">
        <v>28308</v>
      </c>
      <c r="I38" s="139" t="s">
        <v>28309</v>
      </c>
      <c r="J38" s="139" t="s">
        <v>28096</v>
      </c>
      <c r="K38" s="139" t="s">
        <v>82</v>
      </c>
      <c r="L38" s="139" t="s">
        <v>12243</v>
      </c>
      <c r="M38" s="139" t="s">
        <v>83</v>
      </c>
      <c r="N38" s="139" t="s">
        <v>27603</v>
      </c>
      <c r="O38" s="139" t="s">
        <v>27634</v>
      </c>
      <c r="P38" s="139" t="s">
        <v>28310</v>
      </c>
      <c r="Q38" s="139" t="s">
        <v>27634</v>
      </c>
      <c r="R38" s="139" t="s">
        <v>28311</v>
      </c>
      <c r="S38" s="139" t="s">
        <v>12245</v>
      </c>
      <c r="T38" s="136">
        <v>1145</v>
      </c>
    </row>
    <row r="39" spans="1:20" x14ac:dyDescent="0.35">
      <c r="A39" s="139" t="s">
        <v>27600</v>
      </c>
      <c r="B39" s="139" t="s">
        <v>7</v>
      </c>
      <c r="C39" s="139" t="s">
        <v>27632</v>
      </c>
      <c r="D39" s="139" t="s">
        <v>27633</v>
      </c>
      <c r="E39" s="144" t="s">
        <v>23900</v>
      </c>
      <c r="F39" s="140" t="s">
        <v>12264</v>
      </c>
      <c r="G39" s="140">
        <v>173125</v>
      </c>
      <c r="H39" s="139" t="s">
        <v>23498</v>
      </c>
      <c r="I39" s="139" t="s">
        <v>28316</v>
      </c>
      <c r="J39" s="139" t="s">
        <v>28317</v>
      </c>
      <c r="K39" s="139" t="s">
        <v>12266</v>
      </c>
      <c r="L39" s="139" t="s">
        <v>12243</v>
      </c>
      <c r="M39" s="139" t="s">
        <v>83</v>
      </c>
      <c r="N39" s="139" t="s">
        <v>27603</v>
      </c>
      <c r="O39" s="139" t="s">
        <v>27634</v>
      </c>
      <c r="P39" s="139" t="s">
        <v>28318</v>
      </c>
      <c r="Q39" s="139" t="s">
        <v>27634</v>
      </c>
      <c r="R39" s="139" t="s">
        <v>28319</v>
      </c>
      <c r="S39" s="139" t="s">
        <v>12268</v>
      </c>
      <c r="T39" s="136">
        <v>1410</v>
      </c>
    </row>
    <row r="40" spans="1:20" x14ac:dyDescent="0.35">
      <c r="A40" s="139" t="s">
        <v>27600</v>
      </c>
      <c r="B40" s="139" t="s">
        <v>7</v>
      </c>
      <c r="C40" s="139" t="s">
        <v>27632</v>
      </c>
      <c r="D40" s="139" t="s">
        <v>27633</v>
      </c>
      <c r="E40" s="144" t="s">
        <v>23859</v>
      </c>
      <c r="F40" s="140" t="s">
        <v>12274</v>
      </c>
      <c r="G40" s="140">
        <v>173137</v>
      </c>
      <c r="H40" s="139" t="s">
        <v>23499</v>
      </c>
      <c r="I40" s="139" t="s">
        <v>28096</v>
      </c>
      <c r="J40" s="139"/>
      <c r="K40" s="139" t="s">
        <v>12276</v>
      </c>
      <c r="L40" s="139" t="s">
        <v>12243</v>
      </c>
      <c r="M40" s="139" t="s">
        <v>83</v>
      </c>
      <c r="N40" s="139" t="s">
        <v>27603</v>
      </c>
      <c r="O40" s="139" t="s">
        <v>27634</v>
      </c>
      <c r="P40" s="139" t="s">
        <v>28320</v>
      </c>
      <c r="Q40" s="139" t="s">
        <v>27634</v>
      </c>
      <c r="R40" s="139" t="s">
        <v>28321</v>
      </c>
      <c r="S40" s="139" t="s">
        <v>12278</v>
      </c>
      <c r="T40" s="136">
        <v>835</v>
      </c>
    </row>
    <row r="41" spans="1:20" x14ac:dyDescent="0.35">
      <c r="A41" s="139" t="s">
        <v>27600</v>
      </c>
      <c r="B41" s="139" t="s">
        <v>7</v>
      </c>
      <c r="C41" s="139" t="s">
        <v>27636</v>
      </c>
      <c r="D41" s="139" t="s">
        <v>27637</v>
      </c>
      <c r="E41" s="144" t="s">
        <v>23690</v>
      </c>
      <c r="F41" s="140" t="s">
        <v>12284</v>
      </c>
      <c r="G41" s="140">
        <v>173162</v>
      </c>
      <c r="H41" s="139" t="s">
        <v>28322</v>
      </c>
      <c r="I41" s="139" t="s">
        <v>28029</v>
      </c>
      <c r="J41" s="139" t="s">
        <v>20079</v>
      </c>
      <c r="K41" s="139" t="s">
        <v>12286</v>
      </c>
      <c r="L41" s="139" t="s">
        <v>12287</v>
      </c>
      <c r="M41" s="139" t="s">
        <v>86</v>
      </c>
      <c r="N41" s="139" t="s">
        <v>27603</v>
      </c>
      <c r="O41" s="139" t="s">
        <v>27638</v>
      </c>
      <c r="P41" s="139" t="s">
        <v>28323</v>
      </c>
      <c r="Q41" s="139" t="s">
        <v>27638</v>
      </c>
      <c r="R41" s="139" t="s">
        <v>28324</v>
      </c>
      <c r="S41" s="139" t="s">
        <v>12289</v>
      </c>
      <c r="T41" s="136">
        <v>1670</v>
      </c>
    </row>
    <row r="42" spans="1:20" x14ac:dyDescent="0.35">
      <c r="A42" s="139" t="s">
        <v>27600</v>
      </c>
      <c r="B42" s="139" t="s">
        <v>7</v>
      </c>
      <c r="C42" s="139" t="s">
        <v>27636</v>
      </c>
      <c r="D42" s="139" t="s">
        <v>27637</v>
      </c>
      <c r="E42" s="144" t="s">
        <v>23711</v>
      </c>
      <c r="F42" s="140" t="s">
        <v>611</v>
      </c>
      <c r="G42" s="140">
        <v>173174</v>
      </c>
      <c r="H42" s="139" t="s">
        <v>28325</v>
      </c>
      <c r="I42" s="139" t="s">
        <v>28029</v>
      </c>
      <c r="J42" s="139" t="s">
        <v>28170</v>
      </c>
      <c r="K42" s="139" t="s">
        <v>85</v>
      </c>
      <c r="L42" s="139" t="s">
        <v>12296</v>
      </c>
      <c r="M42" s="139" t="s">
        <v>86</v>
      </c>
      <c r="N42" s="139" t="s">
        <v>27603</v>
      </c>
      <c r="O42" s="139" t="s">
        <v>27638</v>
      </c>
      <c r="P42" s="139" t="s">
        <v>28326</v>
      </c>
      <c r="Q42" s="139" t="s">
        <v>27638</v>
      </c>
      <c r="R42" s="139" t="s">
        <v>28327</v>
      </c>
      <c r="S42" s="139" t="s">
        <v>12298</v>
      </c>
      <c r="T42" s="136">
        <v>2060</v>
      </c>
    </row>
    <row r="43" spans="1:20" x14ac:dyDescent="0.35">
      <c r="A43" s="139" t="s">
        <v>27600</v>
      </c>
      <c r="B43" s="139" t="s">
        <v>7</v>
      </c>
      <c r="C43" s="139" t="s">
        <v>27636</v>
      </c>
      <c r="D43" s="139" t="s">
        <v>27637</v>
      </c>
      <c r="E43" s="144" t="s">
        <v>23687</v>
      </c>
      <c r="F43" s="140" t="s">
        <v>12304</v>
      </c>
      <c r="G43" s="140">
        <v>173186</v>
      </c>
      <c r="H43" s="139" t="s">
        <v>28328</v>
      </c>
      <c r="I43" s="139" t="s">
        <v>28029</v>
      </c>
      <c r="J43" s="139" t="s">
        <v>28170</v>
      </c>
      <c r="K43" s="139" t="s">
        <v>12306</v>
      </c>
      <c r="L43" s="139" t="s">
        <v>12307</v>
      </c>
      <c r="M43" s="139" t="s">
        <v>86</v>
      </c>
      <c r="N43" s="139" t="s">
        <v>27603</v>
      </c>
      <c r="O43" s="139" t="s">
        <v>27638</v>
      </c>
      <c r="P43" s="139" t="s">
        <v>28329</v>
      </c>
      <c r="Q43" s="139" t="s">
        <v>27638</v>
      </c>
      <c r="R43" s="139" t="s">
        <v>28330</v>
      </c>
      <c r="S43" s="139" t="s">
        <v>12309</v>
      </c>
      <c r="T43" s="136">
        <v>2355</v>
      </c>
    </row>
    <row r="44" spans="1:20" x14ac:dyDescent="0.35">
      <c r="A44" s="139" t="s">
        <v>27600</v>
      </c>
      <c r="B44" s="139" t="s">
        <v>7</v>
      </c>
      <c r="C44" s="139" t="s">
        <v>27636</v>
      </c>
      <c r="D44" s="139" t="s">
        <v>27637</v>
      </c>
      <c r="E44" s="144" t="s">
        <v>23741</v>
      </c>
      <c r="F44" s="140" t="s">
        <v>12315</v>
      </c>
      <c r="G44" s="140">
        <v>173198</v>
      </c>
      <c r="H44" s="139" t="s">
        <v>28331</v>
      </c>
      <c r="I44" s="139" t="s">
        <v>28029</v>
      </c>
      <c r="J44" s="139" t="s">
        <v>28170</v>
      </c>
      <c r="K44" s="139" t="s">
        <v>12317</v>
      </c>
      <c r="L44" s="139" t="s">
        <v>12318</v>
      </c>
      <c r="M44" s="139" t="s">
        <v>86</v>
      </c>
      <c r="N44" s="139" t="s">
        <v>27603</v>
      </c>
      <c r="O44" s="139" t="s">
        <v>27638</v>
      </c>
      <c r="P44" s="139" t="s">
        <v>28332</v>
      </c>
      <c r="Q44" s="139" t="s">
        <v>27638</v>
      </c>
      <c r="R44" s="139" t="s">
        <v>28333</v>
      </c>
      <c r="S44" s="139" t="s">
        <v>12320</v>
      </c>
      <c r="T44" s="136">
        <v>1510</v>
      </c>
    </row>
    <row r="45" spans="1:20" x14ac:dyDescent="0.35">
      <c r="A45" s="139" t="s">
        <v>27600</v>
      </c>
      <c r="B45" s="139" t="s">
        <v>7</v>
      </c>
      <c r="C45" s="139" t="s">
        <v>27676</v>
      </c>
      <c r="D45" s="139" t="s">
        <v>27677</v>
      </c>
      <c r="E45" s="144" t="s">
        <v>23709</v>
      </c>
      <c r="F45" s="140" t="s">
        <v>541</v>
      </c>
      <c r="G45" s="140">
        <v>173423</v>
      </c>
      <c r="H45" s="139" t="s">
        <v>28408</v>
      </c>
      <c r="I45" s="139" t="s">
        <v>28091</v>
      </c>
      <c r="J45" s="139" t="s">
        <v>28409</v>
      </c>
      <c r="K45" s="139" t="s">
        <v>89</v>
      </c>
      <c r="L45" s="139" t="s">
        <v>12336</v>
      </c>
      <c r="M45" s="139" t="s">
        <v>90</v>
      </c>
      <c r="N45" s="139" t="s">
        <v>27603</v>
      </c>
      <c r="O45" s="139" t="s">
        <v>27678</v>
      </c>
      <c r="P45" s="139" t="s">
        <v>28410</v>
      </c>
      <c r="Q45" s="139" t="s">
        <v>27678</v>
      </c>
      <c r="R45" s="139" t="s">
        <v>28411</v>
      </c>
      <c r="S45" s="139" t="s">
        <v>12338</v>
      </c>
      <c r="T45" s="136">
        <v>1795</v>
      </c>
    </row>
    <row r="46" spans="1:20" x14ac:dyDescent="0.35">
      <c r="A46" s="139" t="s">
        <v>27600</v>
      </c>
      <c r="B46" s="139" t="s">
        <v>7</v>
      </c>
      <c r="C46" s="139" t="s">
        <v>27648</v>
      </c>
      <c r="D46" s="139" t="s">
        <v>27649</v>
      </c>
      <c r="E46" s="144" t="s">
        <v>23731</v>
      </c>
      <c r="F46" s="140" t="s">
        <v>542</v>
      </c>
      <c r="G46" s="140">
        <v>173472</v>
      </c>
      <c r="H46" s="139" t="s">
        <v>28360</v>
      </c>
      <c r="I46" s="139" t="s">
        <v>28361</v>
      </c>
      <c r="J46" s="139" t="s">
        <v>28170</v>
      </c>
      <c r="K46" s="139" t="s">
        <v>92</v>
      </c>
      <c r="L46" s="139" t="s">
        <v>12345</v>
      </c>
      <c r="M46" s="139" t="s">
        <v>93</v>
      </c>
      <c r="N46" s="139" t="s">
        <v>27603</v>
      </c>
      <c r="O46" s="139" t="s">
        <v>27650</v>
      </c>
      <c r="P46" s="139" t="s">
        <v>28362</v>
      </c>
      <c r="Q46" s="139" t="s">
        <v>27650</v>
      </c>
      <c r="R46" s="139" t="s">
        <v>28363</v>
      </c>
      <c r="S46" s="139" t="s">
        <v>12347</v>
      </c>
      <c r="T46" s="136">
        <v>2480</v>
      </c>
    </row>
    <row r="47" spans="1:20" x14ac:dyDescent="0.35">
      <c r="A47" s="139" t="s">
        <v>27600</v>
      </c>
      <c r="B47" s="139" t="s">
        <v>7</v>
      </c>
      <c r="C47" s="139" t="s">
        <v>27651</v>
      </c>
      <c r="D47" s="139" t="s">
        <v>27652</v>
      </c>
      <c r="E47" s="144" t="s">
        <v>23749</v>
      </c>
      <c r="F47" s="140" t="s">
        <v>12354</v>
      </c>
      <c r="G47" s="140">
        <v>173551</v>
      </c>
      <c r="H47" s="139" t="s">
        <v>28364</v>
      </c>
      <c r="I47" s="139" t="s">
        <v>28361</v>
      </c>
      <c r="J47" s="139" t="s">
        <v>28170</v>
      </c>
      <c r="K47" s="139" t="s">
        <v>12356</v>
      </c>
      <c r="L47" s="139" t="s">
        <v>12357</v>
      </c>
      <c r="M47" s="139" t="s">
        <v>12358</v>
      </c>
      <c r="N47" s="139" t="s">
        <v>27603</v>
      </c>
      <c r="O47" s="139" t="s">
        <v>27647</v>
      </c>
      <c r="P47" s="139" t="s">
        <v>28365</v>
      </c>
      <c r="Q47" s="139" t="s">
        <v>27647</v>
      </c>
      <c r="R47" s="139" t="s">
        <v>28366</v>
      </c>
      <c r="S47" s="139" t="s">
        <v>12360</v>
      </c>
      <c r="T47" s="136">
        <v>2140</v>
      </c>
    </row>
    <row r="48" spans="1:20" x14ac:dyDescent="0.35">
      <c r="A48" s="139" t="s">
        <v>27600</v>
      </c>
      <c r="B48" s="139" t="s">
        <v>7</v>
      </c>
      <c r="C48" s="139" t="s">
        <v>27653</v>
      </c>
      <c r="D48" s="139" t="s">
        <v>27654</v>
      </c>
      <c r="E48" s="144" t="s">
        <v>23671</v>
      </c>
      <c r="F48" s="140" t="s">
        <v>12366</v>
      </c>
      <c r="G48" s="140">
        <v>173563</v>
      </c>
      <c r="H48" s="139" t="s">
        <v>28367</v>
      </c>
      <c r="I48" s="139" t="s">
        <v>28361</v>
      </c>
      <c r="J48" s="139" t="s">
        <v>28170</v>
      </c>
      <c r="K48" s="139" t="s">
        <v>12368</v>
      </c>
      <c r="L48" s="139" t="s">
        <v>12369</v>
      </c>
      <c r="M48" s="139" t="s">
        <v>12370</v>
      </c>
      <c r="N48" s="139" t="s">
        <v>27603</v>
      </c>
      <c r="O48" s="139" t="s">
        <v>27655</v>
      </c>
      <c r="P48" s="139" t="s">
        <v>28368</v>
      </c>
      <c r="Q48" s="139" t="s">
        <v>27655</v>
      </c>
      <c r="R48" s="139" t="s">
        <v>28369</v>
      </c>
      <c r="S48" s="139" t="s">
        <v>12372</v>
      </c>
      <c r="T48" s="136">
        <v>1460</v>
      </c>
    </row>
    <row r="49" spans="1:20" x14ac:dyDescent="0.35">
      <c r="A49" s="139" t="s">
        <v>27600</v>
      </c>
      <c r="B49" s="139" t="s">
        <v>7</v>
      </c>
      <c r="C49" s="139" t="s">
        <v>27656</v>
      </c>
      <c r="D49" s="139" t="s">
        <v>27657</v>
      </c>
      <c r="E49" s="144" t="s">
        <v>23750</v>
      </c>
      <c r="F49" s="140" t="s">
        <v>543</v>
      </c>
      <c r="G49" s="140">
        <v>173575</v>
      </c>
      <c r="H49" s="139" t="s">
        <v>28370</v>
      </c>
      <c r="I49" s="139" t="s">
        <v>28361</v>
      </c>
      <c r="J49" s="139" t="s">
        <v>28091</v>
      </c>
      <c r="K49" s="139" t="s">
        <v>95</v>
      </c>
      <c r="L49" s="139" t="s">
        <v>12378</v>
      </c>
      <c r="M49" s="139" t="s">
        <v>96</v>
      </c>
      <c r="N49" s="139" t="s">
        <v>27603</v>
      </c>
      <c r="O49" s="139" t="s">
        <v>27658</v>
      </c>
      <c r="P49" s="139" t="s">
        <v>28371</v>
      </c>
      <c r="Q49" s="139" t="s">
        <v>27658</v>
      </c>
      <c r="R49" s="139" t="s">
        <v>28372</v>
      </c>
      <c r="S49" s="139" t="s">
        <v>12380</v>
      </c>
      <c r="T49" s="136">
        <v>1710</v>
      </c>
    </row>
    <row r="50" spans="1:20" x14ac:dyDescent="0.35">
      <c r="A50" s="139" t="s">
        <v>27600</v>
      </c>
      <c r="B50" s="139" t="s">
        <v>7</v>
      </c>
      <c r="C50" s="139" t="s">
        <v>27641</v>
      </c>
      <c r="D50" s="139" t="s">
        <v>27642</v>
      </c>
      <c r="E50" s="144" t="s">
        <v>23726</v>
      </c>
      <c r="F50" s="140" t="s">
        <v>12415</v>
      </c>
      <c r="G50" s="140">
        <v>173708</v>
      </c>
      <c r="H50" s="139" t="s">
        <v>12416</v>
      </c>
      <c r="I50" s="139"/>
      <c r="J50" s="139"/>
      <c r="K50" s="139" t="s">
        <v>12417</v>
      </c>
      <c r="L50" s="139" t="s">
        <v>12405</v>
      </c>
      <c r="M50" s="139" t="s">
        <v>12406</v>
      </c>
      <c r="N50" s="139" t="s">
        <v>27603</v>
      </c>
      <c r="O50" s="139" t="s">
        <v>27643</v>
      </c>
      <c r="P50" s="139" t="s">
        <v>28351</v>
      </c>
      <c r="Q50" s="139" t="s">
        <v>27643</v>
      </c>
      <c r="R50" s="139" t="s">
        <v>28352</v>
      </c>
      <c r="S50" s="139" t="s">
        <v>12419</v>
      </c>
      <c r="T50" s="136">
        <v>2200</v>
      </c>
    </row>
    <row r="51" spans="1:20" x14ac:dyDescent="0.35">
      <c r="A51" s="139" t="s">
        <v>27600</v>
      </c>
      <c r="B51" s="139" t="s">
        <v>7</v>
      </c>
      <c r="C51" s="139" t="s">
        <v>27664</v>
      </c>
      <c r="D51" s="139" t="s">
        <v>27665</v>
      </c>
      <c r="E51" s="144" t="s">
        <v>23682</v>
      </c>
      <c r="F51" s="140" t="s">
        <v>546</v>
      </c>
      <c r="G51" s="140">
        <v>173757</v>
      </c>
      <c r="H51" s="139" t="s">
        <v>28384</v>
      </c>
      <c r="I51" s="139" t="s">
        <v>28381</v>
      </c>
      <c r="J51" s="139" t="s">
        <v>28096</v>
      </c>
      <c r="K51" s="139" t="s">
        <v>102</v>
      </c>
      <c r="L51" s="139" t="s">
        <v>12426</v>
      </c>
      <c r="M51" s="139" t="s">
        <v>103</v>
      </c>
      <c r="N51" s="139" t="s">
        <v>27603</v>
      </c>
      <c r="O51" s="139" t="s">
        <v>27666</v>
      </c>
      <c r="P51" s="139" t="s">
        <v>28385</v>
      </c>
      <c r="Q51" s="139" t="s">
        <v>27666</v>
      </c>
      <c r="R51" s="139" t="s">
        <v>28386</v>
      </c>
      <c r="S51" s="139" t="s">
        <v>12428</v>
      </c>
      <c r="T51" s="136">
        <v>2010</v>
      </c>
    </row>
    <row r="52" spans="1:20" x14ac:dyDescent="0.35">
      <c r="A52" s="139" t="s">
        <v>27600</v>
      </c>
      <c r="B52" s="139" t="s">
        <v>7</v>
      </c>
      <c r="C52" s="139" t="s">
        <v>27661</v>
      </c>
      <c r="D52" s="139" t="s">
        <v>27662</v>
      </c>
      <c r="E52" s="144" t="s">
        <v>23681</v>
      </c>
      <c r="F52" s="140" t="s">
        <v>547</v>
      </c>
      <c r="G52" s="140">
        <v>173782</v>
      </c>
      <c r="H52" s="139" t="s">
        <v>28380</v>
      </c>
      <c r="I52" s="139" t="s">
        <v>28381</v>
      </c>
      <c r="J52" s="139" t="s">
        <v>28096</v>
      </c>
      <c r="K52" s="139" t="s">
        <v>105</v>
      </c>
      <c r="L52" s="139" t="s">
        <v>12434</v>
      </c>
      <c r="M52" s="139" t="s">
        <v>106</v>
      </c>
      <c r="N52" s="139" t="s">
        <v>27603</v>
      </c>
      <c r="O52" s="139" t="s">
        <v>27663</v>
      </c>
      <c r="P52" s="139" t="s">
        <v>28382</v>
      </c>
      <c r="Q52" s="139" t="s">
        <v>27663</v>
      </c>
      <c r="R52" s="139" t="s">
        <v>28383</v>
      </c>
      <c r="S52" s="139" t="s">
        <v>12436</v>
      </c>
      <c r="T52" s="136">
        <v>1355</v>
      </c>
    </row>
    <row r="53" spans="1:20" x14ac:dyDescent="0.35">
      <c r="A53" s="139" t="s">
        <v>27600</v>
      </c>
      <c r="B53" s="139" t="s">
        <v>7</v>
      </c>
      <c r="C53" s="139" t="s">
        <v>27670</v>
      </c>
      <c r="D53" s="139" t="s">
        <v>27671</v>
      </c>
      <c r="E53" s="144" t="s">
        <v>23870</v>
      </c>
      <c r="F53" s="140" t="s">
        <v>548</v>
      </c>
      <c r="G53" s="140">
        <v>173794</v>
      </c>
      <c r="H53" s="139" t="s">
        <v>28401</v>
      </c>
      <c r="I53" s="139" t="s">
        <v>28402</v>
      </c>
      <c r="J53" s="139" t="s">
        <v>28096</v>
      </c>
      <c r="K53" s="139" t="s">
        <v>108</v>
      </c>
      <c r="L53" s="139" t="s">
        <v>12442</v>
      </c>
      <c r="M53" s="139" t="s">
        <v>109</v>
      </c>
      <c r="N53" s="139" t="s">
        <v>27603</v>
      </c>
      <c r="O53" s="139" t="s">
        <v>27672</v>
      </c>
      <c r="P53" s="139" t="s">
        <v>28403</v>
      </c>
      <c r="Q53" s="139" t="s">
        <v>27672</v>
      </c>
      <c r="R53" s="139" t="s">
        <v>28404</v>
      </c>
      <c r="S53" s="139" t="s">
        <v>12444</v>
      </c>
      <c r="T53" s="136">
        <v>2805</v>
      </c>
    </row>
    <row r="54" spans="1:20" x14ac:dyDescent="0.35">
      <c r="A54" s="139" t="s">
        <v>27600</v>
      </c>
      <c r="B54" s="139" t="s">
        <v>7</v>
      </c>
      <c r="C54" s="139" t="s">
        <v>27673</v>
      </c>
      <c r="D54" s="139" t="s">
        <v>27674</v>
      </c>
      <c r="E54" s="144" t="s">
        <v>23768</v>
      </c>
      <c r="F54" s="140" t="s">
        <v>549</v>
      </c>
      <c r="G54" s="140">
        <v>173897</v>
      </c>
      <c r="H54" s="139" t="s">
        <v>28405</v>
      </c>
      <c r="I54" s="139" t="s">
        <v>28402</v>
      </c>
      <c r="J54" s="139" t="s">
        <v>28096</v>
      </c>
      <c r="K54" s="139" t="s">
        <v>111</v>
      </c>
      <c r="L54" s="139" t="s">
        <v>12451</v>
      </c>
      <c r="M54" s="139" t="s">
        <v>112</v>
      </c>
      <c r="N54" s="139" t="s">
        <v>27603</v>
      </c>
      <c r="O54" s="139" t="s">
        <v>27675</v>
      </c>
      <c r="P54" s="139" t="s">
        <v>28406</v>
      </c>
      <c r="Q54" s="139" t="s">
        <v>27675</v>
      </c>
      <c r="R54" s="139" t="s">
        <v>28407</v>
      </c>
      <c r="S54" s="139" t="s">
        <v>12453</v>
      </c>
      <c r="T54" s="136">
        <v>2015</v>
      </c>
    </row>
    <row r="55" spans="1:20" x14ac:dyDescent="0.35">
      <c r="A55" s="139" t="s">
        <v>27600</v>
      </c>
      <c r="B55" s="139" t="s">
        <v>7</v>
      </c>
      <c r="C55" s="139" t="s">
        <v>27644</v>
      </c>
      <c r="D55" s="139" t="s">
        <v>27645</v>
      </c>
      <c r="E55" s="139" t="s">
        <v>29502</v>
      </c>
      <c r="F55" s="140" t="s">
        <v>550</v>
      </c>
      <c r="G55" s="140">
        <v>173988</v>
      </c>
      <c r="H55" s="139" t="s">
        <v>28217</v>
      </c>
      <c r="I55" s="139" t="s">
        <v>28218</v>
      </c>
      <c r="J55" s="139" t="s">
        <v>28353</v>
      </c>
      <c r="K55" s="139" t="s">
        <v>114</v>
      </c>
      <c r="L55" s="139" t="s">
        <v>12459</v>
      </c>
      <c r="M55" s="139" t="s">
        <v>115</v>
      </c>
      <c r="N55" s="139" t="s">
        <v>27603</v>
      </c>
      <c r="O55" s="139" t="s">
        <v>27640</v>
      </c>
      <c r="P55" s="139" t="s">
        <v>28354</v>
      </c>
      <c r="Q55" s="139" t="s">
        <v>27640</v>
      </c>
      <c r="R55" s="139" t="s">
        <v>28355</v>
      </c>
      <c r="S55" s="139" t="s">
        <v>12461</v>
      </c>
      <c r="T55" s="136">
        <v>70</v>
      </c>
    </row>
    <row r="56" spans="1:20" x14ac:dyDescent="0.35">
      <c r="A56" s="139" t="s">
        <v>27600</v>
      </c>
      <c r="B56" s="139" t="s">
        <v>7</v>
      </c>
      <c r="C56" s="139" t="s">
        <v>27644</v>
      </c>
      <c r="D56" s="139" t="s">
        <v>27645</v>
      </c>
      <c r="E56" s="144" t="s">
        <v>23740</v>
      </c>
      <c r="F56" s="140" t="s">
        <v>551</v>
      </c>
      <c r="G56" s="140">
        <v>173990</v>
      </c>
      <c r="H56" s="139" t="s">
        <v>28356</v>
      </c>
      <c r="I56" s="139" t="s">
        <v>28357</v>
      </c>
      <c r="J56" s="139"/>
      <c r="K56" s="139" t="s">
        <v>117</v>
      </c>
      <c r="L56" s="139" t="s">
        <v>12459</v>
      </c>
      <c r="M56" s="139" t="s">
        <v>115</v>
      </c>
      <c r="N56" s="139" t="s">
        <v>27603</v>
      </c>
      <c r="O56" s="139" t="s">
        <v>27640</v>
      </c>
      <c r="P56" s="139" t="s">
        <v>28358</v>
      </c>
      <c r="Q56" s="139" t="s">
        <v>27640</v>
      </c>
      <c r="R56" s="139" t="s">
        <v>28359</v>
      </c>
      <c r="S56" s="139" t="s">
        <v>12468</v>
      </c>
      <c r="T56" s="136">
        <v>4485</v>
      </c>
    </row>
    <row r="57" spans="1:20" x14ac:dyDescent="0.35">
      <c r="A57" s="139" t="s">
        <v>27600</v>
      </c>
      <c r="B57" s="139" t="s">
        <v>7</v>
      </c>
      <c r="C57" s="139" t="s">
        <v>27607</v>
      </c>
      <c r="D57" s="139" t="s">
        <v>27608</v>
      </c>
      <c r="E57" s="144" t="s">
        <v>23881</v>
      </c>
      <c r="F57" s="140" t="s">
        <v>552</v>
      </c>
      <c r="G57" s="140">
        <v>174002</v>
      </c>
      <c r="H57" s="139" t="s">
        <v>28139</v>
      </c>
      <c r="I57" s="139" t="s">
        <v>28140</v>
      </c>
      <c r="J57" s="139"/>
      <c r="K57" s="139" t="s">
        <v>119</v>
      </c>
      <c r="L57" s="139" t="s">
        <v>12474</v>
      </c>
      <c r="M57" s="139" t="s">
        <v>29</v>
      </c>
      <c r="N57" s="139" t="s">
        <v>27603</v>
      </c>
      <c r="O57" s="139" t="s">
        <v>27609</v>
      </c>
      <c r="P57" s="139" t="s">
        <v>28141</v>
      </c>
      <c r="Q57" s="139" t="s">
        <v>27609</v>
      </c>
      <c r="R57" s="139" t="s">
        <v>28142</v>
      </c>
      <c r="S57" s="139" t="s">
        <v>12476</v>
      </c>
      <c r="T57" s="136">
        <v>470</v>
      </c>
    </row>
    <row r="58" spans="1:20" x14ac:dyDescent="0.35">
      <c r="A58" s="139" t="s">
        <v>27600</v>
      </c>
      <c r="B58" s="139" t="s">
        <v>7</v>
      </c>
      <c r="C58" s="139" t="s">
        <v>27679</v>
      </c>
      <c r="D58" s="139" t="s">
        <v>27680</v>
      </c>
      <c r="E58" s="144" t="s">
        <v>23857</v>
      </c>
      <c r="F58" s="140" t="s">
        <v>12482</v>
      </c>
      <c r="G58" s="140">
        <v>174075</v>
      </c>
      <c r="H58" s="139" t="s">
        <v>28412</v>
      </c>
      <c r="I58" s="139" t="s">
        <v>28091</v>
      </c>
      <c r="J58" s="139" t="s">
        <v>28409</v>
      </c>
      <c r="K58" s="139" t="s">
        <v>12484</v>
      </c>
      <c r="L58" s="139" t="s">
        <v>12485</v>
      </c>
      <c r="M58" s="139" t="s">
        <v>122</v>
      </c>
      <c r="N58" s="139" t="s">
        <v>27603</v>
      </c>
      <c r="O58" s="139" t="s">
        <v>27611</v>
      </c>
      <c r="P58" s="139" t="s">
        <v>28413</v>
      </c>
      <c r="Q58" s="139" t="s">
        <v>27611</v>
      </c>
      <c r="R58" s="139" t="s">
        <v>28414</v>
      </c>
      <c r="S58" s="139" t="s">
        <v>12487</v>
      </c>
      <c r="T58" s="136">
        <v>1975</v>
      </c>
    </row>
    <row r="59" spans="1:20" x14ac:dyDescent="0.35">
      <c r="A59" s="139" t="s">
        <v>27600</v>
      </c>
      <c r="B59" s="139" t="s">
        <v>7</v>
      </c>
      <c r="C59" s="139" t="s">
        <v>27679</v>
      </c>
      <c r="D59" s="139" t="s">
        <v>27680</v>
      </c>
      <c r="E59" s="139" t="s">
        <v>29503</v>
      </c>
      <c r="F59" s="140" t="s">
        <v>553</v>
      </c>
      <c r="G59" s="140">
        <v>174087</v>
      </c>
      <c r="H59" s="139" t="s">
        <v>28415</v>
      </c>
      <c r="I59" s="139" t="s">
        <v>28091</v>
      </c>
      <c r="J59" s="139" t="s">
        <v>28416</v>
      </c>
      <c r="K59" s="139" t="s">
        <v>121</v>
      </c>
      <c r="L59" s="139" t="s">
        <v>12485</v>
      </c>
      <c r="M59" s="139" t="s">
        <v>122</v>
      </c>
      <c r="N59" s="139" t="s">
        <v>27603</v>
      </c>
      <c r="O59" s="139" t="s">
        <v>27611</v>
      </c>
      <c r="P59" s="139" t="s">
        <v>28417</v>
      </c>
      <c r="Q59" s="139" t="s">
        <v>27611</v>
      </c>
      <c r="R59" s="139" t="s">
        <v>28418</v>
      </c>
      <c r="S59" s="139" t="s">
        <v>12494</v>
      </c>
      <c r="T59" s="136">
        <v>1130</v>
      </c>
    </row>
    <row r="60" spans="1:20" x14ac:dyDescent="0.35">
      <c r="A60" s="139" t="s">
        <v>27600</v>
      </c>
      <c r="B60" s="139" t="s">
        <v>7</v>
      </c>
      <c r="C60" s="139" t="s">
        <v>27679</v>
      </c>
      <c r="D60" s="139" t="s">
        <v>27680</v>
      </c>
      <c r="E60" s="144" t="s">
        <v>23722</v>
      </c>
      <c r="F60" s="140" t="s">
        <v>554</v>
      </c>
      <c r="G60" s="140">
        <v>174105</v>
      </c>
      <c r="H60" s="139" t="s">
        <v>28419</v>
      </c>
      <c r="I60" s="139" t="s">
        <v>28091</v>
      </c>
      <c r="J60" s="139" t="s">
        <v>28409</v>
      </c>
      <c r="K60" s="139" t="s">
        <v>124</v>
      </c>
      <c r="L60" s="139" t="s">
        <v>12485</v>
      </c>
      <c r="M60" s="139" t="s">
        <v>122</v>
      </c>
      <c r="N60" s="139" t="s">
        <v>27603</v>
      </c>
      <c r="O60" s="139" t="s">
        <v>27611</v>
      </c>
      <c r="P60" s="139" t="s">
        <v>28420</v>
      </c>
      <c r="Q60" s="139" t="s">
        <v>27611</v>
      </c>
      <c r="R60" s="139" t="s">
        <v>28421</v>
      </c>
      <c r="S60" s="139" t="s">
        <v>12501</v>
      </c>
      <c r="T60" s="136">
        <v>1780</v>
      </c>
    </row>
    <row r="61" spans="1:20" x14ac:dyDescent="0.35">
      <c r="A61" s="139" t="s">
        <v>27600</v>
      </c>
      <c r="B61" s="139" t="s">
        <v>7</v>
      </c>
      <c r="C61" s="139" t="s">
        <v>27684</v>
      </c>
      <c r="D61" s="139" t="s">
        <v>27685</v>
      </c>
      <c r="E61" s="144" t="s">
        <v>23771</v>
      </c>
      <c r="F61" s="140" t="s">
        <v>555</v>
      </c>
      <c r="G61" s="140">
        <v>174210</v>
      </c>
      <c r="H61" s="139" t="s">
        <v>28427</v>
      </c>
      <c r="I61" s="139" t="s">
        <v>28091</v>
      </c>
      <c r="J61" s="139" t="s">
        <v>28409</v>
      </c>
      <c r="K61" s="139" t="s">
        <v>126</v>
      </c>
      <c r="L61" s="139" t="s">
        <v>12520</v>
      </c>
      <c r="M61" s="139" t="s">
        <v>127</v>
      </c>
      <c r="N61" s="139" t="s">
        <v>27603</v>
      </c>
      <c r="O61" s="139" t="s">
        <v>27683</v>
      </c>
      <c r="P61" s="139" t="s">
        <v>28428</v>
      </c>
      <c r="Q61" s="139" t="s">
        <v>27683</v>
      </c>
      <c r="R61" s="139" t="s">
        <v>28429</v>
      </c>
      <c r="S61" s="139" t="s">
        <v>12522</v>
      </c>
      <c r="T61" s="136">
        <v>2920</v>
      </c>
    </row>
    <row r="62" spans="1:20" x14ac:dyDescent="0.35">
      <c r="A62" s="139" t="s">
        <v>27600</v>
      </c>
      <c r="B62" s="139" t="s">
        <v>7</v>
      </c>
      <c r="C62" s="139" t="s">
        <v>27689</v>
      </c>
      <c r="D62" s="139" t="s">
        <v>27690</v>
      </c>
      <c r="E62" s="144" t="s">
        <v>23818</v>
      </c>
      <c r="F62" s="140" t="s">
        <v>12528</v>
      </c>
      <c r="G62" s="140">
        <v>174518</v>
      </c>
      <c r="H62" s="139" t="s">
        <v>28435</v>
      </c>
      <c r="I62" s="139" t="s">
        <v>27691</v>
      </c>
      <c r="J62" s="139" t="s">
        <v>28436</v>
      </c>
      <c r="K62" s="139" t="s">
        <v>12530</v>
      </c>
      <c r="L62" s="139" t="s">
        <v>12531</v>
      </c>
      <c r="M62" s="139" t="s">
        <v>130</v>
      </c>
      <c r="N62" s="139" t="s">
        <v>27603</v>
      </c>
      <c r="O62" s="139" t="s">
        <v>27692</v>
      </c>
      <c r="P62" s="139" t="s">
        <v>28437</v>
      </c>
      <c r="Q62" s="139" t="s">
        <v>27692</v>
      </c>
      <c r="R62" s="139" t="s">
        <v>28438</v>
      </c>
      <c r="S62" s="139" t="s">
        <v>12533</v>
      </c>
      <c r="T62" s="136">
        <v>3630</v>
      </c>
    </row>
    <row r="63" spans="1:20" x14ac:dyDescent="0.35">
      <c r="A63" s="139" t="s">
        <v>27600</v>
      </c>
      <c r="B63" s="139" t="s">
        <v>7</v>
      </c>
      <c r="C63" s="139" t="s">
        <v>27689</v>
      </c>
      <c r="D63" s="139" t="s">
        <v>27690</v>
      </c>
      <c r="E63" s="144" t="s">
        <v>23878</v>
      </c>
      <c r="F63" s="140" t="s">
        <v>12540</v>
      </c>
      <c r="G63" s="140">
        <v>174520</v>
      </c>
      <c r="H63" s="139" t="s">
        <v>28439</v>
      </c>
      <c r="I63" s="139" t="s">
        <v>28440</v>
      </c>
      <c r="J63" s="139" t="s">
        <v>28441</v>
      </c>
      <c r="K63" s="139" t="s">
        <v>12542</v>
      </c>
      <c r="L63" s="139" t="s">
        <v>12531</v>
      </c>
      <c r="M63" s="139" t="s">
        <v>130</v>
      </c>
      <c r="N63" s="139" t="s">
        <v>27603</v>
      </c>
      <c r="O63" s="139" t="s">
        <v>27692</v>
      </c>
      <c r="P63" s="139" t="s">
        <v>28442</v>
      </c>
      <c r="Q63" s="139" t="s">
        <v>27692</v>
      </c>
      <c r="R63" s="139" t="s">
        <v>28443</v>
      </c>
      <c r="S63" s="139" t="s">
        <v>12544</v>
      </c>
      <c r="T63" s="136">
        <v>2280</v>
      </c>
    </row>
    <row r="64" spans="1:20" x14ac:dyDescent="0.35">
      <c r="A64" s="139" t="s">
        <v>27600</v>
      </c>
      <c r="B64" s="139" t="s">
        <v>7</v>
      </c>
      <c r="C64" s="139" t="s">
        <v>27689</v>
      </c>
      <c r="D64" s="139" t="s">
        <v>27690</v>
      </c>
      <c r="E64" s="144" t="s">
        <v>23845</v>
      </c>
      <c r="F64" s="140" t="s">
        <v>556</v>
      </c>
      <c r="G64" s="140">
        <v>174543</v>
      </c>
      <c r="H64" s="139" t="s">
        <v>28444</v>
      </c>
      <c r="I64" s="139" t="s">
        <v>27693</v>
      </c>
      <c r="J64" s="139"/>
      <c r="K64" s="139" t="s">
        <v>129</v>
      </c>
      <c r="L64" s="139" t="s">
        <v>12531</v>
      </c>
      <c r="M64" s="139" t="s">
        <v>130</v>
      </c>
      <c r="N64" s="139" t="s">
        <v>27603</v>
      </c>
      <c r="O64" s="139" t="s">
        <v>27692</v>
      </c>
      <c r="P64" s="139" t="s">
        <v>28445</v>
      </c>
      <c r="Q64" s="139" t="s">
        <v>27692</v>
      </c>
      <c r="R64" s="139" t="s">
        <v>28446</v>
      </c>
      <c r="S64" s="139" t="s">
        <v>12551</v>
      </c>
      <c r="T64" s="136">
        <v>2900</v>
      </c>
    </row>
    <row r="65" spans="1:20" x14ac:dyDescent="0.35">
      <c r="A65" s="139" t="s">
        <v>27600</v>
      </c>
      <c r="B65" s="139" t="s">
        <v>7</v>
      </c>
      <c r="C65" s="139" t="s">
        <v>27694</v>
      </c>
      <c r="D65" s="139" t="s">
        <v>27695</v>
      </c>
      <c r="E65" s="139" t="s">
        <v>29504</v>
      </c>
      <c r="F65" s="140" t="s">
        <v>12557</v>
      </c>
      <c r="G65" s="140">
        <v>174555</v>
      </c>
      <c r="H65" s="139" t="s">
        <v>28217</v>
      </c>
      <c r="I65" s="139" t="s">
        <v>28218</v>
      </c>
      <c r="J65" s="139" t="s">
        <v>28353</v>
      </c>
      <c r="K65" s="139" t="s">
        <v>12558</v>
      </c>
      <c r="L65" s="139" t="s">
        <v>12559</v>
      </c>
      <c r="M65" s="139" t="s">
        <v>138</v>
      </c>
      <c r="N65" s="139" t="s">
        <v>27603</v>
      </c>
      <c r="O65" s="139" t="s">
        <v>27696</v>
      </c>
      <c r="P65" s="139" t="s">
        <v>28455</v>
      </c>
      <c r="Q65" s="139" t="s">
        <v>27696</v>
      </c>
      <c r="R65" s="139" t="s">
        <v>28456</v>
      </c>
      <c r="S65" s="139" t="s">
        <v>12561</v>
      </c>
      <c r="T65" s="136">
        <v>80</v>
      </c>
    </row>
    <row r="66" spans="1:20" x14ac:dyDescent="0.35">
      <c r="A66" s="139" t="s">
        <v>27600</v>
      </c>
      <c r="B66" s="139" t="s">
        <v>7</v>
      </c>
      <c r="C66" s="139" t="s">
        <v>27689</v>
      </c>
      <c r="D66" s="139" t="s">
        <v>27690</v>
      </c>
      <c r="E66" s="144" t="s">
        <v>23704</v>
      </c>
      <c r="F66" s="140" t="s">
        <v>12567</v>
      </c>
      <c r="G66" s="140">
        <v>174580</v>
      </c>
      <c r="H66" s="139" t="s">
        <v>7</v>
      </c>
      <c r="I66" s="139" t="s">
        <v>28021</v>
      </c>
      <c r="J66" s="139" t="s">
        <v>28447</v>
      </c>
      <c r="K66" s="139" t="s">
        <v>12569</v>
      </c>
      <c r="L66" s="139" t="s">
        <v>12570</v>
      </c>
      <c r="M66" s="139" t="s">
        <v>130</v>
      </c>
      <c r="N66" s="139" t="s">
        <v>27603</v>
      </c>
      <c r="O66" s="139" t="s">
        <v>27692</v>
      </c>
      <c r="P66" s="139" t="s">
        <v>28448</v>
      </c>
      <c r="Q66" s="139" t="s">
        <v>27692</v>
      </c>
      <c r="R66" s="139" t="s">
        <v>28449</v>
      </c>
      <c r="S66" s="139" t="s">
        <v>12572</v>
      </c>
      <c r="T66" s="136">
        <v>1730</v>
      </c>
    </row>
    <row r="67" spans="1:20" x14ac:dyDescent="0.35">
      <c r="A67" s="139" t="s">
        <v>27600</v>
      </c>
      <c r="B67" s="139" t="s">
        <v>7</v>
      </c>
      <c r="C67" s="139" t="s">
        <v>27689</v>
      </c>
      <c r="D67" s="139" t="s">
        <v>27690</v>
      </c>
      <c r="E67" s="144" t="s">
        <v>23801</v>
      </c>
      <c r="F67" s="140" t="s">
        <v>557</v>
      </c>
      <c r="G67" s="140">
        <v>174592</v>
      </c>
      <c r="H67" s="139" t="s">
        <v>28308</v>
      </c>
      <c r="I67" s="139" t="s">
        <v>28450</v>
      </c>
      <c r="J67" s="139" t="s">
        <v>27693</v>
      </c>
      <c r="K67" s="139" t="s">
        <v>132</v>
      </c>
      <c r="L67" s="139" t="s">
        <v>12579</v>
      </c>
      <c r="M67" s="139" t="s">
        <v>130</v>
      </c>
      <c r="N67" s="139" t="s">
        <v>27603</v>
      </c>
      <c r="O67" s="139" t="s">
        <v>27692</v>
      </c>
      <c r="P67" s="139" t="s">
        <v>28451</v>
      </c>
      <c r="Q67" s="139" t="s">
        <v>27692</v>
      </c>
      <c r="R67" s="139" t="s">
        <v>28452</v>
      </c>
      <c r="S67" s="139" t="s">
        <v>12581</v>
      </c>
      <c r="T67" s="136">
        <v>2060</v>
      </c>
    </row>
    <row r="68" spans="1:20" x14ac:dyDescent="0.35">
      <c r="A68" s="139" t="s">
        <v>27600</v>
      </c>
      <c r="B68" s="139" t="s">
        <v>7</v>
      </c>
      <c r="C68" s="139" t="s">
        <v>27694</v>
      </c>
      <c r="D68" s="139" t="s">
        <v>27695</v>
      </c>
      <c r="E68" s="144" t="s">
        <v>23885</v>
      </c>
      <c r="F68" s="140" t="s">
        <v>12587</v>
      </c>
      <c r="G68" s="140">
        <v>174970</v>
      </c>
      <c r="H68" s="139" t="s">
        <v>12593</v>
      </c>
      <c r="I68" s="139" t="s">
        <v>28457</v>
      </c>
      <c r="J68" s="139" t="s">
        <v>28096</v>
      </c>
      <c r="K68" s="139" t="s">
        <v>12589</v>
      </c>
      <c r="L68" s="139" t="s">
        <v>12590</v>
      </c>
      <c r="M68" s="139" t="s">
        <v>138</v>
      </c>
      <c r="N68" s="139" t="s">
        <v>27603</v>
      </c>
      <c r="O68" s="139" t="s">
        <v>27696</v>
      </c>
      <c r="P68" s="139" t="s">
        <v>28458</v>
      </c>
      <c r="Q68" s="139" t="s">
        <v>27696</v>
      </c>
      <c r="R68" s="139" t="s">
        <v>28459</v>
      </c>
      <c r="S68" s="139" t="s">
        <v>12592</v>
      </c>
      <c r="T68" s="136">
        <v>3140</v>
      </c>
    </row>
    <row r="69" spans="1:20" x14ac:dyDescent="0.35">
      <c r="A69" s="139" t="s">
        <v>27600</v>
      </c>
      <c r="B69" s="139" t="s">
        <v>7</v>
      </c>
      <c r="C69" s="139" t="s">
        <v>27694</v>
      </c>
      <c r="D69" s="139" t="s">
        <v>27695</v>
      </c>
      <c r="E69" s="144" t="s">
        <v>23732</v>
      </c>
      <c r="F69" s="140" t="s">
        <v>12608</v>
      </c>
      <c r="G69" s="140">
        <v>175018</v>
      </c>
      <c r="H69" s="139" t="s">
        <v>28460</v>
      </c>
      <c r="I69" s="139" t="s">
        <v>27697</v>
      </c>
      <c r="J69" s="139" t="s">
        <v>28096</v>
      </c>
      <c r="K69" s="139" t="s">
        <v>12610</v>
      </c>
      <c r="L69" s="139" t="s">
        <v>12611</v>
      </c>
      <c r="M69" s="139" t="s">
        <v>138</v>
      </c>
      <c r="N69" s="139" t="s">
        <v>27603</v>
      </c>
      <c r="O69" s="139" t="s">
        <v>27696</v>
      </c>
      <c r="P69" s="139" t="s">
        <v>28461</v>
      </c>
      <c r="Q69" s="139" t="s">
        <v>27696</v>
      </c>
      <c r="R69" s="139" t="s">
        <v>28462</v>
      </c>
      <c r="S69" s="139" t="s">
        <v>12613</v>
      </c>
      <c r="T69" s="136">
        <v>1670</v>
      </c>
    </row>
    <row r="70" spans="1:20" x14ac:dyDescent="0.35">
      <c r="A70" s="139" t="s">
        <v>27600</v>
      </c>
      <c r="B70" s="139" t="s">
        <v>7</v>
      </c>
      <c r="C70" s="139" t="s">
        <v>27694</v>
      </c>
      <c r="D70" s="139" t="s">
        <v>27695</v>
      </c>
      <c r="E70" s="144" t="s">
        <v>23871</v>
      </c>
      <c r="F70" s="140" t="s">
        <v>12619</v>
      </c>
      <c r="G70" s="140">
        <v>175020</v>
      </c>
      <c r="H70" s="139" t="s">
        <v>28463</v>
      </c>
      <c r="I70" s="139" t="s">
        <v>28464</v>
      </c>
      <c r="J70" s="139" t="s">
        <v>28096</v>
      </c>
      <c r="K70" s="139" t="s">
        <v>12621</v>
      </c>
      <c r="L70" s="139" t="s">
        <v>12611</v>
      </c>
      <c r="M70" s="139" t="s">
        <v>138</v>
      </c>
      <c r="N70" s="139" t="s">
        <v>27603</v>
      </c>
      <c r="O70" s="139" t="s">
        <v>27696</v>
      </c>
      <c r="P70" s="139" t="s">
        <v>28465</v>
      </c>
      <c r="Q70" s="139" t="s">
        <v>27696</v>
      </c>
      <c r="R70" s="139" t="s">
        <v>28466</v>
      </c>
      <c r="S70" s="139" t="s">
        <v>12623</v>
      </c>
      <c r="T70" s="136">
        <v>1230</v>
      </c>
    </row>
    <row r="71" spans="1:20" x14ac:dyDescent="0.35">
      <c r="A71" s="139" t="s">
        <v>27600</v>
      </c>
      <c r="B71" s="139" t="s">
        <v>7</v>
      </c>
      <c r="C71" s="139" t="s">
        <v>27694</v>
      </c>
      <c r="D71" s="139" t="s">
        <v>27695</v>
      </c>
      <c r="E71" s="144" t="s">
        <v>23886</v>
      </c>
      <c r="F71" s="140" t="s">
        <v>12629</v>
      </c>
      <c r="G71" s="140">
        <v>175031</v>
      </c>
      <c r="H71" s="139" t="s">
        <v>12593</v>
      </c>
      <c r="I71" s="139" t="s">
        <v>28467</v>
      </c>
      <c r="J71" s="139" t="s">
        <v>28096</v>
      </c>
      <c r="K71" s="139" t="s">
        <v>12631</v>
      </c>
      <c r="L71" s="139" t="s">
        <v>12632</v>
      </c>
      <c r="M71" s="139" t="s">
        <v>138</v>
      </c>
      <c r="N71" s="139" t="s">
        <v>27603</v>
      </c>
      <c r="O71" s="139" t="s">
        <v>27696</v>
      </c>
      <c r="P71" s="139" t="s">
        <v>28468</v>
      </c>
      <c r="Q71" s="139" t="s">
        <v>27696</v>
      </c>
      <c r="R71" s="139" t="s">
        <v>28469</v>
      </c>
      <c r="S71" s="139" t="s">
        <v>12634</v>
      </c>
      <c r="T71" s="136">
        <v>1425</v>
      </c>
    </row>
    <row r="72" spans="1:20" x14ac:dyDescent="0.35">
      <c r="A72" s="139" t="s">
        <v>27600</v>
      </c>
      <c r="B72" s="139" t="s">
        <v>7</v>
      </c>
      <c r="C72" s="139" t="s">
        <v>27694</v>
      </c>
      <c r="D72" s="139" t="s">
        <v>27695</v>
      </c>
      <c r="E72" s="144" t="s">
        <v>23892</v>
      </c>
      <c r="F72" s="140" t="s">
        <v>12640</v>
      </c>
      <c r="G72" s="140">
        <v>175043</v>
      </c>
      <c r="H72" s="139" t="s">
        <v>12593</v>
      </c>
      <c r="I72" s="139" t="s">
        <v>28288</v>
      </c>
      <c r="J72" s="139" t="s">
        <v>28096</v>
      </c>
      <c r="K72" s="139" t="s">
        <v>12642</v>
      </c>
      <c r="L72" s="139" t="s">
        <v>12632</v>
      </c>
      <c r="M72" s="139" t="s">
        <v>138</v>
      </c>
      <c r="N72" s="139" t="s">
        <v>27603</v>
      </c>
      <c r="O72" s="139" t="s">
        <v>27696</v>
      </c>
      <c r="P72" s="139" t="s">
        <v>28470</v>
      </c>
      <c r="Q72" s="139" t="s">
        <v>27696</v>
      </c>
      <c r="R72" s="139" t="s">
        <v>28471</v>
      </c>
      <c r="S72" s="139" t="s">
        <v>12644</v>
      </c>
      <c r="T72" s="136">
        <v>1875</v>
      </c>
    </row>
    <row r="73" spans="1:20" x14ac:dyDescent="0.35">
      <c r="A73" s="139" t="s">
        <v>27600</v>
      </c>
      <c r="B73" s="139" t="s">
        <v>7</v>
      </c>
      <c r="C73" s="139" t="s">
        <v>27694</v>
      </c>
      <c r="D73" s="139" t="s">
        <v>27695</v>
      </c>
      <c r="E73" s="144" t="s">
        <v>23891</v>
      </c>
      <c r="F73" s="140" t="s">
        <v>12650</v>
      </c>
      <c r="G73" s="140">
        <v>175055</v>
      </c>
      <c r="H73" s="139" t="s">
        <v>12593</v>
      </c>
      <c r="I73" s="139" t="s">
        <v>28472</v>
      </c>
      <c r="J73" s="139" t="s">
        <v>28473</v>
      </c>
      <c r="K73" s="139" t="s">
        <v>12652</v>
      </c>
      <c r="L73" s="139" t="s">
        <v>12653</v>
      </c>
      <c r="M73" s="139" t="s">
        <v>138</v>
      </c>
      <c r="N73" s="139" t="s">
        <v>27603</v>
      </c>
      <c r="O73" s="139" t="s">
        <v>27696</v>
      </c>
      <c r="P73" s="139" t="s">
        <v>28474</v>
      </c>
      <c r="Q73" s="139" t="s">
        <v>27696</v>
      </c>
      <c r="R73" s="139" t="s">
        <v>28475</v>
      </c>
      <c r="S73" s="139" t="s">
        <v>12655</v>
      </c>
      <c r="T73" s="136">
        <v>2560</v>
      </c>
    </row>
    <row r="74" spans="1:20" x14ac:dyDescent="0.35">
      <c r="A74" s="139" t="s">
        <v>27600</v>
      </c>
      <c r="B74" s="139" t="s">
        <v>7</v>
      </c>
      <c r="C74" s="139" t="s">
        <v>27694</v>
      </c>
      <c r="D74" s="139" t="s">
        <v>27695</v>
      </c>
      <c r="E74" s="144" t="s">
        <v>23736</v>
      </c>
      <c r="F74" s="140" t="s">
        <v>12661</v>
      </c>
      <c r="G74" s="140">
        <v>175067</v>
      </c>
      <c r="H74" s="139" t="s">
        <v>28476</v>
      </c>
      <c r="I74" s="139" t="s">
        <v>27697</v>
      </c>
      <c r="J74" s="139" t="s">
        <v>28096</v>
      </c>
      <c r="K74" s="139" t="s">
        <v>12663</v>
      </c>
      <c r="L74" s="139" t="s">
        <v>12611</v>
      </c>
      <c r="M74" s="139" t="s">
        <v>138</v>
      </c>
      <c r="N74" s="139" t="s">
        <v>27603</v>
      </c>
      <c r="O74" s="139" t="s">
        <v>27696</v>
      </c>
      <c r="P74" s="139" t="s">
        <v>28477</v>
      </c>
      <c r="Q74" s="139" t="s">
        <v>27696</v>
      </c>
      <c r="R74" s="139" t="s">
        <v>28478</v>
      </c>
      <c r="S74" s="139" t="s">
        <v>12665</v>
      </c>
      <c r="T74" s="136">
        <v>1235</v>
      </c>
    </row>
    <row r="75" spans="1:20" x14ac:dyDescent="0.35">
      <c r="A75" s="139" t="s">
        <v>27600</v>
      </c>
      <c r="B75" s="139" t="s">
        <v>7</v>
      </c>
      <c r="C75" s="139" t="s">
        <v>27694</v>
      </c>
      <c r="D75" s="139" t="s">
        <v>27695</v>
      </c>
      <c r="E75" s="144" t="s">
        <v>23893</v>
      </c>
      <c r="F75" s="140" t="s">
        <v>12671</v>
      </c>
      <c r="G75" s="140">
        <v>175092</v>
      </c>
      <c r="H75" s="139" t="s">
        <v>12593</v>
      </c>
      <c r="I75" s="139" t="s">
        <v>28479</v>
      </c>
      <c r="J75" s="139" t="s">
        <v>28096</v>
      </c>
      <c r="K75" s="139" t="s">
        <v>12673</v>
      </c>
      <c r="L75" s="139" t="s">
        <v>12632</v>
      </c>
      <c r="M75" s="139" t="s">
        <v>138</v>
      </c>
      <c r="N75" s="139" t="s">
        <v>27603</v>
      </c>
      <c r="O75" s="139" t="s">
        <v>27696</v>
      </c>
      <c r="P75" s="139" t="s">
        <v>28480</v>
      </c>
      <c r="Q75" s="139" t="s">
        <v>27696</v>
      </c>
      <c r="R75" s="139" t="s">
        <v>28481</v>
      </c>
      <c r="S75" s="139" t="s">
        <v>12675</v>
      </c>
      <c r="T75" s="136">
        <v>1885</v>
      </c>
    </row>
    <row r="76" spans="1:20" x14ac:dyDescent="0.35">
      <c r="A76" s="139" t="s">
        <v>27600</v>
      </c>
      <c r="B76" s="139" t="s">
        <v>7</v>
      </c>
      <c r="C76" s="139" t="s">
        <v>27694</v>
      </c>
      <c r="D76" s="139" t="s">
        <v>27695</v>
      </c>
      <c r="E76" s="144" t="s">
        <v>23888</v>
      </c>
      <c r="F76" s="140" t="s">
        <v>12681</v>
      </c>
      <c r="G76" s="140">
        <v>175122</v>
      </c>
      <c r="H76" s="139" t="s">
        <v>12593</v>
      </c>
      <c r="I76" s="139" t="s">
        <v>28482</v>
      </c>
      <c r="J76" s="139" t="s">
        <v>28096</v>
      </c>
      <c r="K76" s="139" t="s">
        <v>12683</v>
      </c>
      <c r="L76" s="139" t="s">
        <v>11826</v>
      </c>
      <c r="M76" s="139" t="s">
        <v>138</v>
      </c>
      <c r="N76" s="139" t="s">
        <v>27603</v>
      </c>
      <c r="O76" s="139" t="s">
        <v>27696</v>
      </c>
      <c r="P76" s="139" t="s">
        <v>28483</v>
      </c>
      <c r="Q76" s="139"/>
      <c r="R76" s="139"/>
      <c r="S76" s="139" t="s">
        <v>12685</v>
      </c>
      <c r="T76" s="136">
        <v>2220</v>
      </c>
    </row>
    <row r="77" spans="1:20" x14ac:dyDescent="0.35">
      <c r="A77" s="139" t="s">
        <v>27600</v>
      </c>
      <c r="B77" s="139" t="s">
        <v>7</v>
      </c>
      <c r="C77" s="139" t="s">
        <v>27694</v>
      </c>
      <c r="D77" s="139" t="s">
        <v>27695</v>
      </c>
      <c r="E77" s="144" t="s">
        <v>23827</v>
      </c>
      <c r="F77" s="140" t="s">
        <v>12690</v>
      </c>
      <c r="G77" s="140">
        <v>175134</v>
      </c>
      <c r="H77" s="139" t="s">
        <v>28484</v>
      </c>
      <c r="I77" s="139" t="s">
        <v>27697</v>
      </c>
      <c r="J77" s="139" t="s">
        <v>28096</v>
      </c>
      <c r="K77" s="139" t="s">
        <v>12692</v>
      </c>
      <c r="L77" s="139" t="s">
        <v>12693</v>
      </c>
      <c r="M77" s="139" t="s">
        <v>138</v>
      </c>
      <c r="N77" s="139" t="s">
        <v>27603</v>
      </c>
      <c r="O77" s="139" t="s">
        <v>27696</v>
      </c>
      <c r="P77" s="139" t="s">
        <v>28485</v>
      </c>
      <c r="Q77" s="139" t="s">
        <v>27696</v>
      </c>
      <c r="R77" s="139" t="s">
        <v>28486</v>
      </c>
      <c r="S77" s="139" t="s">
        <v>12695</v>
      </c>
      <c r="T77" s="136">
        <v>2200</v>
      </c>
    </row>
    <row r="78" spans="1:20" x14ac:dyDescent="0.35">
      <c r="A78" s="139" t="s">
        <v>27600</v>
      </c>
      <c r="B78" s="139" t="s">
        <v>7</v>
      </c>
      <c r="C78" s="139" t="s">
        <v>27694</v>
      </c>
      <c r="D78" s="139" t="s">
        <v>27695</v>
      </c>
      <c r="E78" s="144" t="s">
        <v>23883</v>
      </c>
      <c r="F78" s="140" t="s">
        <v>12701</v>
      </c>
      <c r="G78" s="140">
        <v>175225</v>
      </c>
      <c r="H78" s="139" t="s">
        <v>12593</v>
      </c>
      <c r="I78" s="139" t="s">
        <v>28487</v>
      </c>
      <c r="J78" s="139" t="s">
        <v>28096</v>
      </c>
      <c r="K78" s="139" t="s">
        <v>12703</v>
      </c>
      <c r="L78" s="139" t="s">
        <v>12704</v>
      </c>
      <c r="M78" s="139" t="s">
        <v>138</v>
      </c>
      <c r="N78" s="139" t="s">
        <v>27603</v>
      </c>
      <c r="O78" s="139" t="s">
        <v>27696</v>
      </c>
      <c r="P78" s="139" t="s">
        <v>28488</v>
      </c>
      <c r="Q78" s="139" t="s">
        <v>27696</v>
      </c>
      <c r="R78" s="139" t="s">
        <v>28489</v>
      </c>
      <c r="S78" s="139" t="s">
        <v>12706</v>
      </c>
      <c r="T78" s="136">
        <v>2355</v>
      </c>
    </row>
    <row r="79" spans="1:20" x14ac:dyDescent="0.35">
      <c r="A79" s="139" t="s">
        <v>27600</v>
      </c>
      <c r="B79" s="139" t="s">
        <v>7</v>
      </c>
      <c r="C79" s="139" t="s">
        <v>27694</v>
      </c>
      <c r="D79" s="139" t="s">
        <v>27695</v>
      </c>
      <c r="E79" s="144" t="s">
        <v>23889</v>
      </c>
      <c r="F79" s="140" t="s">
        <v>12712</v>
      </c>
      <c r="G79" s="140">
        <v>175274</v>
      </c>
      <c r="H79" s="139" t="s">
        <v>12593</v>
      </c>
      <c r="I79" s="139" t="s">
        <v>28490</v>
      </c>
      <c r="J79" s="139" t="s">
        <v>28096</v>
      </c>
      <c r="K79" s="139" t="s">
        <v>12714</v>
      </c>
      <c r="L79" s="139" t="s">
        <v>12715</v>
      </c>
      <c r="M79" s="139" t="s">
        <v>138</v>
      </c>
      <c r="N79" s="139" t="s">
        <v>27603</v>
      </c>
      <c r="O79" s="139" t="s">
        <v>27696</v>
      </c>
      <c r="P79" s="139" t="s">
        <v>28491</v>
      </c>
      <c r="Q79" s="139" t="s">
        <v>27696</v>
      </c>
      <c r="R79" s="139" t="s">
        <v>28492</v>
      </c>
      <c r="S79" s="139" t="s">
        <v>12717</v>
      </c>
      <c r="T79" s="136">
        <v>1750</v>
      </c>
    </row>
    <row r="80" spans="1:20" x14ac:dyDescent="0.35">
      <c r="A80" s="139" t="s">
        <v>27600</v>
      </c>
      <c r="B80" s="139" t="s">
        <v>7</v>
      </c>
      <c r="C80" s="139" t="s">
        <v>27726</v>
      </c>
      <c r="D80" s="139" t="s">
        <v>27727</v>
      </c>
      <c r="E80" s="144" t="s">
        <v>23703</v>
      </c>
      <c r="F80" s="140" t="s">
        <v>12755</v>
      </c>
      <c r="G80" s="140">
        <v>175420</v>
      </c>
      <c r="H80" s="139" t="s">
        <v>28593</v>
      </c>
      <c r="I80" s="139" t="s">
        <v>28594</v>
      </c>
      <c r="J80" s="139"/>
      <c r="K80" s="139" t="s">
        <v>12757</v>
      </c>
      <c r="L80" s="139" t="s">
        <v>12758</v>
      </c>
      <c r="M80" s="139" t="s">
        <v>12759</v>
      </c>
      <c r="N80" s="139" t="s">
        <v>27603</v>
      </c>
      <c r="O80" s="139" t="s">
        <v>27728</v>
      </c>
      <c r="P80" s="139" t="s">
        <v>28595</v>
      </c>
      <c r="Q80" s="139" t="s">
        <v>27728</v>
      </c>
      <c r="R80" s="139" t="s">
        <v>28596</v>
      </c>
      <c r="S80" s="139" t="s">
        <v>12761</v>
      </c>
      <c r="T80" s="136">
        <v>1030</v>
      </c>
    </row>
    <row r="81" spans="1:20" x14ac:dyDescent="0.35">
      <c r="A81" s="139" t="s">
        <v>27600</v>
      </c>
      <c r="B81" s="139" t="s">
        <v>7</v>
      </c>
      <c r="C81" s="139" t="s">
        <v>27739</v>
      </c>
      <c r="D81" s="139" t="s">
        <v>27740</v>
      </c>
      <c r="E81" s="144" t="s">
        <v>23901</v>
      </c>
      <c r="F81" s="140" t="s">
        <v>560</v>
      </c>
      <c r="G81" s="140">
        <v>175456</v>
      </c>
      <c r="H81" s="139" t="s">
        <v>28632</v>
      </c>
      <c r="I81" s="139" t="s">
        <v>28633</v>
      </c>
      <c r="J81" s="139" t="s">
        <v>28096</v>
      </c>
      <c r="K81" s="139" t="s">
        <v>140</v>
      </c>
      <c r="L81" s="139" t="s">
        <v>12768</v>
      </c>
      <c r="M81" s="139" t="s">
        <v>141</v>
      </c>
      <c r="N81" s="139" t="s">
        <v>27603</v>
      </c>
      <c r="O81" s="139" t="s">
        <v>27741</v>
      </c>
      <c r="P81" s="139" t="s">
        <v>28634</v>
      </c>
      <c r="Q81" s="139" t="s">
        <v>27741</v>
      </c>
      <c r="R81" s="139" t="s">
        <v>28635</v>
      </c>
      <c r="S81" s="139" t="s">
        <v>12770</v>
      </c>
      <c r="T81" s="136">
        <v>2010</v>
      </c>
    </row>
    <row r="82" spans="1:20" x14ac:dyDescent="0.35">
      <c r="A82" s="139" t="s">
        <v>27600</v>
      </c>
      <c r="B82" s="139" t="s">
        <v>7</v>
      </c>
      <c r="C82" s="139" t="s">
        <v>27742</v>
      </c>
      <c r="D82" s="139" t="s">
        <v>144</v>
      </c>
      <c r="E82" s="144" t="s">
        <v>23710</v>
      </c>
      <c r="F82" s="140" t="s">
        <v>561</v>
      </c>
      <c r="G82" s="140">
        <v>175500</v>
      </c>
      <c r="H82" s="139" t="s">
        <v>28636</v>
      </c>
      <c r="I82" s="139" t="s">
        <v>28637</v>
      </c>
      <c r="J82" s="139" t="s">
        <v>28096</v>
      </c>
      <c r="K82" s="139" t="s">
        <v>143</v>
      </c>
      <c r="L82" s="139" t="s">
        <v>12790</v>
      </c>
      <c r="M82" s="139" t="s">
        <v>144</v>
      </c>
      <c r="N82" s="139" t="s">
        <v>27603</v>
      </c>
      <c r="O82" s="139" t="s">
        <v>27743</v>
      </c>
      <c r="P82" s="139" t="s">
        <v>28638</v>
      </c>
      <c r="Q82" s="139" t="s">
        <v>27743</v>
      </c>
      <c r="R82" s="139" t="s">
        <v>28639</v>
      </c>
      <c r="S82" s="139" t="s">
        <v>12792</v>
      </c>
      <c r="T82" s="136">
        <v>1065</v>
      </c>
    </row>
    <row r="83" spans="1:20" x14ac:dyDescent="0.35">
      <c r="A83" s="139" t="s">
        <v>27600</v>
      </c>
      <c r="B83" s="139" t="s">
        <v>7</v>
      </c>
      <c r="C83" s="139" t="s">
        <v>27729</v>
      </c>
      <c r="D83" s="139" t="s">
        <v>27730</v>
      </c>
      <c r="E83" s="144" t="s">
        <v>23828</v>
      </c>
      <c r="F83" s="140" t="s">
        <v>12798</v>
      </c>
      <c r="G83" s="140">
        <v>175560</v>
      </c>
      <c r="H83" s="139" t="s">
        <v>28597</v>
      </c>
      <c r="I83" s="139" t="s">
        <v>28598</v>
      </c>
      <c r="J83" s="139" t="s">
        <v>28599</v>
      </c>
      <c r="K83" s="139" t="s">
        <v>12800</v>
      </c>
      <c r="L83" s="139" t="s">
        <v>12801</v>
      </c>
      <c r="M83" s="139" t="s">
        <v>12802</v>
      </c>
      <c r="N83" s="139" t="s">
        <v>27603</v>
      </c>
      <c r="O83" s="139" t="s">
        <v>27700</v>
      </c>
      <c r="P83" s="139" t="s">
        <v>28600</v>
      </c>
      <c r="Q83" s="139" t="s">
        <v>27700</v>
      </c>
      <c r="R83" s="139" t="s">
        <v>28601</v>
      </c>
      <c r="S83" s="139" t="s">
        <v>12804</v>
      </c>
      <c r="T83" s="136">
        <v>1460</v>
      </c>
    </row>
    <row r="84" spans="1:20" x14ac:dyDescent="0.35">
      <c r="A84" s="139" t="s">
        <v>27600</v>
      </c>
      <c r="B84" s="139" t="s">
        <v>7</v>
      </c>
      <c r="C84" s="139" t="s">
        <v>27731</v>
      </c>
      <c r="D84" s="139" t="s">
        <v>27732</v>
      </c>
      <c r="E84" s="144" t="s">
        <v>23860</v>
      </c>
      <c r="F84" s="140" t="s">
        <v>12810</v>
      </c>
      <c r="G84" s="140">
        <v>175572</v>
      </c>
      <c r="H84" s="139" t="s">
        <v>28602</v>
      </c>
      <c r="I84" s="139" t="s">
        <v>28603</v>
      </c>
      <c r="J84" s="139" t="s">
        <v>28604</v>
      </c>
      <c r="K84" s="139" t="s">
        <v>12812</v>
      </c>
      <c r="L84" s="139" t="s">
        <v>12813</v>
      </c>
      <c r="M84" s="139" t="s">
        <v>147</v>
      </c>
      <c r="N84" s="139" t="s">
        <v>27603</v>
      </c>
      <c r="O84" s="139" t="s">
        <v>27698</v>
      </c>
      <c r="P84" s="139" t="s">
        <v>27976</v>
      </c>
      <c r="Q84" s="139" t="s">
        <v>27698</v>
      </c>
      <c r="R84" s="139" t="s">
        <v>28605</v>
      </c>
      <c r="S84" s="139" t="s">
        <v>12815</v>
      </c>
      <c r="T84" s="136">
        <v>1470</v>
      </c>
    </row>
    <row r="85" spans="1:20" x14ac:dyDescent="0.35">
      <c r="A85" s="139" t="s">
        <v>27600</v>
      </c>
      <c r="B85" s="139" t="s">
        <v>7</v>
      </c>
      <c r="C85" s="139" t="s">
        <v>27754</v>
      </c>
      <c r="D85" s="139" t="s">
        <v>27755</v>
      </c>
      <c r="E85" s="144" t="s">
        <v>23708</v>
      </c>
      <c r="F85" s="140" t="s">
        <v>563</v>
      </c>
      <c r="G85" s="140">
        <v>175651</v>
      </c>
      <c r="H85" s="139" t="s">
        <v>148</v>
      </c>
      <c r="I85" s="139"/>
      <c r="J85" s="139"/>
      <c r="K85" s="139" t="s">
        <v>149</v>
      </c>
      <c r="L85" s="139" t="s">
        <v>12841</v>
      </c>
      <c r="M85" s="139" t="s">
        <v>150</v>
      </c>
      <c r="N85" s="139" t="s">
        <v>27603</v>
      </c>
      <c r="O85" s="139" t="s">
        <v>27753</v>
      </c>
      <c r="P85" s="139" t="s">
        <v>28652</v>
      </c>
      <c r="Q85" s="139" t="s">
        <v>27753</v>
      </c>
      <c r="R85" s="139" t="s">
        <v>28653</v>
      </c>
      <c r="S85" s="139" t="s">
        <v>12843</v>
      </c>
      <c r="T85" s="136">
        <v>2300</v>
      </c>
    </row>
    <row r="86" spans="1:20" x14ac:dyDescent="0.35">
      <c r="A86" s="139" t="s">
        <v>27600</v>
      </c>
      <c r="B86" s="139" t="s">
        <v>7</v>
      </c>
      <c r="C86" s="139" t="s">
        <v>27754</v>
      </c>
      <c r="D86" s="139" t="s">
        <v>27755</v>
      </c>
      <c r="E86" s="144" t="s">
        <v>23752</v>
      </c>
      <c r="F86" s="140" t="s">
        <v>564</v>
      </c>
      <c r="G86" s="140">
        <v>175663</v>
      </c>
      <c r="H86" s="139" t="s">
        <v>28654</v>
      </c>
      <c r="I86" s="139" t="s">
        <v>28655</v>
      </c>
      <c r="J86" s="139" t="s">
        <v>28656</v>
      </c>
      <c r="K86" s="139" t="s">
        <v>152</v>
      </c>
      <c r="L86" s="139" t="s">
        <v>12850</v>
      </c>
      <c r="M86" s="139" t="s">
        <v>150</v>
      </c>
      <c r="N86" s="139" t="s">
        <v>27603</v>
      </c>
      <c r="O86" s="139" t="s">
        <v>27753</v>
      </c>
      <c r="P86" s="139" t="s">
        <v>28657</v>
      </c>
      <c r="Q86" s="139" t="s">
        <v>27753</v>
      </c>
      <c r="R86" s="139" t="s">
        <v>28658</v>
      </c>
      <c r="S86" s="139" t="s">
        <v>12852</v>
      </c>
      <c r="T86" s="136">
        <v>2040</v>
      </c>
    </row>
    <row r="87" spans="1:20" x14ac:dyDescent="0.35">
      <c r="A87" s="139" t="s">
        <v>27600</v>
      </c>
      <c r="B87" s="139" t="s">
        <v>7</v>
      </c>
      <c r="C87" s="139" t="s">
        <v>27769</v>
      </c>
      <c r="D87" s="139" t="s">
        <v>27770</v>
      </c>
      <c r="E87" s="144" t="s">
        <v>23738</v>
      </c>
      <c r="F87" s="140" t="s">
        <v>565</v>
      </c>
      <c r="G87" s="140">
        <v>175780</v>
      </c>
      <c r="H87" s="139" t="s">
        <v>28583</v>
      </c>
      <c r="I87" s="139" t="s">
        <v>28676</v>
      </c>
      <c r="J87" s="139" t="s">
        <v>28677</v>
      </c>
      <c r="K87" s="139" t="s">
        <v>154</v>
      </c>
      <c r="L87" s="139" t="s">
        <v>12858</v>
      </c>
      <c r="M87" s="139" t="s">
        <v>155</v>
      </c>
      <c r="N87" s="139" t="s">
        <v>27603</v>
      </c>
      <c r="O87" s="139" t="s">
        <v>27771</v>
      </c>
      <c r="P87" s="139" t="s">
        <v>28678</v>
      </c>
      <c r="Q87" s="139" t="s">
        <v>27771</v>
      </c>
      <c r="R87" s="139" t="s">
        <v>28679</v>
      </c>
      <c r="S87" s="139" t="s">
        <v>12860</v>
      </c>
      <c r="T87" s="136">
        <v>1010</v>
      </c>
    </row>
    <row r="88" spans="1:20" x14ac:dyDescent="0.35">
      <c r="A88" s="139" t="s">
        <v>27600</v>
      </c>
      <c r="B88" s="139" t="s">
        <v>7</v>
      </c>
      <c r="C88" s="139" t="s">
        <v>27769</v>
      </c>
      <c r="D88" s="139" t="s">
        <v>27770</v>
      </c>
      <c r="E88" s="144" t="s">
        <v>23692</v>
      </c>
      <c r="F88" s="140" t="s">
        <v>566</v>
      </c>
      <c r="G88" s="140">
        <v>175791</v>
      </c>
      <c r="H88" s="139" t="s">
        <v>156</v>
      </c>
      <c r="I88" s="139"/>
      <c r="J88" s="139"/>
      <c r="K88" s="139" t="s">
        <v>157</v>
      </c>
      <c r="L88" s="139" t="s">
        <v>12858</v>
      </c>
      <c r="M88" s="139" t="s">
        <v>155</v>
      </c>
      <c r="N88" s="139" t="s">
        <v>27603</v>
      </c>
      <c r="O88" s="139" t="s">
        <v>27771</v>
      </c>
      <c r="P88" s="139" t="s">
        <v>28680</v>
      </c>
      <c r="Q88" s="139" t="s">
        <v>27771</v>
      </c>
      <c r="R88" s="139" t="s">
        <v>28681</v>
      </c>
      <c r="S88" s="139" t="s">
        <v>12868</v>
      </c>
      <c r="T88" s="136">
        <v>1975</v>
      </c>
    </row>
    <row r="89" spans="1:20" x14ac:dyDescent="0.35">
      <c r="A89" s="139" t="s">
        <v>27600</v>
      </c>
      <c r="B89" s="139" t="s">
        <v>7</v>
      </c>
      <c r="C89" s="139" t="s">
        <v>27694</v>
      </c>
      <c r="D89" s="139" t="s">
        <v>27695</v>
      </c>
      <c r="E89" s="144" t="s">
        <v>23884</v>
      </c>
      <c r="F89" s="140" t="s">
        <v>567</v>
      </c>
      <c r="G89" s="140">
        <v>175808</v>
      </c>
      <c r="H89" s="139" t="s">
        <v>12593</v>
      </c>
      <c r="I89" s="139" t="s">
        <v>7</v>
      </c>
      <c r="J89" s="139" t="s">
        <v>28509</v>
      </c>
      <c r="K89" s="139" t="s">
        <v>159</v>
      </c>
      <c r="L89" s="139" t="s">
        <v>12874</v>
      </c>
      <c r="M89" s="139" t="s">
        <v>138</v>
      </c>
      <c r="N89" s="139" t="s">
        <v>27603</v>
      </c>
      <c r="O89" s="139" t="s">
        <v>27701</v>
      </c>
      <c r="P89" s="139" t="s">
        <v>28510</v>
      </c>
      <c r="Q89" s="139" t="s">
        <v>27701</v>
      </c>
      <c r="R89" s="139" t="s">
        <v>28511</v>
      </c>
      <c r="S89" s="139" t="s">
        <v>12876</v>
      </c>
      <c r="T89" s="136">
        <v>1590</v>
      </c>
    </row>
    <row r="90" spans="1:20" x14ac:dyDescent="0.35">
      <c r="A90" s="139" t="s">
        <v>27600</v>
      </c>
      <c r="B90" s="139" t="s">
        <v>7</v>
      </c>
      <c r="C90" s="139" t="s">
        <v>27766</v>
      </c>
      <c r="D90" s="139" t="s">
        <v>27767</v>
      </c>
      <c r="E90" s="144" t="s">
        <v>23679</v>
      </c>
      <c r="F90" s="140" t="s">
        <v>568</v>
      </c>
      <c r="G90" s="140">
        <v>175833</v>
      </c>
      <c r="H90" s="139" t="s">
        <v>28672</v>
      </c>
      <c r="I90" s="139" t="s">
        <v>28673</v>
      </c>
      <c r="J90" s="139"/>
      <c r="K90" s="139" t="s">
        <v>161</v>
      </c>
      <c r="L90" s="139" t="s">
        <v>12882</v>
      </c>
      <c r="M90" s="139" t="s">
        <v>162</v>
      </c>
      <c r="N90" s="139" t="s">
        <v>27603</v>
      </c>
      <c r="O90" s="139" t="s">
        <v>27768</v>
      </c>
      <c r="P90" s="139" t="s">
        <v>28674</v>
      </c>
      <c r="Q90" s="139" t="s">
        <v>27768</v>
      </c>
      <c r="R90" s="139" t="s">
        <v>28675</v>
      </c>
      <c r="S90" s="139" t="s">
        <v>12884</v>
      </c>
      <c r="T90" s="136">
        <v>2525</v>
      </c>
    </row>
    <row r="91" spans="1:20" x14ac:dyDescent="0.35">
      <c r="A91" s="139" t="s">
        <v>27600</v>
      </c>
      <c r="B91" s="139" t="s">
        <v>7</v>
      </c>
      <c r="C91" s="139" t="s">
        <v>27777</v>
      </c>
      <c r="D91" s="139" t="s">
        <v>27778</v>
      </c>
      <c r="E91" s="144" t="s">
        <v>23705</v>
      </c>
      <c r="F91" s="140" t="s">
        <v>12890</v>
      </c>
      <c r="G91" s="140">
        <v>175894</v>
      </c>
      <c r="H91" s="139" t="s">
        <v>28685</v>
      </c>
      <c r="I91" s="139" t="s">
        <v>28686</v>
      </c>
      <c r="J91" s="139"/>
      <c r="K91" s="139" t="s">
        <v>12892</v>
      </c>
      <c r="L91" s="139" t="s">
        <v>12893</v>
      </c>
      <c r="M91" s="139" t="s">
        <v>12894</v>
      </c>
      <c r="N91" s="139" t="s">
        <v>27603</v>
      </c>
      <c r="O91" s="139" t="s">
        <v>27779</v>
      </c>
      <c r="P91" s="139" t="s">
        <v>28687</v>
      </c>
      <c r="Q91" s="139" t="s">
        <v>27779</v>
      </c>
      <c r="R91" s="139" t="s">
        <v>28688</v>
      </c>
      <c r="S91" s="139" t="s">
        <v>12896</v>
      </c>
      <c r="T91" s="136">
        <v>2555</v>
      </c>
    </row>
    <row r="92" spans="1:20" x14ac:dyDescent="0.35">
      <c r="A92" s="139" t="s">
        <v>27600</v>
      </c>
      <c r="B92" s="139" t="s">
        <v>7</v>
      </c>
      <c r="C92" s="139" t="s">
        <v>27780</v>
      </c>
      <c r="D92" s="139" t="s">
        <v>27781</v>
      </c>
      <c r="E92" s="144" t="s">
        <v>23808</v>
      </c>
      <c r="F92" s="140" t="s">
        <v>12902</v>
      </c>
      <c r="G92" s="140">
        <v>175936</v>
      </c>
      <c r="H92" s="139" t="s">
        <v>28692</v>
      </c>
      <c r="I92" s="139" t="s">
        <v>28693</v>
      </c>
      <c r="J92" s="139"/>
      <c r="K92" s="139" t="s">
        <v>12904</v>
      </c>
      <c r="L92" s="139" t="s">
        <v>12905</v>
      </c>
      <c r="M92" s="139" t="s">
        <v>12906</v>
      </c>
      <c r="N92" s="139" t="s">
        <v>27603</v>
      </c>
      <c r="O92" s="139" t="s">
        <v>27782</v>
      </c>
      <c r="P92" s="139" t="s">
        <v>28694</v>
      </c>
      <c r="Q92" s="139" t="s">
        <v>27782</v>
      </c>
      <c r="R92" s="139" t="s">
        <v>28695</v>
      </c>
      <c r="S92" s="139" t="s">
        <v>12908</v>
      </c>
      <c r="T92" s="136">
        <v>550</v>
      </c>
    </row>
    <row r="93" spans="1:20" x14ac:dyDescent="0.35">
      <c r="A93" s="139" t="s">
        <v>27600</v>
      </c>
      <c r="B93" s="139" t="s">
        <v>7</v>
      </c>
      <c r="C93" s="139" t="s">
        <v>27786</v>
      </c>
      <c r="D93" s="139" t="s">
        <v>27787</v>
      </c>
      <c r="E93" s="144" t="s">
        <v>23706</v>
      </c>
      <c r="F93" s="140" t="s">
        <v>12915</v>
      </c>
      <c r="G93" s="140">
        <v>175948</v>
      </c>
      <c r="H93" s="139" t="s">
        <v>28685</v>
      </c>
      <c r="I93" s="139" t="s">
        <v>28698</v>
      </c>
      <c r="J93" s="139"/>
      <c r="K93" s="139" t="s">
        <v>12917</v>
      </c>
      <c r="L93" s="139" t="s">
        <v>12918</v>
      </c>
      <c r="M93" s="139" t="s">
        <v>471</v>
      </c>
      <c r="N93" s="139" t="s">
        <v>27603</v>
      </c>
      <c r="O93" s="139" t="s">
        <v>27785</v>
      </c>
      <c r="P93" s="139" t="s">
        <v>27660</v>
      </c>
      <c r="Q93" s="139" t="s">
        <v>27785</v>
      </c>
      <c r="R93" s="139" t="s">
        <v>28699</v>
      </c>
      <c r="S93" s="139" t="s">
        <v>12920</v>
      </c>
      <c r="T93" s="136">
        <v>2160</v>
      </c>
    </row>
    <row r="94" spans="1:20" x14ac:dyDescent="0.35">
      <c r="A94" s="139" t="s">
        <v>27600</v>
      </c>
      <c r="B94" s="139" t="s">
        <v>7</v>
      </c>
      <c r="C94" s="139" t="s">
        <v>27788</v>
      </c>
      <c r="D94" s="139" t="s">
        <v>27789</v>
      </c>
      <c r="E94" s="144" t="s">
        <v>23803</v>
      </c>
      <c r="F94" s="140" t="s">
        <v>12926</v>
      </c>
      <c r="G94" s="140">
        <v>175985</v>
      </c>
      <c r="H94" s="139" t="s">
        <v>28705</v>
      </c>
      <c r="I94" s="139" t="s">
        <v>28706</v>
      </c>
      <c r="J94" s="139"/>
      <c r="K94" s="139" t="s">
        <v>12928</v>
      </c>
      <c r="L94" s="139" t="s">
        <v>12929</v>
      </c>
      <c r="M94" s="139" t="s">
        <v>12930</v>
      </c>
      <c r="N94" s="139" t="s">
        <v>27603</v>
      </c>
      <c r="O94" s="139" t="s">
        <v>27785</v>
      </c>
      <c r="P94" s="139" t="s">
        <v>28707</v>
      </c>
      <c r="Q94" s="139" t="s">
        <v>27785</v>
      </c>
      <c r="R94" s="139" t="s">
        <v>28708</v>
      </c>
      <c r="S94" s="139" t="s">
        <v>12932</v>
      </c>
      <c r="T94" s="136">
        <v>2125</v>
      </c>
    </row>
    <row r="95" spans="1:20" x14ac:dyDescent="0.35">
      <c r="A95" s="139" t="s">
        <v>27600</v>
      </c>
      <c r="B95" s="139" t="s">
        <v>7</v>
      </c>
      <c r="C95" s="139" t="s">
        <v>27708</v>
      </c>
      <c r="D95" s="139" t="s">
        <v>27709</v>
      </c>
      <c r="E95" s="144" t="s">
        <v>23858</v>
      </c>
      <c r="F95" s="140" t="s">
        <v>12938</v>
      </c>
      <c r="G95" s="140">
        <v>175997</v>
      </c>
      <c r="H95" s="139" t="s">
        <v>28555</v>
      </c>
      <c r="I95" s="139" t="s">
        <v>28556</v>
      </c>
      <c r="J95" s="139" t="s">
        <v>28016</v>
      </c>
      <c r="K95" s="139" t="s">
        <v>12940</v>
      </c>
      <c r="L95" s="139" t="s">
        <v>12941</v>
      </c>
      <c r="M95" s="139" t="s">
        <v>164</v>
      </c>
      <c r="N95" s="139" t="s">
        <v>27603</v>
      </c>
      <c r="O95" s="139" t="s">
        <v>27710</v>
      </c>
      <c r="P95" s="139" t="s">
        <v>28557</v>
      </c>
      <c r="Q95" s="139" t="s">
        <v>27710</v>
      </c>
      <c r="R95" s="139" t="s">
        <v>28558</v>
      </c>
      <c r="S95" s="139" t="s">
        <v>12943</v>
      </c>
      <c r="T95" s="136">
        <v>1715</v>
      </c>
    </row>
    <row r="96" spans="1:20" x14ac:dyDescent="0.35">
      <c r="A96" s="139" t="s">
        <v>27600</v>
      </c>
      <c r="B96" s="139" t="s">
        <v>7</v>
      </c>
      <c r="C96" s="139" t="s">
        <v>27708</v>
      </c>
      <c r="D96" s="139" t="s">
        <v>27709</v>
      </c>
      <c r="E96" s="144" t="s">
        <v>23717</v>
      </c>
      <c r="F96" s="140" t="s">
        <v>569</v>
      </c>
      <c r="G96" s="140">
        <v>176000</v>
      </c>
      <c r="H96" s="139" t="s">
        <v>28559</v>
      </c>
      <c r="I96" s="139" t="s">
        <v>28016</v>
      </c>
      <c r="J96" s="139" t="s">
        <v>28096</v>
      </c>
      <c r="K96" s="139" t="s">
        <v>163</v>
      </c>
      <c r="L96" s="139" t="s">
        <v>12941</v>
      </c>
      <c r="M96" s="139" t="s">
        <v>164</v>
      </c>
      <c r="N96" s="139" t="s">
        <v>27603</v>
      </c>
      <c r="O96" s="139" t="s">
        <v>27710</v>
      </c>
      <c r="P96" s="139" t="s">
        <v>28560</v>
      </c>
      <c r="Q96" s="139" t="s">
        <v>27710</v>
      </c>
      <c r="R96" s="139" t="s">
        <v>28561</v>
      </c>
      <c r="S96" s="139" t="s">
        <v>12952</v>
      </c>
      <c r="T96" s="136">
        <v>1690</v>
      </c>
    </row>
    <row r="97" spans="1:20" x14ac:dyDescent="0.35">
      <c r="A97" s="139" t="s">
        <v>27600</v>
      </c>
      <c r="B97" s="139" t="s">
        <v>7</v>
      </c>
      <c r="C97" s="139" t="s">
        <v>27708</v>
      </c>
      <c r="D97" s="139" t="s">
        <v>27709</v>
      </c>
      <c r="E97" s="144" t="s">
        <v>23715</v>
      </c>
      <c r="F97" s="140" t="s">
        <v>12958</v>
      </c>
      <c r="G97" s="140">
        <v>176011</v>
      </c>
      <c r="H97" s="139" t="s">
        <v>28562</v>
      </c>
      <c r="I97" s="139" t="s">
        <v>28016</v>
      </c>
      <c r="J97" s="139" t="s">
        <v>28096</v>
      </c>
      <c r="K97" s="139" t="s">
        <v>12960</v>
      </c>
      <c r="L97" s="139" t="s">
        <v>12961</v>
      </c>
      <c r="M97" s="139" t="s">
        <v>164</v>
      </c>
      <c r="N97" s="139" t="s">
        <v>27603</v>
      </c>
      <c r="O97" s="139" t="s">
        <v>27710</v>
      </c>
      <c r="P97" s="139" t="s">
        <v>28563</v>
      </c>
      <c r="Q97" s="139" t="s">
        <v>27710</v>
      </c>
      <c r="R97" s="139" t="s">
        <v>28564</v>
      </c>
      <c r="S97" s="139" t="s">
        <v>12963</v>
      </c>
      <c r="T97" s="136">
        <v>1825</v>
      </c>
    </row>
    <row r="98" spans="1:20" x14ac:dyDescent="0.35">
      <c r="A98" s="139" t="s">
        <v>27600</v>
      </c>
      <c r="B98" s="139" t="s">
        <v>7</v>
      </c>
      <c r="C98" s="139" t="s">
        <v>27708</v>
      </c>
      <c r="D98" s="139" t="s">
        <v>27709</v>
      </c>
      <c r="E98" s="144" t="s">
        <v>23864</v>
      </c>
      <c r="F98" s="140" t="s">
        <v>12969</v>
      </c>
      <c r="G98" s="140">
        <v>176047</v>
      </c>
      <c r="H98" s="139" t="s">
        <v>28565</v>
      </c>
      <c r="I98" s="139" t="s">
        <v>28199</v>
      </c>
      <c r="J98" s="139" t="s">
        <v>28016</v>
      </c>
      <c r="K98" s="139" t="s">
        <v>12971</v>
      </c>
      <c r="L98" s="139" t="s">
        <v>12961</v>
      </c>
      <c r="M98" s="139" t="s">
        <v>164</v>
      </c>
      <c r="N98" s="139" t="s">
        <v>27603</v>
      </c>
      <c r="O98" s="139" t="s">
        <v>27710</v>
      </c>
      <c r="P98" s="139" t="s">
        <v>28566</v>
      </c>
      <c r="Q98" s="139" t="s">
        <v>27710</v>
      </c>
      <c r="R98" s="139" t="s">
        <v>28567</v>
      </c>
      <c r="S98" s="139" t="s">
        <v>12973</v>
      </c>
      <c r="T98" s="136">
        <v>1980</v>
      </c>
    </row>
    <row r="99" spans="1:20" x14ac:dyDescent="0.35">
      <c r="A99" s="139" t="s">
        <v>27600</v>
      </c>
      <c r="B99" s="139" t="s">
        <v>7</v>
      </c>
      <c r="C99" s="139" t="s">
        <v>27708</v>
      </c>
      <c r="D99" s="139" t="s">
        <v>27709</v>
      </c>
      <c r="E99" s="144" t="s">
        <v>23832</v>
      </c>
      <c r="F99" s="140" t="s">
        <v>12979</v>
      </c>
      <c r="G99" s="140">
        <v>176059</v>
      </c>
      <c r="H99" s="139" t="s">
        <v>1214</v>
      </c>
      <c r="I99" s="139" t="s">
        <v>28568</v>
      </c>
      <c r="J99" s="139" t="s">
        <v>28096</v>
      </c>
      <c r="K99" s="139" t="s">
        <v>12981</v>
      </c>
      <c r="L99" s="139" t="s">
        <v>12982</v>
      </c>
      <c r="M99" s="139" t="s">
        <v>164</v>
      </c>
      <c r="N99" s="139" t="s">
        <v>27603</v>
      </c>
      <c r="O99" s="139" t="s">
        <v>27710</v>
      </c>
      <c r="P99" s="139" t="s">
        <v>28569</v>
      </c>
      <c r="Q99" s="139" t="s">
        <v>27710</v>
      </c>
      <c r="R99" s="139" t="s">
        <v>28570</v>
      </c>
      <c r="S99" s="139" t="s">
        <v>12984</v>
      </c>
      <c r="T99" s="136">
        <v>2080</v>
      </c>
    </row>
    <row r="100" spans="1:20" x14ac:dyDescent="0.35">
      <c r="A100" s="139" t="s">
        <v>27600</v>
      </c>
      <c r="B100" s="139" t="s">
        <v>7</v>
      </c>
      <c r="C100" s="139" t="s">
        <v>27711</v>
      </c>
      <c r="D100" s="139" t="s">
        <v>27712</v>
      </c>
      <c r="E100" s="144" t="s">
        <v>23713</v>
      </c>
      <c r="F100" s="140" t="s">
        <v>570</v>
      </c>
      <c r="G100" s="140">
        <v>176280</v>
      </c>
      <c r="H100" s="139" t="s">
        <v>28571</v>
      </c>
      <c r="I100" s="139" t="s">
        <v>28016</v>
      </c>
      <c r="J100" s="139" t="s">
        <v>28096</v>
      </c>
      <c r="K100" s="139" t="s">
        <v>166</v>
      </c>
      <c r="L100" s="139" t="s">
        <v>13002</v>
      </c>
      <c r="M100" s="139" t="s">
        <v>167</v>
      </c>
      <c r="N100" s="139" t="s">
        <v>27603</v>
      </c>
      <c r="O100" s="139" t="s">
        <v>27713</v>
      </c>
      <c r="P100" s="139" t="s">
        <v>28572</v>
      </c>
      <c r="Q100" s="139" t="s">
        <v>27713</v>
      </c>
      <c r="R100" s="139" t="s">
        <v>28573</v>
      </c>
      <c r="S100" s="139" t="s">
        <v>13004</v>
      </c>
      <c r="T100" s="136">
        <v>1875</v>
      </c>
    </row>
    <row r="101" spans="1:20" x14ac:dyDescent="0.35">
      <c r="A101" s="139" t="s">
        <v>27600</v>
      </c>
      <c r="B101" s="139" t="s">
        <v>7</v>
      </c>
      <c r="C101" s="139" t="s">
        <v>27717</v>
      </c>
      <c r="D101" s="139" t="s">
        <v>27718</v>
      </c>
      <c r="E101" s="144" t="s">
        <v>23761</v>
      </c>
      <c r="F101" s="140" t="s">
        <v>13010</v>
      </c>
      <c r="G101" s="140">
        <v>176382</v>
      </c>
      <c r="H101" s="139" t="s">
        <v>28577</v>
      </c>
      <c r="I101" s="139" t="s">
        <v>28016</v>
      </c>
      <c r="J101" s="139" t="s">
        <v>28096</v>
      </c>
      <c r="K101" s="139" t="s">
        <v>13012</v>
      </c>
      <c r="L101" s="139" t="s">
        <v>13013</v>
      </c>
      <c r="M101" s="139" t="s">
        <v>13014</v>
      </c>
      <c r="N101" s="139" t="s">
        <v>27603</v>
      </c>
      <c r="O101" s="139" t="s">
        <v>27719</v>
      </c>
      <c r="P101" s="139" t="s">
        <v>28032</v>
      </c>
      <c r="Q101" s="139" t="s">
        <v>27719</v>
      </c>
      <c r="R101" s="139" t="s">
        <v>28578</v>
      </c>
      <c r="S101" s="139" t="s">
        <v>13016</v>
      </c>
      <c r="T101" s="136">
        <v>2035</v>
      </c>
    </row>
    <row r="102" spans="1:20" x14ac:dyDescent="0.35">
      <c r="A102" s="139" t="s">
        <v>27600</v>
      </c>
      <c r="B102" s="139" t="s">
        <v>7</v>
      </c>
      <c r="C102" s="139" t="s">
        <v>27720</v>
      </c>
      <c r="D102" s="139" t="s">
        <v>27721</v>
      </c>
      <c r="E102" s="144" t="s">
        <v>23861</v>
      </c>
      <c r="F102" s="140" t="s">
        <v>571</v>
      </c>
      <c r="G102" s="140">
        <v>176485</v>
      </c>
      <c r="H102" s="139" t="s">
        <v>28579</v>
      </c>
      <c r="I102" s="139" t="s">
        <v>28580</v>
      </c>
      <c r="J102" s="139" t="s">
        <v>28096</v>
      </c>
      <c r="K102" s="139" t="s">
        <v>169</v>
      </c>
      <c r="L102" s="139" t="s">
        <v>13022</v>
      </c>
      <c r="M102" s="139" t="s">
        <v>170</v>
      </c>
      <c r="N102" s="139" t="s">
        <v>27603</v>
      </c>
      <c r="O102" s="139" t="s">
        <v>27722</v>
      </c>
      <c r="P102" s="139" t="s">
        <v>28581</v>
      </c>
      <c r="Q102" s="139" t="s">
        <v>27722</v>
      </c>
      <c r="R102" s="139" t="s">
        <v>28582</v>
      </c>
      <c r="S102" s="139" t="s">
        <v>13024</v>
      </c>
      <c r="T102" s="136">
        <v>1155</v>
      </c>
    </row>
    <row r="103" spans="1:20" x14ac:dyDescent="0.35">
      <c r="A103" s="139" t="s">
        <v>27600</v>
      </c>
      <c r="B103" s="139" t="s">
        <v>7</v>
      </c>
      <c r="C103" s="139" t="s">
        <v>27720</v>
      </c>
      <c r="D103" s="139" t="s">
        <v>27721</v>
      </c>
      <c r="E103" s="144" t="s">
        <v>23737</v>
      </c>
      <c r="F103" s="140" t="s">
        <v>572</v>
      </c>
      <c r="G103" s="140">
        <v>176539</v>
      </c>
      <c r="H103" s="139" t="s">
        <v>28583</v>
      </c>
      <c r="I103" s="139" t="s">
        <v>28017</v>
      </c>
      <c r="J103" s="139"/>
      <c r="K103" s="139" t="s">
        <v>172</v>
      </c>
      <c r="L103" s="139" t="s">
        <v>13031</v>
      </c>
      <c r="M103" s="139" t="s">
        <v>170</v>
      </c>
      <c r="N103" s="139" t="s">
        <v>27603</v>
      </c>
      <c r="O103" s="139" t="s">
        <v>27722</v>
      </c>
      <c r="P103" s="139" t="s">
        <v>28584</v>
      </c>
      <c r="Q103" s="139" t="s">
        <v>27722</v>
      </c>
      <c r="R103" s="139" t="s">
        <v>28585</v>
      </c>
      <c r="S103" s="139" t="s">
        <v>13033</v>
      </c>
      <c r="T103" s="136">
        <v>1715</v>
      </c>
    </row>
    <row r="104" spans="1:20" x14ac:dyDescent="0.35">
      <c r="A104" s="139" t="s">
        <v>27600</v>
      </c>
      <c r="B104" s="139" t="s">
        <v>7</v>
      </c>
      <c r="C104" s="139" t="s">
        <v>27720</v>
      </c>
      <c r="D104" s="139" t="s">
        <v>27721</v>
      </c>
      <c r="E104" s="144" t="s">
        <v>23720</v>
      </c>
      <c r="F104" s="140" t="s">
        <v>573</v>
      </c>
      <c r="G104" s="140">
        <v>176540</v>
      </c>
      <c r="H104" s="139" t="s">
        <v>28556</v>
      </c>
      <c r="I104" s="139" t="s">
        <v>28017</v>
      </c>
      <c r="J104" s="139"/>
      <c r="K104" s="139" t="s">
        <v>174</v>
      </c>
      <c r="L104" s="139" t="s">
        <v>13022</v>
      </c>
      <c r="M104" s="139" t="s">
        <v>170</v>
      </c>
      <c r="N104" s="139" t="s">
        <v>27603</v>
      </c>
      <c r="O104" s="139" t="s">
        <v>27722</v>
      </c>
      <c r="P104" s="139" t="s">
        <v>28586</v>
      </c>
      <c r="Q104" s="139" t="s">
        <v>27722</v>
      </c>
      <c r="R104" s="139" t="s">
        <v>28587</v>
      </c>
      <c r="S104" s="139" t="s">
        <v>13040</v>
      </c>
      <c r="T104" s="136">
        <v>1250</v>
      </c>
    </row>
    <row r="105" spans="1:20" x14ac:dyDescent="0.35">
      <c r="A105" s="139" t="s">
        <v>27600</v>
      </c>
      <c r="B105" s="139" t="s">
        <v>7</v>
      </c>
      <c r="C105" s="139" t="s">
        <v>27723</v>
      </c>
      <c r="D105" s="139" t="s">
        <v>27724</v>
      </c>
      <c r="E105" s="144" t="s">
        <v>23734</v>
      </c>
      <c r="F105" s="140" t="s">
        <v>574</v>
      </c>
      <c r="G105" s="140">
        <v>176552</v>
      </c>
      <c r="H105" s="139" t="s">
        <v>28588</v>
      </c>
      <c r="I105" s="139" t="s">
        <v>28017</v>
      </c>
      <c r="J105" s="139"/>
      <c r="K105" s="139" t="s">
        <v>176</v>
      </c>
      <c r="L105" s="139" t="s">
        <v>13046</v>
      </c>
      <c r="M105" s="139" t="s">
        <v>177</v>
      </c>
      <c r="N105" s="139" t="s">
        <v>27603</v>
      </c>
      <c r="O105" s="139" t="s">
        <v>27725</v>
      </c>
      <c r="P105" s="139" t="s">
        <v>28413</v>
      </c>
      <c r="Q105" s="139" t="s">
        <v>27725</v>
      </c>
      <c r="R105" s="139" t="s">
        <v>28589</v>
      </c>
      <c r="S105" s="139" t="s">
        <v>13048</v>
      </c>
      <c r="T105" s="136">
        <v>1470</v>
      </c>
    </row>
    <row r="106" spans="1:20" x14ac:dyDescent="0.35">
      <c r="A106" s="139" t="s">
        <v>27600</v>
      </c>
      <c r="B106" s="139" t="s">
        <v>7</v>
      </c>
      <c r="C106" s="139" t="s">
        <v>27747</v>
      </c>
      <c r="D106" s="139" t="s">
        <v>27748</v>
      </c>
      <c r="E106" s="144" t="s">
        <v>23700</v>
      </c>
      <c r="F106" s="140" t="s">
        <v>575</v>
      </c>
      <c r="G106" s="140">
        <v>176590</v>
      </c>
      <c r="H106" s="139" t="s">
        <v>7</v>
      </c>
      <c r="I106" s="139" t="s">
        <v>28643</v>
      </c>
      <c r="J106" s="139" t="s">
        <v>28644</v>
      </c>
      <c r="K106" s="139" t="s">
        <v>179</v>
      </c>
      <c r="L106" s="139" t="s">
        <v>13054</v>
      </c>
      <c r="M106" s="139" t="s">
        <v>180</v>
      </c>
      <c r="N106" s="139" t="s">
        <v>27603</v>
      </c>
      <c r="O106" s="139" t="s">
        <v>27749</v>
      </c>
      <c r="P106" s="139" t="s">
        <v>28645</v>
      </c>
      <c r="Q106" s="139" t="s">
        <v>27749</v>
      </c>
      <c r="R106" s="139" t="s">
        <v>28646</v>
      </c>
      <c r="S106" s="139" t="s">
        <v>13056</v>
      </c>
      <c r="T106" s="136">
        <v>2265</v>
      </c>
    </row>
    <row r="107" spans="1:20" x14ac:dyDescent="0.35">
      <c r="A107" s="139" t="s">
        <v>27600</v>
      </c>
      <c r="B107" s="139" t="s">
        <v>7</v>
      </c>
      <c r="C107" s="139" t="s">
        <v>27750</v>
      </c>
      <c r="D107" s="139" t="s">
        <v>27751</v>
      </c>
      <c r="E107" s="144" t="s">
        <v>23701</v>
      </c>
      <c r="F107" s="140" t="s">
        <v>576</v>
      </c>
      <c r="G107" s="140">
        <v>176620</v>
      </c>
      <c r="H107" s="139" t="s">
        <v>7</v>
      </c>
      <c r="I107" s="139" t="s">
        <v>28643</v>
      </c>
      <c r="J107" s="139" t="s">
        <v>28647</v>
      </c>
      <c r="K107" s="139" t="s">
        <v>182</v>
      </c>
      <c r="L107" s="139" t="s">
        <v>13063</v>
      </c>
      <c r="M107" s="139" t="s">
        <v>183</v>
      </c>
      <c r="N107" s="139" t="s">
        <v>27603</v>
      </c>
      <c r="O107" s="139" t="s">
        <v>27752</v>
      </c>
      <c r="P107" s="139" t="s">
        <v>28061</v>
      </c>
      <c r="Q107" s="139" t="s">
        <v>27752</v>
      </c>
      <c r="R107" s="139" t="s">
        <v>28648</v>
      </c>
      <c r="S107" s="139" t="s">
        <v>13065</v>
      </c>
      <c r="T107" s="136">
        <v>1945</v>
      </c>
    </row>
    <row r="108" spans="1:20" x14ac:dyDescent="0.35">
      <c r="A108" s="139" t="s">
        <v>27600</v>
      </c>
      <c r="B108" s="139" t="s">
        <v>7</v>
      </c>
      <c r="C108" s="139" t="s">
        <v>27750</v>
      </c>
      <c r="D108" s="139" t="s">
        <v>27751</v>
      </c>
      <c r="E108" s="144" t="s">
        <v>23773</v>
      </c>
      <c r="F108" s="140" t="s">
        <v>577</v>
      </c>
      <c r="G108" s="140">
        <v>176643</v>
      </c>
      <c r="H108" s="139" t="s">
        <v>28649</v>
      </c>
      <c r="I108" s="139" t="s">
        <v>28643</v>
      </c>
      <c r="J108" s="139" t="s">
        <v>28647</v>
      </c>
      <c r="K108" s="139" t="s">
        <v>185</v>
      </c>
      <c r="L108" s="139" t="s">
        <v>13063</v>
      </c>
      <c r="M108" s="139" t="s">
        <v>183</v>
      </c>
      <c r="N108" s="139" t="s">
        <v>27603</v>
      </c>
      <c r="O108" s="139" t="s">
        <v>27752</v>
      </c>
      <c r="P108" s="139" t="s">
        <v>28650</v>
      </c>
      <c r="Q108" s="139" t="s">
        <v>27752</v>
      </c>
      <c r="R108" s="139" t="s">
        <v>28651</v>
      </c>
      <c r="S108" s="139" t="s">
        <v>13072</v>
      </c>
      <c r="T108" s="136">
        <v>1345</v>
      </c>
    </row>
    <row r="109" spans="1:20" x14ac:dyDescent="0.35">
      <c r="A109" s="139" t="s">
        <v>27600</v>
      </c>
      <c r="B109" s="139" t="s">
        <v>7</v>
      </c>
      <c r="C109" s="139" t="s">
        <v>27803</v>
      </c>
      <c r="D109" s="139" t="s">
        <v>27804</v>
      </c>
      <c r="E109" s="144" t="s">
        <v>23688</v>
      </c>
      <c r="F109" s="140" t="s">
        <v>13078</v>
      </c>
      <c r="G109" s="140">
        <v>176692</v>
      </c>
      <c r="H109" s="139" t="s">
        <v>28772</v>
      </c>
      <c r="I109" s="139" t="s">
        <v>28758</v>
      </c>
      <c r="J109" s="139" t="s">
        <v>28773</v>
      </c>
      <c r="K109" s="139" t="s">
        <v>13080</v>
      </c>
      <c r="L109" s="139" t="s">
        <v>13081</v>
      </c>
      <c r="M109" s="139" t="s">
        <v>13082</v>
      </c>
      <c r="N109" s="139" t="s">
        <v>27603</v>
      </c>
      <c r="O109" s="139" t="s">
        <v>27805</v>
      </c>
      <c r="P109" s="139" t="s">
        <v>28774</v>
      </c>
      <c r="Q109" s="139" t="s">
        <v>27805</v>
      </c>
      <c r="R109" s="139" t="s">
        <v>28775</v>
      </c>
      <c r="S109" s="139" t="s">
        <v>13084</v>
      </c>
      <c r="T109" s="136">
        <v>1460</v>
      </c>
    </row>
    <row r="110" spans="1:20" x14ac:dyDescent="0.35">
      <c r="A110" s="139" t="s">
        <v>27600</v>
      </c>
      <c r="B110" s="139" t="s">
        <v>7</v>
      </c>
      <c r="C110" s="139" t="s">
        <v>27803</v>
      </c>
      <c r="D110" s="139" t="s">
        <v>27804</v>
      </c>
      <c r="E110" s="144" t="s">
        <v>23694</v>
      </c>
      <c r="F110" s="140" t="s">
        <v>13091</v>
      </c>
      <c r="G110" s="140">
        <v>176709</v>
      </c>
      <c r="H110" s="139" t="s">
        <v>28776</v>
      </c>
      <c r="I110" s="139" t="s">
        <v>28758</v>
      </c>
      <c r="J110" s="139" t="s">
        <v>28757</v>
      </c>
      <c r="K110" s="139" t="s">
        <v>13093</v>
      </c>
      <c r="L110" s="139" t="s">
        <v>13081</v>
      </c>
      <c r="M110" s="139" t="s">
        <v>13082</v>
      </c>
      <c r="N110" s="139" t="s">
        <v>27603</v>
      </c>
      <c r="O110" s="139" t="s">
        <v>27805</v>
      </c>
      <c r="P110" s="139" t="s">
        <v>28777</v>
      </c>
      <c r="Q110" s="139" t="s">
        <v>27805</v>
      </c>
      <c r="R110" s="139" t="s">
        <v>28778</v>
      </c>
      <c r="S110" s="139" t="s">
        <v>13095</v>
      </c>
      <c r="T110" s="136">
        <v>1885</v>
      </c>
    </row>
    <row r="111" spans="1:20" x14ac:dyDescent="0.35">
      <c r="A111" s="139" t="s">
        <v>27600</v>
      </c>
      <c r="B111" s="139" t="s">
        <v>7</v>
      </c>
      <c r="C111" s="139" t="s">
        <v>27790</v>
      </c>
      <c r="D111" s="139" t="s">
        <v>27791</v>
      </c>
      <c r="E111" s="144" t="s">
        <v>23699</v>
      </c>
      <c r="F111" s="140" t="s">
        <v>578</v>
      </c>
      <c r="G111" s="140">
        <v>176760</v>
      </c>
      <c r="H111" s="139" t="s">
        <v>28709</v>
      </c>
      <c r="I111" s="139" t="s">
        <v>28065</v>
      </c>
      <c r="J111" s="139"/>
      <c r="K111" s="139" t="s">
        <v>187</v>
      </c>
      <c r="L111" s="139" t="s">
        <v>13111</v>
      </c>
      <c r="M111" s="139" t="s">
        <v>188</v>
      </c>
      <c r="N111" s="139" t="s">
        <v>27603</v>
      </c>
      <c r="O111" s="139" t="s">
        <v>27792</v>
      </c>
      <c r="P111" s="139" t="s">
        <v>28710</v>
      </c>
      <c r="Q111" s="139" t="s">
        <v>27792</v>
      </c>
      <c r="R111" s="139" t="s">
        <v>28711</v>
      </c>
      <c r="S111" s="139" t="s">
        <v>13113</v>
      </c>
      <c r="T111" s="136">
        <v>1835</v>
      </c>
    </row>
    <row r="112" spans="1:20" x14ac:dyDescent="0.35">
      <c r="A112" s="139" t="s">
        <v>27600</v>
      </c>
      <c r="B112" s="139" t="s">
        <v>7</v>
      </c>
      <c r="C112" s="139" t="s">
        <v>27793</v>
      </c>
      <c r="D112" s="139" t="s">
        <v>27794</v>
      </c>
      <c r="E112" s="144" t="s">
        <v>23686</v>
      </c>
      <c r="F112" s="140" t="s">
        <v>13120</v>
      </c>
      <c r="G112" s="140">
        <v>176783</v>
      </c>
      <c r="H112" s="139" t="s">
        <v>28712</v>
      </c>
      <c r="I112" s="139" t="s">
        <v>28063</v>
      </c>
      <c r="J112" s="139" t="s">
        <v>28713</v>
      </c>
      <c r="K112" s="139" t="s">
        <v>13122</v>
      </c>
      <c r="L112" s="139" t="s">
        <v>13123</v>
      </c>
      <c r="M112" s="139" t="s">
        <v>191</v>
      </c>
      <c r="N112" s="139" t="s">
        <v>27603</v>
      </c>
      <c r="O112" s="139" t="s">
        <v>27795</v>
      </c>
      <c r="P112" s="139" t="s">
        <v>28714</v>
      </c>
      <c r="Q112" s="139" t="s">
        <v>27795</v>
      </c>
      <c r="R112" s="139" t="s">
        <v>28715</v>
      </c>
      <c r="S112" s="139" t="s">
        <v>13125</v>
      </c>
      <c r="T112" s="136">
        <v>2255</v>
      </c>
    </row>
    <row r="113" spans="1:20" x14ac:dyDescent="0.35">
      <c r="A113" s="139" t="s">
        <v>27600</v>
      </c>
      <c r="B113" s="139" t="s">
        <v>7</v>
      </c>
      <c r="C113" s="139" t="s">
        <v>27793</v>
      </c>
      <c r="D113" s="139" t="s">
        <v>27794</v>
      </c>
      <c r="E113" s="144" t="s">
        <v>23742</v>
      </c>
      <c r="F113" s="140" t="s">
        <v>579</v>
      </c>
      <c r="G113" s="140">
        <v>176795</v>
      </c>
      <c r="H113" s="139" t="s">
        <v>28716</v>
      </c>
      <c r="I113" s="139" t="s">
        <v>28063</v>
      </c>
      <c r="J113" s="139"/>
      <c r="K113" s="139" t="s">
        <v>190</v>
      </c>
      <c r="L113" s="139" t="s">
        <v>13132</v>
      </c>
      <c r="M113" s="139" t="s">
        <v>191</v>
      </c>
      <c r="N113" s="139" t="s">
        <v>27603</v>
      </c>
      <c r="O113" s="139" t="s">
        <v>27795</v>
      </c>
      <c r="P113" s="139" t="s">
        <v>28717</v>
      </c>
      <c r="Q113" s="139" t="s">
        <v>27795</v>
      </c>
      <c r="R113" s="139" t="s">
        <v>28718</v>
      </c>
      <c r="S113" s="139" t="s">
        <v>13134</v>
      </c>
      <c r="T113" s="136">
        <v>1980</v>
      </c>
    </row>
    <row r="114" spans="1:20" x14ac:dyDescent="0.35">
      <c r="A114" s="139" t="s">
        <v>27600</v>
      </c>
      <c r="B114" s="139" t="s">
        <v>7</v>
      </c>
      <c r="C114" s="139" t="s">
        <v>27827</v>
      </c>
      <c r="D114" s="139" t="s">
        <v>27828</v>
      </c>
      <c r="E114" s="144" t="s">
        <v>23727</v>
      </c>
      <c r="F114" s="140" t="s">
        <v>581</v>
      </c>
      <c r="G114" s="140">
        <v>177027</v>
      </c>
      <c r="H114" s="139" t="s">
        <v>28817</v>
      </c>
      <c r="I114" s="139" t="s">
        <v>28096</v>
      </c>
      <c r="J114" s="139"/>
      <c r="K114" s="139" t="s">
        <v>196</v>
      </c>
      <c r="L114" s="139" t="s">
        <v>13140</v>
      </c>
      <c r="M114" s="139" t="s">
        <v>194</v>
      </c>
      <c r="N114" s="139" t="s">
        <v>27603</v>
      </c>
      <c r="O114" s="139" t="s">
        <v>27829</v>
      </c>
      <c r="P114" s="139" t="s">
        <v>28818</v>
      </c>
      <c r="Q114" s="139" t="s">
        <v>27829</v>
      </c>
      <c r="R114" s="139" t="s">
        <v>28819</v>
      </c>
      <c r="S114" s="139" t="s">
        <v>13149</v>
      </c>
      <c r="T114" s="136">
        <v>1675</v>
      </c>
    </row>
    <row r="115" spans="1:20" x14ac:dyDescent="0.35">
      <c r="A115" s="139" t="s">
        <v>27600</v>
      </c>
      <c r="B115" s="139" t="s">
        <v>7</v>
      </c>
      <c r="C115" s="139" t="s">
        <v>27796</v>
      </c>
      <c r="D115" s="139" t="s">
        <v>27797</v>
      </c>
      <c r="E115" s="144" t="s">
        <v>23813</v>
      </c>
      <c r="F115" s="140" t="s">
        <v>13156</v>
      </c>
      <c r="G115" s="140">
        <v>177040</v>
      </c>
      <c r="H115" s="139" t="s">
        <v>28288</v>
      </c>
      <c r="I115" s="139" t="s">
        <v>28091</v>
      </c>
      <c r="J115" s="139" t="s">
        <v>28725</v>
      </c>
      <c r="K115" s="139" t="s">
        <v>13158</v>
      </c>
      <c r="L115" s="139" t="s">
        <v>13159</v>
      </c>
      <c r="M115" s="139" t="s">
        <v>199</v>
      </c>
      <c r="N115" s="139" t="s">
        <v>27603</v>
      </c>
      <c r="O115" s="139" t="s">
        <v>27799</v>
      </c>
      <c r="P115" s="139" t="s">
        <v>28726</v>
      </c>
      <c r="Q115" s="139" t="s">
        <v>27799</v>
      </c>
      <c r="R115" s="139" t="s">
        <v>28727</v>
      </c>
      <c r="S115" s="139" t="s">
        <v>13161</v>
      </c>
      <c r="T115" s="136">
        <v>2725</v>
      </c>
    </row>
    <row r="116" spans="1:20" x14ac:dyDescent="0.35">
      <c r="A116" s="139" t="s">
        <v>27600</v>
      </c>
      <c r="B116" s="139" t="s">
        <v>7</v>
      </c>
      <c r="C116" s="139" t="s">
        <v>27796</v>
      </c>
      <c r="D116" s="139" t="s">
        <v>27797</v>
      </c>
      <c r="E116" s="144" t="s">
        <v>23847</v>
      </c>
      <c r="F116" s="140" t="s">
        <v>582</v>
      </c>
      <c r="G116" s="140">
        <v>177052</v>
      </c>
      <c r="H116" s="139" t="s">
        <v>28444</v>
      </c>
      <c r="I116" s="139" t="s">
        <v>28091</v>
      </c>
      <c r="J116" s="139" t="s">
        <v>28725</v>
      </c>
      <c r="K116" s="139" t="s">
        <v>198</v>
      </c>
      <c r="L116" s="139" t="s">
        <v>13168</v>
      </c>
      <c r="M116" s="139" t="s">
        <v>199</v>
      </c>
      <c r="N116" s="139" t="s">
        <v>27603</v>
      </c>
      <c r="O116" s="139" t="s">
        <v>27799</v>
      </c>
      <c r="P116" s="139" t="s">
        <v>28728</v>
      </c>
      <c r="Q116" s="139" t="s">
        <v>27799</v>
      </c>
      <c r="R116" s="139" t="s">
        <v>28729</v>
      </c>
      <c r="S116" s="139" t="s">
        <v>13170</v>
      </c>
      <c r="T116" s="136">
        <v>2500</v>
      </c>
    </row>
    <row r="117" spans="1:20" x14ac:dyDescent="0.35">
      <c r="A117" s="139" t="s">
        <v>27600</v>
      </c>
      <c r="B117" s="139" t="s">
        <v>7</v>
      </c>
      <c r="C117" s="139" t="s">
        <v>27796</v>
      </c>
      <c r="D117" s="139" t="s">
        <v>27797</v>
      </c>
      <c r="E117" s="144" t="s">
        <v>23673</v>
      </c>
      <c r="F117" s="140" t="s">
        <v>13176</v>
      </c>
      <c r="G117" s="140">
        <v>177064</v>
      </c>
      <c r="H117" s="139" t="s">
        <v>28730</v>
      </c>
      <c r="I117" s="139" t="s">
        <v>28091</v>
      </c>
      <c r="J117" s="139" t="s">
        <v>28725</v>
      </c>
      <c r="K117" s="139" t="s">
        <v>13178</v>
      </c>
      <c r="L117" s="139" t="s">
        <v>13179</v>
      </c>
      <c r="M117" s="139" t="s">
        <v>199</v>
      </c>
      <c r="N117" s="139" t="s">
        <v>27603</v>
      </c>
      <c r="O117" s="139" t="s">
        <v>27799</v>
      </c>
      <c r="P117" s="139" t="s">
        <v>28731</v>
      </c>
      <c r="Q117" s="139" t="s">
        <v>27799</v>
      </c>
      <c r="R117" s="139" t="s">
        <v>28732</v>
      </c>
      <c r="S117" s="139" t="s">
        <v>13181</v>
      </c>
      <c r="T117" s="136">
        <v>1795</v>
      </c>
    </row>
    <row r="118" spans="1:20" x14ac:dyDescent="0.35">
      <c r="A118" s="139" t="s">
        <v>27600</v>
      </c>
      <c r="B118" s="139" t="s">
        <v>7</v>
      </c>
      <c r="C118" s="139" t="s">
        <v>27796</v>
      </c>
      <c r="D118" s="139" t="s">
        <v>27797</v>
      </c>
      <c r="E118" s="144" t="s">
        <v>23676</v>
      </c>
      <c r="F118" s="140" t="s">
        <v>13187</v>
      </c>
      <c r="G118" s="140">
        <v>177076</v>
      </c>
      <c r="H118" s="139" t="s">
        <v>28733</v>
      </c>
      <c r="I118" s="139" t="s">
        <v>28091</v>
      </c>
      <c r="J118" s="139" t="s">
        <v>28725</v>
      </c>
      <c r="K118" s="139" t="s">
        <v>13189</v>
      </c>
      <c r="L118" s="139" t="s">
        <v>13190</v>
      </c>
      <c r="M118" s="139" t="s">
        <v>199</v>
      </c>
      <c r="N118" s="139" t="s">
        <v>27603</v>
      </c>
      <c r="O118" s="139" t="s">
        <v>27799</v>
      </c>
      <c r="P118" s="139" t="s">
        <v>28734</v>
      </c>
      <c r="Q118" s="139" t="s">
        <v>27799</v>
      </c>
      <c r="R118" s="139" t="s">
        <v>28735</v>
      </c>
      <c r="S118" s="139" t="s">
        <v>13192</v>
      </c>
      <c r="T118" s="136">
        <v>1555</v>
      </c>
    </row>
    <row r="119" spans="1:20" x14ac:dyDescent="0.35">
      <c r="A119" s="139" t="s">
        <v>27600</v>
      </c>
      <c r="B119" s="139" t="s">
        <v>7</v>
      </c>
      <c r="C119" s="139" t="s">
        <v>27796</v>
      </c>
      <c r="D119" s="139" t="s">
        <v>27797</v>
      </c>
      <c r="E119" s="144" t="s">
        <v>23904</v>
      </c>
      <c r="F119" s="140" t="s">
        <v>13198</v>
      </c>
      <c r="G119" s="140">
        <v>177088</v>
      </c>
      <c r="H119" s="139" t="s">
        <v>28736</v>
      </c>
      <c r="I119" s="139" t="s">
        <v>28737</v>
      </c>
      <c r="J119" s="139" t="s">
        <v>28725</v>
      </c>
      <c r="K119" s="139" t="s">
        <v>13200</v>
      </c>
      <c r="L119" s="139" t="s">
        <v>13190</v>
      </c>
      <c r="M119" s="139" t="s">
        <v>199</v>
      </c>
      <c r="N119" s="139" t="s">
        <v>27603</v>
      </c>
      <c r="O119" s="139" t="s">
        <v>27799</v>
      </c>
      <c r="P119" s="139" t="s">
        <v>28738</v>
      </c>
      <c r="Q119" s="139" t="s">
        <v>27799</v>
      </c>
      <c r="R119" s="139" t="s">
        <v>28739</v>
      </c>
      <c r="S119" s="139" t="s">
        <v>13202</v>
      </c>
      <c r="T119" s="136">
        <v>2775</v>
      </c>
    </row>
    <row r="120" spans="1:20" x14ac:dyDescent="0.35">
      <c r="A120" s="139" t="s">
        <v>27600</v>
      </c>
      <c r="B120" s="139" t="s">
        <v>7</v>
      </c>
      <c r="C120" s="139" t="s">
        <v>27796</v>
      </c>
      <c r="D120" s="139" t="s">
        <v>27797</v>
      </c>
      <c r="E120" s="144" t="s">
        <v>23811</v>
      </c>
      <c r="F120" s="140" t="s">
        <v>584</v>
      </c>
      <c r="G120" s="140">
        <v>177313</v>
      </c>
      <c r="H120" s="139" t="s">
        <v>28747</v>
      </c>
      <c r="I120" s="139" t="s">
        <v>28091</v>
      </c>
      <c r="J120" s="139" t="s">
        <v>28725</v>
      </c>
      <c r="K120" s="139" t="s">
        <v>202</v>
      </c>
      <c r="L120" s="139" t="s">
        <v>13159</v>
      </c>
      <c r="M120" s="139" t="s">
        <v>199</v>
      </c>
      <c r="N120" s="139" t="s">
        <v>27603</v>
      </c>
      <c r="O120" s="139" t="s">
        <v>27799</v>
      </c>
      <c r="P120" s="139" t="s">
        <v>28748</v>
      </c>
      <c r="Q120" s="139" t="s">
        <v>27799</v>
      </c>
      <c r="R120" s="139" t="s">
        <v>28749</v>
      </c>
      <c r="S120" s="139" t="s">
        <v>13228</v>
      </c>
      <c r="T120" s="136">
        <v>3980</v>
      </c>
    </row>
    <row r="121" spans="1:20" x14ac:dyDescent="0.35">
      <c r="A121" s="139" t="s">
        <v>27600</v>
      </c>
      <c r="B121" s="139" t="s">
        <v>7</v>
      </c>
      <c r="C121" s="139" t="s">
        <v>27800</v>
      </c>
      <c r="D121" s="139" t="s">
        <v>27801</v>
      </c>
      <c r="E121" s="144" t="s">
        <v>23719</v>
      </c>
      <c r="F121" s="140" t="s">
        <v>13245</v>
      </c>
      <c r="G121" s="140">
        <v>177441</v>
      </c>
      <c r="H121" s="139" t="s">
        <v>28756</v>
      </c>
      <c r="I121" s="139" t="s">
        <v>28757</v>
      </c>
      <c r="J121" s="139" t="s">
        <v>28758</v>
      </c>
      <c r="K121" s="139" t="s">
        <v>13247</v>
      </c>
      <c r="L121" s="139" t="s">
        <v>13248</v>
      </c>
      <c r="M121" s="139" t="s">
        <v>205</v>
      </c>
      <c r="N121" s="139" t="s">
        <v>27603</v>
      </c>
      <c r="O121" s="139" t="s">
        <v>27802</v>
      </c>
      <c r="P121" s="139" t="s">
        <v>28759</v>
      </c>
      <c r="Q121" s="139" t="s">
        <v>27802</v>
      </c>
      <c r="R121" s="139" t="s">
        <v>28760</v>
      </c>
      <c r="S121" s="139" t="s">
        <v>13250</v>
      </c>
      <c r="T121" s="136">
        <v>2075</v>
      </c>
    </row>
    <row r="122" spans="1:20" x14ac:dyDescent="0.35">
      <c r="A122" s="139" t="s">
        <v>27600</v>
      </c>
      <c r="B122" s="139" t="s">
        <v>7</v>
      </c>
      <c r="C122" s="139" t="s">
        <v>27800</v>
      </c>
      <c r="D122" s="139" t="s">
        <v>27801</v>
      </c>
      <c r="E122" s="144" t="s">
        <v>23745</v>
      </c>
      <c r="F122" s="140" t="s">
        <v>13256</v>
      </c>
      <c r="G122" s="140">
        <v>177453</v>
      </c>
      <c r="H122" s="139" t="s">
        <v>28761</v>
      </c>
      <c r="I122" s="139" t="s">
        <v>28762</v>
      </c>
      <c r="J122" s="139" t="s">
        <v>28757</v>
      </c>
      <c r="K122" s="139" t="s">
        <v>13247</v>
      </c>
      <c r="L122" s="139" t="s">
        <v>13248</v>
      </c>
      <c r="M122" s="139" t="s">
        <v>205</v>
      </c>
      <c r="N122" s="139" t="s">
        <v>27603</v>
      </c>
      <c r="O122" s="139" t="s">
        <v>27802</v>
      </c>
      <c r="P122" s="139" t="s">
        <v>28763</v>
      </c>
      <c r="Q122" s="139" t="s">
        <v>27802</v>
      </c>
      <c r="R122" s="139" t="s">
        <v>27809</v>
      </c>
      <c r="S122" s="139" t="s">
        <v>13259</v>
      </c>
      <c r="T122" s="136">
        <v>1005</v>
      </c>
    </row>
    <row r="123" spans="1:20" x14ac:dyDescent="0.35">
      <c r="A123" s="139" t="s">
        <v>27600</v>
      </c>
      <c r="B123" s="139" t="s">
        <v>7</v>
      </c>
      <c r="C123" s="139" t="s">
        <v>27800</v>
      </c>
      <c r="D123" s="139" t="s">
        <v>27801</v>
      </c>
      <c r="E123" s="144" t="s">
        <v>23725</v>
      </c>
      <c r="F123" s="140" t="s">
        <v>586</v>
      </c>
      <c r="G123" s="140">
        <v>177507</v>
      </c>
      <c r="H123" s="139" t="s">
        <v>28769</v>
      </c>
      <c r="I123" s="139" t="s">
        <v>28770</v>
      </c>
      <c r="J123" s="139" t="s">
        <v>28757</v>
      </c>
      <c r="K123" s="139" t="s">
        <v>207</v>
      </c>
      <c r="L123" s="139" t="s">
        <v>13248</v>
      </c>
      <c r="M123" s="139" t="s">
        <v>205</v>
      </c>
      <c r="N123" s="139" t="s">
        <v>27603</v>
      </c>
      <c r="O123" s="139" t="s">
        <v>27802</v>
      </c>
      <c r="P123" s="139" t="s">
        <v>28771</v>
      </c>
      <c r="Q123" s="139"/>
      <c r="R123" s="139"/>
      <c r="S123" s="139" t="s">
        <v>13273</v>
      </c>
      <c r="T123" s="136">
        <v>1910</v>
      </c>
    </row>
    <row r="124" spans="1:20" x14ac:dyDescent="0.35">
      <c r="A124" s="139" t="s">
        <v>27600</v>
      </c>
      <c r="B124" s="139" t="s">
        <v>7</v>
      </c>
      <c r="C124" s="139" t="s">
        <v>27849</v>
      </c>
      <c r="D124" s="139" t="s">
        <v>27850</v>
      </c>
      <c r="E124" s="144" t="s">
        <v>23684</v>
      </c>
      <c r="F124" s="140" t="s">
        <v>13289</v>
      </c>
      <c r="G124" s="140">
        <v>177556</v>
      </c>
      <c r="H124" s="139" t="s">
        <v>28873</v>
      </c>
      <c r="I124" s="139" t="s">
        <v>28874</v>
      </c>
      <c r="J124" s="139" t="s">
        <v>20079</v>
      </c>
      <c r="K124" s="139" t="s">
        <v>13291</v>
      </c>
      <c r="L124" s="139" t="s">
        <v>13292</v>
      </c>
      <c r="M124" s="139" t="s">
        <v>425</v>
      </c>
      <c r="N124" s="139" t="s">
        <v>27603</v>
      </c>
      <c r="O124" s="139" t="s">
        <v>27851</v>
      </c>
      <c r="P124" s="139" t="s">
        <v>28875</v>
      </c>
      <c r="Q124" s="139" t="s">
        <v>27851</v>
      </c>
      <c r="R124" s="139" t="s">
        <v>28876</v>
      </c>
      <c r="S124" s="139" t="s">
        <v>13294</v>
      </c>
      <c r="T124" s="136">
        <v>1035</v>
      </c>
    </row>
    <row r="125" spans="1:20" x14ac:dyDescent="0.35">
      <c r="A125" s="139" t="s">
        <v>27600</v>
      </c>
      <c r="B125" s="139" t="s">
        <v>7</v>
      </c>
      <c r="C125" s="139" t="s">
        <v>27852</v>
      </c>
      <c r="D125" s="139" t="s">
        <v>27853</v>
      </c>
      <c r="E125" s="144" t="s">
        <v>23691</v>
      </c>
      <c r="F125" s="140" t="s">
        <v>13301</v>
      </c>
      <c r="G125" s="140">
        <v>177568</v>
      </c>
      <c r="H125" s="139" t="s">
        <v>28882</v>
      </c>
      <c r="I125" s="139" t="s">
        <v>28874</v>
      </c>
      <c r="J125" s="139" t="s">
        <v>20079</v>
      </c>
      <c r="K125" s="139" t="s">
        <v>13303</v>
      </c>
      <c r="L125" s="139" t="s">
        <v>13304</v>
      </c>
      <c r="M125" s="139" t="s">
        <v>13305</v>
      </c>
      <c r="N125" s="139" t="s">
        <v>27603</v>
      </c>
      <c r="O125" s="139" t="s">
        <v>27854</v>
      </c>
      <c r="P125" s="139" t="s">
        <v>28883</v>
      </c>
      <c r="Q125" s="139" t="s">
        <v>27854</v>
      </c>
      <c r="R125" s="139" t="s">
        <v>28884</v>
      </c>
      <c r="S125" s="139" t="s">
        <v>13307</v>
      </c>
      <c r="T125" s="136">
        <v>2685</v>
      </c>
    </row>
    <row r="126" spans="1:20" x14ac:dyDescent="0.35">
      <c r="A126" s="139" t="s">
        <v>27600</v>
      </c>
      <c r="B126" s="139" t="s">
        <v>7</v>
      </c>
      <c r="C126" s="139" t="s">
        <v>27806</v>
      </c>
      <c r="D126" s="139" t="s">
        <v>27807</v>
      </c>
      <c r="E126" s="139" t="s">
        <v>29505</v>
      </c>
      <c r="F126" s="140" t="s">
        <v>587</v>
      </c>
      <c r="G126" s="140">
        <v>177635</v>
      </c>
      <c r="H126" s="139" t="s">
        <v>28217</v>
      </c>
      <c r="I126" s="139" t="s">
        <v>28218</v>
      </c>
      <c r="J126" s="139" t="s">
        <v>28353</v>
      </c>
      <c r="K126" s="139" t="s">
        <v>208</v>
      </c>
      <c r="L126" s="139" t="s">
        <v>13313</v>
      </c>
      <c r="M126" s="139" t="s">
        <v>209</v>
      </c>
      <c r="N126" s="139" t="s">
        <v>27603</v>
      </c>
      <c r="O126" s="139" t="s">
        <v>27808</v>
      </c>
      <c r="P126" s="139" t="s">
        <v>28782</v>
      </c>
      <c r="Q126" s="139" t="s">
        <v>27808</v>
      </c>
      <c r="R126" s="139" t="s">
        <v>28783</v>
      </c>
      <c r="S126" s="139" t="s">
        <v>13315</v>
      </c>
      <c r="T126" s="136">
        <v>80</v>
      </c>
    </row>
    <row r="127" spans="1:20" x14ac:dyDescent="0.35">
      <c r="A127" s="139" t="s">
        <v>27600</v>
      </c>
      <c r="B127" s="139" t="s">
        <v>7</v>
      </c>
      <c r="C127" s="139" t="s">
        <v>27806</v>
      </c>
      <c r="D127" s="139" t="s">
        <v>27807</v>
      </c>
      <c r="E127" s="144" t="s">
        <v>23695</v>
      </c>
      <c r="F127" s="140" t="s">
        <v>13321</v>
      </c>
      <c r="G127" s="140">
        <v>177659</v>
      </c>
      <c r="H127" s="139" t="s">
        <v>28784</v>
      </c>
      <c r="I127" s="139" t="s">
        <v>28757</v>
      </c>
      <c r="J127" s="139"/>
      <c r="K127" s="139" t="s">
        <v>13323</v>
      </c>
      <c r="L127" s="139" t="s">
        <v>13313</v>
      </c>
      <c r="M127" s="139" t="s">
        <v>209</v>
      </c>
      <c r="N127" s="139" t="s">
        <v>27603</v>
      </c>
      <c r="O127" s="139" t="s">
        <v>27808</v>
      </c>
      <c r="P127" s="139" t="s">
        <v>28785</v>
      </c>
      <c r="Q127" s="139" t="s">
        <v>27808</v>
      </c>
      <c r="R127" s="139" t="s">
        <v>28786</v>
      </c>
      <c r="S127" s="139" t="s">
        <v>13325</v>
      </c>
      <c r="T127" s="136">
        <v>2220</v>
      </c>
    </row>
    <row r="128" spans="1:20" x14ac:dyDescent="0.35">
      <c r="A128" s="139" t="s">
        <v>27600</v>
      </c>
      <c r="B128" s="139" t="s">
        <v>7</v>
      </c>
      <c r="C128" s="139" t="s">
        <v>27812</v>
      </c>
      <c r="D128" s="139" t="s">
        <v>27813</v>
      </c>
      <c r="E128" s="144" t="s">
        <v>23867</v>
      </c>
      <c r="F128" s="140" t="s">
        <v>13331</v>
      </c>
      <c r="G128" s="140">
        <v>177684</v>
      </c>
      <c r="H128" s="139" t="s">
        <v>28788</v>
      </c>
      <c r="I128" s="139" t="s">
        <v>28789</v>
      </c>
      <c r="J128" s="139" t="s">
        <v>28790</v>
      </c>
      <c r="K128" s="139" t="s">
        <v>13333</v>
      </c>
      <c r="L128" s="139" t="s">
        <v>13334</v>
      </c>
      <c r="M128" s="139" t="s">
        <v>211</v>
      </c>
      <c r="N128" s="139" t="s">
        <v>27603</v>
      </c>
      <c r="O128" s="139" t="s">
        <v>27814</v>
      </c>
      <c r="P128" s="139" t="s">
        <v>28791</v>
      </c>
      <c r="Q128" s="139" t="s">
        <v>27814</v>
      </c>
      <c r="R128" s="139" t="s">
        <v>28792</v>
      </c>
      <c r="S128" s="139" t="s">
        <v>13336</v>
      </c>
      <c r="T128" s="136">
        <v>1270</v>
      </c>
    </row>
    <row r="129" spans="1:20" x14ac:dyDescent="0.35">
      <c r="A129" s="139" t="s">
        <v>27600</v>
      </c>
      <c r="B129" s="139" t="s">
        <v>7</v>
      </c>
      <c r="C129" s="139" t="s">
        <v>27812</v>
      </c>
      <c r="D129" s="139" t="s">
        <v>27813</v>
      </c>
      <c r="E129" s="144" t="s">
        <v>23862</v>
      </c>
      <c r="F129" s="140" t="s">
        <v>588</v>
      </c>
      <c r="G129" s="140">
        <v>177702</v>
      </c>
      <c r="H129" s="139" t="s">
        <v>28796</v>
      </c>
      <c r="I129" s="139" t="s">
        <v>28797</v>
      </c>
      <c r="J129" s="139" t="s">
        <v>28790</v>
      </c>
      <c r="K129" s="139" t="s">
        <v>210</v>
      </c>
      <c r="L129" s="139" t="s">
        <v>13334</v>
      </c>
      <c r="M129" s="139" t="s">
        <v>211</v>
      </c>
      <c r="N129" s="139" t="s">
        <v>27603</v>
      </c>
      <c r="O129" s="139" t="s">
        <v>27814</v>
      </c>
      <c r="P129" s="139" t="s">
        <v>28798</v>
      </c>
      <c r="Q129" s="139" t="s">
        <v>27814</v>
      </c>
      <c r="R129" s="139" t="s">
        <v>28799</v>
      </c>
      <c r="S129" s="139" t="s">
        <v>13355</v>
      </c>
      <c r="T129" s="136">
        <v>1230</v>
      </c>
    </row>
    <row r="130" spans="1:20" x14ac:dyDescent="0.35">
      <c r="A130" s="139" t="s">
        <v>27600</v>
      </c>
      <c r="B130" s="139" t="s">
        <v>7</v>
      </c>
      <c r="C130" s="139" t="s">
        <v>28005</v>
      </c>
      <c r="D130" s="139" t="s">
        <v>28006</v>
      </c>
      <c r="E130" s="144" t="s">
        <v>23796</v>
      </c>
      <c r="F130" s="140" t="s">
        <v>589</v>
      </c>
      <c r="G130" s="140">
        <v>177763</v>
      </c>
      <c r="H130" s="139" t="s">
        <v>29351</v>
      </c>
      <c r="I130" s="139" t="s">
        <v>29340</v>
      </c>
      <c r="J130" s="139" t="s">
        <v>28096</v>
      </c>
      <c r="K130" s="139" t="s">
        <v>213</v>
      </c>
      <c r="L130" s="139" t="s">
        <v>13361</v>
      </c>
      <c r="M130" s="139" t="s">
        <v>214</v>
      </c>
      <c r="N130" s="139" t="s">
        <v>27603</v>
      </c>
      <c r="O130" s="139" t="s">
        <v>27998</v>
      </c>
      <c r="P130" s="139" t="s">
        <v>29352</v>
      </c>
      <c r="Q130" s="139" t="s">
        <v>27998</v>
      </c>
      <c r="R130" s="139" t="s">
        <v>29353</v>
      </c>
      <c r="S130" s="139" t="s">
        <v>13363</v>
      </c>
      <c r="T130" s="136">
        <v>1120</v>
      </c>
    </row>
    <row r="131" spans="1:20" x14ac:dyDescent="0.35">
      <c r="A131" s="139" t="s">
        <v>27600</v>
      </c>
      <c r="B131" s="139" t="s">
        <v>7</v>
      </c>
      <c r="C131" s="139" t="s">
        <v>27815</v>
      </c>
      <c r="D131" s="139" t="s">
        <v>27816</v>
      </c>
      <c r="E131" s="144" t="s">
        <v>23872</v>
      </c>
      <c r="F131" s="140" t="s">
        <v>590</v>
      </c>
      <c r="G131" s="140">
        <v>177787</v>
      </c>
      <c r="H131" s="139" t="s">
        <v>28800</v>
      </c>
      <c r="I131" s="139" t="s">
        <v>28797</v>
      </c>
      <c r="J131" s="139" t="s">
        <v>28801</v>
      </c>
      <c r="K131" s="139" t="s">
        <v>215</v>
      </c>
      <c r="L131" s="139" t="s">
        <v>13371</v>
      </c>
      <c r="M131" s="139" t="s">
        <v>216</v>
      </c>
      <c r="N131" s="139" t="s">
        <v>27603</v>
      </c>
      <c r="O131" s="139" t="s">
        <v>27817</v>
      </c>
      <c r="P131" s="139" t="s">
        <v>28802</v>
      </c>
      <c r="Q131" s="139" t="s">
        <v>27817</v>
      </c>
      <c r="R131" s="139" t="s">
        <v>28803</v>
      </c>
      <c r="S131" s="139" t="s">
        <v>13373</v>
      </c>
      <c r="T131" s="136">
        <v>2110</v>
      </c>
    </row>
    <row r="132" spans="1:20" x14ac:dyDescent="0.35">
      <c r="A132" s="139" t="s">
        <v>27600</v>
      </c>
      <c r="B132" s="139" t="s">
        <v>7</v>
      </c>
      <c r="C132" s="139" t="s">
        <v>27796</v>
      </c>
      <c r="D132" s="139" t="s">
        <v>27797</v>
      </c>
      <c r="E132" s="145" t="s">
        <v>29506</v>
      </c>
      <c r="F132" s="140" t="s">
        <v>591</v>
      </c>
      <c r="G132" s="140">
        <v>177830</v>
      </c>
      <c r="H132" s="139" t="s">
        <v>28217</v>
      </c>
      <c r="I132" s="139" t="s">
        <v>28218</v>
      </c>
      <c r="J132" s="139" t="s">
        <v>28353</v>
      </c>
      <c r="K132" s="139" t="s">
        <v>217</v>
      </c>
      <c r="L132" s="139" t="s">
        <v>13379</v>
      </c>
      <c r="M132" s="139" t="s">
        <v>199</v>
      </c>
      <c r="N132" s="139" t="s">
        <v>27603</v>
      </c>
      <c r="O132" s="139" t="s">
        <v>27798</v>
      </c>
      <c r="P132" s="139" t="s">
        <v>28750</v>
      </c>
      <c r="Q132" s="139" t="s">
        <v>27798</v>
      </c>
      <c r="R132" s="139" t="s">
        <v>28751</v>
      </c>
      <c r="S132" s="139" t="s">
        <v>13381</v>
      </c>
      <c r="T132" s="136">
        <v>100</v>
      </c>
    </row>
    <row r="133" spans="1:20" x14ac:dyDescent="0.35">
      <c r="A133" s="139" t="s">
        <v>27600</v>
      </c>
      <c r="B133" s="139" t="s">
        <v>7</v>
      </c>
      <c r="C133" s="139" t="s">
        <v>27824</v>
      </c>
      <c r="D133" s="139" t="s">
        <v>27825</v>
      </c>
      <c r="E133" s="144" t="s">
        <v>23866</v>
      </c>
      <c r="F133" s="140" t="s">
        <v>592</v>
      </c>
      <c r="G133" s="140">
        <v>177933</v>
      </c>
      <c r="H133" s="139" t="s">
        <v>28810</v>
      </c>
      <c r="I133" s="139" t="s">
        <v>28091</v>
      </c>
      <c r="J133" s="139" t="s">
        <v>28811</v>
      </c>
      <c r="K133" s="139" t="s">
        <v>219</v>
      </c>
      <c r="L133" s="139" t="s">
        <v>13387</v>
      </c>
      <c r="M133" s="139" t="s">
        <v>220</v>
      </c>
      <c r="N133" s="139" t="s">
        <v>27603</v>
      </c>
      <c r="O133" s="139" t="s">
        <v>27826</v>
      </c>
      <c r="P133" s="139" t="s">
        <v>28812</v>
      </c>
      <c r="Q133" s="139" t="s">
        <v>27826</v>
      </c>
      <c r="R133" s="139" t="s">
        <v>28813</v>
      </c>
      <c r="S133" s="139" t="s">
        <v>13389</v>
      </c>
      <c r="T133" s="136">
        <v>1245</v>
      </c>
    </row>
    <row r="134" spans="1:20" x14ac:dyDescent="0.35">
      <c r="A134" s="139" t="s">
        <v>27600</v>
      </c>
      <c r="B134" s="139" t="s">
        <v>7</v>
      </c>
      <c r="C134" s="139" t="s">
        <v>27846</v>
      </c>
      <c r="D134" s="139" t="s">
        <v>27847</v>
      </c>
      <c r="E134" s="144" t="s">
        <v>23898</v>
      </c>
      <c r="F134" s="140" t="s">
        <v>593</v>
      </c>
      <c r="G134" s="140">
        <v>178019</v>
      </c>
      <c r="H134" s="139" t="s">
        <v>28862</v>
      </c>
      <c r="I134" s="139" t="s">
        <v>28863</v>
      </c>
      <c r="J134" s="139" t="s">
        <v>28096</v>
      </c>
      <c r="K134" s="139" t="s">
        <v>222</v>
      </c>
      <c r="L134" s="139" t="s">
        <v>13395</v>
      </c>
      <c r="M134" s="139" t="s">
        <v>223</v>
      </c>
      <c r="N134" s="139" t="s">
        <v>27603</v>
      </c>
      <c r="O134" s="139" t="s">
        <v>27848</v>
      </c>
      <c r="P134" s="139" t="s">
        <v>28864</v>
      </c>
      <c r="Q134" s="139" t="s">
        <v>27848</v>
      </c>
      <c r="R134" s="139" t="s">
        <v>28865</v>
      </c>
      <c r="S134" s="139" t="s">
        <v>13397</v>
      </c>
      <c r="T134" s="136">
        <v>1665</v>
      </c>
    </row>
    <row r="135" spans="1:20" x14ac:dyDescent="0.35">
      <c r="A135" s="139" t="s">
        <v>27600</v>
      </c>
      <c r="B135" s="139" t="s">
        <v>7</v>
      </c>
      <c r="C135" s="139" t="s">
        <v>27846</v>
      </c>
      <c r="D135" s="139" t="s">
        <v>27847</v>
      </c>
      <c r="E135" s="144" t="s">
        <v>23822</v>
      </c>
      <c r="F135" s="140" t="s">
        <v>594</v>
      </c>
      <c r="G135" s="140">
        <v>178020</v>
      </c>
      <c r="H135" s="139" t="s">
        <v>28866</v>
      </c>
      <c r="I135" s="139" t="s">
        <v>28840</v>
      </c>
      <c r="J135" s="139"/>
      <c r="K135" s="139" t="s">
        <v>225</v>
      </c>
      <c r="L135" s="139" t="s">
        <v>13395</v>
      </c>
      <c r="M135" s="139" t="s">
        <v>223</v>
      </c>
      <c r="N135" s="139" t="s">
        <v>27603</v>
      </c>
      <c r="O135" s="139" t="s">
        <v>27848</v>
      </c>
      <c r="P135" s="139" t="s">
        <v>17400</v>
      </c>
      <c r="Q135" s="139" t="s">
        <v>27848</v>
      </c>
      <c r="R135" s="139" t="s">
        <v>28867</v>
      </c>
      <c r="S135" s="139" t="s">
        <v>13405</v>
      </c>
      <c r="T135" s="136">
        <v>1920</v>
      </c>
    </row>
    <row r="136" spans="1:20" x14ac:dyDescent="0.35">
      <c r="A136" s="139" t="s">
        <v>27600</v>
      </c>
      <c r="B136" s="139" t="s">
        <v>7</v>
      </c>
      <c r="C136" s="139" t="s">
        <v>27843</v>
      </c>
      <c r="D136" s="139" t="s">
        <v>27844</v>
      </c>
      <c r="E136" s="144" t="s">
        <v>23922</v>
      </c>
      <c r="F136" s="140" t="s">
        <v>13411</v>
      </c>
      <c r="G136" s="140">
        <v>178068</v>
      </c>
      <c r="H136" s="139" t="s">
        <v>28850</v>
      </c>
      <c r="I136" s="139" t="s">
        <v>28840</v>
      </c>
      <c r="J136" s="139" t="s">
        <v>28096</v>
      </c>
      <c r="K136" s="139" t="s">
        <v>13413</v>
      </c>
      <c r="L136" s="139" t="s">
        <v>13414</v>
      </c>
      <c r="M136" s="139" t="s">
        <v>227</v>
      </c>
      <c r="N136" s="139" t="s">
        <v>27603</v>
      </c>
      <c r="O136" s="139" t="s">
        <v>27845</v>
      </c>
      <c r="P136" s="139" t="s">
        <v>28851</v>
      </c>
      <c r="Q136" s="139" t="s">
        <v>27845</v>
      </c>
      <c r="R136" s="139" t="s">
        <v>28852</v>
      </c>
      <c r="S136" s="139" t="s">
        <v>13416</v>
      </c>
      <c r="T136" s="136">
        <v>2215</v>
      </c>
    </row>
    <row r="137" spans="1:20" x14ac:dyDescent="0.35">
      <c r="A137" s="139" t="s">
        <v>27600</v>
      </c>
      <c r="B137" s="139" t="s">
        <v>7</v>
      </c>
      <c r="C137" s="139" t="s">
        <v>27843</v>
      </c>
      <c r="D137" s="139" t="s">
        <v>27844</v>
      </c>
      <c r="E137" s="144" t="s">
        <v>23833</v>
      </c>
      <c r="F137" s="140" t="s">
        <v>595</v>
      </c>
      <c r="G137" s="140">
        <v>178070</v>
      </c>
      <c r="H137" s="139" t="s">
        <v>28853</v>
      </c>
      <c r="I137" s="139" t="s">
        <v>28844</v>
      </c>
      <c r="J137" s="139" t="s">
        <v>28854</v>
      </c>
      <c r="K137" s="139" t="s">
        <v>226</v>
      </c>
      <c r="L137" s="139" t="s">
        <v>13414</v>
      </c>
      <c r="M137" s="139" t="s">
        <v>227</v>
      </c>
      <c r="N137" s="139" t="s">
        <v>27603</v>
      </c>
      <c r="O137" s="139" t="s">
        <v>27845</v>
      </c>
      <c r="P137" s="139" t="s">
        <v>28855</v>
      </c>
      <c r="Q137" s="139" t="s">
        <v>27845</v>
      </c>
      <c r="R137" s="139" t="s">
        <v>28856</v>
      </c>
      <c r="S137" s="139" t="s">
        <v>13424</v>
      </c>
      <c r="T137" s="136">
        <v>2020</v>
      </c>
    </row>
    <row r="138" spans="1:20" x14ac:dyDescent="0.35">
      <c r="A138" s="139" t="s">
        <v>27600</v>
      </c>
      <c r="B138" s="139" t="s">
        <v>7</v>
      </c>
      <c r="C138" s="139" t="s">
        <v>27838</v>
      </c>
      <c r="D138" s="139" t="s">
        <v>27839</v>
      </c>
      <c r="E138" s="144" t="s">
        <v>23765</v>
      </c>
      <c r="F138" s="140" t="s">
        <v>13441</v>
      </c>
      <c r="G138" s="140">
        <v>178147</v>
      </c>
      <c r="H138" s="139" t="s">
        <v>28839</v>
      </c>
      <c r="I138" s="139" t="s">
        <v>28840</v>
      </c>
      <c r="J138" s="139"/>
      <c r="K138" s="139" t="s">
        <v>13443</v>
      </c>
      <c r="L138" s="139" t="s">
        <v>13444</v>
      </c>
      <c r="M138" s="139" t="s">
        <v>230</v>
      </c>
      <c r="N138" s="139" t="s">
        <v>27603</v>
      </c>
      <c r="O138" s="139" t="s">
        <v>27840</v>
      </c>
      <c r="P138" s="139" t="s">
        <v>28841</v>
      </c>
      <c r="Q138" s="139" t="s">
        <v>27840</v>
      </c>
      <c r="R138" s="139" t="s">
        <v>28842</v>
      </c>
      <c r="S138" s="139" t="s">
        <v>13446</v>
      </c>
      <c r="T138" s="136">
        <v>2025</v>
      </c>
    </row>
    <row r="139" spans="1:20" x14ac:dyDescent="0.35">
      <c r="A139" s="139" t="s">
        <v>27600</v>
      </c>
      <c r="B139" s="139" t="s">
        <v>7</v>
      </c>
      <c r="C139" s="139" t="s">
        <v>27838</v>
      </c>
      <c r="D139" s="139" t="s">
        <v>27839</v>
      </c>
      <c r="E139" s="144" t="s">
        <v>23834</v>
      </c>
      <c r="F139" s="140" t="s">
        <v>596</v>
      </c>
      <c r="G139" s="140">
        <v>178159</v>
      </c>
      <c r="H139" s="139" t="s">
        <v>709</v>
      </c>
      <c r="I139" s="139" t="s">
        <v>28843</v>
      </c>
      <c r="J139" s="139" t="s">
        <v>28844</v>
      </c>
      <c r="K139" s="139" t="s">
        <v>229</v>
      </c>
      <c r="L139" s="139" t="s">
        <v>13444</v>
      </c>
      <c r="M139" s="139" t="s">
        <v>230</v>
      </c>
      <c r="N139" s="139" t="s">
        <v>27603</v>
      </c>
      <c r="O139" s="139" t="s">
        <v>27840</v>
      </c>
      <c r="P139" s="139" t="s">
        <v>28845</v>
      </c>
      <c r="Q139" s="139" t="s">
        <v>27840</v>
      </c>
      <c r="R139" s="139" t="s">
        <v>28846</v>
      </c>
      <c r="S139" s="139" t="s">
        <v>13453</v>
      </c>
      <c r="T139" s="136">
        <v>1190</v>
      </c>
    </row>
    <row r="140" spans="1:20" x14ac:dyDescent="0.35">
      <c r="A140" s="139" t="s">
        <v>27600</v>
      </c>
      <c r="B140" s="139" t="s">
        <v>7</v>
      </c>
      <c r="C140" s="139" t="s">
        <v>27855</v>
      </c>
      <c r="D140" s="139" t="s">
        <v>27856</v>
      </c>
      <c r="E140" s="144" t="s">
        <v>23865</v>
      </c>
      <c r="F140" s="140" t="s">
        <v>13468</v>
      </c>
      <c r="G140" s="140">
        <v>178214</v>
      </c>
      <c r="H140" s="139" t="s">
        <v>28885</v>
      </c>
      <c r="I140" s="139" t="s">
        <v>28874</v>
      </c>
      <c r="J140" s="139" t="s">
        <v>27639</v>
      </c>
      <c r="K140" s="139" t="s">
        <v>13470</v>
      </c>
      <c r="L140" s="139" t="s">
        <v>13471</v>
      </c>
      <c r="M140" s="139" t="s">
        <v>13472</v>
      </c>
      <c r="N140" s="139" t="s">
        <v>27603</v>
      </c>
      <c r="O140" s="139" t="s">
        <v>27857</v>
      </c>
      <c r="P140" s="139" t="s">
        <v>28886</v>
      </c>
      <c r="Q140" s="139" t="s">
        <v>27857</v>
      </c>
      <c r="R140" s="139" t="s">
        <v>28887</v>
      </c>
      <c r="S140" s="139" t="s">
        <v>13474</v>
      </c>
      <c r="T140" s="136">
        <v>1880</v>
      </c>
    </row>
    <row r="141" spans="1:20" x14ac:dyDescent="0.35">
      <c r="A141" s="139" t="s">
        <v>27600</v>
      </c>
      <c r="B141" s="139" t="s">
        <v>7</v>
      </c>
      <c r="C141" s="139" t="s">
        <v>27886</v>
      </c>
      <c r="D141" s="139" t="s">
        <v>27887</v>
      </c>
      <c r="E141" s="144" t="s">
        <v>23786</v>
      </c>
      <c r="F141" s="140" t="s">
        <v>13498</v>
      </c>
      <c r="G141" s="140">
        <v>178718</v>
      </c>
      <c r="H141" s="139" t="s">
        <v>29005</v>
      </c>
      <c r="I141" s="139" t="s">
        <v>29006</v>
      </c>
      <c r="J141" s="139" t="s">
        <v>29007</v>
      </c>
      <c r="K141" s="139" t="s">
        <v>13500</v>
      </c>
      <c r="L141" s="139" t="s">
        <v>11768</v>
      </c>
      <c r="M141" s="139" t="s">
        <v>236</v>
      </c>
      <c r="N141" s="139" t="s">
        <v>27603</v>
      </c>
      <c r="O141" s="139" t="s">
        <v>27888</v>
      </c>
      <c r="P141" s="139" t="s">
        <v>29008</v>
      </c>
      <c r="Q141" s="139" t="s">
        <v>27888</v>
      </c>
      <c r="R141" s="139" t="s">
        <v>29009</v>
      </c>
      <c r="S141" s="139" t="s">
        <v>13502</v>
      </c>
      <c r="T141" s="136">
        <v>2120</v>
      </c>
    </row>
    <row r="142" spans="1:20" x14ac:dyDescent="0.35">
      <c r="A142" s="139" t="s">
        <v>27600</v>
      </c>
      <c r="B142" s="139" t="s">
        <v>7</v>
      </c>
      <c r="C142" s="139" t="s">
        <v>27864</v>
      </c>
      <c r="D142" s="139" t="s">
        <v>27865</v>
      </c>
      <c r="E142" s="144" t="s">
        <v>23729</v>
      </c>
      <c r="F142" s="140" t="s">
        <v>13509</v>
      </c>
      <c r="G142" s="140">
        <v>178792</v>
      </c>
      <c r="H142" s="139" t="s">
        <v>28936</v>
      </c>
      <c r="I142" s="139" t="s">
        <v>28043</v>
      </c>
      <c r="J142" s="139" t="s">
        <v>28096</v>
      </c>
      <c r="K142" s="139" t="s">
        <v>13511</v>
      </c>
      <c r="L142" s="139" t="s">
        <v>13512</v>
      </c>
      <c r="M142" s="139" t="s">
        <v>13513</v>
      </c>
      <c r="N142" s="139" t="s">
        <v>27603</v>
      </c>
      <c r="O142" s="139" t="s">
        <v>27866</v>
      </c>
      <c r="P142" s="139" t="s">
        <v>28937</v>
      </c>
      <c r="Q142" s="139" t="s">
        <v>27866</v>
      </c>
      <c r="R142" s="139" t="s">
        <v>28938</v>
      </c>
      <c r="S142" s="139" t="s">
        <v>13515</v>
      </c>
      <c r="T142" s="136">
        <v>1075</v>
      </c>
    </row>
    <row r="143" spans="1:20" x14ac:dyDescent="0.35">
      <c r="A143" s="139" t="s">
        <v>27600</v>
      </c>
      <c r="B143" s="139" t="s">
        <v>7</v>
      </c>
      <c r="C143" s="139" t="s">
        <v>27871</v>
      </c>
      <c r="D143" s="139" t="s">
        <v>27872</v>
      </c>
      <c r="E143" s="144" t="s">
        <v>23792</v>
      </c>
      <c r="F143" s="140" t="s">
        <v>13522</v>
      </c>
      <c r="G143" s="140">
        <v>178822</v>
      </c>
      <c r="H143" s="139" t="s">
        <v>28518</v>
      </c>
      <c r="I143" s="139" t="s">
        <v>28562</v>
      </c>
      <c r="J143" s="139" t="s">
        <v>28946</v>
      </c>
      <c r="K143" s="139" t="s">
        <v>13524</v>
      </c>
      <c r="L143" s="139" t="s">
        <v>13525</v>
      </c>
      <c r="M143" s="139" t="s">
        <v>13526</v>
      </c>
      <c r="N143" s="139" t="s">
        <v>27603</v>
      </c>
      <c r="O143" s="139" t="s">
        <v>27873</v>
      </c>
      <c r="P143" s="139" t="s">
        <v>28947</v>
      </c>
      <c r="Q143" s="139" t="s">
        <v>27873</v>
      </c>
      <c r="R143" s="139" t="s">
        <v>28948</v>
      </c>
      <c r="S143" s="139" t="s">
        <v>13528</v>
      </c>
      <c r="T143" s="136">
        <v>1395</v>
      </c>
    </row>
    <row r="144" spans="1:20" x14ac:dyDescent="0.35">
      <c r="A144" s="139" t="s">
        <v>27600</v>
      </c>
      <c r="B144" s="139" t="s">
        <v>7</v>
      </c>
      <c r="C144" s="139" t="s">
        <v>27874</v>
      </c>
      <c r="D144" s="139" t="s">
        <v>27875</v>
      </c>
      <c r="E144" s="144" t="s">
        <v>23787</v>
      </c>
      <c r="F144" s="140" t="s">
        <v>599</v>
      </c>
      <c r="G144" s="140">
        <v>178871</v>
      </c>
      <c r="H144" s="139" t="s">
        <v>28217</v>
      </c>
      <c r="I144" s="139" t="s">
        <v>28218</v>
      </c>
      <c r="J144" s="139" t="s">
        <v>28353</v>
      </c>
      <c r="K144" s="139" t="s">
        <v>237</v>
      </c>
      <c r="L144" s="139" t="s">
        <v>13535</v>
      </c>
      <c r="M144" s="139" t="s">
        <v>238</v>
      </c>
      <c r="N144" s="139" t="s">
        <v>27603</v>
      </c>
      <c r="O144" s="139" t="s">
        <v>27876</v>
      </c>
      <c r="P144" s="139" t="s">
        <v>28949</v>
      </c>
      <c r="Q144" s="139" t="s">
        <v>27876</v>
      </c>
      <c r="R144" s="139" t="s">
        <v>28950</v>
      </c>
      <c r="S144" s="139" t="s">
        <v>13537</v>
      </c>
      <c r="T144" s="136">
        <v>90</v>
      </c>
    </row>
    <row r="145" spans="1:20" x14ac:dyDescent="0.35">
      <c r="A145" s="139" t="s">
        <v>27600</v>
      </c>
      <c r="B145" s="139" t="s">
        <v>7</v>
      </c>
      <c r="C145" s="139" t="s">
        <v>27874</v>
      </c>
      <c r="D145" s="139" t="s">
        <v>27875</v>
      </c>
      <c r="E145" s="144" t="s">
        <v>23800</v>
      </c>
      <c r="F145" s="140" t="s">
        <v>13563</v>
      </c>
      <c r="G145" s="140">
        <v>178913</v>
      </c>
      <c r="H145" s="139" t="s">
        <v>28308</v>
      </c>
      <c r="I145" s="139" t="s">
        <v>28961</v>
      </c>
      <c r="J145" s="139" t="s">
        <v>28962</v>
      </c>
      <c r="K145" s="139" t="s">
        <v>13565</v>
      </c>
      <c r="L145" s="139" t="s">
        <v>13535</v>
      </c>
      <c r="M145" s="139" t="s">
        <v>238</v>
      </c>
      <c r="N145" s="139" t="s">
        <v>27603</v>
      </c>
      <c r="O145" s="139" t="s">
        <v>27876</v>
      </c>
      <c r="P145" s="139" t="s">
        <v>28963</v>
      </c>
      <c r="Q145" s="139" t="s">
        <v>27876</v>
      </c>
      <c r="R145" s="139" t="s">
        <v>28964</v>
      </c>
      <c r="S145" s="139" t="s">
        <v>13567</v>
      </c>
      <c r="T145" s="136">
        <v>1365</v>
      </c>
    </row>
    <row r="146" spans="1:20" x14ac:dyDescent="0.35">
      <c r="A146" s="139" t="s">
        <v>27600</v>
      </c>
      <c r="B146" s="139" t="s">
        <v>7</v>
      </c>
      <c r="C146" s="139" t="s">
        <v>27880</v>
      </c>
      <c r="D146" s="139" t="s">
        <v>27881</v>
      </c>
      <c r="E146" s="144" t="s">
        <v>23743</v>
      </c>
      <c r="F146" s="140" t="s">
        <v>13573</v>
      </c>
      <c r="G146" s="140">
        <v>178950</v>
      </c>
      <c r="H146" s="139" t="s">
        <v>28981</v>
      </c>
      <c r="I146" s="139" t="s">
        <v>28096</v>
      </c>
      <c r="J146" s="139"/>
      <c r="K146" s="139" t="s">
        <v>13575</v>
      </c>
      <c r="L146" s="139" t="s">
        <v>13576</v>
      </c>
      <c r="M146" s="139" t="s">
        <v>438</v>
      </c>
      <c r="N146" s="139" t="s">
        <v>27603</v>
      </c>
      <c r="O146" s="139" t="s">
        <v>27882</v>
      </c>
      <c r="P146" s="139" t="s">
        <v>28982</v>
      </c>
      <c r="Q146" s="139" t="s">
        <v>27882</v>
      </c>
      <c r="R146" s="139" t="s">
        <v>28983</v>
      </c>
      <c r="S146" s="139" t="s">
        <v>13578</v>
      </c>
      <c r="T146" s="136">
        <v>2385</v>
      </c>
    </row>
    <row r="147" spans="1:20" x14ac:dyDescent="0.35">
      <c r="A147" s="139" t="s">
        <v>27600</v>
      </c>
      <c r="B147" s="139" t="s">
        <v>7</v>
      </c>
      <c r="C147" s="139" t="s">
        <v>27891</v>
      </c>
      <c r="D147" s="139" t="s">
        <v>27892</v>
      </c>
      <c r="E147" s="144" t="s">
        <v>23848</v>
      </c>
      <c r="F147" s="140" t="s">
        <v>13596</v>
      </c>
      <c r="G147" s="140">
        <v>179048</v>
      </c>
      <c r="H147" s="139" t="s">
        <v>29019</v>
      </c>
      <c r="I147" s="139" t="s">
        <v>29020</v>
      </c>
      <c r="J147" s="139"/>
      <c r="K147" s="139" t="s">
        <v>13598</v>
      </c>
      <c r="L147" s="139" t="s">
        <v>13599</v>
      </c>
      <c r="M147" s="139" t="s">
        <v>410</v>
      </c>
      <c r="N147" s="139" t="s">
        <v>27603</v>
      </c>
      <c r="O147" s="139" t="s">
        <v>27893</v>
      </c>
      <c r="P147" s="139" t="s">
        <v>29021</v>
      </c>
      <c r="Q147" s="139" t="s">
        <v>27893</v>
      </c>
      <c r="R147" s="139" t="s">
        <v>29022</v>
      </c>
      <c r="S147" s="139" t="s">
        <v>13601</v>
      </c>
      <c r="T147" s="136">
        <v>2030</v>
      </c>
    </row>
    <row r="148" spans="1:20" x14ac:dyDescent="0.35">
      <c r="A148" s="139" t="s">
        <v>27600</v>
      </c>
      <c r="B148" s="139" t="s">
        <v>7</v>
      </c>
      <c r="C148" s="139" t="s">
        <v>27891</v>
      </c>
      <c r="D148" s="139" t="s">
        <v>27892</v>
      </c>
      <c r="E148" s="144" t="s">
        <v>23815</v>
      </c>
      <c r="F148" s="140" t="s">
        <v>13607</v>
      </c>
      <c r="G148" s="140">
        <v>179050</v>
      </c>
      <c r="H148" s="139" t="s">
        <v>29023</v>
      </c>
      <c r="I148" s="139" t="s">
        <v>29020</v>
      </c>
      <c r="J148" s="139"/>
      <c r="K148" s="139" t="s">
        <v>13609</v>
      </c>
      <c r="L148" s="139" t="s">
        <v>13599</v>
      </c>
      <c r="M148" s="139" t="s">
        <v>410</v>
      </c>
      <c r="N148" s="139" t="s">
        <v>27603</v>
      </c>
      <c r="O148" s="139" t="s">
        <v>27893</v>
      </c>
      <c r="P148" s="139" t="s">
        <v>29024</v>
      </c>
      <c r="Q148" s="139" t="s">
        <v>27893</v>
      </c>
      <c r="R148" s="139" t="s">
        <v>29025</v>
      </c>
      <c r="S148" s="139" t="s">
        <v>13611</v>
      </c>
      <c r="T148" s="136">
        <v>1140</v>
      </c>
    </row>
    <row r="149" spans="1:20" x14ac:dyDescent="0.35">
      <c r="A149" s="139" t="s">
        <v>27600</v>
      </c>
      <c r="B149" s="139" t="s">
        <v>7</v>
      </c>
      <c r="C149" s="139" t="s">
        <v>27900</v>
      </c>
      <c r="D149" s="139" t="s">
        <v>27901</v>
      </c>
      <c r="E149" s="144" t="s">
        <v>23795</v>
      </c>
      <c r="F149" s="140" t="s">
        <v>601</v>
      </c>
      <c r="G149" s="140">
        <v>179152</v>
      </c>
      <c r="H149" s="139" t="s">
        <v>29043</v>
      </c>
      <c r="I149" s="139" t="s">
        <v>28024</v>
      </c>
      <c r="J149" s="139" t="s">
        <v>28096</v>
      </c>
      <c r="K149" s="139" t="s">
        <v>242</v>
      </c>
      <c r="L149" s="139" t="s">
        <v>11815</v>
      </c>
      <c r="M149" s="139" t="s">
        <v>18</v>
      </c>
      <c r="N149" s="139" t="s">
        <v>27603</v>
      </c>
      <c r="O149" s="139" t="s">
        <v>27902</v>
      </c>
      <c r="P149" s="139" t="s">
        <v>29044</v>
      </c>
      <c r="Q149" s="139" t="s">
        <v>27902</v>
      </c>
      <c r="R149" s="139" t="s">
        <v>29045</v>
      </c>
      <c r="S149" s="139" t="s">
        <v>13618</v>
      </c>
      <c r="T149" s="136">
        <v>2050</v>
      </c>
    </row>
    <row r="150" spans="1:20" x14ac:dyDescent="0.35">
      <c r="A150" s="139" t="s">
        <v>27600</v>
      </c>
      <c r="B150" s="139" t="s">
        <v>7</v>
      </c>
      <c r="C150" s="139" t="s">
        <v>27914</v>
      </c>
      <c r="D150" s="139" t="s">
        <v>27915</v>
      </c>
      <c r="E150" s="144" t="s">
        <v>23873</v>
      </c>
      <c r="F150" s="140" t="s">
        <v>13625</v>
      </c>
      <c r="G150" s="140">
        <v>179292</v>
      </c>
      <c r="H150" s="139" t="s">
        <v>28800</v>
      </c>
      <c r="I150" s="139" t="s">
        <v>29063</v>
      </c>
      <c r="J150" s="139"/>
      <c r="K150" s="139" t="s">
        <v>13627</v>
      </c>
      <c r="L150" s="139" t="s">
        <v>13628</v>
      </c>
      <c r="M150" s="139" t="s">
        <v>15</v>
      </c>
      <c r="N150" s="139" t="s">
        <v>27603</v>
      </c>
      <c r="O150" s="139" t="s">
        <v>27907</v>
      </c>
      <c r="P150" s="139" t="s">
        <v>29064</v>
      </c>
      <c r="Q150" s="139" t="s">
        <v>27907</v>
      </c>
      <c r="R150" s="139" t="s">
        <v>29065</v>
      </c>
      <c r="S150" s="139" t="s">
        <v>13630</v>
      </c>
      <c r="T150" s="136">
        <v>2705</v>
      </c>
    </row>
    <row r="151" spans="1:20" x14ac:dyDescent="0.35">
      <c r="A151" s="139" t="s">
        <v>27600</v>
      </c>
      <c r="B151" s="139" t="s">
        <v>7</v>
      </c>
      <c r="C151" s="139" t="s">
        <v>27914</v>
      </c>
      <c r="D151" s="139" t="s">
        <v>27915</v>
      </c>
      <c r="E151" s="144" t="s">
        <v>23846</v>
      </c>
      <c r="F151" s="140" t="s">
        <v>13644</v>
      </c>
      <c r="G151" s="140">
        <v>179310</v>
      </c>
      <c r="H151" s="139" t="s">
        <v>28444</v>
      </c>
      <c r="I151" s="139" t="s">
        <v>29069</v>
      </c>
      <c r="J151" s="139" t="s">
        <v>28309</v>
      </c>
      <c r="K151" s="139" t="s">
        <v>13646</v>
      </c>
      <c r="L151" s="139" t="s">
        <v>13628</v>
      </c>
      <c r="M151" s="139" t="s">
        <v>15</v>
      </c>
      <c r="N151" s="139" t="s">
        <v>27603</v>
      </c>
      <c r="O151" s="139" t="s">
        <v>27907</v>
      </c>
      <c r="P151" s="139" t="s">
        <v>29070</v>
      </c>
      <c r="Q151" s="139" t="s">
        <v>27907</v>
      </c>
      <c r="R151" s="139" t="s">
        <v>29071</v>
      </c>
      <c r="S151" s="139" t="s">
        <v>13648</v>
      </c>
      <c r="T151" s="136">
        <v>1745</v>
      </c>
    </row>
    <row r="152" spans="1:20" x14ac:dyDescent="0.35">
      <c r="A152" s="139" t="s">
        <v>27600</v>
      </c>
      <c r="B152" s="139" t="s">
        <v>7</v>
      </c>
      <c r="C152" s="139" t="s">
        <v>27914</v>
      </c>
      <c r="D152" s="139" t="s">
        <v>27915</v>
      </c>
      <c r="E152" s="144" t="s">
        <v>23820</v>
      </c>
      <c r="F152" s="140" t="s">
        <v>13665</v>
      </c>
      <c r="G152" s="140">
        <v>179346</v>
      </c>
      <c r="H152" s="139" t="s">
        <v>29077</v>
      </c>
      <c r="I152" s="139" t="s">
        <v>29069</v>
      </c>
      <c r="J152" s="139" t="s">
        <v>28096</v>
      </c>
      <c r="K152" s="139" t="s">
        <v>13667</v>
      </c>
      <c r="L152" s="139" t="s">
        <v>13628</v>
      </c>
      <c r="M152" s="139" t="s">
        <v>15</v>
      </c>
      <c r="N152" s="139" t="s">
        <v>27603</v>
      </c>
      <c r="O152" s="139" t="s">
        <v>27907</v>
      </c>
      <c r="P152" s="139" t="s">
        <v>29078</v>
      </c>
      <c r="Q152" s="139" t="s">
        <v>27907</v>
      </c>
      <c r="R152" s="139" t="s">
        <v>29079</v>
      </c>
      <c r="S152" s="139" t="s">
        <v>13669</v>
      </c>
      <c r="T152" s="136">
        <v>1290</v>
      </c>
    </row>
    <row r="153" spans="1:20" x14ac:dyDescent="0.35">
      <c r="A153" s="139" t="s">
        <v>27600</v>
      </c>
      <c r="B153" s="139" t="s">
        <v>7</v>
      </c>
      <c r="C153" s="139" t="s">
        <v>27914</v>
      </c>
      <c r="D153" s="139" t="s">
        <v>27915</v>
      </c>
      <c r="E153" s="144" t="s">
        <v>23921</v>
      </c>
      <c r="F153" s="140" t="s">
        <v>13675</v>
      </c>
      <c r="G153" s="140">
        <v>179383</v>
      </c>
      <c r="H153" s="139" t="s">
        <v>29080</v>
      </c>
      <c r="I153" s="139" t="s">
        <v>29069</v>
      </c>
      <c r="J153" s="139" t="s">
        <v>29081</v>
      </c>
      <c r="K153" s="139" t="s">
        <v>13677</v>
      </c>
      <c r="L153" s="139" t="s">
        <v>13628</v>
      </c>
      <c r="M153" s="139" t="s">
        <v>15</v>
      </c>
      <c r="N153" s="139" t="s">
        <v>27603</v>
      </c>
      <c r="O153" s="139" t="s">
        <v>27907</v>
      </c>
      <c r="P153" s="139" t="s">
        <v>29082</v>
      </c>
      <c r="Q153" s="139" t="s">
        <v>27907</v>
      </c>
      <c r="R153" s="139" t="s">
        <v>29083</v>
      </c>
      <c r="S153" s="139" t="s">
        <v>13679</v>
      </c>
      <c r="T153" s="136">
        <v>460</v>
      </c>
    </row>
    <row r="154" spans="1:20" x14ac:dyDescent="0.35">
      <c r="A154" s="139" t="s">
        <v>27600</v>
      </c>
      <c r="B154" s="139" t="s">
        <v>7</v>
      </c>
      <c r="C154" s="139" t="s">
        <v>27883</v>
      </c>
      <c r="D154" s="139" t="s">
        <v>27884</v>
      </c>
      <c r="E154" s="144" t="s">
        <v>23920</v>
      </c>
      <c r="F154" s="140" t="s">
        <v>13697</v>
      </c>
      <c r="G154" s="140">
        <v>179530</v>
      </c>
      <c r="H154" s="139" t="s">
        <v>28992</v>
      </c>
      <c r="I154" s="139" t="s">
        <v>2883</v>
      </c>
      <c r="J154" s="139" t="s">
        <v>28993</v>
      </c>
      <c r="K154" s="139" t="s">
        <v>13699</v>
      </c>
      <c r="L154" s="139" t="s">
        <v>13688</v>
      </c>
      <c r="M154" s="139" t="s">
        <v>13689</v>
      </c>
      <c r="N154" s="139" t="s">
        <v>27603</v>
      </c>
      <c r="O154" s="139" t="s">
        <v>27885</v>
      </c>
      <c r="P154" s="139" t="s">
        <v>28994</v>
      </c>
      <c r="Q154" s="139" t="s">
        <v>27885</v>
      </c>
      <c r="R154" s="139" t="s">
        <v>28995</v>
      </c>
      <c r="S154" s="139" t="s">
        <v>13701</v>
      </c>
      <c r="T154" s="136">
        <v>640</v>
      </c>
    </row>
    <row r="155" spans="1:20" x14ac:dyDescent="0.35">
      <c r="A155" s="139" t="s">
        <v>27600</v>
      </c>
      <c r="B155" s="139" t="s">
        <v>7</v>
      </c>
      <c r="C155" s="139" t="s">
        <v>27861</v>
      </c>
      <c r="D155" s="139" t="s">
        <v>27862</v>
      </c>
      <c r="E155" s="144" t="s">
        <v>23868</v>
      </c>
      <c r="F155" s="140" t="s">
        <v>603</v>
      </c>
      <c r="G155" s="140">
        <v>179577</v>
      </c>
      <c r="H155" s="139" t="s">
        <v>28918</v>
      </c>
      <c r="I155" s="139" t="s">
        <v>28919</v>
      </c>
      <c r="J155" s="139" t="s">
        <v>28920</v>
      </c>
      <c r="K155" s="139" t="s">
        <v>246</v>
      </c>
      <c r="L155" s="139" t="s">
        <v>13707</v>
      </c>
      <c r="M155" s="139" t="s">
        <v>247</v>
      </c>
      <c r="N155" s="139" t="s">
        <v>27603</v>
      </c>
      <c r="O155" s="139" t="s">
        <v>27863</v>
      </c>
      <c r="P155" s="139" t="s">
        <v>28921</v>
      </c>
      <c r="Q155" s="139" t="s">
        <v>27863</v>
      </c>
      <c r="R155" s="139" t="s">
        <v>28922</v>
      </c>
      <c r="S155" s="139" t="s">
        <v>13709</v>
      </c>
      <c r="T155" s="136">
        <v>1455</v>
      </c>
    </row>
    <row r="156" spans="1:20" x14ac:dyDescent="0.35">
      <c r="A156" s="139" t="s">
        <v>27600</v>
      </c>
      <c r="B156" s="139" t="s">
        <v>7</v>
      </c>
      <c r="C156" s="139" t="s">
        <v>27861</v>
      </c>
      <c r="D156" s="139" t="s">
        <v>27862</v>
      </c>
      <c r="E156" s="144" t="s">
        <v>23780</v>
      </c>
      <c r="F156" s="140" t="s">
        <v>604</v>
      </c>
      <c r="G156" s="140">
        <v>179589</v>
      </c>
      <c r="H156" s="139" t="s">
        <v>28923</v>
      </c>
      <c r="I156" s="139" t="s">
        <v>28924</v>
      </c>
      <c r="J156" s="139" t="s">
        <v>28096</v>
      </c>
      <c r="K156" s="139" t="s">
        <v>249</v>
      </c>
      <c r="L156" s="139" t="s">
        <v>13707</v>
      </c>
      <c r="M156" s="139" t="s">
        <v>247</v>
      </c>
      <c r="N156" s="139" t="s">
        <v>27603</v>
      </c>
      <c r="O156" s="139" t="s">
        <v>27863</v>
      </c>
      <c r="P156" s="139" t="s">
        <v>28925</v>
      </c>
      <c r="Q156" s="139" t="s">
        <v>27863</v>
      </c>
      <c r="R156" s="139" t="s">
        <v>28926</v>
      </c>
      <c r="S156" s="139" t="s">
        <v>13716</v>
      </c>
      <c r="T156" s="136">
        <v>2095</v>
      </c>
    </row>
    <row r="157" spans="1:20" x14ac:dyDescent="0.35">
      <c r="A157" s="139" t="s">
        <v>27600</v>
      </c>
      <c r="B157" s="139" t="s">
        <v>7</v>
      </c>
      <c r="C157" s="139" t="s">
        <v>27867</v>
      </c>
      <c r="D157" s="139" t="s">
        <v>27868</v>
      </c>
      <c r="E157" s="144" t="s">
        <v>23789</v>
      </c>
      <c r="F157" s="140" t="s">
        <v>606</v>
      </c>
      <c r="G157" s="140">
        <v>179620</v>
      </c>
      <c r="H157" s="139" t="s">
        <v>28939</v>
      </c>
      <c r="I157" s="139" t="s">
        <v>28940</v>
      </c>
      <c r="J157" s="139" t="s">
        <v>28096</v>
      </c>
      <c r="K157" s="139" t="s">
        <v>253</v>
      </c>
      <c r="L157" s="139" t="s">
        <v>13731</v>
      </c>
      <c r="M157" s="139" t="s">
        <v>254</v>
      </c>
      <c r="N157" s="139" t="s">
        <v>27603</v>
      </c>
      <c r="O157" s="139" t="s">
        <v>27869</v>
      </c>
      <c r="P157" s="139" t="s">
        <v>28941</v>
      </c>
      <c r="Q157" s="139" t="s">
        <v>27869</v>
      </c>
      <c r="R157" s="139" t="s">
        <v>28942</v>
      </c>
      <c r="S157" s="139" t="s">
        <v>13733</v>
      </c>
      <c r="T157" s="136">
        <v>1600</v>
      </c>
    </row>
    <row r="158" spans="1:20" x14ac:dyDescent="0.35">
      <c r="A158" s="139" t="s">
        <v>27600</v>
      </c>
      <c r="B158" s="139" t="s">
        <v>7</v>
      </c>
      <c r="C158" s="139" t="s">
        <v>27867</v>
      </c>
      <c r="D158" s="139" t="s">
        <v>27868</v>
      </c>
      <c r="E158" s="144" t="s">
        <v>23911</v>
      </c>
      <c r="F158" s="140" t="s">
        <v>13739</v>
      </c>
      <c r="G158" s="140">
        <v>179632</v>
      </c>
      <c r="H158" s="139" t="s">
        <v>28943</v>
      </c>
      <c r="I158" s="139" t="s">
        <v>28043</v>
      </c>
      <c r="J158" s="139" t="s">
        <v>28096</v>
      </c>
      <c r="K158" s="139" t="s">
        <v>253</v>
      </c>
      <c r="L158" s="139" t="s">
        <v>13731</v>
      </c>
      <c r="M158" s="139" t="s">
        <v>254</v>
      </c>
      <c r="N158" s="139" t="s">
        <v>27603</v>
      </c>
      <c r="O158" s="139" t="s">
        <v>27869</v>
      </c>
      <c r="P158" s="139" t="s">
        <v>28944</v>
      </c>
      <c r="Q158" s="139" t="s">
        <v>27869</v>
      </c>
      <c r="R158" s="139" t="s">
        <v>28945</v>
      </c>
      <c r="S158" s="139" t="s">
        <v>13742</v>
      </c>
      <c r="T158" s="136">
        <v>1915</v>
      </c>
    </row>
    <row r="159" spans="1:20" x14ac:dyDescent="0.35">
      <c r="A159" s="139" t="s">
        <v>27600</v>
      </c>
      <c r="B159" s="139" t="s">
        <v>7</v>
      </c>
      <c r="C159" s="139" t="s">
        <v>27921</v>
      </c>
      <c r="D159" s="139" t="s">
        <v>27922</v>
      </c>
      <c r="E159" s="144" t="s">
        <v>23912</v>
      </c>
      <c r="F159" s="140" t="s">
        <v>13747</v>
      </c>
      <c r="G159" s="140">
        <v>179670</v>
      </c>
      <c r="H159" s="139" t="s">
        <v>29105</v>
      </c>
      <c r="I159" s="139" t="s">
        <v>29106</v>
      </c>
      <c r="J159" s="139" t="s">
        <v>2568</v>
      </c>
      <c r="K159" s="139" t="s">
        <v>13749</v>
      </c>
      <c r="L159" s="139" t="s">
        <v>13750</v>
      </c>
      <c r="M159" s="139" t="s">
        <v>9</v>
      </c>
      <c r="N159" s="139" t="s">
        <v>27603</v>
      </c>
      <c r="O159" s="139" t="s">
        <v>27923</v>
      </c>
      <c r="P159" s="139" t="s">
        <v>29107</v>
      </c>
      <c r="Q159" s="139" t="s">
        <v>27923</v>
      </c>
      <c r="R159" s="139" t="s">
        <v>29108</v>
      </c>
      <c r="S159" s="139" t="s">
        <v>13752</v>
      </c>
      <c r="T159" s="136">
        <v>1775</v>
      </c>
    </row>
    <row r="160" spans="1:20" x14ac:dyDescent="0.35">
      <c r="A160" s="139" t="s">
        <v>27600</v>
      </c>
      <c r="B160" s="139" t="s">
        <v>7</v>
      </c>
      <c r="C160" s="139" t="s">
        <v>27921</v>
      </c>
      <c r="D160" s="139" t="s">
        <v>27922</v>
      </c>
      <c r="E160" s="139" t="s">
        <v>29507</v>
      </c>
      <c r="F160" s="140" t="s">
        <v>607</v>
      </c>
      <c r="G160" s="140">
        <v>179681</v>
      </c>
      <c r="H160" s="139" t="s">
        <v>29109</v>
      </c>
      <c r="I160" s="139" t="s">
        <v>29110</v>
      </c>
      <c r="J160" s="139" t="s">
        <v>29111</v>
      </c>
      <c r="K160" s="139" t="s">
        <v>256</v>
      </c>
      <c r="L160" s="139" t="s">
        <v>13759</v>
      </c>
      <c r="M160" s="139" t="s">
        <v>9</v>
      </c>
      <c r="N160" s="139" t="s">
        <v>27603</v>
      </c>
      <c r="O160" s="139" t="s">
        <v>27923</v>
      </c>
      <c r="P160" s="139" t="s">
        <v>29112</v>
      </c>
      <c r="Q160" s="139" t="s">
        <v>27923</v>
      </c>
      <c r="R160" s="139" t="s">
        <v>29113</v>
      </c>
      <c r="S160" s="139" t="s">
        <v>13761</v>
      </c>
      <c r="T160" s="136">
        <v>1965</v>
      </c>
    </row>
    <row r="161" spans="1:20" x14ac:dyDescent="0.35">
      <c r="A161" s="139" t="s">
        <v>27600</v>
      </c>
      <c r="B161" s="139" t="s">
        <v>7</v>
      </c>
      <c r="C161" s="139" t="s">
        <v>27921</v>
      </c>
      <c r="D161" s="139" t="s">
        <v>27922</v>
      </c>
      <c r="E161" s="144" t="s">
        <v>23697</v>
      </c>
      <c r="F161" s="140" t="s">
        <v>13767</v>
      </c>
      <c r="G161" s="140">
        <v>179693</v>
      </c>
      <c r="H161" s="139" t="s">
        <v>29114</v>
      </c>
      <c r="I161" s="139" t="s">
        <v>29115</v>
      </c>
      <c r="J161" s="139" t="s">
        <v>29116</v>
      </c>
      <c r="K161" s="139" t="s">
        <v>13769</v>
      </c>
      <c r="L161" s="139" t="s">
        <v>13770</v>
      </c>
      <c r="M161" s="139" t="s">
        <v>9</v>
      </c>
      <c r="N161" s="139" t="s">
        <v>27603</v>
      </c>
      <c r="O161" s="139" t="s">
        <v>27924</v>
      </c>
      <c r="P161" s="139" t="s">
        <v>29117</v>
      </c>
      <c r="Q161" s="139" t="s">
        <v>27924</v>
      </c>
      <c r="R161" s="139" t="s">
        <v>29118</v>
      </c>
      <c r="S161" s="139" t="s">
        <v>13772</v>
      </c>
      <c r="T161" s="136">
        <v>1910</v>
      </c>
    </row>
    <row r="162" spans="1:20" x14ac:dyDescent="0.35">
      <c r="A162" s="139" t="s">
        <v>27600</v>
      </c>
      <c r="B162" s="139" t="s">
        <v>7</v>
      </c>
      <c r="C162" s="139" t="s">
        <v>27921</v>
      </c>
      <c r="D162" s="139" t="s">
        <v>27922</v>
      </c>
      <c r="E162" s="144" t="s">
        <v>23698</v>
      </c>
      <c r="F162" s="140" t="s">
        <v>608</v>
      </c>
      <c r="G162" s="140">
        <v>179700</v>
      </c>
      <c r="H162" s="139" t="s">
        <v>29119</v>
      </c>
      <c r="I162" s="139" t="s">
        <v>29120</v>
      </c>
      <c r="J162" s="139"/>
      <c r="K162" s="139" t="s">
        <v>258</v>
      </c>
      <c r="L162" s="139" t="s">
        <v>13750</v>
      </c>
      <c r="M162" s="139" t="s">
        <v>9</v>
      </c>
      <c r="N162" s="139" t="s">
        <v>27603</v>
      </c>
      <c r="O162" s="139" t="s">
        <v>27923</v>
      </c>
      <c r="P162" s="139" t="s">
        <v>29121</v>
      </c>
      <c r="Q162" s="139" t="s">
        <v>27923</v>
      </c>
      <c r="R162" s="139" t="s">
        <v>29122</v>
      </c>
      <c r="S162" s="139" t="s">
        <v>13779</v>
      </c>
      <c r="T162" s="136">
        <v>1950</v>
      </c>
    </row>
    <row r="163" spans="1:20" x14ac:dyDescent="0.35">
      <c r="A163" s="139" t="s">
        <v>27600</v>
      </c>
      <c r="B163" s="139" t="s">
        <v>7</v>
      </c>
      <c r="C163" s="139" t="s">
        <v>27925</v>
      </c>
      <c r="D163" s="139" t="s">
        <v>27926</v>
      </c>
      <c r="E163" s="144" t="s">
        <v>23908</v>
      </c>
      <c r="F163" s="140" t="s">
        <v>13785</v>
      </c>
      <c r="G163" s="140">
        <v>179930</v>
      </c>
      <c r="H163" s="139" t="s">
        <v>28597</v>
      </c>
      <c r="I163" s="139" t="s">
        <v>28007</v>
      </c>
      <c r="J163" s="139" t="s">
        <v>28096</v>
      </c>
      <c r="K163" s="139" t="s">
        <v>13787</v>
      </c>
      <c r="L163" s="139" t="s">
        <v>13788</v>
      </c>
      <c r="M163" s="139" t="s">
        <v>261</v>
      </c>
      <c r="N163" s="139" t="s">
        <v>27603</v>
      </c>
      <c r="O163" s="139" t="s">
        <v>27927</v>
      </c>
      <c r="P163" s="139" t="s">
        <v>29137</v>
      </c>
      <c r="Q163" s="139" t="s">
        <v>27927</v>
      </c>
      <c r="R163" s="139" t="s">
        <v>29138</v>
      </c>
      <c r="S163" s="139" t="s">
        <v>13790</v>
      </c>
      <c r="T163" s="136">
        <v>2720</v>
      </c>
    </row>
    <row r="164" spans="1:20" x14ac:dyDescent="0.35">
      <c r="A164" s="139" t="s">
        <v>27600</v>
      </c>
      <c r="B164" s="139" t="s">
        <v>7</v>
      </c>
      <c r="C164" s="139" t="s">
        <v>27925</v>
      </c>
      <c r="D164" s="139" t="s">
        <v>27926</v>
      </c>
      <c r="E164" s="144" t="s">
        <v>23914</v>
      </c>
      <c r="F164" s="140" t="s">
        <v>13797</v>
      </c>
      <c r="G164" s="140">
        <v>179942</v>
      </c>
      <c r="H164" s="139" t="s">
        <v>28143</v>
      </c>
      <c r="I164" s="139" t="s">
        <v>28007</v>
      </c>
      <c r="J164" s="139" t="s">
        <v>28096</v>
      </c>
      <c r="K164" s="139" t="s">
        <v>13799</v>
      </c>
      <c r="L164" s="139" t="s">
        <v>13800</v>
      </c>
      <c r="M164" s="139" t="s">
        <v>261</v>
      </c>
      <c r="N164" s="139" t="s">
        <v>27603</v>
      </c>
      <c r="O164" s="139" t="s">
        <v>27927</v>
      </c>
      <c r="P164" s="139" t="s">
        <v>29139</v>
      </c>
      <c r="Q164" s="139" t="s">
        <v>27927</v>
      </c>
      <c r="R164" s="139" t="s">
        <v>29140</v>
      </c>
      <c r="S164" s="139" t="s">
        <v>13802</v>
      </c>
      <c r="T164" s="136">
        <v>3425</v>
      </c>
    </row>
    <row r="165" spans="1:20" x14ac:dyDescent="0.35">
      <c r="A165" s="139" t="s">
        <v>27600</v>
      </c>
      <c r="B165" s="139" t="s">
        <v>7</v>
      </c>
      <c r="C165" s="139" t="s">
        <v>27925</v>
      </c>
      <c r="D165" s="139" t="s">
        <v>27926</v>
      </c>
      <c r="E165" s="144" t="s">
        <v>23913</v>
      </c>
      <c r="F165" s="140" t="s">
        <v>13820</v>
      </c>
      <c r="G165" s="140">
        <v>179966</v>
      </c>
      <c r="H165" s="139" t="s">
        <v>29146</v>
      </c>
      <c r="I165" s="139" t="s">
        <v>28007</v>
      </c>
      <c r="J165" s="139" t="s">
        <v>28096</v>
      </c>
      <c r="K165" s="139" t="s">
        <v>13822</v>
      </c>
      <c r="L165" s="139" t="s">
        <v>13788</v>
      </c>
      <c r="M165" s="139" t="s">
        <v>261</v>
      </c>
      <c r="N165" s="139" t="s">
        <v>27603</v>
      </c>
      <c r="O165" s="139" t="s">
        <v>27927</v>
      </c>
      <c r="P165" s="139" t="s">
        <v>29147</v>
      </c>
      <c r="Q165" s="139" t="s">
        <v>27927</v>
      </c>
      <c r="R165" s="139" t="s">
        <v>29148</v>
      </c>
      <c r="S165" s="139" t="s">
        <v>13824</v>
      </c>
      <c r="T165" s="136">
        <v>2825</v>
      </c>
    </row>
    <row r="166" spans="1:20" x14ac:dyDescent="0.35">
      <c r="A166" s="139" t="s">
        <v>27600</v>
      </c>
      <c r="B166" s="139" t="s">
        <v>7</v>
      </c>
      <c r="C166" s="139" t="s">
        <v>27925</v>
      </c>
      <c r="D166" s="139" t="s">
        <v>27926</v>
      </c>
      <c r="E166" s="144" t="s">
        <v>23863</v>
      </c>
      <c r="F166" s="140" t="s">
        <v>609</v>
      </c>
      <c r="G166" s="140">
        <v>179978</v>
      </c>
      <c r="H166" s="139" t="s">
        <v>29149</v>
      </c>
      <c r="I166" s="139" t="s">
        <v>28007</v>
      </c>
      <c r="J166" s="139" t="s">
        <v>28096</v>
      </c>
      <c r="K166" s="139" t="s">
        <v>260</v>
      </c>
      <c r="L166" s="139" t="s">
        <v>13830</v>
      </c>
      <c r="M166" s="139" t="s">
        <v>261</v>
      </c>
      <c r="N166" s="139" t="s">
        <v>27603</v>
      </c>
      <c r="O166" s="139" t="s">
        <v>27927</v>
      </c>
      <c r="P166" s="139" t="s">
        <v>29150</v>
      </c>
      <c r="Q166" s="139" t="s">
        <v>27927</v>
      </c>
      <c r="R166" s="139" t="s">
        <v>29151</v>
      </c>
      <c r="S166" s="139" t="s">
        <v>13832</v>
      </c>
      <c r="T166" s="136">
        <v>1725</v>
      </c>
    </row>
    <row r="167" spans="1:20" x14ac:dyDescent="0.35">
      <c r="A167" s="139" t="s">
        <v>27600</v>
      </c>
      <c r="B167" s="139" t="s">
        <v>7</v>
      </c>
      <c r="C167" s="139" t="s">
        <v>27925</v>
      </c>
      <c r="D167" s="139" t="s">
        <v>27926</v>
      </c>
      <c r="E167" s="144" t="s">
        <v>23807</v>
      </c>
      <c r="F167" s="140" t="s">
        <v>610</v>
      </c>
      <c r="G167" s="140">
        <v>179991</v>
      </c>
      <c r="H167" s="139" t="s">
        <v>29152</v>
      </c>
      <c r="I167" s="139" t="s">
        <v>28007</v>
      </c>
      <c r="J167" s="139" t="s">
        <v>28096</v>
      </c>
      <c r="K167" s="139" t="s">
        <v>263</v>
      </c>
      <c r="L167" s="139" t="s">
        <v>13830</v>
      </c>
      <c r="M167" s="139" t="s">
        <v>261</v>
      </c>
      <c r="N167" s="139" t="s">
        <v>27603</v>
      </c>
      <c r="O167" s="139" t="s">
        <v>27927</v>
      </c>
      <c r="P167" s="139" t="s">
        <v>29153</v>
      </c>
      <c r="Q167" s="139" t="s">
        <v>27927</v>
      </c>
      <c r="R167" s="139" t="s">
        <v>29154</v>
      </c>
      <c r="S167" s="139" t="s">
        <v>13839</v>
      </c>
      <c r="T167" s="136">
        <v>2165</v>
      </c>
    </row>
    <row r="168" spans="1:20" x14ac:dyDescent="0.35">
      <c r="A168" s="139" t="s">
        <v>27600</v>
      </c>
      <c r="B168" s="139" t="s">
        <v>7</v>
      </c>
      <c r="C168" s="139" t="s">
        <v>27925</v>
      </c>
      <c r="D168" s="139" t="s">
        <v>27926</v>
      </c>
      <c r="E168" s="144" t="s">
        <v>23839</v>
      </c>
      <c r="F168" s="140" t="s">
        <v>613</v>
      </c>
      <c r="G168" s="140">
        <v>180040</v>
      </c>
      <c r="H168" s="139" t="s">
        <v>29160</v>
      </c>
      <c r="I168" s="139" t="s">
        <v>28007</v>
      </c>
      <c r="J168" s="139" t="s">
        <v>28096</v>
      </c>
      <c r="K168" s="139" t="s">
        <v>267</v>
      </c>
      <c r="L168" s="139" t="s">
        <v>13788</v>
      </c>
      <c r="M168" s="139" t="s">
        <v>261</v>
      </c>
      <c r="N168" s="139" t="s">
        <v>27603</v>
      </c>
      <c r="O168" s="139" t="s">
        <v>27927</v>
      </c>
      <c r="P168" s="139" t="s">
        <v>29161</v>
      </c>
      <c r="Q168" s="139" t="s">
        <v>27927</v>
      </c>
      <c r="R168" s="139" t="s">
        <v>29162</v>
      </c>
      <c r="S168" s="139" t="s">
        <v>13854</v>
      </c>
      <c r="T168" s="136">
        <v>2070</v>
      </c>
    </row>
    <row r="169" spans="1:20" x14ac:dyDescent="0.35">
      <c r="A169" s="139" t="s">
        <v>27600</v>
      </c>
      <c r="B169" s="139" t="s">
        <v>7</v>
      </c>
      <c r="C169" s="139" t="s">
        <v>27925</v>
      </c>
      <c r="D169" s="139" t="s">
        <v>27926</v>
      </c>
      <c r="E169" s="144" t="s">
        <v>23909</v>
      </c>
      <c r="F169" s="140" t="s">
        <v>13860</v>
      </c>
      <c r="G169" s="140">
        <v>180051</v>
      </c>
      <c r="H169" s="139" t="s">
        <v>29163</v>
      </c>
      <c r="I169" s="139" t="s">
        <v>28007</v>
      </c>
      <c r="J169" s="139" t="s">
        <v>28096</v>
      </c>
      <c r="K169" s="139" t="s">
        <v>323</v>
      </c>
      <c r="L169" s="139" t="s">
        <v>13788</v>
      </c>
      <c r="M169" s="139" t="s">
        <v>261</v>
      </c>
      <c r="N169" s="139" t="s">
        <v>27603</v>
      </c>
      <c r="O169" s="139" t="s">
        <v>27927</v>
      </c>
      <c r="P169" s="139" t="s">
        <v>29164</v>
      </c>
      <c r="Q169" s="139" t="s">
        <v>27927</v>
      </c>
      <c r="R169" s="139" t="s">
        <v>29165</v>
      </c>
      <c r="S169" s="139" t="s">
        <v>13863</v>
      </c>
      <c r="T169" s="136">
        <v>2365</v>
      </c>
    </row>
    <row r="170" spans="1:20" x14ac:dyDescent="0.35">
      <c r="A170" s="139" t="s">
        <v>27600</v>
      </c>
      <c r="B170" s="139" t="s">
        <v>7</v>
      </c>
      <c r="C170" s="139" t="s">
        <v>27929</v>
      </c>
      <c r="D170" s="139" t="s">
        <v>27930</v>
      </c>
      <c r="E170" s="144" t="s">
        <v>23785</v>
      </c>
      <c r="F170" s="140" t="s">
        <v>614</v>
      </c>
      <c r="G170" s="140">
        <v>180439</v>
      </c>
      <c r="H170" s="139" t="s">
        <v>29172</v>
      </c>
      <c r="I170" s="139" t="s">
        <v>28556</v>
      </c>
      <c r="J170" s="139" t="s">
        <v>29173</v>
      </c>
      <c r="K170" s="139" t="s">
        <v>268</v>
      </c>
      <c r="L170" s="139" t="s">
        <v>13870</v>
      </c>
      <c r="M170" s="139" t="s">
        <v>269</v>
      </c>
      <c r="N170" s="139" t="s">
        <v>27603</v>
      </c>
      <c r="O170" s="139" t="s">
        <v>27931</v>
      </c>
      <c r="P170" s="139" t="s">
        <v>29174</v>
      </c>
      <c r="Q170" s="139" t="s">
        <v>27931</v>
      </c>
      <c r="R170" s="139" t="s">
        <v>29175</v>
      </c>
      <c r="S170" s="139" t="s">
        <v>13872</v>
      </c>
      <c r="T170" s="136">
        <v>1550</v>
      </c>
    </row>
    <row r="171" spans="1:20" x14ac:dyDescent="0.35">
      <c r="A171" s="139" t="s">
        <v>27600</v>
      </c>
      <c r="B171" s="139" t="s">
        <v>7</v>
      </c>
      <c r="C171" s="139" t="s">
        <v>27929</v>
      </c>
      <c r="D171" s="139" t="s">
        <v>27930</v>
      </c>
      <c r="E171" s="144" t="s">
        <v>23829</v>
      </c>
      <c r="F171" s="140" t="s">
        <v>615</v>
      </c>
      <c r="G171" s="140">
        <v>180440</v>
      </c>
      <c r="H171" s="139" t="s">
        <v>29176</v>
      </c>
      <c r="I171" s="139" t="s">
        <v>29177</v>
      </c>
      <c r="J171" s="139" t="s">
        <v>29178</v>
      </c>
      <c r="K171" s="139" t="s">
        <v>271</v>
      </c>
      <c r="L171" s="139" t="s">
        <v>13870</v>
      </c>
      <c r="M171" s="139" t="s">
        <v>269</v>
      </c>
      <c r="N171" s="139" t="s">
        <v>27603</v>
      </c>
      <c r="O171" s="139" t="s">
        <v>27931</v>
      </c>
      <c r="P171" s="139" t="s">
        <v>29179</v>
      </c>
      <c r="Q171" s="139" t="s">
        <v>27931</v>
      </c>
      <c r="R171" s="139" t="s">
        <v>29180</v>
      </c>
      <c r="S171" s="139" t="s">
        <v>13880</v>
      </c>
      <c r="T171" s="136">
        <v>1590</v>
      </c>
    </row>
    <row r="172" spans="1:20" x14ac:dyDescent="0.35">
      <c r="A172" s="139" t="s">
        <v>27600</v>
      </c>
      <c r="B172" s="139" t="s">
        <v>7</v>
      </c>
      <c r="C172" s="139" t="s">
        <v>27929</v>
      </c>
      <c r="D172" s="139" t="s">
        <v>27930</v>
      </c>
      <c r="E172" s="144" t="s">
        <v>23916</v>
      </c>
      <c r="F172" s="140" t="s">
        <v>13886</v>
      </c>
      <c r="G172" s="140">
        <v>180452</v>
      </c>
      <c r="H172" s="139" t="s">
        <v>29181</v>
      </c>
      <c r="I172" s="139" t="s">
        <v>29182</v>
      </c>
      <c r="J172" s="139"/>
      <c r="K172" s="139" t="s">
        <v>13888</v>
      </c>
      <c r="L172" s="139" t="s">
        <v>13870</v>
      </c>
      <c r="M172" s="139" t="s">
        <v>269</v>
      </c>
      <c r="N172" s="139" t="s">
        <v>27603</v>
      </c>
      <c r="O172" s="139" t="s">
        <v>27931</v>
      </c>
      <c r="P172" s="139" t="s">
        <v>29183</v>
      </c>
      <c r="Q172" s="139" t="s">
        <v>27931</v>
      </c>
      <c r="R172" s="139" t="s">
        <v>29184</v>
      </c>
      <c r="S172" s="139" t="s">
        <v>13890</v>
      </c>
      <c r="T172" s="136">
        <v>2020</v>
      </c>
    </row>
    <row r="173" spans="1:20" x14ac:dyDescent="0.35">
      <c r="A173" s="139" t="s">
        <v>27600</v>
      </c>
      <c r="B173" s="139" t="s">
        <v>7</v>
      </c>
      <c r="C173" s="139" t="s">
        <v>27929</v>
      </c>
      <c r="D173" s="139" t="s">
        <v>27930</v>
      </c>
      <c r="E173" s="144" t="s">
        <v>23718</v>
      </c>
      <c r="F173" s="140" t="s">
        <v>616</v>
      </c>
      <c r="G173" s="140">
        <v>180464</v>
      </c>
      <c r="H173" s="139" t="s">
        <v>272</v>
      </c>
      <c r="I173" s="139"/>
      <c r="J173" s="139"/>
      <c r="K173" s="139" t="s">
        <v>268</v>
      </c>
      <c r="L173" s="139" t="s">
        <v>13870</v>
      </c>
      <c r="M173" s="139" t="s">
        <v>269</v>
      </c>
      <c r="N173" s="139" t="s">
        <v>27603</v>
      </c>
      <c r="O173" s="139" t="s">
        <v>27931</v>
      </c>
      <c r="P173" s="139" t="s">
        <v>29174</v>
      </c>
      <c r="Q173" s="139" t="s">
        <v>27931</v>
      </c>
      <c r="R173" s="139" t="s">
        <v>29175</v>
      </c>
      <c r="S173" s="139" t="s">
        <v>13896</v>
      </c>
      <c r="T173" s="136">
        <v>95</v>
      </c>
    </row>
    <row r="174" spans="1:20" x14ac:dyDescent="0.35">
      <c r="A174" s="139" t="s">
        <v>27600</v>
      </c>
      <c r="B174" s="139" t="s">
        <v>7</v>
      </c>
      <c r="C174" s="139" t="s">
        <v>27929</v>
      </c>
      <c r="D174" s="139" t="s">
        <v>27930</v>
      </c>
      <c r="E174" s="144" t="s">
        <v>23915</v>
      </c>
      <c r="F174" s="140" t="s">
        <v>13900</v>
      </c>
      <c r="G174" s="140">
        <v>180490</v>
      </c>
      <c r="H174" s="139" t="s">
        <v>29181</v>
      </c>
      <c r="I174" s="139" t="s">
        <v>29185</v>
      </c>
      <c r="J174" s="139" t="s">
        <v>28096</v>
      </c>
      <c r="K174" s="139" t="s">
        <v>13902</v>
      </c>
      <c r="L174" s="139" t="s">
        <v>13903</v>
      </c>
      <c r="M174" s="139" t="s">
        <v>269</v>
      </c>
      <c r="N174" s="139" t="s">
        <v>27603</v>
      </c>
      <c r="O174" s="139" t="s">
        <v>27932</v>
      </c>
      <c r="P174" s="139" t="s">
        <v>29186</v>
      </c>
      <c r="Q174" s="139" t="s">
        <v>27932</v>
      </c>
      <c r="R174" s="139" t="s">
        <v>29187</v>
      </c>
      <c r="S174" s="139" t="s">
        <v>13905</v>
      </c>
      <c r="T174" s="136">
        <v>1080</v>
      </c>
    </row>
    <row r="175" spans="1:20" x14ac:dyDescent="0.35">
      <c r="A175" s="139" t="s">
        <v>27600</v>
      </c>
      <c r="B175" s="139" t="s">
        <v>7</v>
      </c>
      <c r="C175" s="139" t="s">
        <v>27929</v>
      </c>
      <c r="D175" s="139" t="s">
        <v>27930</v>
      </c>
      <c r="E175" s="144" t="s">
        <v>23784</v>
      </c>
      <c r="F175" s="140" t="s">
        <v>617</v>
      </c>
      <c r="G175" s="140">
        <v>180506</v>
      </c>
      <c r="H175" s="139" t="s">
        <v>29188</v>
      </c>
      <c r="I175" s="139" t="s">
        <v>28556</v>
      </c>
      <c r="J175" s="139" t="s">
        <v>29173</v>
      </c>
      <c r="K175" s="139" t="s">
        <v>268</v>
      </c>
      <c r="L175" s="139" t="s">
        <v>13870</v>
      </c>
      <c r="M175" s="139" t="s">
        <v>269</v>
      </c>
      <c r="N175" s="139" t="s">
        <v>27603</v>
      </c>
      <c r="O175" s="139" t="s">
        <v>27931</v>
      </c>
      <c r="P175" s="139" t="s">
        <v>29189</v>
      </c>
      <c r="Q175" s="139" t="s">
        <v>27931</v>
      </c>
      <c r="R175" s="139" t="s">
        <v>29190</v>
      </c>
      <c r="S175" s="139" t="s">
        <v>13913</v>
      </c>
      <c r="T175" s="136">
        <v>2065</v>
      </c>
    </row>
    <row r="176" spans="1:20" x14ac:dyDescent="0.35">
      <c r="A176" s="139" t="s">
        <v>27600</v>
      </c>
      <c r="B176" s="139" t="s">
        <v>7</v>
      </c>
      <c r="C176" s="139" t="s">
        <v>27933</v>
      </c>
      <c r="D176" s="139" t="s">
        <v>27934</v>
      </c>
      <c r="E176" s="144" t="s">
        <v>23910</v>
      </c>
      <c r="F176" s="140" t="s">
        <v>13918</v>
      </c>
      <c r="G176" s="140">
        <v>180518</v>
      </c>
      <c r="H176" s="139" t="s">
        <v>29191</v>
      </c>
      <c r="I176" s="139" t="s">
        <v>28096</v>
      </c>
      <c r="J176" s="139" t="s">
        <v>29192</v>
      </c>
      <c r="K176" s="139" t="s">
        <v>13920</v>
      </c>
      <c r="L176" s="139" t="s">
        <v>13921</v>
      </c>
      <c r="M176" s="139" t="s">
        <v>275</v>
      </c>
      <c r="N176" s="139" t="s">
        <v>27603</v>
      </c>
      <c r="O176" s="139" t="s">
        <v>27935</v>
      </c>
      <c r="P176" s="139" t="s">
        <v>29193</v>
      </c>
      <c r="Q176" s="139" t="s">
        <v>27935</v>
      </c>
      <c r="R176" s="139" t="s">
        <v>29194</v>
      </c>
      <c r="S176" s="139" t="s">
        <v>13923</v>
      </c>
      <c r="T176" s="136">
        <v>1795</v>
      </c>
    </row>
    <row r="177" spans="1:20" x14ac:dyDescent="0.35">
      <c r="A177" s="139" t="s">
        <v>27600</v>
      </c>
      <c r="B177" s="139" t="s">
        <v>7</v>
      </c>
      <c r="C177" s="139" t="s">
        <v>27933</v>
      </c>
      <c r="D177" s="139" t="s">
        <v>27934</v>
      </c>
      <c r="E177" s="144" t="s">
        <v>23917</v>
      </c>
      <c r="F177" s="140" t="s">
        <v>13930</v>
      </c>
      <c r="G177" s="140">
        <v>180520</v>
      </c>
      <c r="H177" s="139" t="s">
        <v>29195</v>
      </c>
      <c r="I177" s="139" t="s">
        <v>29196</v>
      </c>
      <c r="J177" s="139" t="s">
        <v>29197</v>
      </c>
      <c r="K177" s="139" t="s">
        <v>13932</v>
      </c>
      <c r="L177" s="139" t="s">
        <v>13921</v>
      </c>
      <c r="M177" s="139" t="s">
        <v>275</v>
      </c>
      <c r="N177" s="139" t="s">
        <v>27603</v>
      </c>
      <c r="O177" s="139" t="s">
        <v>27935</v>
      </c>
      <c r="P177" s="139" t="s">
        <v>29198</v>
      </c>
      <c r="Q177" s="139" t="s">
        <v>27935</v>
      </c>
      <c r="R177" s="139" t="s">
        <v>29199</v>
      </c>
      <c r="S177" s="139" t="s">
        <v>13934</v>
      </c>
      <c r="T177" s="136">
        <v>1240</v>
      </c>
    </row>
    <row r="178" spans="1:20" x14ac:dyDescent="0.35">
      <c r="A178" s="139" t="s">
        <v>27600</v>
      </c>
      <c r="B178" s="139" t="s">
        <v>7</v>
      </c>
      <c r="C178" s="139" t="s">
        <v>27936</v>
      </c>
      <c r="D178" s="139" t="s">
        <v>27937</v>
      </c>
      <c r="E178" s="144" t="s">
        <v>23918</v>
      </c>
      <c r="F178" s="140" t="s">
        <v>13948</v>
      </c>
      <c r="G178" s="140">
        <v>180658</v>
      </c>
      <c r="H178" s="139" t="s">
        <v>29213</v>
      </c>
      <c r="I178" s="139" t="s">
        <v>28562</v>
      </c>
      <c r="J178" s="139" t="s">
        <v>29214</v>
      </c>
      <c r="K178" s="139" t="s">
        <v>13950</v>
      </c>
      <c r="L178" s="139" t="s">
        <v>13951</v>
      </c>
      <c r="M178" s="139" t="s">
        <v>284</v>
      </c>
      <c r="N178" s="139" t="s">
        <v>27603</v>
      </c>
      <c r="O178" s="139" t="s">
        <v>27938</v>
      </c>
      <c r="P178" s="139" t="s">
        <v>29215</v>
      </c>
      <c r="Q178" s="139" t="s">
        <v>27938</v>
      </c>
      <c r="R178" s="139" t="s">
        <v>29216</v>
      </c>
      <c r="S178" s="139" t="s">
        <v>13953</v>
      </c>
      <c r="T178" s="136">
        <v>1615</v>
      </c>
    </row>
    <row r="179" spans="1:20" x14ac:dyDescent="0.35">
      <c r="A179" s="139" t="s">
        <v>27600</v>
      </c>
      <c r="B179" s="139" t="s">
        <v>7</v>
      </c>
      <c r="C179" s="139" t="s">
        <v>27973</v>
      </c>
      <c r="D179" s="139" t="s">
        <v>27974</v>
      </c>
      <c r="E179" s="144" t="s">
        <v>23919</v>
      </c>
      <c r="F179" s="140" t="s">
        <v>13969</v>
      </c>
      <c r="G179" s="140">
        <v>180713</v>
      </c>
      <c r="H179" s="139" t="s">
        <v>29272</v>
      </c>
      <c r="I179" s="139" t="s">
        <v>29273</v>
      </c>
      <c r="J179" s="139" t="s">
        <v>29274</v>
      </c>
      <c r="K179" s="139" t="s">
        <v>13971</v>
      </c>
      <c r="L179" s="139" t="s">
        <v>13960</v>
      </c>
      <c r="M179" s="139" t="s">
        <v>278</v>
      </c>
      <c r="N179" s="139" t="s">
        <v>27603</v>
      </c>
      <c r="O179" s="139" t="s">
        <v>27979</v>
      </c>
      <c r="P179" s="139" t="s">
        <v>29275</v>
      </c>
      <c r="Q179" s="139" t="s">
        <v>27979</v>
      </c>
      <c r="R179" s="139" t="s">
        <v>29276</v>
      </c>
      <c r="S179" s="139" t="s">
        <v>13973</v>
      </c>
      <c r="T179" s="136">
        <v>2440</v>
      </c>
    </row>
    <row r="180" spans="1:20" x14ac:dyDescent="0.35">
      <c r="A180" s="139" t="s">
        <v>27600</v>
      </c>
      <c r="B180" s="139" t="s">
        <v>7</v>
      </c>
      <c r="C180" s="139" t="s">
        <v>28000</v>
      </c>
      <c r="D180" s="139" t="s">
        <v>28001</v>
      </c>
      <c r="E180" s="144" t="s">
        <v>23842</v>
      </c>
      <c r="F180" s="140" t="s">
        <v>620</v>
      </c>
      <c r="G180" s="140">
        <v>180798</v>
      </c>
      <c r="H180" s="139" t="s">
        <v>29329</v>
      </c>
      <c r="I180" s="139" t="s">
        <v>29330</v>
      </c>
      <c r="J180" s="139" t="s">
        <v>29331</v>
      </c>
      <c r="K180" s="139" t="s">
        <v>280</v>
      </c>
      <c r="L180" s="139" t="s">
        <v>13980</v>
      </c>
      <c r="M180" s="139" t="s">
        <v>281</v>
      </c>
      <c r="N180" s="139" t="s">
        <v>27603</v>
      </c>
      <c r="O180" s="139" t="s">
        <v>27999</v>
      </c>
      <c r="P180" s="139" t="s">
        <v>29332</v>
      </c>
      <c r="Q180" s="139" t="s">
        <v>27999</v>
      </c>
      <c r="R180" s="139" t="s">
        <v>29333</v>
      </c>
      <c r="S180" s="139" t="s">
        <v>13982</v>
      </c>
      <c r="T180" s="136">
        <v>2075</v>
      </c>
    </row>
    <row r="181" spans="1:20" x14ac:dyDescent="0.35">
      <c r="A181" s="139" t="s">
        <v>27600</v>
      </c>
      <c r="B181" s="139" t="s">
        <v>7</v>
      </c>
      <c r="C181" s="139" t="s">
        <v>27936</v>
      </c>
      <c r="D181" s="139" t="s">
        <v>27937</v>
      </c>
      <c r="E181" s="144" t="s">
        <v>23790</v>
      </c>
      <c r="F181" s="140" t="s">
        <v>621</v>
      </c>
      <c r="G181" s="140">
        <v>180804</v>
      </c>
      <c r="H181" s="139" t="s">
        <v>29217</v>
      </c>
      <c r="I181" s="139" t="s">
        <v>27939</v>
      </c>
      <c r="J181" s="139"/>
      <c r="K181" s="139" t="s">
        <v>283</v>
      </c>
      <c r="L181" s="139" t="s">
        <v>13988</v>
      </c>
      <c r="M181" s="139" t="s">
        <v>284</v>
      </c>
      <c r="N181" s="139" t="s">
        <v>27603</v>
      </c>
      <c r="O181" s="139" t="s">
        <v>27938</v>
      </c>
      <c r="P181" s="139" t="s">
        <v>29218</v>
      </c>
      <c r="Q181" s="139" t="s">
        <v>27938</v>
      </c>
      <c r="R181" s="139" t="s">
        <v>29219</v>
      </c>
      <c r="S181" s="139" t="s">
        <v>13990</v>
      </c>
      <c r="T181" s="136">
        <v>1650</v>
      </c>
    </row>
    <row r="182" spans="1:20" x14ac:dyDescent="0.35">
      <c r="A182" s="139" t="s">
        <v>27600</v>
      </c>
      <c r="B182" s="139" t="s">
        <v>7</v>
      </c>
      <c r="C182" s="139" t="s">
        <v>27921</v>
      </c>
      <c r="D182" s="139" t="s">
        <v>27922</v>
      </c>
      <c r="E182" s="144" t="s">
        <v>23837</v>
      </c>
      <c r="F182" s="140" t="s">
        <v>13996</v>
      </c>
      <c r="G182" s="140">
        <v>180889</v>
      </c>
      <c r="H182" s="139" t="s">
        <v>29123</v>
      </c>
      <c r="I182" s="139" t="s">
        <v>29124</v>
      </c>
      <c r="J182" s="139"/>
      <c r="K182" s="139" t="s">
        <v>13998</v>
      </c>
      <c r="L182" s="139" t="s">
        <v>13999</v>
      </c>
      <c r="M182" s="139" t="s">
        <v>9</v>
      </c>
      <c r="N182" s="139" t="s">
        <v>27603</v>
      </c>
      <c r="O182" s="139" t="s">
        <v>27924</v>
      </c>
      <c r="P182" s="139" t="s">
        <v>29125</v>
      </c>
      <c r="Q182" s="139" t="s">
        <v>27924</v>
      </c>
      <c r="R182" s="139" t="s">
        <v>29126</v>
      </c>
      <c r="S182" s="139" t="s">
        <v>14001</v>
      </c>
      <c r="T182" s="136">
        <v>1585</v>
      </c>
    </row>
    <row r="183" spans="1:20" x14ac:dyDescent="0.35">
      <c r="A183" s="139" t="s">
        <v>27600</v>
      </c>
      <c r="B183" s="139" t="s">
        <v>7</v>
      </c>
      <c r="C183" s="139" t="s">
        <v>27971</v>
      </c>
      <c r="D183" s="139" t="s">
        <v>27972</v>
      </c>
      <c r="E183" s="144" t="s">
        <v>23793</v>
      </c>
      <c r="F183" s="140" t="s">
        <v>623</v>
      </c>
      <c r="G183" s="140">
        <v>181020</v>
      </c>
      <c r="H183" s="139" t="s">
        <v>29263</v>
      </c>
      <c r="I183" s="139" t="s">
        <v>29264</v>
      </c>
      <c r="J183" s="139" t="s">
        <v>28096</v>
      </c>
      <c r="K183" s="139" t="s">
        <v>289</v>
      </c>
      <c r="L183" s="139" t="s">
        <v>14015</v>
      </c>
      <c r="M183" s="139" t="s">
        <v>290</v>
      </c>
      <c r="N183" s="139" t="s">
        <v>27603</v>
      </c>
      <c r="O183" s="139" t="s">
        <v>27979</v>
      </c>
      <c r="P183" s="139" t="s">
        <v>29265</v>
      </c>
      <c r="Q183" s="139" t="s">
        <v>27979</v>
      </c>
      <c r="R183" s="139" t="s">
        <v>29266</v>
      </c>
      <c r="S183" s="139" t="s">
        <v>14017</v>
      </c>
      <c r="T183" s="136">
        <v>1380</v>
      </c>
    </row>
    <row r="184" spans="1:20" x14ac:dyDescent="0.35">
      <c r="A184" s="139" t="s">
        <v>27600</v>
      </c>
      <c r="B184" s="139" t="s">
        <v>7</v>
      </c>
      <c r="C184" s="139" t="s">
        <v>27977</v>
      </c>
      <c r="D184" s="139" t="s">
        <v>27978</v>
      </c>
      <c r="E184" s="144" t="s">
        <v>23804</v>
      </c>
      <c r="F184" s="140" t="s">
        <v>14023</v>
      </c>
      <c r="G184" s="140">
        <v>181031</v>
      </c>
      <c r="H184" s="139" t="s">
        <v>28158</v>
      </c>
      <c r="I184" s="139" t="s">
        <v>29264</v>
      </c>
      <c r="J184" s="139" t="s">
        <v>28096</v>
      </c>
      <c r="K184" s="139" t="s">
        <v>292</v>
      </c>
      <c r="L184" s="139" t="s">
        <v>14025</v>
      </c>
      <c r="M184" s="139" t="s">
        <v>293</v>
      </c>
      <c r="N184" s="139" t="s">
        <v>27603</v>
      </c>
      <c r="O184" s="139" t="s">
        <v>27979</v>
      </c>
      <c r="P184" s="139" t="s">
        <v>29277</v>
      </c>
      <c r="Q184" s="139" t="s">
        <v>27979</v>
      </c>
      <c r="R184" s="139" t="s">
        <v>29278</v>
      </c>
      <c r="S184" s="139" t="s">
        <v>14027</v>
      </c>
      <c r="T184" s="136">
        <v>1375</v>
      </c>
    </row>
    <row r="185" spans="1:20" x14ac:dyDescent="0.35">
      <c r="A185" s="139" t="s">
        <v>27600</v>
      </c>
      <c r="B185" s="139" t="s">
        <v>7</v>
      </c>
      <c r="C185" s="139" t="s">
        <v>27977</v>
      </c>
      <c r="D185" s="139" t="s">
        <v>27978</v>
      </c>
      <c r="E185" s="144" t="s">
        <v>23721</v>
      </c>
      <c r="F185" s="140" t="s">
        <v>624</v>
      </c>
      <c r="G185" s="140">
        <v>181043</v>
      </c>
      <c r="H185" s="139" t="s">
        <v>28556</v>
      </c>
      <c r="I185" s="139" t="s">
        <v>29279</v>
      </c>
      <c r="J185" s="139" t="s">
        <v>28096</v>
      </c>
      <c r="K185" s="139" t="s">
        <v>292</v>
      </c>
      <c r="L185" s="139" t="s">
        <v>14025</v>
      </c>
      <c r="M185" s="139" t="s">
        <v>293</v>
      </c>
      <c r="N185" s="139" t="s">
        <v>27603</v>
      </c>
      <c r="O185" s="139" t="s">
        <v>27979</v>
      </c>
      <c r="P185" s="139" t="s">
        <v>29280</v>
      </c>
      <c r="Q185" s="139" t="s">
        <v>27979</v>
      </c>
      <c r="R185" s="139" t="s">
        <v>29281</v>
      </c>
      <c r="S185" s="139" t="s">
        <v>14034</v>
      </c>
      <c r="T185" s="136">
        <v>2345</v>
      </c>
    </row>
    <row r="186" spans="1:20" x14ac:dyDescent="0.35">
      <c r="A186" s="139" t="s">
        <v>27600</v>
      </c>
      <c r="B186" s="139" t="s">
        <v>7</v>
      </c>
      <c r="C186" s="139" t="s">
        <v>27954</v>
      </c>
      <c r="D186" s="139" t="s">
        <v>27955</v>
      </c>
      <c r="E186" s="144" t="s">
        <v>23907</v>
      </c>
      <c r="F186" s="140" t="s">
        <v>14039</v>
      </c>
      <c r="G186" s="140">
        <v>181122</v>
      </c>
      <c r="H186" s="139" t="s">
        <v>29229</v>
      </c>
      <c r="I186" s="139" t="s">
        <v>29230</v>
      </c>
      <c r="J186" s="139" t="s">
        <v>29231</v>
      </c>
      <c r="K186" s="139" t="s">
        <v>14041</v>
      </c>
      <c r="L186" s="139" t="s">
        <v>14042</v>
      </c>
      <c r="M186" s="139" t="s">
        <v>466</v>
      </c>
      <c r="N186" s="139" t="s">
        <v>27603</v>
      </c>
      <c r="O186" s="139" t="s">
        <v>27956</v>
      </c>
      <c r="P186" s="139" t="s">
        <v>29232</v>
      </c>
      <c r="Q186" s="139" t="s">
        <v>27956</v>
      </c>
      <c r="R186" s="139" t="s">
        <v>29233</v>
      </c>
      <c r="S186" s="139" t="s">
        <v>14044</v>
      </c>
      <c r="T186" s="136">
        <v>1005</v>
      </c>
    </row>
    <row r="187" spans="1:20" x14ac:dyDescent="0.35">
      <c r="A187" s="139" t="s">
        <v>27600</v>
      </c>
      <c r="B187" s="139" t="s">
        <v>7</v>
      </c>
      <c r="C187" s="139" t="s">
        <v>27960</v>
      </c>
      <c r="D187" s="139" t="s">
        <v>27961</v>
      </c>
      <c r="E187" s="144" t="s">
        <v>23714</v>
      </c>
      <c r="F187" s="140" t="s">
        <v>14051</v>
      </c>
      <c r="G187" s="140">
        <v>181249</v>
      </c>
      <c r="H187" s="139" t="s">
        <v>28562</v>
      </c>
      <c r="I187" s="139" t="s">
        <v>29242</v>
      </c>
      <c r="J187" s="139" t="s">
        <v>28096</v>
      </c>
      <c r="K187" s="139" t="s">
        <v>14053</v>
      </c>
      <c r="L187" s="139" t="s">
        <v>14054</v>
      </c>
      <c r="M187" s="139" t="s">
        <v>14055</v>
      </c>
      <c r="N187" s="139" t="s">
        <v>27603</v>
      </c>
      <c r="O187" s="139" t="s">
        <v>27962</v>
      </c>
      <c r="P187" s="139" t="s">
        <v>29243</v>
      </c>
      <c r="Q187" s="139" t="s">
        <v>27962</v>
      </c>
      <c r="R187" s="139" t="s">
        <v>29244</v>
      </c>
      <c r="S187" s="139" t="s">
        <v>14057</v>
      </c>
      <c r="T187" s="136">
        <v>615</v>
      </c>
    </row>
    <row r="188" spans="1:20" x14ac:dyDescent="0.35">
      <c r="A188" s="139" t="s">
        <v>27600</v>
      </c>
      <c r="B188" s="139" t="s">
        <v>7</v>
      </c>
      <c r="C188" s="139" t="s">
        <v>27968</v>
      </c>
      <c r="D188" s="139" t="s">
        <v>27969</v>
      </c>
      <c r="E188" s="144" t="s">
        <v>23753</v>
      </c>
      <c r="F188" s="140" t="s">
        <v>14063</v>
      </c>
      <c r="G188" s="140">
        <v>181286</v>
      </c>
      <c r="H188" s="139" t="s">
        <v>29255</v>
      </c>
      <c r="I188" s="139" t="s">
        <v>29250</v>
      </c>
      <c r="J188" s="139" t="s">
        <v>28096</v>
      </c>
      <c r="K188" s="139" t="s">
        <v>14065</v>
      </c>
      <c r="L188" s="139" t="s">
        <v>14066</v>
      </c>
      <c r="M188" s="139" t="s">
        <v>14067</v>
      </c>
      <c r="N188" s="139" t="s">
        <v>27603</v>
      </c>
      <c r="O188" s="139" t="s">
        <v>27967</v>
      </c>
      <c r="P188" s="139" t="s">
        <v>29256</v>
      </c>
      <c r="Q188" s="139" t="s">
        <v>27967</v>
      </c>
      <c r="R188" s="139" t="s">
        <v>29257</v>
      </c>
      <c r="S188" s="139" t="s">
        <v>14069</v>
      </c>
      <c r="T188" s="136">
        <v>2010</v>
      </c>
    </row>
    <row r="189" spans="1:20" x14ac:dyDescent="0.35">
      <c r="A189" s="139" t="s">
        <v>27600</v>
      </c>
      <c r="B189" s="139" t="s">
        <v>7</v>
      </c>
      <c r="C189" s="139" t="s">
        <v>27940</v>
      </c>
      <c r="D189" s="139" t="s">
        <v>27941</v>
      </c>
      <c r="E189" s="144" t="s">
        <v>23712</v>
      </c>
      <c r="F189" s="140" t="s">
        <v>625</v>
      </c>
      <c r="G189" s="140">
        <v>181365</v>
      </c>
      <c r="H189" s="139" t="s">
        <v>29220</v>
      </c>
      <c r="I189" s="139" t="s">
        <v>28046</v>
      </c>
      <c r="J189" s="139" t="s">
        <v>29221</v>
      </c>
      <c r="K189" s="139" t="s">
        <v>295</v>
      </c>
      <c r="L189" s="139" t="s">
        <v>14075</v>
      </c>
      <c r="M189" s="139" t="s">
        <v>296</v>
      </c>
      <c r="N189" s="139" t="s">
        <v>27603</v>
      </c>
      <c r="O189" s="139" t="s">
        <v>27942</v>
      </c>
      <c r="P189" s="139" t="s">
        <v>29222</v>
      </c>
      <c r="Q189" s="139" t="s">
        <v>27942</v>
      </c>
      <c r="R189" s="139" t="s">
        <v>29223</v>
      </c>
      <c r="S189" s="139" t="s">
        <v>14077</v>
      </c>
      <c r="T189" s="136">
        <v>1315</v>
      </c>
    </row>
    <row r="190" spans="1:20" x14ac:dyDescent="0.35">
      <c r="A190" s="139" t="s">
        <v>27600</v>
      </c>
      <c r="B190" s="139" t="s">
        <v>7</v>
      </c>
      <c r="C190" s="139" t="s">
        <v>27943</v>
      </c>
      <c r="D190" s="139" t="s">
        <v>27944</v>
      </c>
      <c r="E190" s="144" t="s">
        <v>23730</v>
      </c>
      <c r="F190" s="140" t="s">
        <v>626</v>
      </c>
      <c r="G190" s="140">
        <v>181390</v>
      </c>
      <c r="H190" s="139" t="s">
        <v>29224</v>
      </c>
      <c r="I190" s="139" t="s">
        <v>28046</v>
      </c>
      <c r="J190" s="139" t="s">
        <v>29221</v>
      </c>
      <c r="K190" s="139" t="s">
        <v>298</v>
      </c>
      <c r="L190" s="139" t="s">
        <v>14084</v>
      </c>
      <c r="M190" s="139" t="s">
        <v>299</v>
      </c>
      <c r="N190" s="139" t="s">
        <v>27603</v>
      </c>
      <c r="O190" s="139" t="s">
        <v>27945</v>
      </c>
      <c r="P190" s="139" t="s">
        <v>28064</v>
      </c>
      <c r="Q190" s="139" t="s">
        <v>27945</v>
      </c>
      <c r="R190" s="139" t="s">
        <v>29225</v>
      </c>
      <c r="S190" s="139" t="s">
        <v>14086</v>
      </c>
      <c r="T190" s="136">
        <v>1200</v>
      </c>
    </row>
    <row r="191" spans="1:20" x14ac:dyDescent="0.35">
      <c r="A191" s="139" t="s">
        <v>27600</v>
      </c>
      <c r="B191" s="139" t="s">
        <v>7</v>
      </c>
      <c r="C191" s="139" t="s">
        <v>27980</v>
      </c>
      <c r="D191" s="139" t="s">
        <v>27981</v>
      </c>
      <c r="E191" s="144" t="s">
        <v>23824</v>
      </c>
      <c r="F191" s="140" t="s">
        <v>627</v>
      </c>
      <c r="G191" s="140">
        <v>181500</v>
      </c>
      <c r="H191" s="139" t="s">
        <v>29282</v>
      </c>
      <c r="I191" s="139" t="s">
        <v>29283</v>
      </c>
      <c r="J191" s="139" t="s">
        <v>29274</v>
      </c>
      <c r="K191" s="139" t="s">
        <v>301</v>
      </c>
      <c r="L191" s="139" t="s">
        <v>14092</v>
      </c>
      <c r="M191" s="139" t="s">
        <v>302</v>
      </c>
      <c r="N191" s="139" t="s">
        <v>27603</v>
      </c>
      <c r="O191" s="139" t="s">
        <v>27979</v>
      </c>
      <c r="P191" s="139" t="s">
        <v>29284</v>
      </c>
      <c r="Q191" s="139" t="s">
        <v>27979</v>
      </c>
      <c r="R191" s="139" t="s">
        <v>29285</v>
      </c>
      <c r="S191" s="139" t="s">
        <v>14094</v>
      </c>
      <c r="T191" s="136">
        <v>1855</v>
      </c>
    </row>
    <row r="192" spans="1:20" x14ac:dyDescent="0.35">
      <c r="A192" s="139" t="s">
        <v>27600</v>
      </c>
      <c r="B192" s="139" t="s">
        <v>7</v>
      </c>
      <c r="C192" s="139" t="s">
        <v>27993</v>
      </c>
      <c r="D192" s="139" t="s">
        <v>27994</v>
      </c>
      <c r="E192" s="144" t="s">
        <v>23843</v>
      </c>
      <c r="F192" s="140" t="s">
        <v>630</v>
      </c>
      <c r="G192" s="140">
        <v>181663</v>
      </c>
      <c r="H192" s="139" t="s">
        <v>29310</v>
      </c>
      <c r="I192" s="139" t="s">
        <v>29311</v>
      </c>
      <c r="J192" s="139"/>
      <c r="K192" s="139" t="s">
        <v>308</v>
      </c>
      <c r="L192" s="139" t="s">
        <v>14118</v>
      </c>
      <c r="M192" s="139" t="s">
        <v>306</v>
      </c>
      <c r="N192" s="139" t="s">
        <v>27603</v>
      </c>
      <c r="O192" s="139" t="s">
        <v>27995</v>
      </c>
      <c r="P192" s="139" t="s">
        <v>29312</v>
      </c>
      <c r="Q192" s="139" t="s">
        <v>27995</v>
      </c>
      <c r="R192" s="139" t="s">
        <v>29313</v>
      </c>
      <c r="S192" s="139" t="s">
        <v>14120</v>
      </c>
      <c r="T192" s="136">
        <v>2530</v>
      </c>
    </row>
    <row r="193" spans="1:20" x14ac:dyDescent="0.35">
      <c r="A193" s="139" t="s">
        <v>27600</v>
      </c>
      <c r="B193" s="139" t="s">
        <v>7</v>
      </c>
      <c r="C193" s="139" t="s">
        <v>27965</v>
      </c>
      <c r="D193" s="139" t="s">
        <v>27966</v>
      </c>
      <c r="E193" s="144" t="s">
        <v>23747</v>
      </c>
      <c r="F193" s="140" t="s">
        <v>706</v>
      </c>
      <c r="G193" s="140">
        <v>181808</v>
      </c>
      <c r="H193" s="139" t="s">
        <v>29249</v>
      </c>
      <c r="I193" s="139" t="s">
        <v>29250</v>
      </c>
      <c r="J193" s="139" t="s">
        <v>28096</v>
      </c>
      <c r="K193" s="139" t="s">
        <v>310</v>
      </c>
      <c r="L193" s="139" t="s">
        <v>14153</v>
      </c>
      <c r="M193" s="139" t="s">
        <v>311</v>
      </c>
      <c r="N193" s="139" t="s">
        <v>27603</v>
      </c>
      <c r="O193" s="139" t="s">
        <v>27967</v>
      </c>
      <c r="P193" s="139" t="s">
        <v>29251</v>
      </c>
      <c r="Q193" s="139" t="s">
        <v>27967</v>
      </c>
      <c r="R193" s="139" t="s">
        <v>29252</v>
      </c>
      <c r="S193" s="139" t="s">
        <v>14155</v>
      </c>
      <c r="T193" s="136">
        <v>2110</v>
      </c>
    </row>
    <row r="194" spans="1:20" x14ac:dyDescent="0.35">
      <c r="A194" s="139" t="s">
        <v>27600</v>
      </c>
      <c r="B194" s="139" t="s">
        <v>7</v>
      </c>
      <c r="C194" s="139" t="s">
        <v>27984</v>
      </c>
      <c r="D194" s="139" t="s">
        <v>27985</v>
      </c>
      <c r="E194" s="144" t="s">
        <v>23702</v>
      </c>
      <c r="F194" s="140" t="s">
        <v>705</v>
      </c>
      <c r="G194" s="140">
        <v>181870</v>
      </c>
      <c r="H194" s="139" t="s">
        <v>29289</v>
      </c>
      <c r="I194" s="139" t="s">
        <v>28096</v>
      </c>
      <c r="J194" s="139"/>
      <c r="K194" s="139" t="s">
        <v>313</v>
      </c>
      <c r="L194" s="139" t="s">
        <v>14161</v>
      </c>
      <c r="M194" s="139" t="s">
        <v>314</v>
      </c>
      <c r="N194" s="139" t="s">
        <v>27603</v>
      </c>
      <c r="O194" s="139" t="s">
        <v>27983</v>
      </c>
      <c r="P194" s="139" t="s">
        <v>29290</v>
      </c>
      <c r="Q194" s="139" t="s">
        <v>27983</v>
      </c>
      <c r="R194" s="139" t="s">
        <v>29291</v>
      </c>
      <c r="S194" s="139" t="s">
        <v>14163</v>
      </c>
      <c r="T194" s="136">
        <v>2580</v>
      </c>
    </row>
    <row r="195" spans="1:20" x14ac:dyDescent="0.35">
      <c r="A195" s="139" t="s">
        <v>27600</v>
      </c>
      <c r="B195" s="139" t="s">
        <v>7</v>
      </c>
      <c r="C195" s="139" t="s">
        <v>27990</v>
      </c>
      <c r="D195" s="139" t="s">
        <v>27991</v>
      </c>
      <c r="E195" s="144" t="s">
        <v>23764</v>
      </c>
      <c r="F195" s="140" t="s">
        <v>631</v>
      </c>
      <c r="G195" s="140">
        <v>181948</v>
      </c>
      <c r="H195" s="139" t="s">
        <v>28297</v>
      </c>
      <c r="I195" s="139" t="s">
        <v>29293</v>
      </c>
      <c r="J195" s="139"/>
      <c r="K195" s="139" t="s">
        <v>316</v>
      </c>
      <c r="L195" s="139" t="s">
        <v>14170</v>
      </c>
      <c r="M195" s="139" t="s">
        <v>317</v>
      </c>
      <c r="N195" s="139" t="s">
        <v>27603</v>
      </c>
      <c r="O195" s="139" t="s">
        <v>27989</v>
      </c>
      <c r="P195" s="139" t="s">
        <v>29296</v>
      </c>
      <c r="Q195" s="139" t="s">
        <v>27989</v>
      </c>
      <c r="R195" s="139" t="s">
        <v>29297</v>
      </c>
      <c r="S195" s="139" t="s">
        <v>14172</v>
      </c>
      <c r="T195" s="136">
        <v>4000</v>
      </c>
    </row>
    <row r="196" spans="1:20" x14ac:dyDescent="0.35">
      <c r="A196" s="139" t="s">
        <v>27600</v>
      </c>
      <c r="B196" s="139" t="s">
        <v>7</v>
      </c>
      <c r="C196" s="139" t="s">
        <v>27990</v>
      </c>
      <c r="D196" s="139" t="s">
        <v>27991</v>
      </c>
      <c r="E196" s="144" t="s">
        <v>23775</v>
      </c>
      <c r="F196" s="140" t="s">
        <v>632</v>
      </c>
      <c r="G196" s="140">
        <v>181973</v>
      </c>
      <c r="H196" s="139" t="s">
        <v>28305</v>
      </c>
      <c r="I196" s="139" t="s">
        <v>29293</v>
      </c>
      <c r="J196" s="139"/>
      <c r="K196" s="139" t="s">
        <v>319</v>
      </c>
      <c r="L196" s="139" t="s">
        <v>14170</v>
      </c>
      <c r="M196" s="139" t="s">
        <v>317</v>
      </c>
      <c r="N196" s="139" t="s">
        <v>27603</v>
      </c>
      <c r="O196" s="139" t="s">
        <v>27989</v>
      </c>
      <c r="P196" s="139" t="s">
        <v>29298</v>
      </c>
      <c r="Q196" s="139" t="s">
        <v>27989</v>
      </c>
      <c r="R196" s="139" t="s">
        <v>29299</v>
      </c>
      <c r="S196" s="139" t="s">
        <v>14180</v>
      </c>
      <c r="T196" s="136">
        <v>2650</v>
      </c>
    </row>
    <row r="197" spans="1:20" x14ac:dyDescent="0.35">
      <c r="A197" s="139" t="s">
        <v>27600</v>
      </c>
      <c r="B197" s="139" t="s">
        <v>7</v>
      </c>
      <c r="C197" s="139" t="s">
        <v>27990</v>
      </c>
      <c r="D197" s="139" t="s">
        <v>27991</v>
      </c>
      <c r="E197" s="144" t="s">
        <v>23685</v>
      </c>
      <c r="F197" s="140" t="s">
        <v>633</v>
      </c>
      <c r="G197" s="140">
        <v>181985</v>
      </c>
      <c r="H197" s="139" t="s">
        <v>29300</v>
      </c>
      <c r="I197" s="139" t="s">
        <v>28549</v>
      </c>
      <c r="J197" s="139" t="s">
        <v>29293</v>
      </c>
      <c r="K197" s="139" t="s">
        <v>321</v>
      </c>
      <c r="L197" s="139" t="s">
        <v>14170</v>
      </c>
      <c r="M197" s="139" t="s">
        <v>317</v>
      </c>
      <c r="N197" s="139" t="s">
        <v>27603</v>
      </c>
      <c r="O197" s="139" t="s">
        <v>27989</v>
      </c>
      <c r="P197" s="139" t="s">
        <v>29301</v>
      </c>
      <c r="Q197" s="139" t="s">
        <v>27989</v>
      </c>
      <c r="R197" s="139" t="s">
        <v>29302</v>
      </c>
      <c r="S197" s="139" t="s">
        <v>14187</v>
      </c>
      <c r="T197" s="136">
        <v>1285</v>
      </c>
    </row>
    <row r="198" spans="1:20" x14ac:dyDescent="0.35">
      <c r="A198" s="139" t="s">
        <v>27600</v>
      </c>
      <c r="B198" s="139" t="s">
        <v>7</v>
      </c>
      <c r="C198" s="139" t="s">
        <v>27996</v>
      </c>
      <c r="D198" s="139" t="s">
        <v>27997</v>
      </c>
      <c r="E198" s="144" t="s">
        <v>23779</v>
      </c>
      <c r="F198" s="140" t="s">
        <v>634</v>
      </c>
      <c r="G198" s="140">
        <v>182140</v>
      </c>
      <c r="H198" s="139" t="s">
        <v>29323</v>
      </c>
      <c r="I198" s="139" t="s">
        <v>29324</v>
      </c>
      <c r="J198" s="139" t="s">
        <v>28096</v>
      </c>
      <c r="K198" s="139" t="s">
        <v>323</v>
      </c>
      <c r="L198" s="139" t="s">
        <v>14193</v>
      </c>
      <c r="M198" s="139" t="s">
        <v>324</v>
      </c>
      <c r="N198" s="139" t="s">
        <v>27603</v>
      </c>
      <c r="O198" s="139" t="s">
        <v>27992</v>
      </c>
      <c r="P198" s="139" t="s">
        <v>24639</v>
      </c>
      <c r="Q198" s="139" t="s">
        <v>27992</v>
      </c>
      <c r="R198" s="139" t="s">
        <v>29325</v>
      </c>
      <c r="S198" s="139" t="s">
        <v>14195</v>
      </c>
      <c r="T198" s="136">
        <v>2250</v>
      </c>
    </row>
    <row r="199" spans="1:20" x14ac:dyDescent="0.35">
      <c r="A199" s="139" t="s">
        <v>27600</v>
      </c>
      <c r="B199" s="139" t="s">
        <v>7</v>
      </c>
      <c r="C199" s="139" t="s">
        <v>28002</v>
      </c>
      <c r="D199" s="139" t="s">
        <v>28003</v>
      </c>
      <c r="E199" s="144" t="s">
        <v>23854</v>
      </c>
      <c r="F199" s="140" t="s">
        <v>635</v>
      </c>
      <c r="G199" s="140">
        <v>182242</v>
      </c>
      <c r="H199" s="139" t="s">
        <v>29334</v>
      </c>
      <c r="I199" s="139" t="s">
        <v>29335</v>
      </c>
      <c r="J199" s="139" t="s">
        <v>29336</v>
      </c>
      <c r="K199" s="139" t="s">
        <v>326</v>
      </c>
      <c r="L199" s="139" t="s">
        <v>14201</v>
      </c>
      <c r="M199" s="139" t="s">
        <v>327</v>
      </c>
      <c r="N199" s="139" t="s">
        <v>27603</v>
      </c>
      <c r="O199" s="139" t="s">
        <v>28004</v>
      </c>
      <c r="P199" s="139" t="s">
        <v>29337</v>
      </c>
      <c r="Q199" s="139" t="s">
        <v>28004</v>
      </c>
      <c r="R199" s="139" t="s">
        <v>29338</v>
      </c>
      <c r="S199" s="139" t="s">
        <v>14203</v>
      </c>
      <c r="T199" s="136">
        <v>1255</v>
      </c>
    </row>
    <row r="200" spans="1:20" x14ac:dyDescent="0.35">
      <c r="A200" s="139" t="s">
        <v>27600</v>
      </c>
      <c r="B200" s="139" t="s">
        <v>7</v>
      </c>
      <c r="C200" s="139" t="s">
        <v>28002</v>
      </c>
      <c r="D200" s="139" t="s">
        <v>28003</v>
      </c>
      <c r="E200" s="144" t="s">
        <v>23821</v>
      </c>
      <c r="F200" s="140" t="s">
        <v>636</v>
      </c>
      <c r="G200" s="140">
        <v>182254</v>
      </c>
      <c r="H200" s="139" t="s">
        <v>29339</v>
      </c>
      <c r="I200" s="139" t="s">
        <v>29340</v>
      </c>
      <c r="J200" s="139" t="s">
        <v>28096</v>
      </c>
      <c r="K200" s="139" t="s">
        <v>329</v>
      </c>
      <c r="L200" s="139" t="s">
        <v>14201</v>
      </c>
      <c r="M200" s="139" t="s">
        <v>327</v>
      </c>
      <c r="N200" s="139" t="s">
        <v>27603</v>
      </c>
      <c r="O200" s="139" t="s">
        <v>28004</v>
      </c>
      <c r="P200" s="139" t="s">
        <v>29341</v>
      </c>
      <c r="Q200" s="139" t="s">
        <v>28004</v>
      </c>
      <c r="R200" s="139" t="s">
        <v>29342</v>
      </c>
      <c r="S200" s="139" t="s">
        <v>14210</v>
      </c>
      <c r="T200" s="136">
        <v>1920</v>
      </c>
    </row>
    <row r="201" spans="1:20" x14ac:dyDescent="0.35">
      <c r="A201" s="139" t="s">
        <v>27600</v>
      </c>
      <c r="B201" s="139" t="s">
        <v>7</v>
      </c>
      <c r="C201" s="139" t="s">
        <v>28002</v>
      </c>
      <c r="D201" s="139" t="s">
        <v>28003</v>
      </c>
      <c r="E201" s="144" t="s">
        <v>23810</v>
      </c>
      <c r="F201" s="140" t="s">
        <v>637</v>
      </c>
      <c r="G201" s="140">
        <v>182266</v>
      </c>
      <c r="H201" s="139" t="s">
        <v>29343</v>
      </c>
      <c r="I201" s="139" t="s">
        <v>28136</v>
      </c>
      <c r="J201" s="139" t="s">
        <v>28096</v>
      </c>
      <c r="K201" s="139" t="s">
        <v>331</v>
      </c>
      <c r="L201" s="139" t="s">
        <v>14201</v>
      </c>
      <c r="M201" s="139" t="s">
        <v>327</v>
      </c>
      <c r="N201" s="139" t="s">
        <v>27603</v>
      </c>
      <c r="O201" s="139" t="s">
        <v>28004</v>
      </c>
      <c r="P201" s="139" t="s">
        <v>29344</v>
      </c>
      <c r="Q201" s="139" t="s">
        <v>28004</v>
      </c>
      <c r="R201" s="139" t="s">
        <v>29345</v>
      </c>
      <c r="S201" s="139" t="s">
        <v>14217</v>
      </c>
      <c r="T201" s="136">
        <v>2095</v>
      </c>
    </row>
    <row r="202" spans="1:20" x14ac:dyDescent="0.35">
      <c r="A202" s="139" t="s">
        <v>27600</v>
      </c>
      <c r="B202" s="139" t="s">
        <v>7</v>
      </c>
      <c r="C202" s="139" t="s">
        <v>27986</v>
      </c>
      <c r="D202" s="139" t="s">
        <v>27987</v>
      </c>
      <c r="E202" s="144" t="s">
        <v>23777</v>
      </c>
      <c r="F202" s="140" t="s">
        <v>14223</v>
      </c>
      <c r="G202" s="140">
        <v>182278</v>
      </c>
      <c r="H202" s="139" t="s">
        <v>29292</v>
      </c>
      <c r="I202" s="139" t="s">
        <v>29293</v>
      </c>
      <c r="J202" s="139" t="s">
        <v>28096</v>
      </c>
      <c r="K202" s="139" t="s">
        <v>14225</v>
      </c>
      <c r="L202" s="139" t="s">
        <v>14226</v>
      </c>
      <c r="M202" s="139" t="s">
        <v>14227</v>
      </c>
      <c r="N202" s="139" t="s">
        <v>27603</v>
      </c>
      <c r="O202" s="139" t="s">
        <v>27988</v>
      </c>
      <c r="P202" s="139" t="s">
        <v>29294</v>
      </c>
      <c r="Q202" s="139" t="s">
        <v>27988</v>
      </c>
      <c r="R202" s="139" t="s">
        <v>29295</v>
      </c>
      <c r="S202" s="139" t="s">
        <v>14229</v>
      </c>
      <c r="T202" s="136">
        <v>670</v>
      </c>
    </row>
    <row r="203" spans="1:20" x14ac:dyDescent="0.35">
      <c r="A203" s="139" t="s">
        <v>27600</v>
      </c>
      <c r="B203" s="139" t="s">
        <v>7</v>
      </c>
      <c r="C203" s="139" t="s">
        <v>27925</v>
      </c>
      <c r="D203" s="139" t="s">
        <v>27926</v>
      </c>
      <c r="E203" s="144" t="s">
        <v>23877</v>
      </c>
      <c r="F203" s="140" t="s">
        <v>640</v>
      </c>
      <c r="G203" s="140">
        <v>184123</v>
      </c>
      <c r="H203" s="139" t="s">
        <v>23496</v>
      </c>
      <c r="I203" s="139" t="s">
        <v>28007</v>
      </c>
      <c r="J203" s="139" t="s">
        <v>28096</v>
      </c>
      <c r="K203" s="139" t="s">
        <v>339</v>
      </c>
      <c r="L203" s="139" t="s">
        <v>13800</v>
      </c>
      <c r="M203" s="139" t="s">
        <v>261</v>
      </c>
      <c r="N203" s="139" t="s">
        <v>27603</v>
      </c>
      <c r="O203" s="139" t="s">
        <v>27927</v>
      </c>
      <c r="P203" s="139" t="s">
        <v>29166</v>
      </c>
      <c r="Q203" s="139" t="s">
        <v>27927</v>
      </c>
      <c r="R203" s="139" t="s">
        <v>29167</v>
      </c>
      <c r="S203" s="139" t="s">
        <v>14254</v>
      </c>
      <c r="T203" s="136">
        <v>3665</v>
      </c>
    </row>
    <row r="204" spans="1:20" x14ac:dyDescent="0.35">
      <c r="A204" s="139" t="s">
        <v>27600</v>
      </c>
      <c r="B204" s="139" t="s">
        <v>7</v>
      </c>
      <c r="C204" s="139" t="s">
        <v>27601</v>
      </c>
      <c r="D204" s="139" t="s">
        <v>27602</v>
      </c>
      <c r="E204" s="144" t="s">
        <v>23849</v>
      </c>
      <c r="F204" s="140" t="s">
        <v>642</v>
      </c>
      <c r="G204" s="140">
        <v>184299</v>
      </c>
      <c r="H204" s="139" t="s">
        <v>28094</v>
      </c>
      <c r="I204" s="139" t="s">
        <v>28095</v>
      </c>
      <c r="J204" s="139" t="s">
        <v>28096</v>
      </c>
      <c r="K204" s="139" t="s">
        <v>342</v>
      </c>
      <c r="L204" s="139" t="s">
        <v>14268</v>
      </c>
      <c r="M204" s="139" t="s">
        <v>20</v>
      </c>
      <c r="N204" s="139" t="s">
        <v>27603</v>
      </c>
      <c r="O204" s="139" t="s">
        <v>27604</v>
      </c>
      <c r="P204" s="139" t="s">
        <v>28097</v>
      </c>
      <c r="Q204" s="139" t="s">
        <v>27604</v>
      </c>
      <c r="R204" s="139" t="s">
        <v>28098</v>
      </c>
      <c r="S204" s="139" t="s">
        <v>14270</v>
      </c>
      <c r="T204" s="136">
        <v>490</v>
      </c>
    </row>
    <row r="205" spans="1:20" x14ac:dyDescent="0.35">
      <c r="A205" s="139" t="s">
        <v>27600</v>
      </c>
      <c r="B205" s="139" t="s">
        <v>7</v>
      </c>
      <c r="C205" s="139" t="s">
        <v>27933</v>
      </c>
      <c r="D205" s="139" t="s">
        <v>27934</v>
      </c>
      <c r="E205" s="144" t="s">
        <v>23850</v>
      </c>
      <c r="F205" s="140" t="s">
        <v>643</v>
      </c>
      <c r="G205" s="140">
        <v>184366</v>
      </c>
      <c r="H205" s="139" t="s">
        <v>29205</v>
      </c>
      <c r="I205" s="139" t="s">
        <v>29206</v>
      </c>
      <c r="J205" s="139" t="s">
        <v>29207</v>
      </c>
      <c r="K205" s="139" t="s">
        <v>343</v>
      </c>
      <c r="L205" s="139" t="s">
        <v>14278</v>
      </c>
      <c r="M205" s="139" t="s">
        <v>275</v>
      </c>
      <c r="N205" s="139" t="s">
        <v>27603</v>
      </c>
      <c r="O205" s="139" t="s">
        <v>27935</v>
      </c>
      <c r="P205" s="139" t="s">
        <v>29208</v>
      </c>
      <c r="Q205" s="139" t="s">
        <v>27935</v>
      </c>
      <c r="R205" s="139" t="s">
        <v>29209</v>
      </c>
      <c r="S205" s="139" t="s">
        <v>14280</v>
      </c>
      <c r="T205" s="136">
        <v>520</v>
      </c>
    </row>
    <row r="206" spans="1:20" x14ac:dyDescent="0.35">
      <c r="A206" s="139" t="s">
        <v>27600</v>
      </c>
      <c r="B206" s="139" t="s">
        <v>7</v>
      </c>
      <c r="C206" s="139" t="s">
        <v>27965</v>
      </c>
      <c r="D206" s="139" t="s">
        <v>27966</v>
      </c>
      <c r="E206" s="139" t="s">
        <v>29508</v>
      </c>
      <c r="F206" s="140" t="s">
        <v>646</v>
      </c>
      <c r="G206" s="140">
        <v>186041</v>
      </c>
      <c r="H206" s="139" t="s">
        <v>28217</v>
      </c>
      <c r="I206" s="139" t="s">
        <v>28218</v>
      </c>
      <c r="J206" s="139" t="s">
        <v>28353</v>
      </c>
      <c r="K206" s="139" t="s">
        <v>348</v>
      </c>
      <c r="L206" s="139" t="s">
        <v>14153</v>
      </c>
      <c r="M206" s="139" t="s">
        <v>311</v>
      </c>
      <c r="N206" s="139" t="s">
        <v>27603</v>
      </c>
      <c r="O206" s="139" t="s">
        <v>27967</v>
      </c>
      <c r="P206" s="139" t="s">
        <v>29253</v>
      </c>
      <c r="Q206" s="139" t="s">
        <v>27967</v>
      </c>
      <c r="R206" s="139" t="s">
        <v>29254</v>
      </c>
      <c r="S206" s="139" t="s">
        <v>14317</v>
      </c>
      <c r="T206" s="136">
        <v>40</v>
      </c>
    </row>
    <row r="207" spans="1:20" x14ac:dyDescent="0.35">
      <c r="A207" s="139" t="s">
        <v>27600</v>
      </c>
      <c r="B207" s="139" t="s">
        <v>7</v>
      </c>
      <c r="C207" s="139" t="s">
        <v>27601</v>
      </c>
      <c r="D207" s="139" t="s">
        <v>27602</v>
      </c>
      <c r="E207" s="144" t="s">
        <v>23844</v>
      </c>
      <c r="F207" s="140" t="s">
        <v>648</v>
      </c>
      <c r="G207" s="140">
        <v>186454</v>
      </c>
      <c r="H207" s="139" t="s">
        <v>28104</v>
      </c>
      <c r="I207" s="139" t="s">
        <v>28105</v>
      </c>
      <c r="J207" s="139" t="s">
        <v>28106</v>
      </c>
      <c r="K207" s="139" t="s">
        <v>352</v>
      </c>
      <c r="L207" s="139" t="s">
        <v>14333</v>
      </c>
      <c r="M207" s="139" t="s">
        <v>20</v>
      </c>
      <c r="N207" s="139" t="s">
        <v>27603</v>
      </c>
      <c r="O207" s="139" t="s">
        <v>27604</v>
      </c>
      <c r="P207" s="139" t="s">
        <v>28107</v>
      </c>
      <c r="Q207" s="139" t="s">
        <v>27604</v>
      </c>
      <c r="R207" s="139" t="s">
        <v>28108</v>
      </c>
      <c r="S207" s="139" t="s">
        <v>14335</v>
      </c>
      <c r="T207" s="136">
        <v>1425</v>
      </c>
    </row>
    <row r="208" spans="1:20" x14ac:dyDescent="0.35">
      <c r="A208" s="139" t="s">
        <v>27600</v>
      </c>
      <c r="B208" s="139" t="s">
        <v>7</v>
      </c>
      <c r="C208" s="139" t="s">
        <v>27833</v>
      </c>
      <c r="D208" s="139" t="s">
        <v>27834</v>
      </c>
      <c r="E208" s="144" t="s">
        <v>23838</v>
      </c>
      <c r="F208" s="140" t="s">
        <v>649</v>
      </c>
      <c r="G208" s="140">
        <v>186910</v>
      </c>
      <c r="H208" s="139" t="s">
        <v>28828</v>
      </c>
      <c r="I208" s="139" t="s">
        <v>28091</v>
      </c>
      <c r="J208" s="139" t="s">
        <v>28829</v>
      </c>
      <c r="K208" s="139" t="s">
        <v>354</v>
      </c>
      <c r="L208" s="139" t="s">
        <v>14341</v>
      </c>
      <c r="M208" s="139" t="s">
        <v>355</v>
      </c>
      <c r="N208" s="139" t="s">
        <v>27603</v>
      </c>
      <c r="O208" s="139" t="s">
        <v>27835</v>
      </c>
      <c r="P208" s="139" t="s">
        <v>28830</v>
      </c>
      <c r="Q208" s="139" t="s">
        <v>27835</v>
      </c>
      <c r="R208" s="139" t="s">
        <v>28831</v>
      </c>
      <c r="S208" s="139" t="s">
        <v>14343</v>
      </c>
      <c r="T208" s="136">
        <v>2350</v>
      </c>
    </row>
    <row r="209" spans="1:20" x14ac:dyDescent="0.35">
      <c r="A209" s="139" t="s">
        <v>27600</v>
      </c>
      <c r="B209" s="139" t="s">
        <v>7</v>
      </c>
      <c r="C209" s="139" t="s">
        <v>27886</v>
      </c>
      <c r="D209" s="139" t="s">
        <v>27887</v>
      </c>
      <c r="E209" s="144" t="s">
        <v>23794</v>
      </c>
      <c r="F209" s="140" t="s">
        <v>14349</v>
      </c>
      <c r="G209" s="140">
        <v>186983</v>
      </c>
      <c r="H209" s="139" t="s">
        <v>29010</v>
      </c>
      <c r="I209" s="139" t="s">
        <v>29011</v>
      </c>
      <c r="J209" s="139" t="s">
        <v>29007</v>
      </c>
      <c r="K209" s="139" t="s">
        <v>14351</v>
      </c>
      <c r="L209" s="139" t="s">
        <v>11768</v>
      </c>
      <c r="M209" s="139" t="s">
        <v>236</v>
      </c>
      <c r="N209" s="139" t="s">
        <v>27603</v>
      </c>
      <c r="O209" s="139" t="s">
        <v>27888</v>
      </c>
      <c r="P209" s="139" t="s">
        <v>29012</v>
      </c>
      <c r="Q209" s="139" t="s">
        <v>27888</v>
      </c>
      <c r="R209" s="139" t="s">
        <v>29013</v>
      </c>
      <c r="S209" s="139" t="s">
        <v>14353</v>
      </c>
      <c r="T209" s="136">
        <v>2305</v>
      </c>
    </row>
    <row r="210" spans="1:20" x14ac:dyDescent="0.35">
      <c r="A210" s="139" t="s">
        <v>27600</v>
      </c>
      <c r="B210" s="139" t="s">
        <v>7</v>
      </c>
      <c r="C210" s="139" t="s">
        <v>27833</v>
      </c>
      <c r="D210" s="139" t="s">
        <v>27834</v>
      </c>
      <c r="E210" s="144" t="s">
        <v>23855</v>
      </c>
      <c r="F210" s="140" t="s">
        <v>14368</v>
      </c>
      <c r="G210" s="140">
        <v>187161</v>
      </c>
      <c r="H210" s="139" t="s">
        <v>28832</v>
      </c>
      <c r="I210" s="139" t="s">
        <v>28091</v>
      </c>
      <c r="J210" s="139" t="s">
        <v>28820</v>
      </c>
      <c r="K210" s="139" t="s">
        <v>14370</v>
      </c>
      <c r="L210" s="139" t="s">
        <v>14341</v>
      </c>
      <c r="M210" s="139" t="s">
        <v>355</v>
      </c>
      <c r="N210" s="139" t="s">
        <v>27603</v>
      </c>
      <c r="O210" s="139" t="s">
        <v>27835</v>
      </c>
      <c r="P210" s="139" t="s">
        <v>28833</v>
      </c>
      <c r="Q210" s="139" t="s">
        <v>27835</v>
      </c>
      <c r="R210" s="139" t="s">
        <v>28834</v>
      </c>
      <c r="S210" s="139" t="s">
        <v>14372</v>
      </c>
      <c r="T210" s="136">
        <v>3190</v>
      </c>
    </row>
    <row r="211" spans="1:20" x14ac:dyDescent="0.35">
      <c r="A211" s="139" t="s">
        <v>27600</v>
      </c>
      <c r="B211" s="139" t="s">
        <v>7</v>
      </c>
      <c r="C211" s="139" t="s">
        <v>27704</v>
      </c>
      <c r="D211" s="139" t="s">
        <v>27705</v>
      </c>
      <c r="E211" s="144" t="s">
        <v>23707</v>
      </c>
      <c r="F211" s="140" t="s">
        <v>651</v>
      </c>
      <c r="G211" s="140">
        <v>187331</v>
      </c>
      <c r="H211" s="139" t="s">
        <v>28552</v>
      </c>
      <c r="I211" s="139" t="s">
        <v>28553</v>
      </c>
      <c r="J211" s="139" t="s">
        <v>28170</v>
      </c>
      <c r="K211" s="139" t="s">
        <v>359</v>
      </c>
      <c r="L211" s="139" t="s">
        <v>14378</v>
      </c>
      <c r="M211" s="139" t="s">
        <v>50</v>
      </c>
      <c r="N211" s="139" t="s">
        <v>27603</v>
      </c>
      <c r="O211" s="139" t="s">
        <v>27707</v>
      </c>
      <c r="P211" s="139" t="s">
        <v>28554</v>
      </c>
      <c r="Q211" s="139" t="s">
        <v>27707</v>
      </c>
      <c r="R211" s="139" t="s">
        <v>27957</v>
      </c>
      <c r="S211" s="139" t="s">
        <v>14380</v>
      </c>
      <c r="T211" s="136">
        <v>1720</v>
      </c>
    </row>
    <row r="212" spans="1:20" x14ac:dyDescent="0.35">
      <c r="A212" s="139" t="s">
        <v>27600</v>
      </c>
      <c r="B212" s="139" t="s">
        <v>7</v>
      </c>
      <c r="C212" s="139" t="s">
        <v>27877</v>
      </c>
      <c r="D212" s="139" t="s">
        <v>27878</v>
      </c>
      <c r="E212" s="144" t="s">
        <v>23677</v>
      </c>
      <c r="F212" s="140" t="s">
        <v>652</v>
      </c>
      <c r="G212" s="140">
        <v>187379</v>
      </c>
      <c r="H212" s="139" t="s">
        <v>28978</v>
      </c>
      <c r="I212" s="139" t="s">
        <v>28966</v>
      </c>
      <c r="J212" s="139"/>
      <c r="K212" s="139" t="s">
        <v>361</v>
      </c>
      <c r="L212" s="139" t="s">
        <v>14387</v>
      </c>
      <c r="M212" s="139" t="s">
        <v>362</v>
      </c>
      <c r="N212" s="139" t="s">
        <v>27603</v>
      </c>
      <c r="O212" s="139" t="s">
        <v>27879</v>
      </c>
      <c r="P212" s="139" t="s">
        <v>28979</v>
      </c>
      <c r="Q212" s="139" t="s">
        <v>27879</v>
      </c>
      <c r="R212" s="139" t="s">
        <v>28980</v>
      </c>
      <c r="S212" s="139" t="s">
        <v>14389</v>
      </c>
      <c r="T212" s="136">
        <v>1775</v>
      </c>
    </row>
    <row r="213" spans="1:20" x14ac:dyDescent="0.35">
      <c r="A213" s="139" t="s">
        <v>27600</v>
      </c>
      <c r="B213" s="139" t="s">
        <v>7</v>
      </c>
      <c r="C213" s="139" t="s">
        <v>27830</v>
      </c>
      <c r="D213" s="139" t="s">
        <v>27831</v>
      </c>
      <c r="E213" s="144" t="s">
        <v>23814</v>
      </c>
      <c r="F213" s="140" t="s">
        <v>14395</v>
      </c>
      <c r="G213" s="140">
        <v>187446</v>
      </c>
      <c r="H213" s="139" t="s">
        <v>28288</v>
      </c>
      <c r="I213" s="139" t="s">
        <v>28091</v>
      </c>
      <c r="J213" s="139" t="s">
        <v>28820</v>
      </c>
      <c r="K213" s="139" t="s">
        <v>14397</v>
      </c>
      <c r="L213" s="139" t="s">
        <v>14398</v>
      </c>
      <c r="M213" s="139" t="s">
        <v>14399</v>
      </c>
      <c r="N213" s="139" t="s">
        <v>27603</v>
      </c>
      <c r="O213" s="139" t="s">
        <v>27832</v>
      </c>
      <c r="P213" s="139" t="s">
        <v>28821</v>
      </c>
      <c r="Q213" s="139" t="s">
        <v>27832</v>
      </c>
      <c r="R213" s="139" t="s">
        <v>28822</v>
      </c>
      <c r="S213" s="139" t="s">
        <v>14401</v>
      </c>
      <c r="T213" s="136">
        <v>2795</v>
      </c>
    </row>
    <row r="214" spans="1:20" x14ac:dyDescent="0.35">
      <c r="A214" s="139" t="s">
        <v>27600</v>
      </c>
      <c r="B214" s="139" t="s">
        <v>7</v>
      </c>
      <c r="C214" s="139" t="s">
        <v>27996</v>
      </c>
      <c r="D214" s="139" t="s">
        <v>27997</v>
      </c>
      <c r="E214" s="144" t="s">
        <v>23825</v>
      </c>
      <c r="F214" s="140" t="s">
        <v>14407</v>
      </c>
      <c r="G214" s="140">
        <v>187537</v>
      </c>
      <c r="H214" s="139" t="s">
        <v>29326</v>
      </c>
      <c r="I214" s="139" t="s">
        <v>28199</v>
      </c>
      <c r="J214" s="139" t="s">
        <v>28096</v>
      </c>
      <c r="K214" s="139" t="s">
        <v>14409</v>
      </c>
      <c r="L214" s="139" t="s">
        <v>14193</v>
      </c>
      <c r="M214" s="139" t="s">
        <v>324</v>
      </c>
      <c r="N214" s="139" t="s">
        <v>27603</v>
      </c>
      <c r="O214" s="139" t="s">
        <v>27992</v>
      </c>
      <c r="P214" s="139" t="s">
        <v>29327</v>
      </c>
      <c r="Q214" s="139" t="s">
        <v>27992</v>
      </c>
      <c r="R214" s="139" t="s">
        <v>29328</v>
      </c>
      <c r="S214" s="139" t="s">
        <v>14411</v>
      </c>
      <c r="T214" s="136">
        <v>1510</v>
      </c>
    </row>
    <row r="215" spans="1:20" x14ac:dyDescent="0.35">
      <c r="A215" s="139" t="s">
        <v>27600</v>
      </c>
      <c r="B215" s="139" t="s">
        <v>7</v>
      </c>
      <c r="C215" s="139" t="s">
        <v>27714</v>
      </c>
      <c r="D215" s="139" t="s">
        <v>27715</v>
      </c>
      <c r="E215" s="144" t="s">
        <v>23751</v>
      </c>
      <c r="F215" s="140" t="s">
        <v>653</v>
      </c>
      <c r="G215" s="140">
        <v>187549</v>
      </c>
      <c r="H215" s="139" t="s">
        <v>28574</v>
      </c>
      <c r="I215" s="139" t="s">
        <v>28016</v>
      </c>
      <c r="J215" s="139" t="s">
        <v>28096</v>
      </c>
      <c r="K215" s="139" t="s">
        <v>364</v>
      </c>
      <c r="L215" s="139" t="s">
        <v>14417</v>
      </c>
      <c r="M215" s="139" t="s">
        <v>365</v>
      </c>
      <c r="N215" s="139" t="s">
        <v>27603</v>
      </c>
      <c r="O215" s="139" t="s">
        <v>27716</v>
      </c>
      <c r="P215" s="139" t="s">
        <v>28575</v>
      </c>
      <c r="Q215" s="139" t="s">
        <v>27716</v>
      </c>
      <c r="R215" s="139" t="s">
        <v>28576</v>
      </c>
      <c r="S215" s="139" t="s">
        <v>14419</v>
      </c>
      <c r="T215" s="136">
        <v>2195</v>
      </c>
    </row>
    <row r="216" spans="1:20" x14ac:dyDescent="0.35">
      <c r="A216" s="139" t="s">
        <v>27600</v>
      </c>
      <c r="B216" s="139" t="s">
        <v>7</v>
      </c>
      <c r="C216" s="139" t="s">
        <v>27793</v>
      </c>
      <c r="D216" s="139" t="s">
        <v>27794</v>
      </c>
      <c r="E216" s="144" t="s">
        <v>23816</v>
      </c>
      <c r="F216" s="140" t="s">
        <v>654</v>
      </c>
      <c r="G216" s="140">
        <v>187616</v>
      </c>
      <c r="H216" s="139" t="s">
        <v>28719</v>
      </c>
      <c r="I216" s="139" t="s">
        <v>28063</v>
      </c>
      <c r="J216" s="139" t="s">
        <v>28170</v>
      </c>
      <c r="K216" s="139" t="s">
        <v>367</v>
      </c>
      <c r="L216" s="139" t="s">
        <v>14425</v>
      </c>
      <c r="M216" s="139" t="s">
        <v>191</v>
      </c>
      <c r="N216" s="139" t="s">
        <v>27603</v>
      </c>
      <c r="O216" s="139" t="s">
        <v>27795</v>
      </c>
      <c r="P216" s="139" t="s">
        <v>28720</v>
      </c>
      <c r="Q216" s="139" t="s">
        <v>27795</v>
      </c>
      <c r="R216" s="139" t="s">
        <v>28721</v>
      </c>
      <c r="S216" s="139" t="s">
        <v>14427</v>
      </c>
      <c r="T216" s="136">
        <v>1850</v>
      </c>
    </row>
    <row r="217" spans="1:20" x14ac:dyDescent="0.35">
      <c r="A217" s="139" t="s">
        <v>27600</v>
      </c>
      <c r="B217" s="139" t="s">
        <v>7</v>
      </c>
      <c r="C217" s="139" t="s">
        <v>27601</v>
      </c>
      <c r="D217" s="139" t="s">
        <v>27602</v>
      </c>
      <c r="E217" s="144" t="s">
        <v>23689</v>
      </c>
      <c r="F217" s="140" t="s">
        <v>655</v>
      </c>
      <c r="G217" s="140">
        <v>187689</v>
      </c>
      <c r="H217" s="139" t="s">
        <v>28109</v>
      </c>
      <c r="I217" s="139" t="s">
        <v>28072</v>
      </c>
      <c r="J217" s="139" t="s">
        <v>28110</v>
      </c>
      <c r="K217" s="139" t="s">
        <v>369</v>
      </c>
      <c r="L217" s="139" t="s">
        <v>11859</v>
      </c>
      <c r="M217" s="139" t="s">
        <v>20</v>
      </c>
      <c r="N217" s="139" t="s">
        <v>27603</v>
      </c>
      <c r="O217" s="139" t="s">
        <v>27604</v>
      </c>
      <c r="P217" s="139" t="s">
        <v>28111</v>
      </c>
      <c r="Q217" s="139" t="s">
        <v>27604</v>
      </c>
      <c r="R217" s="139" t="s">
        <v>28112</v>
      </c>
      <c r="S217" s="139" t="s">
        <v>14436</v>
      </c>
      <c r="T217" s="136">
        <v>2560</v>
      </c>
    </row>
    <row r="218" spans="1:20" x14ac:dyDescent="0.35">
      <c r="A218" s="139" t="s">
        <v>27600</v>
      </c>
      <c r="B218" s="139" t="s">
        <v>7</v>
      </c>
      <c r="C218" s="139" t="s">
        <v>27601</v>
      </c>
      <c r="D218" s="139" t="s">
        <v>27602</v>
      </c>
      <c r="E218" s="144" t="s">
        <v>23788</v>
      </c>
      <c r="F218" s="140" t="s">
        <v>656</v>
      </c>
      <c r="G218" s="140">
        <v>187690</v>
      </c>
      <c r="H218" s="139" t="s">
        <v>19529</v>
      </c>
      <c r="I218" s="139" t="s">
        <v>28113</v>
      </c>
      <c r="J218" s="139" t="s">
        <v>28091</v>
      </c>
      <c r="K218" s="139" t="s">
        <v>371</v>
      </c>
      <c r="L218" s="139" t="s">
        <v>14442</v>
      </c>
      <c r="M218" s="139" t="s">
        <v>20</v>
      </c>
      <c r="N218" s="139" t="s">
        <v>27603</v>
      </c>
      <c r="O218" s="139" t="s">
        <v>27604</v>
      </c>
      <c r="P218" s="139" t="s">
        <v>28114</v>
      </c>
      <c r="Q218" s="139" t="s">
        <v>27604</v>
      </c>
      <c r="R218" s="139" t="s">
        <v>28115</v>
      </c>
      <c r="S218" s="139" t="s">
        <v>14444</v>
      </c>
      <c r="T218" s="136">
        <v>2805</v>
      </c>
    </row>
    <row r="219" spans="1:20" x14ac:dyDescent="0.35">
      <c r="A219" s="139" t="s">
        <v>27600</v>
      </c>
      <c r="B219" s="139" t="s">
        <v>7</v>
      </c>
      <c r="C219" s="139" t="s">
        <v>27607</v>
      </c>
      <c r="D219" s="139" t="s">
        <v>27608</v>
      </c>
      <c r="E219" s="144" t="s">
        <v>23874</v>
      </c>
      <c r="F219" s="140" t="s">
        <v>14450</v>
      </c>
      <c r="G219" s="140">
        <v>187707</v>
      </c>
      <c r="H219" s="139" t="s">
        <v>28143</v>
      </c>
      <c r="I219" s="139" t="s">
        <v>28065</v>
      </c>
      <c r="J219" s="139" t="s">
        <v>28144</v>
      </c>
      <c r="K219" s="139" t="s">
        <v>14452</v>
      </c>
      <c r="L219" s="139" t="s">
        <v>14453</v>
      </c>
      <c r="M219" s="139" t="s">
        <v>29</v>
      </c>
      <c r="N219" s="139" t="s">
        <v>27603</v>
      </c>
      <c r="O219" s="139" t="s">
        <v>27605</v>
      </c>
      <c r="P219" s="139" t="s">
        <v>28145</v>
      </c>
      <c r="Q219" s="139" t="s">
        <v>27605</v>
      </c>
      <c r="R219" s="139" t="s">
        <v>28146</v>
      </c>
      <c r="S219" s="139" t="s">
        <v>14455</v>
      </c>
      <c r="T219" s="136">
        <v>1990</v>
      </c>
    </row>
    <row r="220" spans="1:20" x14ac:dyDescent="0.35">
      <c r="A220" s="139" t="s">
        <v>27600</v>
      </c>
      <c r="B220" s="139" t="s">
        <v>7</v>
      </c>
      <c r="C220" s="139" t="s">
        <v>27694</v>
      </c>
      <c r="D220" s="139" t="s">
        <v>27695</v>
      </c>
      <c r="E220" s="144" t="s">
        <v>23894</v>
      </c>
      <c r="F220" s="140" t="s">
        <v>14461</v>
      </c>
      <c r="G220" s="140">
        <v>187847</v>
      </c>
      <c r="H220" s="139" t="s">
        <v>12593</v>
      </c>
      <c r="I220" s="139" t="s">
        <v>742</v>
      </c>
      <c r="J220" s="139" t="s">
        <v>28473</v>
      </c>
      <c r="K220" s="139" t="s">
        <v>14463</v>
      </c>
      <c r="L220" s="139" t="s">
        <v>12632</v>
      </c>
      <c r="M220" s="139" t="s">
        <v>138</v>
      </c>
      <c r="N220" s="139" t="s">
        <v>27603</v>
      </c>
      <c r="O220" s="139" t="s">
        <v>27696</v>
      </c>
      <c r="P220" s="139" t="s">
        <v>28516</v>
      </c>
      <c r="Q220" s="139" t="s">
        <v>27696</v>
      </c>
      <c r="R220" s="139" t="s">
        <v>28517</v>
      </c>
      <c r="S220" s="139" t="s">
        <v>14465</v>
      </c>
      <c r="T220" s="136">
        <v>1695</v>
      </c>
    </row>
    <row r="221" spans="1:20" x14ac:dyDescent="0.35">
      <c r="A221" s="139" t="s">
        <v>27600</v>
      </c>
      <c r="B221" s="139" t="s">
        <v>7</v>
      </c>
      <c r="C221" s="139" t="s">
        <v>27601</v>
      </c>
      <c r="D221" s="139" t="s">
        <v>27602</v>
      </c>
      <c r="E221" s="144" t="s">
        <v>23897</v>
      </c>
      <c r="F221" s="140" t="s">
        <v>657</v>
      </c>
      <c r="G221" s="140">
        <v>187859</v>
      </c>
      <c r="H221" s="139" t="s">
        <v>28056</v>
      </c>
      <c r="I221" s="139" t="s">
        <v>28057</v>
      </c>
      <c r="J221" s="139" t="s">
        <v>28058</v>
      </c>
      <c r="K221" s="139" t="s">
        <v>373</v>
      </c>
      <c r="L221" s="139" t="s">
        <v>14434</v>
      </c>
      <c r="M221" s="139" t="s">
        <v>20</v>
      </c>
      <c r="N221" s="139" t="s">
        <v>27603</v>
      </c>
      <c r="O221" s="139" t="s">
        <v>27604</v>
      </c>
      <c r="P221" s="139" t="s">
        <v>28059</v>
      </c>
      <c r="Q221" s="139" t="s">
        <v>27604</v>
      </c>
      <c r="R221" s="139" t="s">
        <v>28060</v>
      </c>
      <c r="S221" s="139" t="s">
        <v>14471</v>
      </c>
      <c r="T221" s="136">
        <v>110</v>
      </c>
    </row>
    <row r="222" spans="1:20" x14ac:dyDescent="0.35">
      <c r="A222" s="139" t="s">
        <v>27600</v>
      </c>
      <c r="B222" s="139" t="s">
        <v>7</v>
      </c>
      <c r="C222" s="139" t="s">
        <v>27874</v>
      </c>
      <c r="D222" s="139" t="s">
        <v>27875</v>
      </c>
      <c r="E222" s="144" t="s">
        <v>23905</v>
      </c>
      <c r="F222" s="140" t="s">
        <v>658</v>
      </c>
      <c r="G222" s="140">
        <v>188049</v>
      </c>
      <c r="H222" s="139" t="s">
        <v>28965</v>
      </c>
      <c r="I222" s="139" t="s">
        <v>28966</v>
      </c>
      <c r="J222" s="139" t="s">
        <v>28967</v>
      </c>
      <c r="K222" s="139" t="s">
        <v>375</v>
      </c>
      <c r="L222" s="139" t="s">
        <v>13535</v>
      </c>
      <c r="M222" s="139" t="s">
        <v>238</v>
      </c>
      <c r="N222" s="139" t="s">
        <v>27603</v>
      </c>
      <c r="O222" s="139" t="s">
        <v>27876</v>
      </c>
      <c r="P222" s="139" t="s">
        <v>28968</v>
      </c>
      <c r="Q222" s="139" t="s">
        <v>27876</v>
      </c>
      <c r="R222" s="139" t="s">
        <v>28969</v>
      </c>
      <c r="S222" s="139" t="s">
        <v>14488</v>
      </c>
      <c r="T222" s="136">
        <v>1675</v>
      </c>
    </row>
    <row r="223" spans="1:20" x14ac:dyDescent="0.35">
      <c r="A223" s="139" t="s">
        <v>27600</v>
      </c>
      <c r="B223" s="139" t="s">
        <v>7</v>
      </c>
      <c r="C223" s="139" t="s">
        <v>27874</v>
      </c>
      <c r="D223" s="139" t="s">
        <v>27875</v>
      </c>
      <c r="E223" s="144" t="s">
        <v>23675</v>
      </c>
      <c r="F223" s="140" t="s">
        <v>659</v>
      </c>
      <c r="G223" s="140">
        <v>188050</v>
      </c>
      <c r="H223" s="139" t="s">
        <v>28970</v>
      </c>
      <c r="I223" s="139" t="s">
        <v>28966</v>
      </c>
      <c r="J223" s="139"/>
      <c r="K223" s="139" t="s">
        <v>377</v>
      </c>
      <c r="L223" s="139" t="s">
        <v>13535</v>
      </c>
      <c r="M223" s="139" t="s">
        <v>238</v>
      </c>
      <c r="N223" s="139" t="s">
        <v>27603</v>
      </c>
      <c r="O223" s="139" t="s">
        <v>27876</v>
      </c>
      <c r="P223" s="139" t="s">
        <v>28971</v>
      </c>
      <c r="Q223" s="139" t="s">
        <v>27876</v>
      </c>
      <c r="R223" s="139" t="s">
        <v>28972</v>
      </c>
      <c r="S223" s="139" t="s">
        <v>14495</v>
      </c>
      <c r="T223" s="136">
        <v>1040</v>
      </c>
    </row>
    <row r="224" spans="1:20" x14ac:dyDescent="0.35">
      <c r="A224" s="139" t="s">
        <v>27600</v>
      </c>
      <c r="B224" s="139" t="s">
        <v>7</v>
      </c>
      <c r="C224" s="139" t="s">
        <v>27601</v>
      </c>
      <c r="D224" s="139" t="s">
        <v>27602</v>
      </c>
      <c r="E224" s="144" t="s">
        <v>23817</v>
      </c>
      <c r="F224" s="140" t="s">
        <v>14501</v>
      </c>
      <c r="G224" s="140">
        <v>188086</v>
      </c>
      <c r="H224" s="139" t="s">
        <v>28116</v>
      </c>
      <c r="I224" s="139" t="s">
        <v>28117</v>
      </c>
      <c r="J224" s="139" t="s">
        <v>28118</v>
      </c>
      <c r="K224" s="139" t="s">
        <v>14503</v>
      </c>
      <c r="L224" s="139" t="s">
        <v>14504</v>
      </c>
      <c r="M224" s="139" t="s">
        <v>20</v>
      </c>
      <c r="N224" s="139" t="s">
        <v>27603</v>
      </c>
      <c r="O224" s="139" t="s">
        <v>27604</v>
      </c>
      <c r="P224" s="139" t="s">
        <v>28119</v>
      </c>
      <c r="Q224" s="139" t="s">
        <v>27604</v>
      </c>
      <c r="R224" s="139" t="s">
        <v>28120</v>
      </c>
      <c r="S224" s="139" t="s">
        <v>14506</v>
      </c>
      <c r="T224" s="136">
        <v>2595</v>
      </c>
    </row>
    <row r="225" spans="1:20" x14ac:dyDescent="0.35">
      <c r="A225" s="139" t="s">
        <v>27600</v>
      </c>
      <c r="B225" s="139" t="s">
        <v>7</v>
      </c>
      <c r="C225" s="139" t="s">
        <v>27607</v>
      </c>
      <c r="D225" s="139" t="s">
        <v>27608</v>
      </c>
      <c r="E225" s="144" t="s">
        <v>23882</v>
      </c>
      <c r="F225" s="140" t="s">
        <v>660</v>
      </c>
      <c r="G225" s="140">
        <v>188104</v>
      </c>
      <c r="H225" s="139" t="s">
        <v>28147</v>
      </c>
      <c r="I225" s="139" t="s">
        <v>28140</v>
      </c>
      <c r="J225" s="139"/>
      <c r="K225" s="139" t="s">
        <v>379</v>
      </c>
      <c r="L225" s="139" t="s">
        <v>14512</v>
      </c>
      <c r="M225" s="139" t="s">
        <v>29</v>
      </c>
      <c r="N225" s="139" t="s">
        <v>27603</v>
      </c>
      <c r="O225" s="139" t="s">
        <v>27605</v>
      </c>
      <c r="P225" s="139" t="s">
        <v>28148</v>
      </c>
      <c r="Q225" s="139" t="s">
        <v>27605</v>
      </c>
      <c r="R225" s="139" t="s">
        <v>28149</v>
      </c>
      <c r="S225" s="139" t="s">
        <v>14514</v>
      </c>
      <c r="T225" s="136">
        <v>1490</v>
      </c>
    </row>
    <row r="226" spans="1:20" x14ac:dyDescent="0.35">
      <c r="A226" s="139" t="s">
        <v>27600</v>
      </c>
      <c r="B226" s="139" t="s">
        <v>7</v>
      </c>
      <c r="C226" s="139" t="s">
        <v>27833</v>
      </c>
      <c r="D226" s="139" t="s">
        <v>27834</v>
      </c>
      <c r="E226" s="144" t="s">
        <v>23823</v>
      </c>
      <c r="F226" s="140" t="s">
        <v>661</v>
      </c>
      <c r="G226" s="140">
        <v>188396</v>
      </c>
      <c r="H226" s="139" t="s">
        <v>28835</v>
      </c>
      <c r="I226" s="139" t="s">
        <v>28091</v>
      </c>
      <c r="J226" s="139" t="s">
        <v>28820</v>
      </c>
      <c r="K226" s="139" t="s">
        <v>381</v>
      </c>
      <c r="L226" s="139" t="s">
        <v>14341</v>
      </c>
      <c r="M226" s="139" t="s">
        <v>355</v>
      </c>
      <c r="N226" s="139" t="s">
        <v>27603</v>
      </c>
      <c r="O226" s="139" t="s">
        <v>27835</v>
      </c>
      <c r="P226" s="139" t="s">
        <v>28836</v>
      </c>
      <c r="Q226" s="139" t="s">
        <v>27835</v>
      </c>
      <c r="R226" s="139" t="s">
        <v>28837</v>
      </c>
      <c r="S226" s="139" t="s">
        <v>14521</v>
      </c>
      <c r="T226" s="136">
        <v>1735</v>
      </c>
    </row>
    <row r="227" spans="1:20" x14ac:dyDescent="0.35">
      <c r="A227" s="139" t="s">
        <v>27600</v>
      </c>
      <c r="B227" s="139" t="s">
        <v>7</v>
      </c>
      <c r="C227" s="139" t="s">
        <v>27735</v>
      </c>
      <c r="D227" s="139" t="s">
        <v>27736</v>
      </c>
      <c r="E227" s="144" t="s">
        <v>23672</v>
      </c>
      <c r="F227" s="140" t="s">
        <v>14527</v>
      </c>
      <c r="G227" s="140">
        <v>188475</v>
      </c>
      <c r="H227" s="139" t="s">
        <v>28625</v>
      </c>
      <c r="I227" s="139" t="s">
        <v>28626</v>
      </c>
      <c r="J227" s="139"/>
      <c r="K227" s="139" t="s">
        <v>14529</v>
      </c>
      <c r="L227" s="139" t="s">
        <v>12599</v>
      </c>
      <c r="M227" s="139" t="s">
        <v>135</v>
      </c>
      <c r="N227" s="139" t="s">
        <v>27603</v>
      </c>
      <c r="O227" s="139" t="s">
        <v>27738</v>
      </c>
      <c r="P227" s="139" t="s">
        <v>28627</v>
      </c>
      <c r="Q227" s="139" t="s">
        <v>27738</v>
      </c>
      <c r="R227" s="139" t="s">
        <v>28628</v>
      </c>
      <c r="S227" s="139" t="s">
        <v>14531</v>
      </c>
      <c r="T227" s="136">
        <v>1590</v>
      </c>
    </row>
    <row r="228" spans="1:20" x14ac:dyDescent="0.35">
      <c r="A228" s="139" t="s">
        <v>27600</v>
      </c>
      <c r="B228" s="139" t="s">
        <v>7</v>
      </c>
      <c r="C228" s="139" t="s">
        <v>27694</v>
      </c>
      <c r="D228" s="139" t="s">
        <v>27695</v>
      </c>
      <c r="E228" s="144" t="s">
        <v>23890</v>
      </c>
      <c r="F228" s="140" t="s">
        <v>14537</v>
      </c>
      <c r="G228" s="140">
        <v>188610</v>
      </c>
      <c r="H228" s="139" t="s">
        <v>12593</v>
      </c>
      <c r="I228" s="139" t="s">
        <v>28518</v>
      </c>
      <c r="J228" s="139" t="s">
        <v>28096</v>
      </c>
      <c r="K228" s="139" t="s">
        <v>14539</v>
      </c>
      <c r="L228" s="139" t="s">
        <v>14540</v>
      </c>
      <c r="M228" s="139" t="s">
        <v>138</v>
      </c>
      <c r="N228" s="139" t="s">
        <v>27603</v>
      </c>
      <c r="O228" s="139" t="s">
        <v>27696</v>
      </c>
      <c r="P228" s="139" t="s">
        <v>28519</v>
      </c>
      <c r="Q228" s="139" t="s">
        <v>27696</v>
      </c>
      <c r="R228" s="139" t="s">
        <v>28520</v>
      </c>
      <c r="S228" s="139" t="s">
        <v>14542</v>
      </c>
      <c r="T228" s="136">
        <v>2150</v>
      </c>
    </row>
    <row r="229" spans="1:20" x14ac:dyDescent="0.35">
      <c r="A229" s="139" t="s">
        <v>27600</v>
      </c>
      <c r="B229" s="139" t="s">
        <v>7</v>
      </c>
      <c r="C229" s="139" t="s">
        <v>27601</v>
      </c>
      <c r="D229" s="139" t="s">
        <v>27602</v>
      </c>
      <c r="E229" s="144" t="s">
        <v>23899</v>
      </c>
      <c r="F229" s="140" t="s">
        <v>662</v>
      </c>
      <c r="G229" s="140">
        <v>188621</v>
      </c>
      <c r="H229" s="139" t="s">
        <v>28121</v>
      </c>
      <c r="I229" s="139" t="s">
        <v>28065</v>
      </c>
      <c r="J229" s="139"/>
      <c r="K229" s="139" t="s">
        <v>383</v>
      </c>
      <c r="L229" s="139" t="s">
        <v>11859</v>
      </c>
      <c r="M229" s="139" t="s">
        <v>20</v>
      </c>
      <c r="N229" s="139" t="s">
        <v>27603</v>
      </c>
      <c r="O229" s="139" t="s">
        <v>27604</v>
      </c>
      <c r="P229" s="139" t="s">
        <v>28122</v>
      </c>
      <c r="Q229" s="139" t="s">
        <v>27604</v>
      </c>
      <c r="R229" s="139" t="s">
        <v>28123</v>
      </c>
      <c r="S229" s="139" t="s">
        <v>14549</v>
      </c>
      <c r="T229" s="136">
        <v>2550</v>
      </c>
    </row>
    <row r="230" spans="1:20" x14ac:dyDescent="0.35">
      <c r="A230" s="139" t="s">
        <v>27600</v>
      </c>
      <c r="B230" s="139" t="s">
        <v>7</v>
      </c>
      <c r="C230" s="139" t="s">
        <v>27933</v>
      </c>
      <c r="D230" s="139" t="s">
        <v>27934</v>
      </c>
      <c r="E230" s="144" t="s">
        <v>23802</v>
      </c>
      <c r="F230" s="140" t="s">
        <v>14555</v>
      </c>
      <c r="G230" s="140">
        <v>188724</v>
      </c>
      <c r="H230" s="139" t="s">
        <v>28308</v>
      </c>
      <c r="I230" s="139" t="s">
        <v>29210</v>
      </c>
      <c r="J230" s="139"/>
      <c r="K230" s="139" t="s">
        <v>14557</v>
      </c>
      <c r="L230" s="139" t="s">
        <v>13921</v>
      </c>
      <c r="M230" s="139" t="s">
        <v>275</v>
      </c>
      <c r="N230" s="139" t="s">
        <v>27603</v>
      </c>
      <c r="O230" s="139" t="s">
        <v>27935</v>
      </c>
      <c r="P230" s="139" t="s">
        <v>29211</v>
      </c>
      <c r="Q230" s="139" t="s">
        <v>27935</v>
      </c>
      <c r="R230" s="139" t="s">
        <v>29212</v>
      </c>
      <c r="S230" s="139" t="s">
        <v>14559</v>
      </c>
      <c r="T230" s="136">
        <v>1805</v>
      </c>
    </row>
    <row r="231" spans="1:20" x14ac:dyDescent="0.35">
      <c r="A231" s="139" t="s">
        <v>27600</v>
      </c>
      <c r="B231" s="139" t="s">
        <v>7</v>
      </c>
      <c r="C231" s="139" t="s">
        <v>27607</v>
      </c>
      <c r="D231" s="139" t="s">
        <v>27608</v>
      </c>
      <c r="E231" s="144" t="s">
        <v>23680</v>
      </c>
      <c r="F231" s="140" t="s">
        <v>664</v>
      </c>
      <c r="G231" s="140">
        <v>189420</v>
      </c>
      <c r="H231" s="139" t="s">
        <v>28150</v>
      </c>
      <c r="I231" s="139" t="s">
        <v>28135</v>
      </c>
      <c r="J231" s="139" t="s">
        <v>28151</v>
      </c>
      <c r="K231" s="139" t="s">
        <v>387</v>
      </c>
      <c r="L231" s="139" t="s">
        <v>14573</v>
      </c>
      <c r="M231" s="139" t="s">
        <v>29</v>
      </c>
      <c r="N231" s="139" t="s">
        <v>27603</v>
      </c>
      <c r="O231" s="139" t="s">
        <v>27605</v>
      </c>
      <c r="P231" s="139" t="s">
        <v>28152</v>
      </c>
      <c r="Q231" s="139" t="s">
        <v>27605</v>
      </c>
      <c r="R231" s="139" t="s">
        <v>28153</v>
      </c>
      <c r="S231" s="139" t="s">
        <v>14575</v>
      </c>
      <c r="T231" s="136">
        <v>1805</v>
      </c>
    </row>
    <row r="232" spans="1:20" x14ac:dyDescent="0.35">
      <c r="A232" s="139" t="s">
        <v>27600</v>
      </c>
      <c r="B232" s="139" t="s">
        <v>7</v>
      </c>
      <c r="C232" s="139" t="s">
        <v>27900</v>
      </c>
      <c r="D232" s="139" t="s">
        <v>27901</v>
      </c>
      <c r="E232" s="144" t="s">
        <v>23841</v>
      </c>
      <c r="F232" s="140" t="s">
        <v>665</v>
      </c>
      <c r="G232" s="140">
        <v>189431</v>
      </c>
      <c r="H232" s="139" t="s">
        <v>29046</v>
      </c>
      <c r="I232" s="139" t="s">
        <v>28024</v>
      </c>
      <c r="J232" s="139"/>
      <c r="K232" s="139" t="s">
        <v>389</v>
      </c>
      <c r="L232" s="139" t="s">
        <v>11815</v>
      </c>
      <c r="M232" s="139" t="s">
        <v>18</v>
      </c>
      <c r="N232" s="139" t="s">
        <v>27603</v>
      </c>
      <c r="O232" s="139" t="s">
        <v>27902</v>
      </c>
      <c r="P232" s="139" t="s">
        <v>29047</v>
      </c>
      <c r="Q232" s="139" t="s">
        <v>27902</v>
      </c>
      <c r="R232" s="139" t="s">
        <v>29048</v>
      </c>
      <c r="S232" s="139" t="s">
        <v>14582</v>
      </c>
      <c r="T232" s="136">
        <v>3075</v>
      </c>
    </row>
    <row r="233" spans="1:20" x14ac:dyDescent="0.35">
      <c r="A233" s="139" t="s">
        <v>27600</v>
      </c>
      <c r="B233" s="139" t="s">
        <v>7</v>
      </c>
      <c r="C233" s="139" t="s">
        <v>27636</v>
      </c>
      <c r="D233" s="139" t="s">
        <v>27637</v>
      </c>
      <c r="E233" s="144" t="s">
        <v>23770</v>
      </c>
      <c r="F233" s="140" t="s">
        <v>667</v>
      </c>
      <c r="G233" s="140">
        <v>190433</v>
      </c>
      <c r="H233" s="139" t="s">
        <v>28339</v>
      </c>
      <c r="I233" s="139" t="s">
        <v>28029</v>
      </c>
      <c r="J233" s="139" t="s">
        <v>28170</v>
      </c>
      <c r="K233" s="139" t="s">
        <v>392</v>
      </c>
      <c r="L233" s="139" t="s">
        <v>12287</v>
      </c>
      <c r="M233" s="139" t="s">
        <v>86</v>
      </c>
      <c r="N233" s="139" t="s">
        <v>27603</v>
      </c>
      <c r="O233" s="139" t="s">
        <v>27638</v>
      </c>
      <c r="P233" s="139" t="s">
        <v>28340</v>
      </c>
      <c r="Q233" s="139" t="s">
        <v>27638</v>
      </c>
      <c r="R233" s="139" t="s">
        <v>28341</v>
      </c>
      <c r="S233" s="139" t="s">
        <v>14598</v>
      </c>
      <c r="T233" s="136">
        <v>2000</v>
      </c>
    </row>
    <row r="234" spans="1:20" x14ac:dyDescent="0.35">
      <c r="A234" s="139" t="s">
        <v>27600</v>
      </c>
      <c r="B234" s="139" t="s">
        <v>7</v>
      </c>
      <c r="C234" s="139" t="s">
        <v>27858</v>
      </c>
      <c r="D234" s="139" t="s">
        <v>27859</v>
      </c>
      <c r="E234" s="144" t="s">
        <v>23781</v>
      </c>
      <c r="F234" s="140" t="s">
        <v>14604</v>
      </c>
      <c r="G234" s="140">
        <v>190445</v>
      </c>
      <c r="H234" s="139" t="s">
        <v>28890</v>
      </c>
      <c r="I234" s="139" t="s">
        <v>28891</v>
      </c>
      <c r="J234" s="139" t="s">
        <v>28042</v>
      </c>
      <c r="K234" s="139" t="s">
        <v>14606</v>
      </c>
      <c r="L234" s="139" t="s">
        <v>14607</v>
      </c>
      <c r="M234" s="139" t="s">
        <v>418</v>
      </c>
      <c r="N234" s="139" t="s">
        <v>27603</v>
      </c>
      <c r="O234" s="139" t="s">
        <v>27860</v>
      </c>
      <c r="P234" s="139" t="s">
        <v>28892</v>
      </c>
      <c r="Q234" s="139" t="s">
        <v>27860</v>
      </c>
      <c r="R234" s="139" t="s">
        <v>28893</v>
      </c>
      <c r="S234" s="139" t="s">
        <v>14609</v>
      </c>
      <c r="T234" s="136">
        <v>1825</v>
      </c>
    </row>
    <row r="235" spans="1:20" x14ac:dyDescent="0.35">
      <c r="A235" s="139" t="s">
        <v>27600</v>
      </c>
      <c r="B235" s="139" t="s">
        <v>7</v>
      </c>
      <c r="C235" s="139" t="s">
        <v>27858</v>
      </c>
      <c r="D235" s="139" t="s">
        <v>27859</v>
      </c>
      <c r="E235" s="144" t="s">
        <v>23760</v>
      </c>
      <c r="F235" s="140" t="s">
        <v>14616</v>
      </c>
      <c r="G235" s="140">
        <v>190457</v>
      </c>
      <c r="H235" s="139" t="s">
        <v>28894</v>
      </c>
      <c r="I235" s="139" t="s">
        <v>28042</v>
      </c>
      <c r="J235" s="139"/>
      <c r="K235" s="139" t="s">
        <v>14618</v>
      </c>
      <c r="L235" s="139" t="s">
        <v>14619</v>
      </c>
      <c r="M235" s="139" t="s">
        <v>418</v>
      </c>
      <c r="N235" s="139" t="s">
        <v>27603</v>
      </c>
      <c r="O235" s="139" t="s">
        <v>27860</v>
      </c>
      <c r="P235" s="139" t="s">
        <v>28895</v>
      </c>
      <c r="Q235" s="139" t="s">
        <v>27860</v>
      </c>
      <c r="R235" s="139" t="s">
        <v>28896</v>
      </c>
      <c r="S235" s="139" t="s">
        <v>14621</v>
      </c>
      <c r="T235" s="136">
        <v>1540</v>
      </c>
    </row>
    <row r="236" spans="1:20" x14ac:dyDescent="0.35">
      <c r="A236" s="139" t="s">
        <v>27600</v>
      </c>
      <c r="B236" s="139" t="s">
        <v>7</v>
      </c>
      <c r="C236" s="139" t="s">
        <v>27898</v>
      </c>
      <c r="D236" s="139" t="s">
        <v>27899</v>
      </c>
      <c r="E236" s="144" t="s">
        <v>23746</v>
      </c>
      <c r="F236" s="140" t="s">
        <v>668</v>
      </c>
      <c r="G236" s="140">
        <v>190755</v>
      </c>
      <c r="H236" s="139" t="s">
        <v>29036</v>
      </c>
      <c r="I236" s="139" t="s">
        <v>28024</v>
      </c>
      <c r="J236" s="139"/>
      <c r="K236" s="139" t="s">
        <v>394</v>
      </c>
      <c r="L236" s="139" t="s">
        <v>14627</v>
      </c>
      <c r="M236" s="139" t="s">
        <v>395</v>
      </c>
      <c r="N236" s="139" t="s">
        <v>27603</v>
      </c>
      <c r="O236" s="139" t="s">
        <v>27897</v>
      </c>
      <c r="P236" s="139" t="s">
        <v>29037</v>
      </c>
      <c r="Q236" s="139" t="s">
        <v>27897</v>
      </c>
      <c r="R236" s="139" t="s">
        <v>29038</v>
      </c>
      <c r="S236" s="139" t="s">
        <v>14629</v>
      </c>
      <c r="T236" s="136">
        <v>3240</v>
      </c>
    </row>
    <row r="237" spans="1:20" x14ac:dyDescent="0.35">
      <c r="A237" s="139" t="s">
        <v>27600</v>
      </c>
      <c r="B237" s="139" t="s">
        <v>7</v>
      </c>
      <c r="C237" s="139" t="s">
        <v>27694</v>
      </c>
      <c r="D237" s="139" t="s">
        <v>27695</v>
      </c>
      <c r="E237" s="144" t="s">
        <v>23887</v>
      </c>
      <c r="F237" s="140" t="s">
        <v>14635</v>
      </c>
      <c r="G237" s="140">
        <v>190767</v>
      </c>
      <c r="H237" s="139" t="s">
        <v>12593</v>
      </c>
      <c r="I237" s="139" t="s">
        <v>28521</v>
      </c>
      <c r="J237" s="139" t="s">
        <v>28096</v>
      </c>
      <c r="K237" s="139" t="s">
        <v>14637</v>
      </c>
      <c r="L237" s="139" t="s">
        <v>14638</v>
      </c>
      <c r="M237" s="139" t="s">
        <v>138</v>
      </c>
      <c r="N237" s="139" t="s">
        <v>27603</v>
      </c>
      <c r="O237" s="139" t="s">
        <v>27696</v>
      </c>
      <c r="P237" s="139" t="s">
        <v>28522</v>
      </c>
      <c r="Q237" s="139" t="s">
        <v>27696</v>
      </c>
      <c r="R237" s="139" t="s">
        <v>28523</v>
      </c>
      <c r="S237" s="139" t="s">
        <v>14640</v>
      </c>
      <c r="T237" s="136">
        <v>2705</v>
      </c>
    </row>
    <row r="238" spans="1:20" x14ac:dyDescent="0.35">
      <c r="A238" s="139" t="s">
        <v>27600</v>
      </c>
      <c r="B238" s="139" t="s">
        <v>7</v>
      </c>
      <c r="C238" s="139" t="s">
        <v>27607</v>
      </c>
      <c r="D238" s="139" t="s">
        <v>27608</v>
      </c>
      <c r="E238" s="144" t="s">
        <v>23906</v>
      </c>
      <c r="F238" s="140" t="s">
        <v>669</v>
      </c>
      <c r="G238" s="140">
        <v>190779</v>
      </c>
      <c r="H238" s="139" t="s">
        <v>28154</v>
      </c>
      <c r="I238" s="139" t="s">
        <v>28155</v>
      </c>
      <c r="J238" s="139"/>
      <c r="K238" s="139" t="s">
        <v>397</v>
      </c>
      <c r="L238" s="139" t="s">
        <v>14646</v>
      </c>
      <c r="M238" s="139" t="s">
        <v>29</v>
      </c>
      <c r="N238" s="139" t="s">
        <v>27603</v>
      </c>
      <c r="O238" s="139" t="s">
        <v>27610</v>
      </c>
      <c r="P238" s="139" t="s">
        <v>28156</v>
      </c>
      <c r="Q238" s="139" t="s">
        <v>27610</v>
      </c>
      <c r="R238" s="139" t="s">
        <v>28157</v>
      </c>
      <c r="S238" s="139" t="s">
        <v>14648</v>
      </c>
      <c r="T238" s="136">
        <v>1075</v>
      </c>
    </row>
    <row r="239" spans="1:20" x14ac:dyDescent="0.35">
      <c r="A239" s="139" t="s">
        <v>27600</v>
      </c>
      <c r="B239" s="139" t="s">
        <v>7</v>
      </c>
      <c r="C239" s="139" t="s">
        <v>27607</v>
      </c>
      <c r="D239" s="139" t="s">
        <v>27608</v>
      </c>
      <c r="E239" s="144" t="s">
        <v>23805</v>
      </c>
      <c r="F239" s="140" t="s">
        <v>670</v>
      </c>
      <c r="G239" s="140">
        <v>191280</v>
      </c>
      <c r="H239" s="139" t="s">
        <v>28158</v>
      </c>
      <c r="I239" s="139" t="s">
        <v>28159</v>
      </c>
      <c r="J239" s="139" t="s">
        <v>28160</v>
      </c>
      <c r="K239" s="139" t="s">
        <v>399</v>
      </c>
      <c r="L239" s="139" t="s">
        <v>11901</v>
      </c>
      <c r="M239" s="139" t="s">
        <v>29</v>
      </c>
      <c r="N239" s="139" t="s">
        <v>27603</v>
      </c>
      <c r="O239" s="139" t="s">
        <v>27605</v>
      </c>
      <c r="P239" s="139" t="s">
        <v>28161</v>
      </c>
      <c r="Q239" s="139" t="s">
        <v>27605</v>
      </c>
      <c r="R239" s="139" t="s">
        <v>28162</v>
      </c>
      <c r="S239" s="139" t="s">
        <v>14655</v>
      </c>
      <c r="T239" s="136">
        <v>1420</v>
      </c>
    </row>
    <row r="240" spans="1:20" x14ac:dyDescent="0.35">
      <c r="A240" s="139" t="s">
        <v>27600</v>
      </c>
      <c r="B240" s="139" t="s">
        <v>7</v>
      </c>
      <c r="C240" s="139" t="s">
        <v>27858</v>
      </c>
      <c r="D240" s="139" t="s">
        <v>27859</v>
      </c>
      <c r="E240" s="144" t="s">
        <v>23782</v>
      </c>
      <c r="F240" s="140" t="s">
        <v>14661</v>
      </c>
      <c r="G240" s="140">
        <v>191292</v>
      </c>
      <c r="H240" s="139" t="s">
        <v>28890</v>
      </c>
      <c r="I240" s="139" t="s">
        <v>28897</v>
      </c>
      <c r="J240" s="139" t="s">
        <v>28042</v>
      </c>
      <c r="K240" s="139" t="s">
        <v>14663</v>
      </c>
      <c r="L240" s="139" t="s">
        <v>14607</v>
      </c>
      <c r="M240" s="139" t="s">
        <v>418</v>
      </c>
      <c r="N240" s="139" t="s">
        <v>27603</v>
      </c>
      <c r="O240" s="139" t="s">
        <v>27860</v>
      </c>
      <c r="P240" s="139" t="s">
        <v>28898</v>
      </c>
      <c r="Q240" s="139" t="s">
        <v>27860</v>
      </c>
      <c r="R240" s="139" t="s">
        <v>28899</v>
      </c>
      <c r="S240" s="139" t="s">
        <v>14665</v>
      </c>
      <c r="T240" s="136">
        <v>3965</v>
      </c>
    </row>
    <row r="241" spans="1:20" x14ac:dyDescent="0.35">
      <c r="A241" s="139" t="s">
        <v>27600</v>
      </c>
      <c r="B241" s="139" t="s">
        <v>7</v>
      </c>
      <c r="C241" s="139" t="s">
        <v>27627</v>
      </c>
      <c r="D241" s="139" t="s">
        <v>27628</v>
      </c>
      <c r="E241" s="144" t="s">
        <v>23896</v>
      </c>
      <c r="F241" s="140" t="s">
        <v>671</v>
      </c>
      <c r="G241" s="140">
        <v>191309</v>
      </c>
      <c r="H241" s="139" t="s">
        <v>28294</v>
      </c>
      <c r="I241" s="139" t="s">
        <v>28170</v>
      </c>
      <c r="J241" s="139"/>
      <c r="K241" s="139" t="s">
        <v>401</v>
      </c>
      <c r="L241" s="139" t="s">
        <v>14671</v>
      </c>
      <c r="M241" s="139" t="s">
        <v>67</v>
      </c>
      <c r="N241" s="139" t="s">
        <v>27603</v>
      </c>
      <c r="O241" s="139" t="s">
        <v>27626</v>
      </c>
      <c r="P241" s="139" t="s">
        <v>28295</v>
      </c>
      <c r="Q241" s="139" t="s">
        <v>27626</v>
      </c>
      <c r="R241" s="139" t="s">
        <v>28296</v>
      </c>
      <c r="S241" s="139" t="s">
        <v>14673</v>
      </c>
      <c r="T241" s="136">
        <v>2160</v>
      </c>
    </row>
    <row r="242" spans="1:20" x14ac:dyDescent="0.35">
      <c r="A242" s="139" t="s">
        <v>27600</v>
      </c>
      <c r="B242" s="139" t="s">
        <v>7</v>
      </c>
      <c r="C242" s="139" t="s">
        <v>27951</v>
      </c>
      <c r="D242" s="139" t="s">
        <v>27952</v>
      </c>
      <c r="E242" s="144" t="s">
        <v>23776</v>
      </c>
      <c r="F242" s="140" t="s">
        <v>673</v>
      </c>
      <c r="G242" s="140">
        <v>191772</v>
      </c>
      <c r="H242" s="139" t="s">
        <v>29226</v>
      </c>
      <c r="I242" s="139" t="s">
        <v>28046</v>
      </c>
      <c r="J242" s="139" t="s">
        <v>29221</v>
      </c>
      <c r="K242" s="139" t="s">
        <v>405</v>
      </c>
      <c r="L242" s="139" t="s">
        <v>14688</v>
      </c>
      <c r="M242" s="139" t="s">
        <v>287</v>
      </c>
      <c r="N242" s="139" t="s">
        <v>27603</v>
      </c>
      <c r="O242" s="139" t="s">
        <v>27953</v>
      </c>
      <c r="P242" s="139" t="s">
        <v>29227</v>
      </c>
      <c r="Q242" s="139" t="s">
        <v>27953</v>
      </c>
      <c r="R242" s="139" t="s">
        <v>29228</v>
      </c>
      <c r="S242" s="139" t="s">
        <v>14690</v>
      </c>
      <c r="T242" s="136">
        <v>2565</v>
      </c>
    </row>
    <row r="243" spans="1:20" x14ac:dyDescent="0.35">
      <c r="A243" s="139" t="s">
        <v>27600</v>
      </c>
      <c r="B243" s="139" t="s">
        <v>7</v>
      </c>
      <c r="C243" s="139" t="s">
        <v>27607</v>
      </c>
      <c r="D243" s="139" t="s">
        <v>27608</v>
      </c>
      <c r="E243" s="144" t="s">
        <v>23836</v>
      </c>
      <c r="F243" s="140" t="s">
        <v>674</v>
      </c>
      <c r="G243" s="140">
        <v>191784</v>
      </c>
      <c r="H243" s="139" t="s">
        <v>28163</v>
      </c>
      <c r="I243" s="139" t="s">
        <v>28164</v>
      </c>
      <c r="J243" s="139" t="s">
        <v>28165</v>
      </c>
      <c r="K243" s="139" t="s">
        <v>407</v>
      </c>
      <c r="L243" s="139" t="s">
        <v>14453</v>
      </c>
      <c r="M243" s="139" t="s">
        <v>29</v>
      </c>
      <c r="N243" s="139" t="s">
        <v>27603</v>
      </c>
      <c r="O243" s="139" t="s">
        <v>27605</v>
      </c>
      <c r="P243" s="139" t="s">
        <v>28166</v>
      </c>
      <c r="Q243" s="139" t="s">
        <v>27605</v>
      </c>
      <c r="R243" s="139" t="s">
        <v>28167</v>
      </c>
      <c r="S243" s="139" t="s">
        <v>14697</v>
      </c>
      <c r="T243" s="136">
        <v>1965</v>
      </c>
    </row>
    <row r="244" spans="1:20" x14ac:dyDescent="0.35">
      <c r="A244" s="139" t="s">
        <v>27600</v>
      </c>
      <c r="B244" s="139" t="s">
        <v>7</v>
      </c>
      <c r="C244" s="139" t="s">
        <v>27694</v>
      </c>
      <c r="D244" s="139" t="s">
        <v>27695</v>
      </c>
      <c r="E244" s="144" t="s">
        <v>23678</v>
      </c>
      <c r="F244" s="140" t="s">
        <v>14703</v>
      </c>
      <c r="G244" s="140">
        <v>191796</v>
      </c>
      <c r="H244" s="139" t="s">
        <v>28524</v>
      </c>
      <c r="I244" s="139" t="s">
        <v>27697</v>
      </c>
      <c r="J244" s="139" t="s">
        <v>28096</v>
      </c>
      <c r="K244" s="139" t="s">
        <v>14705</v>
      </c>
      <c r="L244" s="139" t="s">
        <v>14706</v>
      </c>
      <c r="M244" s="139" t="s">
        <v>138</v>
      </c>
      <c r="N244" s="139" t="s">
        <v>27603</v>
      </c>
      <c r="O244" s="139" t="s">
        <v>27696</v>
      </c>
      <c r="P244" s="139" t="s">
        <v>28525</v>
      </c>
      <c r="Q244" s="139" t="s">
        <v>27696</v>
      </c>
      <c r="R244" s="139" t="s">
        <v>28526</v>
      </c>
      <c r="S244" s="139" t="s">
        <v>14708</v>
      </c>
      <c r="T244" s="136">
        <v>3265</v>
      </c>
    </row>
    <row r="245" spans="1:20" x14ac:dyDescent="0.35">
      <c r="A245" s="139" t="s">
        <v>27600</v>
      </c>
      <c r="B245" s="139" t="s">
        <v>7</v>
      </c>
      <c r="C245" s="139" t="s">
        <v>27607</v>
      </c>
      <c r="D245" s="139" t="s">
        <v>27608</v>
      </c>
      <c r="E245" s="144" t="s">
        <v>23798</v>
      </c>
      <c r="F245" s="140" t="s">
        <v>14730</v>
      </c>
      <c r="G245" s="140">
        <v>192235</v>
      </c>
      <c r="H245" s="139" t="s">
        <v>28168</v>
      </c>
      <c r="I245" s="139" t="s">
        <v>28169</v>
      </c>
      <c r="J245" s="139" t="s">
        <v>28170</v>
      </c>
      <c r="K245" s="139" t="s">
        <v>28</v>
      </c>
      <c r="L245" s="139" t="s">
        <v>11901</v>
      </c>
      <c r="M245" s="139" t="s">
        <v>29</v>
      </c>
      <c r="N245" s="139" t="s">
        <v>27603</v>
      </c>
      <c r="O245" s="139" t="s">
        <v>27605</v>
      </c>
      <c r="P245" s="139" t="s">
        <v>28171</v>
      </c>
      <c r="Q245" s="139" t="s">
        <v>27605</v>
      </c>
      <c r="R245" s="139" t="s">
        <v>28172</v>
      </c>
      <c r="S245" s="139" t="s">
        <v>14733</v>
      </c>
      <c r="T245" s="136">
        <v>2135</v>
      </c>
    </row>
    <row r="246" spans="1:20" x14ac:dyDescent="0.35">
      <c r="A246" s="139" t="s">
        <v>27600</v>
      </c>
      <c r="B246" s="139" t="s">
        <v>7</v>
      </c>
      <c r="C246" s="139" t="s">
        <v>27733</v>
      </c>
      <c r="D246" s="139" t="s">
        <v>27734</v>
      </c>
      <c r="E246" s="144" t="s">
        <v>23809</v>
      </c>
      <c r="F246" s="140" t="s">
        <v>676</v>
      </c>
      <c r="G246" s="140">
        <v>192247</v>
      </c>
      <c r="H246" s="139" t="s">
        <v>28606</v>
      </c>
      <c r="I246" s="139" t="s">
        <v>28607</v>
      </c>
      <c r="J246" s="139" t="s">
        <v>28608</v>
      </c>
      <c r="K246" s="139" t="s">
        <v>414</v>
      </c>
      <c r="L246" s="139" t="s">
        <v>14738</v>
      </c>
      <c r="M246" s="139" t="s">
        <v>415</v>
      </c>
      <c r="N246" s="139" t="s">
        <v>27603</v>
      </c>
      <c r="O246" s="139" t="s">
        <v>27699</v>
      </c>
      <c r="P246" s="139" t="s">
        <v>28609</v>
      </c>
      <c r="Q246" s="139" t="s">
        <v>27699</v>
      </c>
      <c r="R246" s="139" t="s">
        <v>28610</v>
      </c>
      <c r="S246" s="139" t="s">
        <v>14740</v>
      </c>
      <c r="T246" s="136">
        <v>1665</v>
      </c>
    </row>
    <row r="247" spans="1:20" x14ac:dyDescent="0.35">
      <c r="A247" s="139" t="s">
        <v>27600</v>
      </c>
      <c r="B247" s="139" t="s">
        <v>7</v>
      </c>
      <c r="C247" s="139" t="s">
        <v>27858</v>
      </c>
      <c r="D247" s="139" t="s">
        <v>27859</v>
      </c>
      <c r="E247" s="144" t="s">
        <v>23853</v>
      </c>
      <c r="F247" s="140" t="s">
        <v>14746</v>
      </c>
      <c r="G247" s="140">
        <v>192259</v>
      </c>
      <c r="H247" s="139" t="s">
        <v>28900</v>
      </c>
      <c r="I247" s="139" t="s">
        <v>28042</v>
      </c>
      <c r="J247" s="139"/>
      <c r="K247" s="139" t="s">
        <v>14748</v>
      </c>
      <c r="L247" s="139" t="s">
        <v>14607</v>
      </c>
      <c r="M247" s="139" t="s">
        <v>418</v>
      </c>
      <c r="N247" s="139" t="s">
        <v>27603</v>
      </c>
      <c r="O247" s="139" t="s">
        <v>27860</v>
      </c>
      <c r="P247" s="139" t="s">
        <v>28901</v>
      </c>
      <c r="Q247" s="139" t="s">
        <v>27860</v>
      </c>
      <c r="R247" s="139" t="s">
        <v>28902</v>
      </c>
      <c r="S247" s="139" t="s">
        <v>14750</v>
      </c>
      <c r="T247" s="136">
        <v>1440</v>
      </c>
    </row>
    <row r="248" spans="1:20" x14ac:dyDescent="0.35">
      <c r="A248" s="139" t="s">
        <v>27600</v>
      </c>
      <c r="B248" s="139" t="s">
        <v>7</v>
      </c>
      <c r="C248" s="139" t="s">
        <v>27858</v>
      </c>
      <c r="D248" s="139" t="s">
        <v>27859</v>
      </c>
      <c r="E248" s="144" t="s">
        <v>23880</v>
      </c>
      <c r="F248" s="140" t="s">
        <v>14756</v>
      </c>
      <c r="G248" s="140">
        <v>192442</v>
      </c>
      <c r="H248" s="139" t="s">
        <v>28903</v>
      </c>
      <c r="I248" s="139" t="s">
        <v>17634</v>
      </c>
      <c r="J248" s="139" t="s">
        <v>28042</v>
      </c>
      <c r="K248" s="139" t="s">
        <v>14758</v>
      </c>
      <c r="L248" s="139" t="s">
        <v>14619</v>
      </c>
      <c r="M248" s="139" t="s">
        <v>418</v>
      </c>
      <c r="N248" s="139" t="s">
        <v>27603</v>
      </c>
      <c r="O248" s="139" t="s">
        <v>27860</v>
      </c>
      <c r="P248" s="139" t="s">
        <v>28904</v>
      </c>
      <c r="Q248" s="139" t="s">
        <v>27860</v>
      </c>
      <c r="R248" s="139" t="s">
        <v>28905</v>
      </c>
      <c r="S248" s="139" t="s">
        <v>14760</v>
      </c>
      <c r="T248" s="136">
        <v>3610</v>
      </c>
    </row>
    <row r="249" spans="1:20" x14ac:dyDescent="0.35">
      <c r="A249" s="139" t="s">
        <v>27600</v>
      </c>
      <c r="B249" s="139" t="s">
        <v>7</v>
      </c>
      <c r="C249" s="139" t="s">
        <v>27858</v>
      </c>
      <c r="D249" s="139" t="s">
        <v>27859</v>
      </c>
      <c r="E249" s="144" t="s">
        <v>23783</v>
      </c>
      <c r="F249" s="140" t="s">
        <v>677</v>
      </c>
      <c r="G249" s="140">
        <v>192454</v>
      </c>
      <c r="H249" s="139" t="s">
        <v>28890</v>
      </c>
      <c r="I249" s="139" t="s">
        <v>28199</v>
      </c>
      <c r="J249" s="139" t="s">
        <v>28042</v>
      </c>
      <c r="K249" s="139" t="s">
        <v>417</v>
      </c>
      <c r="L249" s="139" t="s">
        <v>14607</v>
      </c>
      <c r="M249" s="139" t="s">
        <v>418</v>
      </c>
      <c r="N249" s="139" t="s">
        <v>27603</v>
      </c>
      <c r="O249" s="139" t="s">
        <v>27860</v>
      </c>
      <c r="P249" s="139" t="s">
        <v>28906</v>
      </c>
      <c r="Q249" s="139" t="s">
        <v>27860</v>
      </c>
      <c r="R249" s="139" t="s">
        <v>28907</v>
      </c>
      <c r="S249" s="139" t="s">
        <v>14767</v>
      </c>
      <c r="T249" s="136">
        <v>1880</v>
      </c>
    </row>
    <row r="250" spans="1:20" x14ac:dyDescent="0.35">
      <c r="A250" s="139" t="s">
        <v>27600</v>
      </c>
      <c r="B250" s="139" t="s">
        <v>7</v>
      </c>
      <c r="C250" s="139" t="s">
        <v>27818</v>
      </c>
      <c r="D250" s="139" t="s">
        <v>27819</v>
      </c>
      <c r="E250" s="144" t="s">
        <v>23696</v>
      </c>
      <c r="F250" s="140" t="s">
        <v>14790</v>
      </c>
      <c r="G250" s="140">
        <v>192934</v>
      </c>
      <c r="H250" s="139" t="s">
        <v>28804</v>
      </c>
      <c r="I250" s="139" t="s">
        <v>28096</v>
      </c>
      <c r="J250" s="139"/>
      <c r="K250" s="139" t="s">
        <v>14792</v>
      </c>
      <c r="L250" s="139" t="s">
        <v>14793</v>
      </c>
      <c r="M250" s="139" t="s">
        <v>14794</v>
      </c>
      <c r="N250" s="139" t="s">
        <v>27603</v>
      </c>
      <c r="O250" s="139" t="s">
        <v>27820</v>
      </c>
      <c r="P250" s="139" t="s">
        <v>28805</v>
      </c>
      <c r="Q250" s="139" t="s">
        <v>27820</v>
      </c>
      <c r="R250" s="139" t="s">
        <v>28806</v>
      </c>
      <c r="S250" s="139" t="s">
        <v>14796</v>
      </c>
      <c r="T250" s="136">
        <v>2275</v>
      </c>
    </row>
    <row r="251" spans="1:20" x14ac:dyDescent="0.35">
      <c r="A251" s="139" t="s">
        <v>27600</v>
      </c>
      <c r="B251" s="139" t="s">
        <v>7</v>
      </c>
      <c r="C251" s="139" t="s">
        <v>27821</v>
      </c>
      <c r="D251" s="139" t="s">
        <v>27822</v>
      </c>
      <c r="E251" s="144" t="s">
        <v>23755</v>
      </c>
      <c r="F251" s="140" t="s">
        <v>14802</v>
      </c>
      <c r="G251" s="140">
        <v>192946</v>
      </c>
      <c r="H251" s="139" t="s">
        <v>28807</v>
      </c>
      <c r="I251" s="139" t="s">
        <v>28096</v>
      </c>
      <c r="J251" s="139"/>
      <c r="K251" s="139" t="s">
        <v>14804</v>
      </c>
      <c r="L251" s="139" t="s">
        <v>14805</v>
      </c>
      <c r="M251" s="139" t="s">
        <v>14806</v>
      </c>
      <c r="N251" s="139" t="s">
        <v>27603</v>
      </c>
      <c r="O251" s="139" t="s">
        <v>27823</v>
      </c>
      <c r="P251" s="139" t="s">
        <v>28808</v>
      </c>
      <c r="Q251" s="139" t="s">
        <v>27823</v>
      </c>
      <c r="R251" s="139" t="s">
        <v>28809</v>
      </c>
      <c r="S251" s="139" t="s">
        <v>14808</v>
      </c>
      <c r="T251" s="136">
        <v>1670</v>
      </c>
    </row>
    <row r="252" spans="1:20" x14ac:dyDescent="0.35">
      <c r="A252" s="139" t="s">
        <v>27600</v>
      </c>
      <c r="B252" s="139" t="s">
        <v>7</v>
      </c>
      <c r="C252" s="139" t="s">
        <v>27793</v>
      </c>
      <c r="D252" s="139" t="s">
        <v>27794</v>
      </c>
      <c r="E252" s="144" t="s">
        <v>23723</v>
      </c>
      <c r="F252" s="140" t="s">
        <v>14822</v>
      </c>
      <c r="G252" s="140">
        <v>193008</v>
      </c>
      <c r="H252" s="139" t="s">
        <v>28556</v>
      </c>
      <c r="I252" s="139" t="s">
        <v>28722</v>
      </c>
      <c r="J252" s="139" t="s">
        <v>28063</v>
      </c>
      <c r="K252" s="139" t="s">
        <v>14824</v>
      </c>
      <c r="L252" s="139" t="s">
        <v>13132</v>
      </c>
      <c r="M252" s="139" t="s">
        <v>191</v>
      </c>
      <c r="N252" s="139" t="s">
        <v>27603</v>
      </c>
      <c r="O252" s="139" t="s">
        <v>27795</v>
      </c>
      <c r="P252" s="139" t="s">
        <v>28723</v>
      </c>
      <c r="Q252" s="139" t="s">
        <v>27795</v>
      </c>
      <c r="R252" s="139" t="s">
        <v>28724</v>
      </c>
      <c r="S252" s="139" t="s">
        <v>14826</v>
      </c>
      <c r="T252" s="136">
        <v>2185</v>
      </c>
    </row>
    <row r="253" spans="1:20" x14ac:dyDescent="0.35">
      <c r="A253" s="139" t="s">
        <v>27600</v>
      </c>
      <c r="B253" s="139" t="s">
        <v>7</v>
      </c>
      <c r="C253" s="139" t="s">
        <v>27914</v>
      </c>
      <c r="D253" s="139" t="s">
        <v>27915</v>
      </c>
      <c r="E253" s="144" t="s">
        <v>23759</v>
      </c>
      <c r="F253" s="140" t="s">
        <v>683</v>
      </c>
      <c r="G253" s="140">
        <v>194323</v>
      </c>
      <c r="H253" s="139" t="s">
        <v>29090</v>
      </c>
      <c r="I253" s="139" t="s">
        <v>28163</v>
      </c>
      <c r="J253" s="139" t="s">
        <v>29069</v>
      </c>
      <c r="K253" s="139" t="s">
        <v>432</v>
      </c>
      <c r="L253" s="139" t="s">
        <v>14861</v>
      </c>
      <c r="M253" s="139" t="s">
        <v>15</v>
      </c>
      <c r="N253" s="139" t="s">
        <v>27603</v>
      </c>
      <c r="O253" s="139" t="s">
        <v>27917</v>
      </c>
      <c r="P253" s="139" t="s">
        <v>29091</v>
      </c>
      <c r="Q253" s="139" t="s">
        <v>27917</v>
      </c>
      <c r="R253" s="139" t="s">
        <v>29092</v>
      </c>
      <c r="S253" s="139" t="s">
        <v>14863</v>
      </c>
      <c r="T253" s="136">
        <v>1540</v>
      </c>
    </row>
    <row r="254" spans="1:20" x14ac:dyDescent="0.35">
      <c r="A254" s="139" t="s">
        <v>27600</v>
      </c>
      <c r="B254" s="139" t="s">
        <v>7</v>
      </c>
      <c r="C254" s="139" t="s">
        <v>27954</v>
      </c>
      <c r="D254" s="139" t="s">
        <v>27955</v>
      </c>
      <c r="E254" s="144" t="s">
        <v>23693</v>
      </c>
      <c r="F254" s="140" t="s">
        <v>698</v>
      </c>
      <c r="G254" s="140">
        <v>196137</v>
      </c>
      <c r="H254" s="139" t="s">
        <v>29234</v>
      </c>
      <c r="I254" s="139" t="s">
        <v>29235</v>
      </c>
      <c r="J254" s="139" t="s">
        <v>28096</v>
      </c>
      <c r="K254" s="139" t="s">
        <v>465</v>
      </c>
      <c r="L254" s="139" t="s">
        <v>15033</v>
      </c>
      <c r="M254" s="139" t="s">
        <v>466</v>
      </c>
      <c r="N254" s="139" t="s">
        <v>27603</v>
      </c>
      <c r="O254" s="139" t="s">
        <v>27956</v>
      </c>
      <c r="P254" s="139" t="s">
        <v>29236</v>
      </c>
      <c r="Q254" s="139" t="s">
        <v>27956</v>
      </c>
      <c r="R254" s="139" t="s">
        <v>29237</v>
      </c>
      <c r="S254" s="139" t="s">
        <v>15035</v>
      </c>
      <c r="T254" s="136">
        <v>1835</v>
      </c>
    </row>
    <row r="255" spans="1:20" s="26" customFormat="1" x14ac:dyDescent="0.35">
      <c r="A255" s="141" t="s">
        <v>27600</v>
      </c>
      <c r="B255" s="141" t="s">
        <v>7</v>
      </c>
      <c r="C255" s="141" t="s">
        <v>27886</v>
      </c>
      <c r="D255" s="141" t="s">
        <v>27887</v>
      </c>
      <c r="E255" s="141" t="s">
        <v>29484</v>
      </c>
      <c r="F255" s="142" t="s">
        <v>11765</v>
      </c>
      <c r="G255" s="142">
        <v>100035</v>
      </c>
      <c r="H255" s="141" t="s">
        <v>28996</v>
      </c>
      <c r="I255" s="141" t="s">
        <v>27905</v>
      </c>
      <c r="J255" s="141" t="s">
        <v>28997</v>
      </c>
      <c r="K255" s="141" t="s">
        <v>11767</v>
      </c>
      <c r="L255" s="141" t="s">
        <v>11768</v>
      </c>
      <c r="M255" s="141" t="s">
        <v>236</v>
      </c>
      <c r="N255" s="141" t="s">
        <v>27606</v>
      </c>
      <c r="O255" s="141" t="s">
        <v>27888</v>
      </c>
      <c r="P255" s="141" t="s">
        <v>28998</v>
      </c>
      <c r="Q255" s="141" t="s">
        <v>27888</v>
      </c>
      <c r="R255" s="141" t="s">
        <v>28999</v>
      </c>
      <c r="S255" s="141" t="s">
        <v>11770</v>
      </c>
      <c r="T255" s="143">
        <v>170</v>
      </c>
    </row>
    <row r="256" spans="1:20" s="26" customFormat="1" x14ac:dyDescent="0.35">
      <c r="A256" s="141" t="s">
        <v>27600</v>
      </c>
      <c r="B256" s="141" t="s">
        <v>7</v>
      </c>
      <c r="C256" s="141" t="s">
        <v>27921</v>
      </c>
      <c r="D256" s="141" t="s">
        <v>27922</v>
      </c>
      <c r="E256" s="141" t="s">
        <v>29485</v>
      </c>
      <c r="F256" s="142" t="s">
        <v>508</v>
      </c>
      <c r="G256" s="142">
        <v>100037</v>
      </c>
      <c r="H256" s="141" t="s">
        <v>29097</v>
      </c>
      <c r="I256" s="141" t="s">
        <v>29098</v>
      </c>
      <c r="J256" s="141" t="s">
        <v>29099</v>
      </c>
      <c r="K256" s="141" t="s">
        <v>8</v>
      </c>
      <c r="L256" s="141" t="s">
        <v>11778</v>
      </c>
      <c r="M256" s="141" t="s">
        <v>9</v>
      </c>
      <c r="N256" s="141" t="s">
        <v>27606</v>
      </c>
      <c r="O256" s="141" t="s">
        <v>27923</v>
      </c>
      <c r="P256" s="141" t="s">
        <v>28044</v>
      </c>
      <c r="Q256" s="141" t="s">
        <v>27923</v>
      </c>
      <c r="R256" s="141" t="s">
        <v>28045</v>
      </c>
      <c r="S256" s="141" t="s">
        <v>11780</v>
      </c>
      <c r="T256" s="143">
        <v>30</v>
      </c>
    </row>
    <row r="257" spans="1:20" s="26" customFormat="1" x14ac:dyDescent="0.35">
      <c r="A257" s="141" t="s">
        <v>27600</v>
      </c>
      <c r="B257" s="141" t="s">
        <v>7</v>
      </c>
      <c r="C257" s="141" t="s">
        <v>27620</v>
      </c>
      <c r="D257" s="141" t="s">
        <v>27621</v>
      </c>
      <c r="E257" s="141" t="s">
        <v>29486</v>
      </c>
      <c r="F257" s="142" t="s">
        <v>509</v>
      </c>
      <c r="G257" s="142">
        <v>100060</v>
      </c>
      <c r="H257" s="141" t="s">
        <v>28255</v>
      </c>
      <c r="I257" s="141" t="s">
        <v>28256</v>
      </c>
      <c r="J257" s="141" t="s">
        <v>11790</v>
      </c>
      <c r="K257" s="141" t="s">
        <v>11</v>
      </c>
      <c r="L257" s="141" t="s">
        <v>11787</v>
      </c>
      <c r="M257" s="141" t="s">
        <v>12</v>
      </c>
      <c r="N257" s="141" t="s">
        <v>27606</v>
      </c>
      <c r="O257" s="141" t="s">
        <v>27622</v>
      </c>
      <c r="P257" s="141" t="s">
        <v>28257</v>
      </c>
      <c r="Q257" s="141" t="s">
        <v>27622</v>
      </c>
      <c r="R257" s="141" t="s">
        <v>28258</v>
      </c>
      <c r="S257" s="141" t="s">
        <v>11789</v>
      </c>
      <c r="T257" s="143">
        <v>220</v>
      </c>
    </row>
    <row r="258" spans="1:20" s="26" customFormat="1" x14ac:dyDescent="0.35">
      <c r="A258" s="141" t="s">
        <v>27600</v>
      </c>
      <c r="B258" s="141" t="s">
        <v>7</v>
      </c>
      <c r="C258" s="141" t="s">
        <v>27908</v>
      </c>
      <c r="D258" s="141" t="s">
        <v>27909</v>
      </c>
      <c r="E258" s="141" t="s">
        <v>29487</v>
      </c>
      <c r="F258" s="142" t="s">
        <v>11796</v>
      </c>
      <c r="G258" s="142">
        <v>100114</v>
      </c>
      <c r="H258" s="141" t="s">
        <v>29058</v>
      </c>
      <c r="I258" s="141" t="s">
        <v>11800</v>
      </c>
      <c r="J258" s="141"/>
      <c r="K258" s="141" t="s">
        <v>11798</v>
      </c>
      <c r="L258" s="141" t="s">
        <v>11799</v>
      </c>
      <c r="M258" s="141" t="s">
        <v>11800</v>
      </c>
      <c r="N258" s="141" t="s">
        <v>27606</v>
      </c>
      <c r="O258" s="141" t="s">
        <v>27870</v>
      </c>
      <c r="P258" s="141" t="s">
        <v>29059</v>
      </c>
      <c r="Q258" s="141"/>
      <c r="R258" s="141"/>
      <c r="S258" s="141" t="s">
        <v>11802</v>
      </c>
      <c r="T258" s="143">
        <v>95</v>
      </c>
    </row>
    <row r="259" spans="1:20" s="26" customFormat="1" x14ac:dyDescent="0.35">
      <c r="A259" s="141" t="s">
        <v>27600</v>
      </c>
      <c r="B259" s="141" t="s">
        <v>7</v>
      </c>
      <c r="C259" s="141" t="s">
        <v>27914</v>
      </c>
      <c r="D259" s="141" t="s">
        <v>27915</v>
      </c>
      <c r="E259" s="146" t="s">
        <v>29488</v>
      </c>
      <c r="F259" s="142" t="s">
        <v>510</v>
      </c>
      <c r="G259" s="142">
        <v>100133</v>
      </c>
      <c r="H259" s="141" t="s">
        <v>29060</v>
      </c>
      <c r="I259" s="141" t="s">
        <v>29061</v>
      </c>
      <c r="J259" s="141" t="s">
        <v>28933</v>
      </c>
      <c r="K259" s="141" t="s">
        <v>14</v>
      </c>
      <c r="L259" s="141" t="s">
        <v>11808</v>
      </c>
      <c r="M259" s="141" t="s">
        <v>15</v>
      </c>
      <c r="N259" s="141" t="s">
        <v>27606</v>
      </c>
      <c r="O259" s="141" t="s">
        <v>27907</v>
      </c>
      <c r="P259" s="141" t="s">
        <v>29062</v>
      </c>
      <c r="Q259" s="141"/>
      <c r="R259" s="141"/>
      <c r="S259" s="141" t="s">
        <v>11810</v>
      </c>
      <c r="T259" s="143">
        <v>165</v>
      </c>
    </row>
    <row r="260" spans="1:20" s="26" customFormat="1" x14ac:dyDescent="0.35">
      <c r="A260" s="141" t="s">
        <v>27600</v>
      </c>
      <c r="B260" s="141" t="s">
        <v>7</v>
      </c>
      <c r="C260" s="141" t="s">
        <v>27900</v>
      </c>
      <c r="D260" s="141" t="s">
        <v>27901</v>
      </c>
      <c r="E260" s="141"/>
      <c r="F260" s="142" t="s">
        <v>511</v>
      </c>
      <c r="G260" s="142">
        <v>100166</v>
      </c>
      <c r="H260" s="141" t="s">
        <v>29039</v>
      </c>
      <c r="I260" s="141" t="s">
        <v>29040</v>
      </c>
      <c r="J260" s="141" t="s">
        <v>29041</v>
      </c>
      <c r="K260" s="141" t="s">
        <v>17</v>
      </c>
      <c r="L260" s="141" t="s">
        <v>11815</v>
      </c>
      <c r="M260" s="141" t="s">
        <v>18</v>
      </c>
      <c r="N260" s="141" t="s">
        <v>27606</v>
      </c>
      <c r="O260" s="141" t="s">
        <v>27902</v>
      </c>
      <c r="P260" s="141" t="s">
        <v>29042</v>
      </c>
      <c r="Q260" s="141"/>
      <c r="R260" s="141"/>
      <c r="S260" s="141" t="s">
        <v>11817</v>
      </c>
      <c r="T260" s="143">
        <v>60</v>
      </c>
    </row>
    <row r="261" spans="1:20" s="26" customFormat="1" x14ac:dyDescent="0.35">
      <c r="A261" s="141" t="s">
        <v>27600</v>
      </c>
      <c r="B261" s="141" t="s">
        <v>7</v>
      </c>
      <c r="C261" s="141" t="s">
        <v>27694</v>
      </c>
      <c r="D261" s="141" t="s">
        <v>27695</v>
      </c>
      <c r="E261" s="141" t="s">
        <v>29489</v>
      </c>
      <c r="F261" s="142" t="s">
        <v>11823</v>
      </c>
      <c r="G261" s="142">
        <v>100181</v>
      </c>
      <c r="H261" s="141" t="s">
        <v>11824</v>
      </c>
      <c r="I261" s="141"/>
      <c r="J261" s="141"/>
      <c r="K261" s="141" t="s">
        <v>11825</v>
      </c>
      <c r="L261" s="141" t="s">
        <v>11826</v>
      </c>
      <c r="M261" s="141" t="s">
        <v>138</v>
      </c>
      <c r="N261" s="141" t="s">
        <v>27606</v>
      </c>
      <c r="O261" s="141" t="s">
        <v>28453</v>
      </c>
      <c r="P261" s="141" t="s">
        <v>28454</v>
      </c>
      <c r="Q261" s="141"/>
      <c r="R261" s="141"/>
      <c r="S261" s="141" t="s">
        <v>11828</v>
      </c>
      <c r="T261" s="143">
        <v>80</v>
      </c>
    </row>
    <row r="262" spans="1:20" s="26" customFormat="1" x14ac:dyDescent="0.35">
      <c r="A262" s="141" t="s">
        <v>27600</v>
      </c>
      <c r="B262" s="141" t="s">
        <v>7</v>
      </c>
      <c r="C262" s="141" t="s">
        <v>27601</v>
      </c>
      <c r="D262" s="141" t="s">
        <v>27602</v>
      </c>
      <c r="E262" s="141" t="s">
        <v>29490</v>
      </c>
      <c r="F262" s="142" t="s">
        <v>513</v>
      </c>
      <c r="G262" s="142">
        <v>170926</v>
      </c>
      <c r="H262" s="141" t="s">
        <v>28081</v>
      </c>
      <c r="I262" s="141" t="s">
        <v>7</v>
      </c>
      <c r="J262" s="141" t="s">
        <v>28082</v>
      </c>
      <c r="K262" s="141" t="s">
        <v>22</v>
      </c>
      <c r="L262" s="141" t="s">
        <v>11874</v>
      </c>
      <c r="M262" s="141" t="s">
        <v>20</v>
      </c>
      <c r="N262" s="141" t="s">
        <v>27606</v>
      </c>
      <c r="O262" s="141" t="s">
        <v>27604</v>
      </c>
      <c r="P262" s="141" t="s">
        <v>28083</v>
      </c>
      <c r="Q262" s="141" t="s">
        <v>27604</v>
      </c>
      <c r="R262" s="141" t="s">
        <v>28084</v>
      </c>
      <c r="S262" s="141" t="s">
        <v>11876</v>
      </c>
      <c r="T262" s="143">
        <v>50</v>
      </c>
    </row>
    <row r="263" spans="1:20" s="26" customFormat="1" x14ac:dyDescent="0.35">
      <c r="A263" s="141" t="s">
        <v>27600</v>
      </c>
      <c r="B263" s="141" t="s">
        <v>7</v>
      </c>
      <c r="C263" s="141" t="s">
        <v>27601</v>
      </c>
      <c r="D263" s="141" t="s">
        <v>27602</v>
      </c>
      <c r="E263" s="141" t="s">
        <v>23735</v>
      </c>
      <c r="F263" s="142" t="s">
        <v>514</v>
      </c>
      <c r="G263" s="142">
        <v>170963</v>
      </c>
      <c r="H263" s="141" t="s">
        <v>28085</v>
      </c>
      <c r="I263" s="141" t="s">
        <v>28086</v>
      </c>
      <c r="J263" s="141" t="s">
        <v>28087</v>
      </c>
      <c r="K263" s="141" t="s">
        <v>24</v>
      </c>
      <c r="L263" s="141" t="s">
        <v>11883</v>
      </c>
      <c r="M263" s="141" t="s">
        <v>20</v>
      </c>
      <c r="N263" s="141" t="s">
        <v>27606</v>
      </c>
      <c r="O263" s="141" t="s">
        <v>27604</v>
      </c>
      <c r="P263" s="141" t="s">
        <v>28088</v>
      </c>
      <c r="Q263" s="141" t="s">
        <v>27604</v>
      </c>
      <c r="R263" s="141" t="s">
        <v>28089</v>
      </c>
      <c r="S263" s="141" t="s">
        <v>11885</v>
      </c>
      <c r="T263" s="143">
        <v>530</v>
      </c>
    </row>
    <row r="264" spans="1:20" s="26" customFormat="1" x14ac:dyDescent="0.35">
      <c r="A264" s="141" t="s">
        <v>27600</v>
      </c>
      <c r="B264" s="141" t="s">
        <v>7</v>
      </c>
      <c r="C264" s="141" t="s">
        <v>27601</v>
      </c>
      <c r="D264" s="141" t="s">
        <v>27602</v>
      </c>
      <c r="E264" s="141" t="s">
        <v>29513</v>
      </c>
      <c r="F264" s="142" t="s">
        <v>515</v>
      </c>
      <c r="G264" s="142">
        <v>170975</v>
      </c>
      <c r="H264" s="141" t="s">
        <v>28090</v>
      </c>
      <c r="I264" s="141" t="s">
        <v>27702</v>
      </c>
      <c r="J264" s="141" t="s">
        <v>28091</v>
      </c>
      <c r="K264" s="141" t="s">
        <v>26</v>
      </c>
      <c r="L264" s="141" t="s">
        <v>11892</v>
      </c>
      <c r="M264" s="141" t="s">
        <v>20</v>
      </c>
      <c r="N264" s="141" t="s">
        <v>27606</v>
      </c>
      <c r="O264" s="141" t="s">
        <v>27604</v>
      </c>
      <c r="P264" s="141" t="s">
        <v>28092</v>
      </c>
      <c r="Q264" s="141" t="s">
        <v>27604</v>
      </c>
      <c r="R264" s="141" t="s">
        <v>28093</v>
      </c>
      <c r="S264" s="141" t="s">
        <v>11894</v>
      </c>
      <c r="T264" s="143">
        <v>535</v>
      </c>
    </row>
    <row r="265" spans="1:20" s="26" customFormat="1" x14ac:dyDescent="0.35">
      <c r="A265" s="141" t="s">
        <v>27600</v>
      </c>
      <c r="B265" s="141" t="s">
        <v>7</v>
      </c>
      <c r="C265" s="141" t="s">
        <v>27613</v>
      </c>
      <c r="D265" s="141" t="s">
        <v>27614</v>
      </c>
      <c r="E265" s="141" t="s">
        <v>23716</v>
      </c>
      <c r="F265" s="142" t="s">
        <v>518</v>
      </c>
      <c r="G265" s="142">
        <v>171580</v>
      </c>
      <c r="H265" s="141" t="s">
        <v>28185</v>
      </c>
      <c r="I265" s="141" t="s">
        <v>28091</v>
      </c>
      <c r="J265" s="141"/>
      <c r="K265" s="141" t="s">
        <v>34</v>
      </c>
      <c r="L265" s="141" t="s">
        <v>11930</v>
      </c>
      <c r="M265" s="141" t="s">
        <v>32</v>
      </c>
      <c r="N265" s="141" t="s">
        <v>27606</v>
      </c>
      <c r="O265" s="141" t="s">
        <v>27616</v>
      </c>
      <c r="P265" s="141" t="s">
        <v>28186</v>
      </c>
      <c r="Q265" s="141" t="s">
        <v>27616</v>
      </c>
      <c r="R265" s="141" t="s">
        <v>28187</v>
      </c>
      <c r="S265" s="141" t="s">
        <v>11932</v>
      </c>
      <c r="T265" s="143">
        <v>150</v>
      </c>
    </row>
    <row r="266" spans="1:20" s="26" customFormat="1" x14ac:dyDescent="0.35">
      <c r="A266" s="141" t="s">
        <v>27600</v>
      </c>
      <c r="B266" s="141" t="s">
        <v>7</v>
      </c>
      <c r="C266" s="141" t="s">
        <v>27613</v>
      </c>
      <c r="D266" s="141" t="s">
        <v>27614</v>
      </c>
      <c r="E266" s="141" t="s">
        <v>29514</v>
      </c>
      <c r="F266" s="142" t="s">
        <v>12005</v>
      </c>
      <c r="G266" s="142">
        <v>171839</v>
      </c>
      <c r="H266" s="141" t="s">
        <v>28208</v>
      </c>
      <c r="I266" s="141" t="s">
        <v>28209</v>
      </c>
      <c r="J266" s="141" t="s">
        <v>28210</v>
      </c>
      <c r="K266" s="141" t="s">
        <v>12007</v>
      </c>
      <c r="L266" s="141" t="s">
        <v>12008</v>
      </c>
      <c r="M266" s="141" t="s">
        <v>32</v>
      </c>
      <c r="N266" s="141" t="s">
        <v>27606</v>
      </c>
      <c r="O266" s="141" t="s">
        <v>27616</v>
      </c>
      <c r="P266" s="141" t="s">
        <v>28211</v>
      </c>
      <c r="Q266" s="141" t="s">
        <v>27616</v>
      </c>
      <c r="R266" s="141" t="s">
        <v>28212</v>
      </c>
      <c r="S266" s="141" t="s">
        <v>12010</v>
      </c>
      <c r="T266" s="143">
        <v>185</v>
      </c>
    </row>
    <row r="267" spans="1:20" s="26" customFormat="1" x14ac:dyDescent="0.35">
      <c r="A267" s="141" t="s">
        <v>27600</v>
      </c>
      <c r="B267" s="141" t="s">
        <v>7</v>
      </c>
      <c r="C267" s="141" t="s">
        <v>27613</v>
      </c>
      <c r="D267" s="141" t="s">
        <v>27614</v>
      </c>
      <c r="E267" s="141" t="s">
        <v>29515</v>
      </c>
      <c r="F267" s="142" t="s">
        <v>521</v>
      </c>
      <c r="G267" s="142">
        <v>171943</v>
      </c>
      <c r="H267" s="141" t="s">
        <v>12020</v>
      </c>
      <c r="I267" s="141" t="s">
        <v>28213</v>
      </c>
      <c r="J267" s="141" t="s">
        <v>28214</v>
      </c>
      <c r="K267" s="141" t="s">
        <v>40</v>
      </c>
      <c r="L267" s="141" t="s">
        <v>12017</v>
      </c>
      <c r="M267" s="141" t="s">
        <v>32</v>
      </c>
      <c r="N267" s="141" t="s">
        <v>27606</v>
      </c>
      <c r="O267" s="141" t="s">
        <v>27616</v>
      </c>
      <c r="P267" s="141" t="s">
        <v>28215</v>
      </c>
      <c r="Q267" s="141" t="s">
        <v>27616</v>
      </c>
      <c r="R267" s="141" t="s">
        <v>28216</v>
      </c>
      <c r="S267" s="141" t="s">
        <v>12019</v>
      </c>
      <c r="T267" s="143">
        <v>285</v>
      </c>
    </row>
    <row r="268" spans="1:20" s="26" customFormat="1" x14ac:dyDescent="0.35">
      <c r="A268" s="141" t="s">
        <v>27600</v>
      </c>
      <c r="B268" s="141" t="s">
        <v>7</v>
      </c>
      <c r="C268" s="141" t="s">
        <v>27704</v>
      </c>
      <c r="D268" s="141" t="s">
        <v>27705</v>
      </c>
      <c r="E268" s="141"/>
      <c r="F268" s="142" t="s">
        <v>525</v>
      </c>
      <c r="G268" s="142">
        <v>172224</v>
      </c>
      <c r="H268" s="141" t="s">
        <v>28540</v>
      </c>
      <c r="I268" s="141" t="s">
        <v>28541</v>
      </c>
      <c r="J268" s="141" t="s">
        <v>28542</v>
      </c>
      <c r="K268" s="141" t="s">
        <v>49</v>
      </c>
      <c r="L268" s="141" t="s">
        <v>12073</v>
      </c>
      <c r="M268" s="141" t="s">
        <v>50</v>
      </c>
      <c r="N268" s="141" t="s">
        <v>27606</v>
      </c>
      <c r="O268" s="141" t="s">
        <v>27706</v>
      </c>
      <c r="P268" s="141" t="s">
        <v>28543</v>
      </c>
      <c r="Q268" s="141" t="s">
        <v>27706</v>
      </c>
      <c r="R268" s="141" t="s">
        <v>28544</v>
      </c>
      <c r="S268" s="141" t="s">
        <v>12075</v>
      </c>
      <c r="T268" s="143">
        <v>1120</v>
      </c>
    </row>
    <row r="269" spans="1:20" s="26" customFormat="1" x14ac:dyDescent="0.35">
      <c r="A269" s="141" t="s">
        <v>27600</v>
      </c>
      <c r="B269" s="141" t="s">
        <v>7</v>
      </c>
      <c r="C269" s="141" t="s">
        <v>27620</v>
      </c>
      <c r="D269" s="141" t="s">
        <v>27621</v>
      </c>
      <c r="E269" s="147" t="s">
        <v>23778</v>
      </c>
      <c r="F269" s="142" t="s">
        <v>528</v>
      </c>
      <c r="G269" s="142">
        <v>172420</v>
      </c>
      <c r="H269" s="141" t="s">
        <v>28030</v>
      </c>
      <c r="I269" s="141" t="s">
        <v>12</v>
      </c>
      <c r="J269" s="141" t="s">
        <v>28259</v>
      </c>
      <c r="K269" s="141" t="s">
        <v>56</v>
      </c>
      <c r="L269" s="141" t="s">
        <v>12098</v>
      </c>
      <c r="M269" s="141" t="s">
        <v>12</v>
      </c>
      <c r="N269" s="141" t="s">
        <v>27606</v>
      </c>
      <c r="O269" s="141" t="s">
        <v>27622</v>
      </c>
      <c r="P269" s="141" t="s">
        <v>28260</v>
      </c>
      <c r="Q269" s="141" t="s">
        <v>27622</v>
      </c>
      <c r="R269" s="141" t="s">
        <v>28261</v>
      </c>
      <c r="S269" s="141" t="s">
        <v>12100</v>
      </c>
      <c r="T269" s="143">
        <v>625</v>
      </c>
    </row>
    <row r="270" spans="1:20" s="26" customFormat="1" x14ac:dyDescent="0.35">
      <c r="A270" s="141" t="s">
        <v>27600</v>
      </c>
      <c r="B270" s="141" t="s">
        <v>7</v>
      </c>
      <c r="C270" s="141" t="s">
        <v>27668</v>
      </c>
      <c r="D270" s="141" t="s">
        <v>27669</v>
      </c>
      <c r="E270" s="141" t="s">
        <v>29531</v>
      </c>
      <c r="F270" s="142" t="s">
        <v>12148</v>
      </c>
      <c r="G270" s="142">
        <v>172662</v>
      </c>
      <c r="H270" s="141" t="s">
        <v>28387</v>
      </c>
      <c r="I270" s="141" t="s">
        <v>28388</v>
      </c>
      <c r="J270" s="141" t="s">
        <v>28389</v>
      </c>
      <c r="K270" s="141" t="s">
        <v>12150</v>
      </c>
      <c r="L270" s="141" t="s">
        <v>12151</v>
      </c>
      <c r="M270" s="141" t="s">
        <v>62</v>
      </c>
      <c r="N270" s="141" t="s">
        <v>27606</v>
      </c>
      <c r="O270" s="141" t="s">
        <v>27667</v>
      </c>
      <c r="P270" s="141" t="s">
        <v>28390</v>
      </c>
      <c r="Q270" s="141" t="s">
        <v>27667</v>
      </c>
      <c r="R270" s="141" t="s">
        <v>28391</v>
      </c>
      <c r="S270" s="141" t="s">
        <v>12153</v>
      </c>
      <c r="T270" s="143">
        <v>620</v>
      </c>
    </row>
    <row r="271" spans="1:20" s="26" customFormat="1" x14ac:dyDescent="0.35">
      <c r="A271" s="141" t="s">
        <v>27600</v>
      </c>
      <c r="B271" s="141" t="s">
        <v>7</v>
      </c>
      <c r="C271" s="141" t="s">
        <v>27632</v>
      </c>
      <c r="D271" s="141" t="s">
        <v>27633</v>
      </c>
      <c r="E271" s="141" t="s">
        <v>29530</v>
      </c>
      <c r="F271" s="142" t="s">
        <v>12252</v>
      </c>
      <c r="G271" s="142">
        <v>173113</v>
      </c>
      <c r="H271" s="141" t="s">
        <v>28312</v>
      </c>
      <c r="I271" s="141" t="s">
        <v>28313</v>
      </c>
      <c r="J271" s="141" t="s">
        <v>28214</v>
      </c>
      <c r="K271" s="141" t="s">
        <v>12254</v>
      </c>
      <c r="L271" s="141" t="s">
        <v>12255</v>
      </c>
      <c r="M271" s="141" t="s">
        <v>83</v>
      </c>
      <c r="N271" s="141" t="s">
        <v>27606</v>
      </c>
      <c r="O271" s="141" t="s">
        <v>27634</v>
      </c>
      <c r="P271" s="141" t="s">
        <v>28314</v>
      </c>
      <c r="Q271" s="141" t="s">
        <v>27634</v>
      </c>
      <c r="R271" s="141" t="s">
        <v>28315</v>
      </c>
      <c r="S271" s="141" t="s">
        <v>12257</v>
      </c>
      <c r="T271" s="143">
        <v>485</v>
      </c>
    </row>
    <row r="272" spans="1:20" s="26" customFormat="1" x14ac:dyDescent="0.35">
      <c r="A272" s="141" t="s">
        <v>27600</v>
      </c>
      <c r="B272" s="141" t="s">
        <v>7</v>
      </c>
      <c r="C272" s="141" t="s">
        <v>27636</v>
      </c>
      <c r="D272" s="141" t="s">
        <v>27637</v>
      </c>
      <c r="E272" s="141"/>
      <c r="F272" s="142" t="s">
        <v>540</v>
      </c>
      <c r="G272" s="142">
        <v>173216</v>
      </c>
      <c r="H272" s="141" t="s">
        <v>28334</v>
      </c>
      <c r="I272" s="141" t="s">
        <v>28335</v>
      </c>
      <c r="J272" s="141" t="s">
        <v>28336</v>
      </c>
      <c r="K272" s="141" t="s">
        <v>87</v>
      </c>
      <c r="L272" s="141" t="s">
        <v>12327</v>
      </c>
      <c r="M272" s="141" t="s">
        <v>86</v>
      </c>
      <c r="N272" s="141" t="s">
        <v>27606</v>
      </c>
      <c r="O272" s="141" t="s">
        <v>27638</v>
      </c>
      <c r="P272" s="141" t="s">
        <v>28337</v>
      </c>
      <c r="Q272" s="141" t="s">
        <v>27638</v>
      </c>
      <c r="R272" s="141" t="s">
        <v>28338</v>
      </c>
      <c r="S272" s="141" t="s">
        <v>12329</v>
      </c>
      <c r="T272" s="143">
        <v>355</v>
      </c>
    </row>
    <row r="273" spans="1:20" s="26" customFormat="1" x14ac:dyDescent="0.35">
      <c r="A273" s="141" t="s">
        <v>27600</v>
      </c>
      <c r="B273" s="141" t="s">
        <v>7</v>
      </c>
      <c r="C273" s="141" t="s">
        <v>27656</v>
      </c>
      <c r="D273" s="141" t="s">
        <v>27657</v>
      </c>
      <c r="E273" s="141" t="s">
        <v>29522</v>
      </c>
      <c r="F273" s="142" t="s">
        <v>544</v>
      </c>
      <c r="G273" s="142">
        <v>173599</v>
      </c>
      <c r="H273" s="141" t="s">
        <v>28373</v>
      </c>
      <c r="I273" s="141" t="s">
        <v>28374</v>
      </c>
      <c r="J273" s="141" t="s">
        <v>26475</v>
      </c>
      <c r="K273" s="141" t="s">
        <v>98</v>
      </c>
      <c r="L273" s="141" t="s">
        <v>12378</v>
      </c>
      <c r="M273" s="141" t="s">
        <v>96</v>
      </c>
      <c r="N273" s="141" t="s">
        <v>27606</v>
      </c>
      <c r="O273" s="141" t="s">
        <v>27658</v>
      </c>
      <c r="P273" s="141" t="s">
        <v>28375</v>
      </c>
      <c r="Q273" s="141" t="s">
        <v>27658</v>
      </c>
      <c r="R273" s="141" t="s">
        <v>28376</v>
      </c>
      <c r="S273" s="141" t="s">
        <v>12387</v>
      </c>
      <c r="T273" s="143">
        <v>540</v>
      </c>
    </row>
    <row r="274" spans="1:20" s="26" customFormat="1" x14ac:dyDescent="0.35">
      <c r="A274" s="141" t="s">
        <v>27600</v>
      </c>
      <c r="B274" s="141" t="s">
        <v>7</v>
      </c>
      <c r="C274" s="141" t="s">
        <v>27921</v>
      </c>
      <c r="D274" s="141" t="s">
        <v>27922</v>
      </c>
      <c r="E274" s="141" t="s">
        <v>29512</v>
      </c>
      <c r="F274" s="142" t="s">
        <v>545</v>
      </c>
      <c r="G274" s="142">
        <v>173654</v>
      </c>
      <c r="H274" s="141" t="s">
        <v>29100</v>
      </c>
      <c r="I274" s="141" t="s">
        <v>29101</v>
      </c>
      <c r="J274" s="141" t="s">
        <v>29102</v>
      </c>
      <c r="K274" s="141" t="s">
        <v>100</v>
      </c>
      <c r="L274" s="141" t="s">
        <v>11778</v>
      </c>
      <c r="M274" s="141" t="s">
        <v>9</v>
      </c>
      <c r="N274" s="141" t="s">
        <v>27606</v>
      </c>
      <c r="O274" s="141" t="s">
        <v>27923</v>
      </c>
      <c r="P274" s="141" t="s">
        <v>29103</v>
      </c>
      <c r="Q274" s="141" t="s">
        <v>27923</v>
      </c>
      <c r="R274" s="141" t="s">
        <v>29104</v>
      </c>
      <c r="S274" s="141" t="s">
        <v>12395</v>
      </c>
      <c r="T274" s="143">
        <v>1610</v>
      </c>
    </row>
    <row r="275" spans="1:20" s="26" customFormat="1" x14ac:dyDescent="0.35">
      <c r="A275" s="141" t="s">
        <v>27600</v>
      </c>
      <c r="B275" s="141" t="s">
        <v>7</v>
      </c>
      <c r="C275" s="141" t="s">
        <v>27641</v>
      </c>
      <c r="D275" s="141" t="s">
        <v>27642</v>
      </c>
      <c r="E275" s="141" t="s">
        <v>29511</v>
      </c>
      <c r="F275" s="142" t="s">
        <v>12402</v>
      </c>
      <c r="G275" s="142">
        <v>173691</v>
      </c>
      <c r="H275" s="141" t="s">
        <v>28347</v>
      </c>
      <c r="I275" s="141" t="s">
        <v>28348</v>
      </c>
      <c r="J275" s="141" t="s">
        <v>28170</v>
      </c>
      <c r="K275" s="141" t="s">
        <v>12404</v>
      </c>
      <c r="L275" s="141" t="s">
        <v>12405</v>
      </c>
      <c r="M275" s="141" t="s">
        <v>12406</v>
      </c>
      <c r="N275" s="141" t="s">
        <v>27606</v>
      </c>
      <c r="O275" s="141" t="s">
        <v>27643</v>
      </c>
      <c r="P275" s="141" t="s">
        <v>28349</v>
      </c>
      <c r="Q275" s="141" t="s">
        <v>27643</v>
      </c>
      <c r="R275" s="141" t="s">
        <v>28350</v>
      </c>
      <c r="S275" s="141" t="s">
        <v>12408</v>
      </c>
      <c r="T275" s="143">
        <v>790</v>
      </c>
    </row>
    <row r="276" spans="1:20" s="26" customFormat="1" x14ac:dyDescent="0.35">
      <c r="A276" s="141" t="s">
        <v>27600</v>
      </c>
      <c r="B276" s="141" t="s">
        <v>7</v>
      </c>
      <c r="C276" s="141" t="s">
        <v>27686</v>
      </c>
      <c r="D276" s="141" t="s">
        <v>27687</v>
      </c>
      <c r="E276" s="141" t="s">
        <v>29510</v>
      </c>
      <c r="F276" s="142" t="s">
        <v>12507</v>
      </c>
      <c r="G276" s="142">
        <v>174180</v>
      </c>
      <c r="H276" s="141" t="s">
        <v>28430</v>
      </c>
      <c r="I276" s="141" t="s">
        <v>28431</v>
      </c>
      <c r="J276" s="141" t="s">
        <v>28432</v>
      </c>
      <c r="K276" s="141" t="s">
        <v>12509</v>
      </c>
      <c r="L276" s="141" t="s">
        <v>12510</v>
      </c>
      <c r="M276" s="141" t="s">
        <v>12511</v>
      </c>
      <c r="N276" s="141" t="s">
        <v>27606</v>
      </c>
      <c r="O276" s="141" t="s">
        <v>27688</v>
      </c>
      <c r="P276" s="141" t="s">
        <v>28433</v>
      </c>
      <c r="Q276" s="141" t="s">
        <v>27688</v>
      </c>
      <c r="R276" s="141" t="s">
        <v>28434</v>
      </c>
      <c r="S276" s="141" t="s">
        <v>12513</v>
      </c>
      <c r="T276" s="143">
        <v>360</v>
      </c>
    </row>
    <row r="277" spans="1:20" s="26" customFormat="1" x14ac:dyDescent="0.35">
      <c r="A277" s="141" t="s">
        <v>27600</v>
      </c>
      <c r="B277" s="141" t="s">
        <v>7</v>
      </c>
      <c r="C277" s="141" t="s">
        <v>27735</v>
      </c>
      <c r="D277" s="141" t="s">
        <v>27736</v>
      </c>
      <c r="E277" s="141" t="s">
        <v>29509</v>
      </c>
      <c r="F277" s="142" t="s">
        <v>558</v>
      </c>
      <c r="G277" s="142">
        <v>175006</v>
      </c>
      <c r="H277" s="141" t="s">
        <v>28620</v>
      </c>
      <c r="I277" s="141" t="s">
        <v>28621</v>
      </c>
      <c r="J277" s="141" t="s">
        <v>28622</v>
      </c>
      <c r="K277" s="141" t="s">
        <v>134</v>
      </c>
      <c r="L277" s="141" t="s">
        <v>12599</v>
      </c>
      <c r="M277" s="141" t="s">
        <v>135</v>
      </c>
      <c r="N277" s="141" t="s">
        <v>27606</v>
      </c>
      <c r="O277" s="141" t="s">
        <v>27738</v>
      </c>
      <c r="P277" s="141" t="s">
        <v>28623</v>
      </c>
      <c r="Q277" s="141" t="s">
        <v>27738</v>
      </c>
      <c r="R277" s="141" t="s">
        <v>28624</v>
      </c>
      <c r="S277" s="141" t="s">
        <v>12601</v>
      </c>
      <c r="T277" s="143">
        <v>110</v>
      </c>
    </row>
    <row r="278" spans="1:20" s="26" customFormat="1" x14ac:dyDescent="0.35">
      <c r="A278" s="141" t="s">
        <v>27600</v>
      </c>
      <c r="B278" s="141" t="s">
        <v>7</v>
      </c>
      <c r="C278" s="141" t="s">
        <v>27694</v>
      </c>
      <c r="D278" s="141" t="s">
        <v>27695</v>
      </c>
      <c r="E278" s="141" t="s">
        <v>29518</v>
      </c>
      <c r="F278" s="142" t="s">
        <v>12723</v>
      </c>
      <c r="G278" s="142">
        <v>175316</v>
      </c>
      <c r="H278" s="141" t="s">
        <v>28493</v>
      </c>
      <c r="I278" s="141" t="s">
        <v>28494</v>
      </c>
      <c r="J278" s="141"/>
      <c r="K278" s="141" t="s">
        <v>12725</v>
      </c>
      <c r="L278" s="141" t="s">
        <v>12726</v>
      </c>
      <c r="M278" s="141" t="s">
        <v>138</v>
      </c>
      <c r="N278" s="141" t="s">
        <v>27606</v>
      </c>
      <c r="O278" s="141" t="s">
        <v>27696</v>
      </c>
      <c r="P278" s="141" t="s">
        <v>28495</v>
      </c>
      <c r="Q278" s="141" t="s">
        <v>27696</v>
      </c>
      <c r="R278" s="141" t="s">
        <v>28496</v>
      </c>
      <c r="S278" s="141" t="s">
        <v>12728</v>
      </c>
      <c r="T278" s="143">
        <v>1015</v>
      </c>
    </row>
    <row r="279" spans="1:20" s="26" customFormat="1" x14ac:dyDescent="0.35">
      <c r="A279" s="141" t="s">
        <v>27600</v>
      </c>
      <c r="B279" s="141" t="s">
        <v>7</v>
      </c>
      <c r="C279" s="141" t="s">
        <v>27694</v>
      </c>
      <c r="D279" s="141" t="s">
        <v>27695</v>
      </c>
      <c r="E279" s="141" t="s">
        <v>29529</v>
      </c>
      <c r="F279" s="142" t="s">
        <v>559</v>
      </c>
      <c r="G279" s="142">
        <v>175390</v>
      </c>
      <c r="H279" s="141" t="s">
        <v>12737</v>
      </c>
      <c r="I279" s="141" t="s">
        <v>7</v>
      </c>
      <c r="J279" s="141"/>
      <c r="K279" s="141" t="s">
        <v>137</v>
      </c>
      <c r="L279" s="141" t="s">
        <v>12734</v>
      </c>
      <c r="M279" s="141" t="s">
        <v>138</v>
      </c>
      <c r="N279" s="141" t="s">
        <v>27606</v>
      </c>
      <c r="O279" s="141" t="s">
        <v>27696</v>
      </c>
      <c r="P279" s="141" t="s">
        <v>28497</v>
      </c>
      <c r="Q279" s="141" t="s">
        <v>27696</v>
      </c>
      <c r="R279" s="141" t="s">
        <v>28498</v>
      </c>
      <c r="S279" s="141" t="s">
        <v>12736</v>
      </c>
      <c r="T279" s="143">
        <v>415</v>
      </c>
    </row>
    <row r="280" spans="1:20" s="26" customFormat="1" x14ac:dyDescent="0.35">
      <c r="A280" s="141" t="s">
        <v>27600</v>
      </c>
      <c r="B280" s="141" t="s">
        <v>7</v>
      </c>
      <c r="C280" s="141" t="s">
        <v>27694</v>
      </c>
      <c r="D280" s="141" t="s">
        <v>27695</v>
      </c>
      <c r="E280" s="141" t="s">
        <v>29519</v>
      </c>
      <c r="F280" s="142" t="s">
        <v>12743</v>
      </c>
      <c r="G280" s="142">
        <v>175407</v>
      </c>
      <c r="H280" s="141" t="s">
        <v>28499</v>
      </c>
      <c r="I280" s="141" t="s">
        <v>28500</v>
      </c>
      <c r="J280" s="141" t="s">
        <v>28501</v>
      </c>
      <c r="K280" s="141" t="s">
        <v>12745</v>
      </c>
      <c r="L280" s="141" t="s">
        <v>12746</v>
      </c>
      <c r="M280" s="141" t="s">
        <v>138</v>
      </c>
      <c r="N280" s="141" t="s">
        <v>27606</v>
      </c>
      <c r="O280" s="141" t="s">
        <v>27696</v>
      </c>
      <c r="P280" s="141" t="s">
        <v>28502</v>
      </c>
      <c r="Q280" s="141" t="s">
        <v>27696</v>
      </c>
      <c r="R280" s="141" t="s">
        <v>28503</v>
      </c>
      <c r="S280" s="141" t="s">
        <v>12748</v>
      </c>
      <c r="T280" s="143">
        <v>470</v>
      </c>
    </row>
    <row r="281" spans="1:20" s="26" customFormat="1" x14ac:dyDescent="0.35">
      <c r="A281" s="141" t="s">
        <v>27600</v>
      </c>
      <c r="B281" s="141" t="s">
        <v>7</v>
      </c>
      <c r="C281" s="141" t="s">
        <v>27744</v>
      </c>
      <c r="D281" s="141" t="s">
        <v>27745</v>
      </c>
      <c r="E281" s="141" t="s">
        <v>29528</v>
      </c>
      <c r="F281" s="142" t="s">
        <v>12777</v>
      </c>
      <c r="G281" s="142">
        <v>175493</v>
      </c>
      <c r="H281" s="141" t="s">
        <v>28640</v>
      </c>
      <c r="I281" s="141" t="s">
        <v>28096</v>
      </c>
      <c r="J281" s="141" t="s">
        <v>28641</v>
      </c>
      <c r="K281" s="141" t="s">
        <v>12779</v>
      </c>
      <c r="L281" s="141" t="s">
        <v>12780</v>
      </c>
      <c r="M281" s="141" t="s">
        <v>12781</v>
      </c>
      <c r="N281" s="141" t="s">
        <v>27606</v>
      </c>
      <c r="O281" s="141" t="s">
        <v>27746</v>
      </c>
      <c r="P281" s="141" t="s">
        <v>8793</v>
      </c>
      <c r="Q281" s="141" t="s">
        <v>27746</v>
      </c>
      <c r="R281" s="141" t="s">
        <v>28642</v>
      </c>
      <c r="S281" s="141" t="s">
        <v>12783</v>
      </c>
      <c r="T281" s="143">
        <v>520</v>
      </c>
    </row>
    <row r="282" spans="1:20" s="26" customFormat="1" x14ac:dyDescent="0.35">
      <c r="A282" s="141" t="s">
        <v>27600</v>
      </c>
      <c r="B282" s="141" t="s">
        <v>7</v>
      </c>
      <c r="C282" s="141" t="s">
        <v>27694</v>
      </c>
      <c r="D282" s="141" t="s">
        <v>27695</v>
      </c>
      <c r="E282" s="141" t="s">
        <v>29527</v>
      </c>
      <c r="F282" s="142" t="s">
        <v>12829</v>
      </c>
      <c r="G282" s="142">
        <v>175626</v>
      </c>
      <c r="H282" s="141" t="s">
        <v>28504</v>
      </c>
      <c r="I282" s="141" t="s">
        <v>28505</v>
      </c>
      <c r="J282" s="141" t="s">
        <v>28506</v>
      </c>
      <c r="K282" s="141" t="s">
        <v>12831</v>
      </c>
      <c r="L282" s="141" t="s">
        <v>12832</v>
      </c>
      <c r="M282" s="141" t="s">
        <v>138</v>
      </c>
      <c r="N282" s="141" t="s">
        <v>27606</v>
      </c>
      <c r="O282" s="141" t="s">
        <v>27696</v>
      </c>
      <c r="P282" s="141" t="s">
        <v>28507</v>
      </c>
      <c r="Q282" s="141" t="s">
        <v>27696</v>
      </c>
      <c r="R282" s="141" t="s">
        <v>28508</v>
      </c>
      <c r="S282" s="141" t="s">
        <v>12834</v>
      </c>
      <c r="T282" s="143">
        <v>670</v>
      </c>
    </row>
    <row r="283" spans="1:20" s="26" customFormat="1" x14ac:dyDescent="0.35">
      <c r="A283" s="141" t="s">
        <v>27600</v>
      </c>
      <c r="B283" s="141" t="s">
        <v>7</v>
      </c>
      <c r="C283" s="141" t="s">
        <v>27803</v>
      </c>
      <c r="D283" s="141" t="s">
        <v>27804</v>
      </c>
      <c r="E283" s="141" t="s">
        <v>29526</v>
      </c>
      <c r="F283" s="142" t="s">
        <v>13101</v>
      </c>
      <c r="G283" s="142">
        <v>176722</v>
      </c>
      <c r="H283" s="141" t="s">
        <v>28779</v>
      </c>
      <c r="I283" s="141" t="s">
        <v>28348</v>
      </c>
      <c r="J283" s="141" t="s">
        <v>28096</v>
      </c>
      <c r="K283" s="141" t="s">
        <v>13103</v>
      </c>
      <c r="L283" s="141" t="s">
        <v>13081</v>
      </c>
      <c r="M283" s="141" t="s">
        <v>13082</v>
      </c>
      <c r="N283" s="141" t="s">
        <v>27606</v>
      </c>
      <c r="O283" s="141" t="s">
        <v>27805</v>
      </c>
      <c r="P283" s="141" t="s">
        <v>28780</v>
      </c>
      <c r="Q283" s="141" t="s">
        <v>27805</v>
      </c>
      <c r="R283" s="141" t="s">
        <v>28781</v>
      </c>
      <c r="S283" s="141" t="s">
        <v>13105</v>
      </c>
      <c r="T283" s="143">
        <v>345</v>
      </c>
    </row>
    <row r="284" spans="1:20" s="26" customFormat="1" x14ac:dyDescent="0.35">
      <c r="A284" s="141" t="s">
        <v>27600</v>
      </c>
      <c r="B284" s="141" t="s">
        <v>7</v>
      </c>
      <c r="C284" s="141" t="s">
        <v>27827</v>
      </c>
      <c r="D284" s="141" t="s">
        <v>27828</v>
      </c>
      <c r="E284" s="141" t="s">
        <v>23826</v>
      </c>
      <c r="F284" s="142" t="s">
        <v>580</v>
      </c>
      <c r="G284" s="142">
        <v>176990</v>
      </c>
      <c r="H284" s="141" t="s">
        <v>28814</v>
      </c>
      <c r="I284" s="141" t="s">
        <v>28213</v>
      </c>
      <c r="J284" s="141" t="s">
        <v>28096</v>
      </c>
      <c r="K284" s="141" t="s">
        <v>193</v>
      </c>
      <c r="L284" s="141" t="s">
        <v>13140</v>
      </c>
      <c r="M284" s="141" t="s">
        <v>194</v>
      </c>
      <c r="N284" s="141" t="s">
        <v>27606</v>
      </c>
      <c r="O284" s="141" t="s">
        <v>27829</v>
      </c>
      <c r="P284" s="141" t="s">
        <v>28815</v>
      </c>
      <c r="Q284" s="141" t="s">
        <v>27829</v>
      </c>
      <c r="R284" s="141" t="s">
        <v>28816</v>
      </c>
      <c r="S284" s="141" t="s">
        <v>13142</v>
      </c>
      <c r="T284" s="143">
        <v>350</v>
      </c>
    </row>
    <row r="285" spans="1:20" s="26" customFormat="1" x14ac:dyDescent="0.35">
      <c r="A285" s="141" t="s">
        <v>27600</v>
      </c>
      <c r="B285" s="141" t="s">
        <v>7</v>
      </c>
      <c r="C285" s="141" t="s">
        <v>27796</v>
      </c>
      <c r="D285" s="141" t="s">
        <v>27797</v>
      </c>
      <c r="E285" s="141" t="s">
        <v>29525</v>
      </c>
      <c r="F285" s="142" t="s">
        <v>583</v>
      </c>
      <c r="G285" s="142">
        <v>177143</v>
      </c>
      <c r="H285" s="141" t="s">
        <v>28740</v>
      </c>
      <c r="I285" s="141" t="s">
        <v>28741</v>
      </c>
      <c r="J285" s="141" t="s">
        <v>28742</v>
      </c>
      <c r="K285" s="141" t="s">
        <v>200</v>
      </c>
      <c r="L285" s="141" t="s">
        <v>13190</v>
      </c>
      <c r="M285" s="141" t="s">
        <v>199</v>
      </c>
      <c r="N285" s="141" t="s">
        <v>27606</v>
      </c>
      <c r="O285" s="141" t="s">
        <v>27799</v>
      </c>
      <c r="P285" s="141" t="s">
        <v>28743</v>
      </c>
      <c r="Q285" s="141"/>
      <c r="R285" s="141"/>
      <c r="S285" s="141" t="s">
        <v>13210</v>
      </c>
      <c r="T285" s="143">
        <v>995</v>
      </c>
    </row>
    <row r="286" spans="1:20" s="26" customFormat="1" x14ac:dyDescent="0.35">
      <c r="A286" s="141" t="s">
        <v>27600</v>
      </c>
      <c r="B286" s="141" t="s">
        <v>7</v>
      </c>
      <c r="C286" s="141" t="s">
        <v>27796</v>
      </c>
      <c r="D286" s="141" t="s">
        <v>27797</v>
      </c>
      <c r="E286" s="141" t="s">
        <v>29524</v>
      </c>
      <c r="F286" s="142" t="s">
        <v>13216</v>
      </c>
      <c r="G286" s="142">
        <v>177301</v>
      </c>
      <c r="H286" s="141" t="s">
        <v>28744</v>
      </c>
      <c r="I286" s="141" t="s">
        <v>28348</v>
      </c>
      <c r="J286" s="141" t="s">
        <v>28096</v>
      </c>
      <c r="K286" s="141" t="s">
        <v>13218</v>
      </c>
      <c r="L286" s="141" t="s">
        <v>13219</v>
      </c>
      <c r="M286" s="141" t="s">
        <v>199</v>
      </c>
      <c r="N286" s="141" t="s">
        <v>27606</v>
      </c>
      <c r="O286" s="141" t="s">
        <v>27799</v>
      </c>
      <c r="P286" s="141" t="s">
        <v>28745</v>
      </c>
      <c r="Q286" s="141" t="s">
        <v>27799</v>
      </c>
      <c r="R286" s="141" t="s">
        <v>28746</v>
      </c>
      <c r="S286" s="141" t="s">
        <v>13221</v>
      </c>
      <c r="T286" s="143">
        <v>830</v>
      </c>
    </row>
    <row r="287" spans="1:20" s="26" customFormat="1" x14ac:dyDescent="0.35">
      <c r="A287" s="141" t="s">
        <v>27600</v>
      </c>
      <c r="B287" s="141" t="s">
        <v>7</v>
      </c>
      <c r="C287" s="141" t="s">
        <v>27833</v>
      </c>
      <c r="D287" s="141" t="s">
        <v>27834</v>
      </c>
      <c r="E287" s="141" t="s">
        <v>29523</v>
      </c>
      <c r="F287" s="142" t="s">
        <v>13234</v>
      </c>
      <c r="G287" s="142">
        <v>177362</v>
      </c>
      <c r="H287" s="141" t="s">
        <v>28823</v>
      </c>
      <c r="I287" s="141" t="s">
        <v>28824</v>
      </c>
      <c r="J287" s="141" t="s">
        <v>28825</v>
      </c>
      <c r="K287" s="141" t="s">
        <v>13236</v>
      </c>
      <c r="L287" s="141" t="s">
        <v>13237</v>
      </c>
      <c r="M287" s="141" t="s">
        <v>355</v>
      </c>
      <c r="N287" s="141" t="s">
        <v>27606</v>
      </c>
      <c r="O287" s="141" t="s">
        <v>27835</v>
      </c>
      <c r="P287" s="141" t="s">
        <v>28826</v>
      </c>
      <c r="Q287" s="141" t="s">
        <v>27835</v>
      </c>
      <c r="R287" s="141" t="s">
        <v>28827</v>
      </c>
      <c r="S287" s="141" t="s">
        <v>13239</v>
      </c>
      <c r="T287" s="143">
        <v>340</v>
      </c>
    </row>
    <row r="288" spans="1:20" s="26" customFormat="1" x14ac:dyDescent="0.35">
      <c r="A288" s="141" t="s">
        <v>27600</v>
      </c>
      <c r="B288" s="141" t="s">
        <v>7</v>
      </c>
      <c r="C288" s="141" t="s">
        <v>27800</v>
      </c>
      <c r="D288" s="141" t="s">
        <v>27801</v>
      </c>
      <c r="E288" s="141"/>
      <c r="F288" s="142" t="s">
        <v>585</v>
      </c>
      <c r="G288" s="142">
        <v>177465</v>
      </c>
      <c r="H288" s="141" t="s">
        <v>28764</v>
      </c>
      <c r="I288" s="141" t="s">
        <v>28765</v>
      </c>
      <c r="J288" s="141" t="s">
        <v>28766</v>
      </c>
      <c r="K288" s="141" t="s">
        <v>204</v>
      </c>
      <c r="L288" s="141" t="s">
        <v>13248</v>
      </c>
      <c r="M288" s="141" t="s">
        <v>205</v>
      </c>
      <c r="N288" s="141" t="s">
        <v>27606</v>
      </c>
      <c r="O288" s="141" t="s">
        <v>27802</v>
      </c>
      <c r="P288" s="141" t="s">
        <v>28767</v>
      </c>
      <c r="Q288" s="141" t="s">
        <v>27802</v>
      </c>
      <c r="R288" s="141" t="s">
        <v>28768</v>
      </c>
      <c r="S288" s="141" t="s">
        <v>13265</v>
      </c>
      <c r="T288" s="143">
        <v>345</v>
      </c>
    </row>
    <row r="289" spans="1:20" s="26" customFormat="1" x14ac:dyDescent="0.35">
      <c r="A289" s="141" t="s">
        <v>27600</v>
      </c>
      <c r="B289" s="141" t="s">
        <v>7</v>
      </c>
      <c r="C289" s="141" t="s">
        <v>27849</v>
      </c>
      <c r="D289" s="141" t="s">
        <v>27850</v>
      </c>
      <c r="E289" s="141"/>
      <c r="F289" s="142" t="s">
        <v>13278</v>
      </c>
      <c r="G289" s="142">
        <v>177532</v>
      </c>
      <c r="H289" s="141" t="s">
        <v>28868</v>
      </c>
      <c r="I289" s="141" t="s">
        <v>28869</v>
      </c>
      <c r="J289" s="141" t="s">
        <v>28870</v>
      </c>
      <c r="K289" s="141" t="s">
        <v>13280</v>
      </c>
      <c r="L289" s="141" t="s">
        <v>13281</v>
      </c>
      <c r="M289" s="141" t="s">
        <v>425</v>
      </c>
      <c r="N289" s="141" t="s">
        <v>27606</v>
      </c>
      <c r="O289" s="141" t="s">
        <v>27851</v>
      </c>
      <c r="P289" s="141" t="s">
        <v>28871</v>
      </c>
      <c r="Q289" s="141" t="s">
        <v>27851</v>
      </c>
      <c r="R289" s="141" t="s">
        <v>28872</v>
      </c>
      <c r="S289" s="141" t="s">
        <v>13283</v>
      </c>
      <c r="T289" s="143">
        <v>275</v>
      </c>
    </row>
    <row r="290" spans="1:20" s="26" customFormat="1" x14ac:dyDescent="0.35">
      <c r="A290" s="141" t="s">
        <v>27600</v>
      </c>
      <c r="B290" s="141" t="s">
        <v>7</v>
      </c>
      <c r="C290" s="141" t="s">
        <v>27812</v>
      </c>
      <c r="D290" s="141" t="s">
        <v>27813</v>
      </c>
      <c r="E290" s="141"/>
      <c r="F290" s="142" t="s">
        <v>13343</v>
      </c>
      <c r="G290" s="142">
        <v>177696</v>
      </c>
      <c r="H290" s="141" t="s">
        <v>28793</v>
      </c>
      <c r="I290" s="141" t="s">
        <v>28348</v>
      </c>
      <c r="J290" s="141" t="s">
        <v>28082</v>
      </c>
      <c r="K290" s="141" t="s">
        <v>13345</v>
      </c>
      <c r="L290" s="141" t="s">
        <v>13334</v>
      </c>
      <c r="M290" s="141" t="s">
        <v>211</v>
      </c>
      <c r="N290" s="141" t="s">
        <v>27606</v>
      </c>
      <c r="O290" s="141" t="s">
        <v>27814</v>
      </c>
      <c r="P290" s="141" t="s">
        <v>28794</v>
      </c>
      <c r="Q290" s="141" t="s">
        <v>27814</v>
      </c>
      <c r="R290" s="141" t="s">
        <v>28795</v>
      </c>
      <c r="S290" s="141" t="s">
        <v>13347</v>
      </c>
      <c r="T290" s="143">
        <v>700</v>
      </c>
    </row>
    <row r="291" spans="1:20" s="26" customFormat="1" x14ac:dyDescent="0.35">
      <c r="A291" s="141" t="s">
        <v>27600</v>
      </c>
      <c r="B291" s="141" t="s">
        <v>7</v>
      </c>
      <c r="C291" s="141" t="s">
        <v>27843</v>
      </c>
      <c r="D291" s="141" t="s">
        <v>27844</v>
      </c>
      <c r="E291" s="141"/>
      <c r="F291" s="142" t="s">
        <v>13430</v>
      </c>
      <c r="G291" s="142">
        <v>178093</v>
      </c>
      <c r="H291" s="141" t="s">
        <v>28857</v>
      </c>
      <c r="I291" s="141" t="s">
        <v>28858</v>
      </c>
      <c r="J291" s="141" t="s">
        <v>28859</v>
      </c>
      <c r="K291" s="141" t="s">
        <v>13432</v>
      </c>
      <c r="L291" s="141" t="s">
        <v>13433</v>
      </c>
      <c r="M291" s="141" t="s">
        <v>227</v>
      </c>
      <c r="N291" s="141" t="s">
        <v>27606</v>
      </c>
      <c r="O291" s="141" t="s">
        <v>27845</v>
      </c>
      <c r="P291" s="141" t="s">
        <v>28860</v>
      </c>
      <c r="Q291" s="141" t="s">
        <v>27845</v>
      </c>
      <c r="R291" s="141" t="s">
        <v>28861</v>
      </c>
      <c r="S291" s="141" t="s">
        <v>13435</v>
      </c>
      <c r="T291" s="143">
        <v>425</v>
      </c>
    </row>
    <row r="292" spans="1:20" s="26" customFormat="1" x14ac:dyDescent="0.35">
      <c r="A292" s="141" t="s">
        <v>27600</v>
      </c>
      <c r="B292" s="141" t="s">
        <v>7</v>
      </c>
      <c r="C292" s="141" t="s">
        <v>27841</v>
      </c>
      <c r="D292" s="141" t="s">
        <v>233</v>
      </c>
      <c r="E292" s="141"/>
      <c r="F292" s="142" t="s">
        <v>597</v>
      </c>
      <c r="G292" s="142">
        <v>178202</v>
      </c>
      <c r="H292" s="141" t="s">
        <v>28847</v>
      </c>
      <c r="I292" s="141" t="s">
        <v>28591</v>
      </c>
      <c r="J292" s="141" t="s">
        <v>28091</v>
      </c>
      <c r="K292" s="141" t="s">
        <v>232</v>
      </c>
      <c r="L292" s="141" t="s">
        <v>13459</v>
      </c>
      <c r="M292" s="141" t="s">
        <v>233</v>
      </c>
      <c r="N292" s="141" t="s">
        <v>27606</v>
      </c>
      <c r="O292" s="141" t="s">
        <v>27842</v>
      </c>
      <c r="P292" s="141" t="s">
        <v>28848</v>
      </c>
      <c r="Q292" s="141" t="s">
        <v>27842</v>
      </c>
      <c r="R292" s="141" t="s">
        <v>28849</v>
      </c>
      <c r="S292" s="141" t="s">
        <v>13461</v>
      </c>
      <c r="T292" s="143">
        <v>210</v>
      </c>
    </row>
    <row r="293" spans="1:20" s="26" customFormat="1" x14ac:dyDescent="0.35">
      <c r="A293" s="141" t="s">
        <v>27600</v>
      </c>
      <c r="B293" s="141" t="s">
        <v>7</v>
      </c>
      <c r="C293" s="141" t="s">
        <v>27858</v>
      </c>
      <c r="D293" s="141" t="s">
        <v>27859</v>
      </c>
      <c r="E293" s="141"/>
      <c r="F293" s="142" t="s">
        <v>13480</v>
      </c>
      <c r="G293" s="142">
        <v>178410</v>
      </c>
      <c r="H293" s="141" t="s">
        <v>28888</v>
      </c>
      <c r="I293" s="141" t="s">
        <v>28096</v>
      </c>
      <c r="J293" s="141" t="s">
        <v>27703</v>
      </c>
      <c r="K293" s="141" t="s">
        <v>13482</v>
      </c>
      <c r="L293" s="141" t="s">
        <v>13483</v>
      </c>
      <c r="M293" s="141" t="s">
        <v>418</v>
      </c>
      <c r="N293" s="141" t="s">
        <v>27606</v>
      </c>
      <c r="O293" s="141" t="s">
        <v>27860</v>
      </c>
      <c r="P293" s="141" t="s">
        <v>28889</v>
      </c>
      <c r="Q293" s="141" t="s">
        <v>27860</v>
      </c>
      <c r="R293" s="141" t="s">
        <v>28889</v>
      </c>
      <c r="S293" s="141" t="s">
        <v>13485</v>
      </c>
      <c r="T293" s="143">
        <v>55</v>
      </c>
    </row>
    <row r="294" spans="1:20" s="26" customFormat="1" x14ac:dyDescent="0.35">
      <c r="A294" s="141" t="s">
        <v>27600</v>
      </c>
      <c r="B294" s="141" t="s">
        <v>7</v>
      </c>
      <c r="C294" s="141" t="s">
        <v>27886</v>
      </c>
      <c r="D294" s="141" t="s">
        <v>27887</v>
      </c>
      <c r="E294" s="141"/>
      <c r="F294" s="142" t="s">
        <v>598</v>
      </c>
      <c r="G294" s="142">
        <v>178690</v>
      </c>
      <c r="H294" s="141" t="s">
        <v>29000</v>
      </c>
      <c r="I294" s="141" t="s">
        <v>29001</v>
      </c>
      <c r="J294" s="141" t="s">
        <v>29002</v>
      </c>
      <c r="K294" s="141" t="s">
        <v>235</v>
      </c>
      <c r="L294" s="141" t="s">
        <v>11768</v>
      </c>
      <c r="M294" s="141" t="s">
        <v>236</v>
      </c>
      <c r="N294" s="141" t="s">
        <v>27606</v>
      </c>
      <c r="O294" s="141" t="s">
        <v>27888</v>
      </c>
      <c r="P294" s="141" t="s">
        <v>29003</v>
      </c>
      <c r="Q294" s="141" t="s">
        <v>27888</v>
      </c>
      <c r="R294" s="141" t="s">
        <v>29004</v>
      </c>
      <c r="S294" s="141" t="s">
        <v>13492</v>
      </c>
      <c r="T294" s="143">
        <v>170</v>
      </c>
    </row>
    <row r="295" spans="1:20" s="26" customFormat="1" x14ac:dyDescent="0.35">
      <c r="A295" s="141" t="s">
        <v>27600</v>
      </c>
      <c r="B295" s="141" t="s">
        <v>7</v>
      </c>
      <c r="C295" s="141" t="s">
        <v>27874</v>
      </c>
      <c r="D295" s="141" t="s">
        <v>27875</v>
      </c>
      <c r="E295" s="141"/>
      <c r="F295" s="142" t="s">
        <v>600</v>
      </c>
      <c r="G295" s="142">
        <v>178883</v>
      </c>
      <c r="H295" s="141" t="s">
        <v>28951</v>
      </c>
      <c r="I295" s="141" t="s">
        <v>28952</v>
      </c>
      <c r="J295" s="141" t="s">
        <v>28953</v>
      </c>
      <c r="K295" s="141" t="s">
        <v>240</v>
      </c>
      <c r="L295" s="141" t="s">
        <v>13543</v>
      </c>
      <c r="M295" s="141" t="s">
        <v>238</v>
      </c>
      <c r="N295" s="141" t="s">
        <v>27606</v>
      </c>
      <c r="O295" s="141" t="s">
        <v>27876</v>
      </c>
      <c r="P295" s="141" t="s">
        <v>28954</v>
      </c>
      <c r="Q295" s="141" t="s">
        <v>27876</v>
      </c>
      <c r="R295" s="141" t="s">
        <v>28955</v>
      </c>
      <c r="S295" s="141" t="s">
        <v>13545</v>
      </c>
      <c r="T295" s="143">
        <v>280</v>
      </c>
    </row>
    <row r="296" spans="1:20" s="26" customFormat="1" x14ac:dyDescent="0.35">
      <c r="A296" s="141" t="s">
        <v>27600</v>
      </c>
      <c r="B296" s="141" t="s">
        <v>7</v>
      </c>
      <c r="C296" s="141" t="s">
        <v>27874</v>
      </c>
      <c r="D296" s="141" t="s">
        <v>27875</v>
      </c>
      <c r="E296" s="141"/>
      <c r="F296" s="142" t="s">
        <v>13552</v>
      </c>
      <c r="G296" s="142">
        <v>178895</v>
      </c>
      <c r="H296" s="141" t="s">
        <v>28956</v>
      </c>
      <c r="I296" s="141" t="s">
        <v>28957</v>
      </c>
      <c r="J296" s="141" t="s">
        <v>28958</v>
      </c>
      <c r="K296" s="141" t="s">
        <v>13554</v>
      </c>
      <c r="L296" s="141" t="s">
        <v>13543</v>
      </c>
      <c r="M296" s="141" t="s">
        <v>238</v>
      </c>
      <c r="N296" s="141" t="s">
        <v>27606</v>
      </c>
      <c r="O296" s="141" t="s">
        <v>27876</v>
      </c>
      <c r="P296" s="141" t="s">
        <v>28959</v>
      </c>
      <c r="Q296" s="141" t="s">
        <v>27876</v>
      </c>
      <c r="R296" s="141" t="s">
        <v>28960</v>
      </c>
      <c r="S296" s="141" t="s">
        <v>13556</v>
      </c>
      <c r="T296" s="143">
        <v>285</v>
      </c>
    </row>
    <row r="297" spans="1:20" s="26" customFormat="1" x14ac:dyDescent="0.35">
      <c r="A297" s="141" t="s">
        <v>27600</v>
      </c>
      <c r="B297" s="141" t="s">
        <v>7</v>
      </c>
      <c r="C297" s="141" t="s">
        <v>27914</v>
      </c>
      <c r="D297" s="141" t="s">
        <v>27915</v>
      </c>
      <c r="E297" s="141"/>
      <c r="F297" s="142" t="s">
        <v>602</v>
      </c>
      <c r="G297" s="142">
        <v>179309</v>
      </c>
      <c r="H297" s="141" t="s">
        <v>7</v>
      </c>
      <c r="I297" s="141" t="s">
        <v>29066</v>
      </c>
      <c r="J297" s="141"/>
      <c r="K297" s="141" t="s">
        <v>244</v>
      </c>
      <c r="L297" s="141" t="s">
        <v>13628</v>
      </c>
      <c r="M297" s="141" t="s">
        <v>15</v>
      </c>
      <c r="N297" s="141" t="s">
        <v>27606</v>
      </c>
      <c r="O297" s="141" t="s">
        <v>27907</v>
      </c>
      <c r="P297" s="141" t="s">
        <v>29067</v>
      </c>
      <c r="Q297" s="141" t="s">
        <v>27907</v>
      </c>
      <c r="R297" s="141" t="s">
        <v>29068</v>
      </c>
      <c r="S297" s="141" t="s">
        <v>13637</v>
      </c>
      <c r="T297" s="143">
        <v>640</v>
      </c>
    </row>
    <row r="298" spans="1:20" s="26" customFormat="1" x14ac:dyDescent="0.35">
      <c r="A298" s="141" t="s">
        <v>27600</v>
      </c>
      <c r="B298" s="141" t="s">
        <v>7</v>
      </c>
      <c r="C298" s="141" t="s">
        <v>27914</v>
      </c>
      <c r="D298" s="141" t="s">
        <v>27915</v>
      </c>
      <c r="E298" s="141"/>
      <c r="F298" s="142" t="s">
        <v>13654</v>
      </c>
      <c r="G298" s="142">
        <v>179334</v>
      </c>
      <c r="H298" s="141" t="s">
        <v>29072</v>
      </c>
      <c r="I298" s="141" t="s">
        <v>29073</v>
      </c>
      <c r="J298" s="141" t="s">
        <v>29074</v>
      </c>
      <c r="K298" s="141" t="s">
        <v>13656</v>
      </c>
      <c r="L298" s="141" t="s">
        <v>13628</v>
      </c>
      <c r="M298" s="141" t="s">
        <v>15</v>
      </c>
      <c r="N298" s="141" t="s">
        <v>27606</v>
      </c>
      <c r="O298" s="141" t="s">
        <v>27907</v>
      </c>
      <c r="P298" s="141" t="s">
        <v>29075</v>
      </c>
      <c r="Q298" s="141" t="s">
        <v>27907</v>
      </c>
      <c r="R298" s="141" t="s">
        <v>29076</v>
      </c>
      <c r="S298" s="141" t="s">
        <v>13658</v>
      </c>
      <c r="T298" s="143">
        <v>710</v>
      </c>
    </row>
    <row r="299" spans="1:20" s="26" customFormat="1" x14ac:dyDescent="0.35">
      <c r="A299" s="141" t="s">
        <v>27600</v>
      </c>
      <c r="B299" s="141" t="s">
        <v>7</v>
      </c>
      <c r="C299" s="141" t="s">
        <v>27883</v>
      </c>
      <c r="D299" s="141" t="s">
        <v>27884</v>
      </c>
      <c r="E299" s="141" t="s">
        <v>29545</v>
      </c>
      <c r="F299" s="142" t="s">
        <v>13685</v>
      </c>
      <c r="G299" s="142">
        <v>179516</v>
      </c>
      <c r="H299" s="141" t="s">
        <v>28988</v>
      </c>
      <c r="I299" s="141" t="s">
        <v>26475</v>
      </c>
      <c r="J299" s="141" t="s">
        <v>28933</v>
      </c>
      <c r="K299" s="141" t="s">
        <v>13687</v>
      </c>
      <c r="L299" s="141" t="s">
        <v>13688</v>
      </c>
      <c r="M299" s="141" t="s">
        <v>13689</v>
      </c>
      <c r="N299" s="141" t="s">
        <v>27606</v>
      </c>
      <c r="O299" s="141" t="s">
        <v>28989</v>
      </c>
      <c r="P299" s="141" t="s">
        <v>28990</v>
      </c>
      <c r="Q299" s="141" t="s">
        <v>28989</v>
      </c>
      <c r="R299" s="141" t="s">
        <v>28991</v>
      </c>
      <c r="S299" s="141" t="s">
        <v>13691</v>
      </c>
      <c r="T299" s="143">
        <v>375</v>
      </c>
    </row>
    <row r="300" spans="1:20" s="26" customFormat="1" x14ac:dyDescent="0.35">
      <c r="A300" s="141" t="s">
        <v>27600</v>
      </c>
      <c r="B300" s="141" t="s">
        <v>7</v>
      </c>
      <c r="C300" s="141" t="s">
        <v>27861</v>
      </c>
      <c r="D300" s="141" t="s">
        <v>27862</v>
      </c>
      <c r="E300" s="141" t="s">
        <v>29546</v>
      </c>
      <c r="F300" s="142" t="s">
        <v>605</v>
      </c>
      <c r="G300" s="142">
        <v>179607</v>
      </c>
      <c r="H300" s="141" t="s">
        <v>28927</v>
      </c>
      <c r="I300" s="141" t="s">
        <v>28928</v>
      </c>
      <c r="J300" s="141" t="s">
        <v>28096</v>
      </c>
      <c r="K300" s="141" t="s">
        <v>251</v>
      </c>
      <c r="L300" s="141" t="s">
        <v>13722</v>
      </c>
      <c r="M300" s="141" t="s">
        <v>247</v>
      </c>
      <c r="N300" s="141" t="s">
        <v>27606</v>
      </c>
      <c r="O300" s="141" t="s">
        <v>27863</v>
      </c>
      <c r="P300" s="141" t="s">
        <v>28929</v>
      </c>
      <c r="Q300" s="141" t="s">
        <v>27863</v>
      </c>
      <c r="R300" s="141" t="s">
        <v>28930</v>
      </c>
      <c r="S300" s="141" t="s">
        <v>13724</v>
      </c>
      <c r="T300" s="143">
        <v>200</v>
      </c>
    </row>
    <row r="301" spans="1:20" s="26" customFormat="1" x14ac:dyDescent="0.35">
      <c r="A301" s="141" t="s">
        <v>27600</v>
      </c>
      <c r="B301" s="141" t="s">
        <v>7</v>
      </c>
      <c r="C301" s="141" t="s">
        <v>27925</v>
      </c>
      <c r="D301" s="141" t="s">
        <v>27926</v>
      </c>
      <c r="E301" s="141" t="s">
        <v>29548</v>
      </c>
      <c r="F301" s="142" t="s">
        <v>13808</v>
      </c>
      <c r="G301" s="142">
        <v>179954</v>
      </c>
      <c r="H301" s="141" t="s">
        <v>29141</v>
      </c>
      <c r="I301" s="141" t="s">
        <v>29142</v>
      </c>
      <c r="J301" s="141" t="s">
        <v>29143</v>
      </c>
      <c r="K301" s="141" t="s">
        <v>13810</v>
      </c>
      <c r="L301" s="141" t="s">
        <v>13811</v>
      </c>
      <c r="M301" s="141" t="s">
        <v>261</v>
      </c>
      <c r="N301" s="141" t="s">
        <v>27606</v>
      </c>
      <c r="O301" s="141" t="s">
        <v>27927</v>
      </c>
      <c r="P301" s="141" t="s">
        <v>29144</v>
      </c>
      <c r="Q301" s="141" t="s">
        <v>27927</v>
      </c>
      <c r="R301" s="141" t="s">
        <v>29145</v>
      </c>
      <c r="S301" s="141" t="s">
        <v>13813</v>
      </c>
      <c r="T301" s="143">
        <v>85</v>
      </c>
    </row>
    <row r="302" spans="1:20" s="26" customFormat="1" x14ac:dyDescent="0.35">
      <c r="A302" s="141" t="s">
        <v>27600</v>
      </c>
      <c r="B302" s="141" t="s">
        <v>7</v>
      </c>
      <c r="C302" s="141" t="s">
        <v>27925</v>
      </c>
      <c r="D302" s="141" t="s">
        <v>27926</v>
      </c>
      <c r="E302" s="141"/>
      <c r="F302" s="142" t="s">
        <v>612</v>
      </c>
      <c r="G302" s="142">
        <v>180014</v>
      </c>
      <c r="H302" s="141" t="s">
        <v>29155</v>
      </c>
      <c r="I302" s="141" t="s">
        <v>29156</v>
      </c>
      <c r="J302" s="141" t="s">
        <v>29157</v>
      </c>
      <c r="K302" s="141" t="s">
        <v>265</v>
      </c>
      <c r="L302" s="141" t="s">
        <v>13788</v>
      </c>
      <c r="M302" s="141" t="s">
        <v>261</v>
      </c>
      <c r="N302" s="141" t="s">
        <v>27606</v>
      </c>
      <c r="O302" s="141" t="s">
        <v>27927</v>
      </c>
      <c r="P302" s="141" t="s">
        <v>29158</v>
      </c>
      <c r="Q302" s="141" t="s">
        <v>27927</v>
      </c>
      <c r="R302" s="141" t="s">
        <v>29159</v>
      </c>
      <c r="S302" s="141" t="s">
        <v>13846</v>
      </c>
      <c r="T302" s="143">
        <v>380</v>
      </c>
    </row>
    <row r="303" spans="1:20" s="26" customFormat="1" x14ac:dyDescent="0.35">
      <c r="A303" s="141" t="s">
        <v>27600</v>
      </c>
      <c r="B303" s="141" t="s">
        <v>7</v>
      </c>
      <c r="C303" s="141" t="s">
        <v>27933</v>
      </c>
      <c r="D303" s="141" t="s">
        <v>27934</v>
      </c>
      <c r="E303" s="141" t="s">
        <v>29547</v>
      </c>
      <c r="F303" s="142" t="s">
        <v>618</v>
      </c>
      <c r="G303" s="142">
        <v>180531</v>
      </c>
      <c r="H303" s="141" t="s">
        <v>29200</v>
      </c>
      <c r="I303" s="141" t="s">
        <v>29201</v>
      </c>
      <c r="J303" s="141" t="s">
        <v>29202</v>
      </c>
      <c r="K303" s="141" t="s">
        <v>274</v>
      </c>
      <c r="L303" s="141" t="s">
        <v>13940</v>
      </c>
      <c r="M303" s="141" t="s">
        <v>275</v>
      </c>
      <c r="N303" s="141" t="s">
        <v>27606</v>
      </c>
      <c r="O303" s="141" t="s">
        <v>27935</v>
      </c>
      <c r="P303" s="141" t="s">
        <v>29203</v>
      </c>
      <c r="Q303" s="141" t="s">
        <v>27935</v>
      </c>
      <c r="R303" s="141" t="s">
        <v>29204</v>
      </c>
      <c r="S303" s="141" t="s">
        <v>13942</v>
      </c>
      <c r="T303" s="143">
        <v>490</v>
      </c>
    </row>
    <row r="304" spans="1:20" s="26" customFormat="1" x14ac:dyDescent="0.35">
      <c r="A304" s="141" t="s">
        <v>27600</v>
      </c>
      <c r="B304" s="141" t="s">
        <v>7</v>
      </c>
      <c r="C304" s="141" t="s">
        <v>27973</v>
      </c>
      <c r="D304" s="141" t="s">
        <v>27974</v>
      </c>
      <c r="E304" s="141" t="s">
        <v>23797</v>
      </c>
      <c r="F304" s="142" t="s">
        <v>619</v>
      </c>
      <c r="G304" s="142">
        <v>180701</v>
      </c>
      <c r="H304" s="141" t="s">
        <v>29267</v>
      </c>
      <c r="I304" s="141" t="s">
        <v>29268</v>
      </c>
      <c r="J304" s="141" t="s">
        <v>29269</v>
      </c>
      <c r="K304" s="141" t="s">
        <v>277</v>
      </c>
      <c r="L304" s="141" t="s">
        <v>13960</v>
      </c>
      <c r="M304" s="141" t="s">
        <v>278</v>
      </c>
      <c r="N304" s="141" t="s">
        <v>27606</v>
      </c>
      <c r="O304" s="141" t="s">
        <v>27975</v>
      </c>
      <c r="P304" s="141" t="s">
        <v>29270</v>
      </c>
      <c r="Q304" s="141" t="s">
        <v>27975</v>
      </c>
      <c r="R304" s="141" t="s">
        <v>29271</v>
      </c>
      <c r="S304" s="141" t="s">
        <v>13962</v>
      </c>
      <c r="T304" s="143">
        <v>235</v>
      </c>
    </row>
    <row r="305" spans="1:20" s="26" customFormat="1" x14ac:dyDescent="0.35">
      <c r="A305" s="141" t="s">
        <v>27600</v>
      </c>
      <c r="B305" s="141" t="s">
        <v>7</v>
      </c>
      <c r="C305" s="141" t="s">
        <v>27980</v>
      </c>
      <c r="D305" s="141" t="s">
        <v>27981</v>
      </c>
      <c r="E305" s="141"/>
      <c r="F305" s="142" t="s">
        <v>628</v>
      </c>
      <c r="G305" s="142">
        <v>181511</v>
      </c>
      <c r="H305" s="141" t="s">
        <v>29286</v>
      </c>
      <c r="I305" s="141" t="s">
        <v>29287</v>
      </c>
      <c r="J305" s="141" t="s">
        <v>28036</v>
      </c>
      <c r="K305" s="141" t="s">
        <v>304</v>
      </c>
      <c r="L305" s="141" t="s">
        <v>14092</v>
      </c>
      <c r="M305" s="141" t="s">
        <v>302</v>
      </c>
      <c r="N305" s="141" t="s">
        <v>27606</v>
      </c>
      <c r="O305" s="141" t="s">
        <v>27982</v>
      </c>
      <c r="P305" s="141" t="s">
        <v>28031</v>
      </c>
      <c r="Q305" s="141" t="s">
        <v>27982</v>
      </c>
      <c r="R305" s="141" t="s">
        <v>29288</v>
      </c>
      <c r="S305" s="141" t="s">
        <v>14101</v>
      </c>
      <c r="T305" s="143">
        <v>500</v>
      </c>
    </row>
    <row r="306" spans="1:20" s="26" customFormat="1" x14ac:dyDescent="0.35">
      <c r="A306" s="141" t="s">
        <v>27600</v>
      </c>
      <c r="B306" s="141" t="s">
        <v>7</v>
      </c>
      <c r="C306" s="141" t="s">
        <v>27993</v>
      </c>
      <c r="D306" s="141" t="s">
        <v>27994</v>
      </c>
      <c r="E306" s="141"/>
      <c r="F306" s="142" t="s">
        <v>629</v>
      </c>
      <c r="G306" s="142">
        <v>181640</v>
      </c>
      <c r="H306" s="141" t="s">
        <v>29308</v>
      </c>
      <c r="I306" s="141" t="s">
        <v>28091</v>
      </c>
      <c r="J306" s="141" t="s">
        <v>29309</v>
      </c>
      <c r="K306" s="141" t="s">
        <v>305</v>
      </c>
      <c r="L306" s="141" t="s">
        <v>14109</v>
      </c>
      <c r="M306" s="141" t="s">
        <v>306</v>
      </c>
      <c r="N306" s="141" t="s">
        <v>27606</v>
      </c>
      <c r="O306" s="141" t="s">
        <v>27995</v>
      </c>
      <c r="P306" s="141" t="s">
        <v>28018</v>
      </c>
      <c r="Q306" s="141" t="s">
        <v>27995</v>
      </c>
      <c r="R306" s="141" t="s">
        <v>27890</v>
      </c>
      <c r="S306" s="141" t="s">
        <v>14111</v>
      </c>
      <c r="T306" s="143">
        <v>550</v>
      </c>
    </row>
    <row r="307" spans="1:20" s="26" customFormat="1" x14ac:dyDescent="0.35">
      <c r="A307" s="141" t="s">
        <v>27600</v>
      </c>
      <c r="B307" s="141" t="s">
        <v>7</v>
      </c>
      <c r="C307" s="141" t="s">
        <v>27958</v>
      </c>
      <c r="D307" s="141" t="s">
        <v>14131</v>
      </c>
      <c r="E307" s="141" t="s">
        <v>29544</v>
      </c>
      <c r="F307" s="142" t="s">
        <v>14127</v>
      </c>
      <c r="G307" s="142">
        <v>181742</v>
      </c>
      <c r="H307" s="141" t="s">
        <v>29238</v>
      </c>
      <c r="I307" s="141" t="s">
        <v>28035</v>
      </c>
      <c r="J307" s="141" t="s">
        <v>29239</v>
      </c>
      <c r="K307" s="141" t="s">
        <v>14129</v>
      </c>
      <c r="L307" s="141" t="s">
        <v>14130</v>
      </c>
      <c r="M307" s="141" t="s">
        <v>14131</v>
      </c>
      <c r="N307" s="141" t="s">
        <v>27606</v>
      </c>
      <c r="O307" s="141" t="s">
        <v>27959</v>
      </c>
      <c r="P307" s="141" t="s">
        <v>29240</v>
      </c>
      <c r="Q307" s="141" t="s">
        <v>27959</v>
      </c>
      <c r="R307" s="141" t="s">
        <v>29241</v>
      </c>
      <c r="S307" s="141" t="s">
        <v>14133</v>
      </c>
      <c r="T307" s="143">
        <v>545</v>
      </c>
    </row>
    <row r="308" spans="1:20" s="26" customFormat="1" x14ac:dyDescent="0.35">
      <c r="A308" s="141" t="s">
        <v>27600</v>
      </c>
      <c r="B308" s="141" t="s">
        <v>7</v>
      </c>
      <c r="C308" s="141" t="s">
        <v>27963</v>
      </c>
      <c r="D308" s="141" t="s">
        <v>14144</v>
      </c>
      <c r="E308" s="141" t="s">
        <v>29543</v>
      </c>
      <c r="F308" s="142" t="s">
        <v>14140</v>
      </c>
      <c r="G308" s="142">
        <v>181778</v>
      </c>
      <c r="H308" s="141" t="s">
        <v>29245</v>
      </c>
      <c r="I308" s="141" t="s">
        <v>7</v>
      </c>
      <c r="J308" s="141" t="s">
        <v>29246</v>
      </c>
      <c r="K308" s="141" t="s">
        <v>14142</v>
      </c>
      <c r="L308" s="141" t="s">
        <v>14143</v>
      </c>
      <c r="M308" s="141" t="s">
        <v>14144</v>
      </c>
      <c r="N308" s="141" t="s">
        <v>27606</v>
      </c>
      <c r="O308" s="141" t="s">
        <v>27964</v>
      </c>
      <c r="P308" s="141" t="s">
        <v>29247</v>
      </c>
      <c r="Q308" s="141" t="s">
        <v>27964</v>
      </c>
      <c r="R308" s="141" t="s">
        <v>29248</v>
      </c>
      <c r="S308" s="141" t="s">
        <v>14146</v>
      </c>
      <c r="T308" s="143">
        <v>1010</v>
      </c>
    </row>
    <row r="309" spans="1:20" s="26" customFormat="1" x14ac:dyDescent="0.35">
      <c r="A309" s="141" t="s">
        <v>27600</v>
      </c>
      <c r="B309" s="141" t="s">
        <v>7</v>
      </c>
      <c r="C309" s="141" t="s">
        <v>27836</v>
      </c>
      <c r="D309" s="141" t="s">
        <v>334</v>
      </c>
      <c r="E309" s="141"/>
      <c r="F309" s="142" t="s">
        <v>638</v>
      </c>
      <c r="G309" s="142">
        <v>183106</v>
      </c>
      <c r="H309" s="141" t="s">
        <v>28033</v>
      </c>
      <c r="I309" s="141" t="s">
        <v>7</v>
      </c>
      <c r="J309" s="141"/>
      <c r="K309" s="141" t="s">
        <v>333</v>
      </c>
      <c r="L309" s="141" t="s">
        <v>14235</v>
      </c>
      <c r="M309" s="141" t="s">
        <v>334</v>
      </c>
      <c r="N309" s="141" t="s">
        <v>27606</v>
      </c>
      <c r="O309" s="141" t="s">
        <v>27837</v>
      </c>
      <c r="P309" s="141" t="s">
        <v>28034</v>
      </c>
      <c r="Q309" s="141" t="s">
        <v>27837</v>
      </c>
      <c r="R309" s="141" t="s">
        <v>28838</v>
      </c>
      <c r="S309" s="141" t="s">
        <v>14237</v>
      </c>
      <c r="T309" s="143">
        <v>730</v>
      </c>
    </row>
    <row r="310" spans="1:20" s="26" customFormat="1" x14ac:dyDescent="0.35">
      <c r="A310" s="141" t="s">
        <v>27600</v>
      </c>
      <c r="B310" s="141" t="s">
        <v>7</v>
      </c>
      <c r="C310" s="141" t="s">
        <v>27894</v>
      </c>
      <c r="D310" s="141" t="s">
        <v>27895</v>
      </c>
      <c r="E310" s="141"/>
      <c r="F310" s="142" t="s">
        <v>639</v>
      </c>
      <c r="G310" s="142">
        <v>183593</v>
      </c>
      <c r="H310" s="141" t="s">
        <v>29031</v>
      </c>
      <c r="I310" s="141" t="s">
        <v>29032</v>
      </c>
      <c r="J310" s="141" t="s">
        <v>29033</v>
      </c>
      <c r="K310" s="141" t="s">
        <v>336</v>
      </c>
      <c r="L310" s="141" t="s">
        <v>14244</v>
      </c>
      <c r="M310" s="141" t="s">
        <v>337</v>
      </c>
      <c r="N310" s="141" t="s">
        <v>27606</v>
      </c>
      <c r="O310" s="141" t="s">
        <v>27896</v>
      </c>
      <c r="P310" s="141" t="s">
        <v>29034</v>
      </c>
      <c r="Q310" s="141" t="s">
        <v>27896</v>
      </c>
      <c r="R310" s="141" t="s">
        <v>29035</v>
      </c>
      <c r="S310" s="141" t="s">
        <v>14246</v>
      </c>
      <c r="T310" s="143">
        <v>335</v>
      </c>
    </row>
    <row r="311" spans="1:20" s="26" customFormat="1" x14ac:dyDescent="0.35">
      <c r="A311" s="141" t="s">
        <v>27600</v>
      </c>
      <c r="B311" s="141" t="s">
        <v>7</v>
      </c>
      <c r="C311" s="141" t="s">
        <v>27796</v>
      </c>
      <c r="D311" s="141" t="s">
        <v>27797</v>
      </c>
      <c r="E311" s="147" t="s">
        <v>23902</v>
      </c>
      <c r="F311" s="142" t="s">
        <v>644</v>
      </c>
      <c r="G311" s="142">
        <v>184573</v>
      </c>
      <c r="H311" s="141" t="s">
        <v>28752</v>
      </c>
      <c r="I311" s="141" t="s">
        <v>28753</v>
      </c>
      <c r="J311" s="141" t="s">
        <v>28096</v>
      </c>
      <c r="K311" s="141" t="s">
        <v>345</v>
      </c>
      <c r="L311" s="141" t="s">
        <v>14287</v>
      </c>
      <c r="M311" s="141" t="s">
        <v>199</v>
      </c>
      <c r="N311" s="141" t="s">
        <v>27606</v>
      </c>
      <c r="O311" s="141" t="s">
        <v>27799</v>
      </c>
      <c r="P311" s="141" t="s">
        <v>28754</v>
      </c>
      <c r="Q311" s="141" t="s">
        <v>27799</v>
      </c>
      <c r="R311" s="141" t="s">
        <v>28755</v>
      </c>
      <c r="S311" s="141" t="s">
        <v>14289</v>
      </c>
      <c r="T311" s="143">
        <v>70</v>
      </c>
    </row>
    <row r="312" spans="1:20" s="26" customFormat="1" x14ac:dyDescent="0.35">
      <c r="A312" s="141" t="s">
        <v>27600</v>
      </c>
      <c r="B312" s="141" t="s">
        <v>7</v>
      </c>
      <c r="C312" s="141" t="s">
        <v>27601</v>
      </c>
      <c r="D312" s="141" t="s">
        <v>27602</v>
      </c>
      <c r="E312" s="141"/>
      <c r="F312" s="142" t="s">
        <v>645</v>
      </c>
      <c r="G312" s="142">
        <v>184767</v>
      </c>
      <c r="H312" s="141" t="s">
        <v>28099</v>
      </c>
      <c r="I312" s="141" t="s">
        <v>28100</v>
      </c>
      <c r="J312" s="141" t="s">
        <v>28101</v>
      </c>
      <c r="K312" s="141" t="s">
        <v>347</v>
      </c>
      <c r="L312" s="141" t="s">
        <v>14296</v>
      </c>
      <c r="M312" s="141" t="s">
        <v>20</v>
      </c>
      <c r="N312" s="141" t="s">
        <v>27606</v>
      </c>
      <c r="O312" s="141" t="s">
        <v>27604</v>
      </c>
      <c r="P312" s="141" t="s">
        <v>28102</v>
      </c>
      <c r="Q312" s="141" t="s">
        <v>27604</v>
      </c>
      <c r="R312" s="141" t="s">
        <v>28103</v>
      </c>
      <c r="S312" s="141" t="s">
        <v>14298</v>
      </c>
      <c r="T312" s="143">
        <v>150</v>
      </c>
    </row>
    <row r="313" spans="1:20" s="26" customFormat="1" x14ac:dyDescent="0.35">
      <c r="A313" s="141" t="s">
        <v>27600</v>
      </c>
      <c r="B313" s="141" t="s">
        <v>7</v>
      </c>
      <c r="C313" s="141" t="s">
        <v>27694</v>
      </c>
      <c r="D313" s="141" t="s">
        <v>27695</v>
      </c>
      <c r="E313" s="141"/>
      <c r="F313" s="142" t="s">
        <v>14304</v>
      </c>
      <c r="G313" s="142">
        <v>185620</v>
      </c>
      <c r="H313" s="141" t="s">
        <v>28512</v>
      </c>
      <c r="I313" s="141" t="s">
        <v>28513</v>
      </c>
      <c r="J313" s="141"/>
      <c r="K313" s="141" t="s">
        <v>14306</v>
      </c>
      <c r="L313" s="141" t="s">
        <v>14307</v>
      </c>
      <c r="M313" s="141" t="s">
        <v>138</v>
      </c>
      <c r="N313" s="141" t="s">
        <v>27606</v>
      </c>
      <c r="O313" s="141" t="s">
        <v>27696</v>
      </c>
      <c r="P313" s="141" t="s">
        <v>28514</v>
      </c>
      <c r="Q313" s="141" t="s">
        <v>27696</v>
      </c>
      <c r="R313" s="141" t="s">
        <v>28515</v>
      </c>
      <c r="S313" s="141" t="s">
        <v>14309</v>
      </c>
      <c r="T313" s="143">
        <v>90</v>
      </c>
    </row>
    <row r="314" spans="1:20" s="26" customFormat="1" x14ac:dyDescent="0.35">
      <c r="A314" s="141" t="s">
        <v>27600</v>
      </c>
      <c r="B314" s="141" t="s">
        <v>7</v>
      </c>
      <c r="C314" s="141" t="s">
        <v>27681</v>
      </c>
      <c r="D314" s="141" t="s">
        <v>27682</v>
      </c>
      <c r="E314" s="141" t="s">
        <v>29542</v>
      </c>
      <c r="F314" s="142" t="s">
        <v>647</v>
      </c>
      <c r="G314" s="142">
        <v>186170</v>
      </c>
      <c r="H314" s="141" t="s">
        <v>28422</v>
      </c>
      <c r="I314" s="141" t="s">
        <v>28423</v>
      </c>
      <c r="J314" s="141" t="s">
        <v>28424</v>
      </c>
      <c r="K314" s="141" t="s">
        <v>349</v>
      </c>
      <c r="L314" s="141" t="s">
        <v>14324</v>
      </c>
      <c r="M314" s="141" t="s">
        <v>350</v>
      </c>
      <c r="N314" s="141" t="s">
        <v>27606</v>
      </c>
      <c r="O314" s="141" t="s">
        <v>27646</v>
      </c>
      <c r="P314" s="141" t="s">
        <v>28425</v>
      </c>
      <c r="Q314" s="141" t="s">
        <v>27646</v>
      </c>
      <c r="R314" s="141" t="s">
        <v>28426</v>
      </c>
      <c r="S314" s="141" t="s">
        <v>14326</v>
      </c>
      <c r="T314" s="143">
        <v>155</v>
      </c>
    </row>
    <row r="315" spans="1:20" s="26" customFormat="1" x14ac:dyDescent="0.35">
      <c r="A315" s="141" t="s">
        <v>27600</v>
      </c>
      <c r="B315" s="141" t="s">
        <v>7</v>
      </c>
      <c r="C315" s="141" t="s">
        <v>27993</v>
      </c>
      <c r="D315" s="141" t="s">
        <v>27994</v>
      </c>
      <c r="E315" s="141"/>
      <c r="F315" s="142" t="s">
        <v>650</v>
      </c>
      <c r="G315" s="142">
        <v>187045</v>
      </c>
      <c r="H315" s="141" t="s">
        <v>29314</v>
      </c>
      <c r="I315" s="141" t="s">
        <v>29315</v>
      </c>
      <c r="J315" s="141" t="s">
        <v>29316</v>
      </c>
      <c r="K315" s="141" t="s">
        <v>357</v>
      </c>
      <c r="L315" s="141" t="s">
        <v>14359</v>
      </c>
      <c r="M315" s="141" t="s">
        <v>306</v>
      </c>
      <c r="N315" s="141" t="s">
        <v>27606</v>
      </c>
      <c r="O315" s="141" t="s">
        <v>27995</v>
      </c>
      <c r="P315" s="141" t="s">
        <v>29317</v>
      </c>
      <c r="Q315" s="141" t="s">
        <v>27995</v>
      </c>
      <c r="R315" s="141" t="s">
        <v>29318</v>
      </c>
      <c r="S315" s="141" t="s">
        <v>14361</v>
      </c>
      <c r="T315" s="143">
        <v>100</v>
      </c>
    </row>
    <row r="316" spans="1:20" s="26" customFormat="1" x14ac:dyDescent="0.35">
      <c r="A316" s="141" t="s">
        <v>27600</v>
      </c>
      <c r="B316" s="141" t="s">
        <v>7</v>
      </c>
      <c r="C316" s="141" t="s">
        <v>27769</v>
      </c>
      <c r="D316" s="141" t="s">
        <v>27770</v>
      </c>
      <c r="E316" s="141" t="s">
        <v>29541</v>
      </c>
      <c r="F316" s="142" t="s">
        <v>14477</v>
      </c>
      <c r="G316" s="142">
        <v>187999</v>
      </c>
      <c r="H316" s="141" t="s">
        <v>243</v>
      </c>
      <c r="I316" s="141" t="s">
        <v>28682</v>
      </c>
      <c r="J316" s="141"/>
      <c r="K316" s="141" t="s">
        <v>14479</v>
      </c>
      <c r="L316" s="141" t="s">
        <v>14480</v>
      </c>
      <c r="M316" s="141" t="s">
        <v>155</v>
      </c>
      <c r="N316" s="141" t="s">
        <v>27606</v>
      </c>
      <c r="O316" s="141" t="s">
        <v>27771</v>
      </c>
      <c r="P316" s="141" t="s">
        <v>28683</v>
      </c>
      <c r="Q316" s="141" t="s">
        <v>27771</v>
      </c>
      <c r="R316" s="141" t="s">
        <v>28684</v>
      </c>
      <c r="S316" s="141" t="s">
        <v>14481</v>
      </c>
      <c r="T316" s="143">
        <v>250</v>
      </c>
    </row>
    <row r="317" spans="1:20" s="26" customFormat="1" x14ac:dyDescent="0.35">
      <c r="A317" s="141" t="s">
        <v>27600</v>
      </c>
      <c r="B317" s="141" t="s">
        <v>7</v>
      </c>
      <c r="C317" s="141" t="s">
        <v>27723</v>
      </c>
      <c r="D317" s="141" t="s">
        <v>27724</v>
      </c>
      <c r="E317" s="141"/>
      <c r="F317" s="142" t="s">
        <v>663</v>
      </c>
      <c r="G317" s="142">
        <v>188797</v>
      </c>
      <c r="H317" s="141" t="s">
        <v>28590</v>
      </c>
      <c r="I317" s="141" t="s">
        <v>28591</v>
      </c>
      <c r="J317" s="141"/>
      <c r="K317" s="141" t="s">
        <v>385</v>
      </c>
      <c r="L317" s="141" t="s">
        <v>13046</v>
      </c>
      <c r="M317" s="141" t="s">
        <v>177</v>
      </c>
      <c r="N317" s="141" t="s">
        <v>27606</v>
      </c>
      <c r="O317" s="141" t="s">
        <v>27725</v>
      </c>
      <c r="P317" s="141" t="s">
        <v>28592</v>
      </c>
      <c r="Q317" s="141" t="s">
        <v>27725</v>
      </c>
      <c r="R317" s="141" t="s">
        <v>28062</v>
      </c>
      <c r="S317" s="141" t="s">
        <v>14566</v>
      </c>
      <c r="T317" s="143">
        <v>10</v>
      </c>
    </row>
    <row r="318" spans="1:20" s="26" customFormat="1" x14ac:dyDescent="0.35">
      <c r="A318" s="141" t="s">
        <v>27600</v>
      </c>
      <c r="B318" s="141" t="s">
        <v>7</v>
      </c>
      <c r="C318" s="141" t="s">
        <v>27914</v>
      </c>
      <c r="D318" s="141" t="s">
        <v>27915</v>
      </c>
      <c r="E318" s="141" t="s">
        <v>29540</v>
      </c>
      <c r="F318" s="142" t="s">
        <v>666</v>
      </c>
      <c r="G318" s="142">
        <v>189650</v>
      </c>
      <c r="H318" s="141" t="s">
        <v>29084</v>
      </c>
      <c r="I318" s="141" t="s">
        <v>29085</v>
      </c>
      <c r="J318" s="141" t="s">
        <v>29086</v>
      </c>
      <c r="K318" s="141" t="s">
        <v>29087</v>
      </c>
      <c r="L318" s="141" t="s">
        <v>27916</v>
      </c>
      <c r="M318" s="141" t="s">
        <v>15</v>
      </c>
      <c r="N318" s="141" t="s">
        <v>27606</v>
      </c>
      <c r="O318" s="141" t="s">
        <v>27907</v>
      </c>
      <c r="P318" s="141" t="s">
        <v>29088</v>
      </c>
      <c r="Q318" s="141" t="s">
        <v>27907</v>
      </c>
      <c r="R318" s="141" t="s">
        <v>29089</v>
      </c>
      <c r="S318" s="141" t="s">
        <v>14590</v>
      </c>
      <c r="T318" s="143">
        <v>745</v>
      </c>
    </row>
    <row r="319" spans="1:20" s="26" customFormat="1" x14ac:dyDescent="0.35">
      <c r="A319" s="141" t="s">
        <v>27600</v>
      </c>
      <c r="B319" s="141" t="s">
        <v>7</v>
      </c>
      <c r="C319" s="141" t="s">
        <v>27925</v>
      </c>
      <c r="D319" s="141" t="s">
        <v>27926</v>
      </c>
      <c r="E319" s="147" t="s">
        <v>23879</v>
      </c>
      <c r="F319" s="142" t="s">
        <v>672</v>
      </c>
      <c r="G319" s="142">
        <v>191516</v>
      </c>
      <c r="H319" s="141" t="s">
        <v>29168</v>
      </c>
      <c r="I319" s="141" t="s">
        <v>28055</v>
      </c>
      <c r="J319" s="141" t="s">
        <v>29169</v>
      </c>
      <c r="K319" s="141" t="s">
        <v>403</v>
      </c>
      <c r="L319" s="141" t="s">
        <v>14679</v>
      </c>
      <c r="M319" s="141" t="s">
        <v>261</v>
      </c>
      <c r="N319" s="141" t="s">
        <v>27606</v>
      </c>
      <c r="O319" s="141" t="s">
        <v>27927</v>
      </c>
      <c r="P319" s="141" t="s">
        <v>29170</v>
      </c>
      <c r="Q319" s="141" t="s">
        <v>27927</v>
      </c>
      <c r="R319" s="141" t="s">
        <v>29171</v>
      </c>
      <c r="S319" s="141" t="s">
        <v>14681</v>
      </c>
      <c r="T319" s="143">
        <v>165</v>
      </c>
    </row>
    <row r="320" spans="1:20" s="26" customFormat="1" x14ac:dyDescent="0.35">
      <c r="A320" s="141" t="s">
        <v>27600</v>
      </c>
      <c r="B320" s="141" t="s">
        <v>7</v>
      </c>
      <c r="C320" s="141" t="s">
        <v>27891</v>
      </c>
      <c r="D320" s="141" t="s">
        <v>27892</v>
      </c>
      <c r="E320" s="141"/>
      <c r="F320" s="142" t="s">
        <v>675</v>
      </c>
      <c r="G320" s="142">
        <v>191899</v>
      </c>
      <c r="H320" s="141" t="s">
        <v>29026</v>
      </c>
      <c r="I320" s="141" t="s">
        <v>29027</v>
      </c>
      <c r="J320" s="141" t="s">
        <v>29028</v>
      </c>
      <c r="K320" s="141" t="s">
        <v>409</v>
      </c>
      <c r="L320" s="141" t="s">
        <v>13599</v>
      </c>
      <c r="M320" s="141" t="s">
        <v>410</v>
      </c>
      <c r="N320" s="141" t="s">
        <v>27606</v>
      </c>
      <c r="O320" s="141" t="s">
        <v>27893</v>
      </c>
      <c r="P320" s="141" t="s">
        <v>29029</v>
      </c>
      <c r="Q320" s="141" t="s">
        <v>27893</v>
      </c>
      <c r="R320" s="141" t="s">
        <v>29030</v>
      </c>
      <c r="S320" s="141" t="s">
        <v>14715</v>
      </c>
      <c r="T320" s="143">
        <v>260</v>
      </c>
    </row>
    <row r="321" spans="1:20" s="26" customFormat="1" x14ac:dyDescent="0.35">
      <c r="A321" s="141" t="s">
        <v>27600</v>
      </c>
      <c r="B321" s="141" t="s">
        <v>7</v>
      </c>
      <c r="C321" s="141" t="s">
        <v>27620</v>
      </c>
      <c r="D321" s="141" t="s">
        <v>27621</v>
      </c>
      <c r="E321" s="141"/>
      <c r="F321" s="142" t="s">
        <v>704</v>
      </c>
      <c r="G321" s="142">
        <v>191966</v>
      </c>
      <c r="H321" s="141" t="s">
        <v>28277</v>
      </c>
      <c r="I321" s="141" t="s">
        <v>28278</v>
      </c>
      <c r="J321" s="141" t="s">
        <v>28279</v>
      </c>
      <c r="K321" s="141" t="s">
        <v>412</v>
      </c>
      <c r="L321" s="141" t="s">
        <v>12228</v>
      </c>
      <c r="M321" s="141" t="s">
        <v>12</v>
      </c>
      <c r="N321" s="141" t="s">
        <v>27606</v>
      </c>
      <c r="O321" s="141" t="s">
        <v>27623</v>
      </c>
      <c r="P321" s="141" t="s">
        <v>28280</v>
      </c>
      <c r="Q321" s="141" t="s">
        <v>27623</v>
      </c>
      <c r="R321" s="141" t="s">
        <v>28281</v>
      </c>
      <c r="S321" s="141" t="s">
        <v>14723</v>
      </c>
      <c r="T321" s="143">
        <v>355</v>
      </c>
    </row>
    <row r="322" spans="1:20" s="26" customFormat="1" x14ac:dyDescent="0.35">
      <c r="A322" s="141" t="s">
        <v>27600</v>
      </c>
      <c r="B322" s="141" t="s">
        <v>7</v>
      </c>
      <c r="C322" s="141" t="s">
        <v>27921</v>
      </c>
      <c r="D322" s="141" t="s">
        <v>27922</v>
      </c>
      <c r="E322" s="141"/>
      <c r="F322" s="142" t="s">
        <v>678</v>
      </c>
      <c r="G322" s="142">
        <v>192533</v>
      </c>
      <c r="H322" s="141" t="s">
        <v>29127</v>
      </c>
      <c r="I322" s="141" t="s">
        <v>29128</v>
      </c>
      <c r="J322" s="141" t="s">
        <v>29129</v>
      </c>
      <c r="K322" s="141" t="s">
        <v>420</v>
      </c>
      <c r="L322" s="141" t="s">
        <v>14773</v>
      </c>
      <c r="M322" s="141" t="s">
        <v>9</v>
      </c>
      <c r="N322" s="141" t="s">
        <v>27606</v>
      </c>
      <c r="O322" s="141" t="s">
        <v>27923</v>
      </c>
      <c r="P322" s="141" t="s">
        <v>29130</v>
      </c>
      <c r="Q322" s="141" t="s">
        <v>27923</v>
      </c>
      <c r="R322" s="141" t="s">
        <v>29131</v>
      </c>
      <c r="S322" s="141" t="s">
        <v>14775</v>
      </c>
      <c r="T322" s="143">
        <v>175</v>
      </c>
    </row>
    <row r="323" spans="1:20" s="26" customFormat="1" x14ac:dyDescent="0.35">
      <c r="A323" s="141" t="s">
        <v>27600</v>
      </c>
      <c r="B323" s="141" t="s">
        <v>7</v>
      </c>
      <c r="C323" s="141" t="s">
        <v>27733</v>
      </c>
      <c r="D323" s="141" t="s">
        <v>27734</v>
      </c>
      <c r="E323" s="141"/>
      <c r="F323" s="142" t="s">
        <v>679</v>
      </c>
      <c r="G323" s="142">
        <v>192909</v>
      </c>
      <c r="H323" s="141" t="s">
        <v>28611</v>
      </c>
      <c r="I323" s="141" t="s">
        <v>4172</v>
      </c>
      <c r="J323" s="141" t="s">
        <v>28612</v>
      </c>
      <c r="K323" s="141" t="s">
        <v>422</v>
      </c>
      <c r="L323" s="141" t="s">
        <v>14738</v>
      </c>
      <c r="M323" s="141" t="s">
        <v>415</v>
      </c>
      <c r="N323" s="141" t="s">
        <v>27606</v>
      </c>
      <c r="O323" s="141" t="s">
        <v>27699</v>
      </c>
      <c r="P323" s="141" t="s">
        <v>28613</v>
      </c>
      <c r="Q323" s="141" t="s">
        <v>27699</v>
      </c>
      <c r="R323" s="141" t="s">
        <v>28614</v>
      </c>
      <c r="S323" s="141" t="s">
        <v>14783</v>
      </c>
      <c r="T323" s="143">
        <v>90</v>
      </c>
    </row>
    <row r="324" spans="1:20" s="26" customFormat="1" x14ac:dyDescent="0.35">
      <c r="A324" s="141" t="s">
        <v>27600</v>
      </c>
      <c r="B324" s="141" t="s">
        <v>7</v>
      </c>
      <c r="C324" s="141" t="s">
        <v>27849</v>
      </c>
      <c r="D324" s="141" t="s">
        <v>27850</v>
      </c>
      <c r="E324" s="141"/>
      <c r="F324" s="142" t="s">
        <v>680</v>
      </c>
      <c r="G324" s="142">
        <v>192983</v>
      </c>
      <c r="H324" s="141" t="s">
        <v>28877</v>
      </c>
      <c r="I324" s="141" t="s">
        <v>28878</v>
      </c>
      <c r="J324" s="141" t="s">
        <v>28879</v>
      </c>
      <c r="K324" s="141" t="s">
        <v>424</v>
      </c>
      <c r="L324" s="141" t="s">
        <v>13281</v>
      </c>
      <c r="M324" s="141" t="s">
        <v>425</v>
      </c>
      <c r="N324" s="141" t="s">
        <v>27606</v>
      </c>
      <c r="O324" s="141" t="s">
        <v>27851</v>
      </c>
      <c r="P324" s="141" t="s">
        <v>28880</v>
      </c>
      <c r="Q324" s="141" t="s">
        <v>27851</v>
      </c>
      <c r="R324" s="141" t="s">
        <v>28881</v>
      </c>
      <c r="S324" s="141" t="s">
        <v>14815</v>
      </c>
      <c r="T324" s="143">
        <v>145</v>
      </c>
    </row>
    <row r="325" spans="1:20" s="26" customFormat="1" x14ac:dyDescent="0.35">
      <c r="A325" s="141" t="s">
        <v>27600</v>
      </c>
      <c r="B325" s="141" t="s">
        <v>7</v>
      </c>
      <c r="C325" s="141" t="s">
        <v>27613</v>
      </c>
      <c r="D325" s="141" t="s">
        <v>27614</v>
      </c>
      <c r="E325" s="141"/>
      <c r="F325" s="142" t="s">
        <v>681</v>
      </c>
      <c r="G325" s="142">
        <v>193331</v>
      </c>
      <c r="H325" s="141" t="s">
        <v>28222</v>
      </c>
      <c r="I325" s="141" t="s">
        <v>28223</v>
      </c>
      <c r="J325" s="141" t="s">
        <v>28224</v>
      </c>
      <c r="K325" s="141" t="s">
        <v>427</v>
      </c>
      <c r="L325" s="141" t="s">
        <v>11922</v>
      </c>
      <c r="M325" s="141" t="s">
        <v>32</v>
      </c>
      <c r="N325" s="141" t="s">
        <v>27606</v>
      </c>
      <c r="O325" s="141" t="s">
        <v>27616</v>
      </c>
      <c r="P325" s="141" t="s">
        <v>28225</v>
      </c>
      <c r="Q325" s="141" t="s">
        <v>27616</v>
      </c>
      <c r="R325" s="141" t="s">
        <v>28226</v>
      </c>
      <c r="S325" s="141" t="s">
        <v>14833</v>
      </c>
      <c r="T325" s="143">
        <v>280</v>
      </c>
    </row>
    <row r="326" spans="1:20" s="26" customFormat="1" x14ac:dyDescent="0.35">
      <c r="A326" s="141" t="s">
        <v>27600</v>
      </c>
      <c r="B326" s="141" t="s">
        <v>7</v>
      </c>
      <c r="C326" s="141" t="s">
        <v>27636</v>
      </c>
      <c r="D326" s="141" t="s">
        <v>27637</v>
      </c>
      <c r="E326" s="141" t="s">
        <v>29532</v>
      </c>
      <c r="F326" s="142" t="s">
        <v>14840</v>
      </c>
      <c r="G326" s="142">
        <v>193434</v>
      </c>
      <c r="H326" s="141" t="s">
        <v>28342</v>
      </c>
      <c r="I326" s="141" t="s">
        <v>28343</v>
      </c>
      <c r="J326" s="141" t="s">
        <v>28344</v>
      </c>
      <c r="K326" s="141" t="s">
        <v>14842</v>
      </c>
      <c r="L326" s="141" t="s">
        <v>14843</v>
      </c>
      <c r="M326" s="141" t="s">
        <v>86</v>
      </c>
      <c r="N326" s="141" t="s">
        <v>27606</v>
      </c>
      <c r="O326" s="141" t="s">
        <v>27638</v>
      </c>
      <c r="P326" s="141" t="s">
        <v>28345</v>
      </c>
      <c r="Q326" s="141" t="s">
        <v>27638</v>
      </c>
      <c r="R326" s="141" t="s">
        <v>28346</v>
      </c>
      <c r="S326" s="141" t="s">
        <v>14845</v>
      </c>
      <c r="T326" s="143">
        <v>180</v>
      </c>
    </row>
    <row r="327" spans="1:20" s="26" customFormat="1" x14ac:dyDescent="0.35">
      <c r="A327" s="141" t="s">
        <v>27600</v>
      </c>
      <c r="B327" s="141" t="s">
        <v>7</v>
      </c>
      <c r="C327" s="141" t="s">
        <v>27918</v>
      </c>
      <c r="D327" s="141" t="s">
        <v>27919</v>
      </c>
      <c r="E327" s="141"/>
      <c r="F327" s="142" t="s">
        <v>682</v>
      </c>
      <c r="G327" s="142">
        <v>193884</v>
      </c>
      <c r="H327" s="141" t="s">
        <v>29093</v>
      </c>
      <c r="I327" s="141" t="s">
        <v>29094</v>
      </c>
      <c r="J327" s="141" t="s">
        <v>29095</v>
      </c>
      <c r="K327" s="141" t="s">
        <v>429</v>
      </c>
      <c r="L327" s="141" t="s">
        <v>14852</v>
      </c>
      <c r="M327" s="141" t="s">
        <v>430</v>
      </c>
      <c r="N327" s="141" t="s">
        <v>27606</v>
      </c>
      <c r="O327" s="141" t="s">
        <v>27920</v>
      </c>
      <c r="P327" s="141" t="s">
        <v>29096</v>
      </c>
      <c r="Q327" s="141" t="s">
        <v>27920</v>
      </c>
      <c r="R327" s="141" t="s">
        <v>28028</v>
      </c>
      <c r="S327" s="141" t="s">
        <v>14854</v>
      </c>
      <c r="T327" s="143">
        <v>160</v>
      </c>
    </row>
    <row r="328" spans="1:20" s="26" customFormat="1" x14ac:dyDescent="0.35">
      <c r="A328" s="141" t="s">
        <v>27600</v>
      </c>
      <c r="B328" s="141" t="s">
        <v>7</v>
      </c>
      <c r="C328" s="141" t="s">
        <v>27601</v>
      </c>
      <c r="D328" s="141" t="s">
        <v>27602</v>
      </c>
      <c r="E328" s="141"/>
      <c r="F328" s="142" t="s">
        <v>684</v>
      </c>
      <c r="G328" s="142">
        <v>194335</v>
      </c>
      <c r="H328" s="141" t="s">
        <v>28124</v>
      </c>
      <c r="I328" s="141" t="s">
        <v>28125</v>
      </c>
      <c r="J328" s="141" t="s">
        <v>28126</v>
      </c>
      <c r="K328" s="141" t="s">
        <v>434</v>
      </c>
      <c r="L328" s="141" t="s">
        <v>14869</v>
      </c>
      <c r="M328" s="141" t="s">
        <v>20</v>
      </c>
      <c r="N328" s="141" t="s">
        <v>27606</v>
      </c>
      <c r="O328" s="141" t="s">
        <v>27604</v>
      </c>
      <c r="P328" s="141" t="s">
        <v>28127</v>
      </c>
      <c r="Q328" s="141" t="s">
        <v>27604</v>
      </c>
      <c r="R328" s="141" t="s">
        <v>28128</v>
      </c>
      <c r="S328" s="141" t="s">
        <v>14871</v>
      </c>
      <c r="T328" s="143">
        <v>115</v>
      </c>
    </row>
    <row r="329" spans="1:20" s="26" customFormat="1" x14ac:dyDescent="0.35">
      <c r="A329" s="141" t="s">
        <v>27600</v>
      </c>
      <c r="B329" s="141" t="s">
        <v>7</v>
      </c>
      <c r="C329" s="141" t="s">
        <v>27993</v>
      </c>
      <c r="D329" s="141" t="s">
        <v>27994</v>
      </c>
      <c r="E329" s="141"/>
      <c r="F329" s="142" t="s">
        <v>685</v>
      </c>
      <c r="G329" s="142">
        <v>194396</v>
      </c>
      <c r="H329" s="141" t="s">
        <v>29319</v>
      </c>
      <c r="I329" s="141" t="s">
        <v>29320</v>
      </c>
      <c r="J329" s="141" t="s">
        <v>29321</v>
      </c>
      <c r="K329" s="141" t="s">
        <v>436</v>
      </c>
      <c r="L329" s="141" t="s">
        <v>14118</v>
      </c>
      <c r="M329" s="141" t="s">
        <v>306</v>
      </c>
      <c r="N329" s="141" t="s">
        <v>27606</v>
      </c>
      <c r="O329" s="141" t="s">
        <v>27995</v>
      </c>
      <c r="P329" s="141" t="s">
        <v>29322</v>
      </c>
      <c r="Q329" s="141" t="s">
        <v>27995</v>
      </c>
      <c r="R329" s="141" t="s">
        <v>28047</v>
      </c>
      <c r="S329" s="141" t="s">
        <v>14879</v>
      </c>
      <c r="T329" s="143">
        <v>530</v>
      </c>
    </row>
    <row r="330" spans="1:20" s="26" customFormat="1" x14ac:dyDescent="0.35">
      <c r="A330" s="141" t="s">
        <v>27600</v>
      </c>
      <c r="B330" s="141" t="s">
        <v>7</v>
      </c>
      <c r="C330" s="141" t="s">
        <v>27694</v>
      </c>
      <c r="D330" s="141" t="s">
        <v>27695</v>
      </c>
      <c r="E330" s="141" t="s">
        <v>29539</v>
      </c>
      <c r="F330" s="142" t="s">
        <v>14886</v>
      </c>
      <c r="G330" s="142">
        <v>194992</v>
      </c>
      <c r="H330" s="141" t="s">
        <v>28527</v>
      </c>
      <c r="I330" s="141" t="s">
        <v>28528</v>
      </c>
      <c r="J330" s="141" t="s">
        <v>28529</v>
      </c>
      <c r="K330" s="141" t="s">
        <v>14888</v>
      </c>
      <c r="L330" s="141" t="s">
        <v>11826</v>
      </c>
      <c r="M330" s="141" t="s">
        <v>138</v>
      </c>
      <c r="N330" s="141" t="s">
        <v>27606</v>
      </c>
      <c r="O330" s="141" t="s">
        <v>27696</v>
      </c>
      <c r="P330" s="141" t="s">
        <v>28530</v>
      </c>
      <c r="Q330" s="141" t="s">
        <v>27696</v>
      </c>
      <c r="R330" s="141" t="s">
        <v>28531</v>
      </c>
      <c r="S330" s="141" t="s">
        <v>14890</v>
      </c>
      <c r="T330" s="143">
        <v>170</v>
      </c>
    </row>
    <row r="331" spans="1:20" s="26" customFormat="1" x14ac:dyDescent="0.35">
      <c r="A331" s="141" t="s">
        <v>27600</v>
      </c>
      <c r="B331" s="141" t="s">
        <v>7</v>
      </c>
      <c r="C331" s="141" t="s">
        <v>27880</v>
      </c>
      <c r="D331" s="141" t="s">
        <v>27881</v>
      </c>
      <c r="E331" s="141"/>
      <c r="F331" s="142" t="s">
        <v>686</v>
      </c>
      <c r="G331" s="142">
        <v>195005</v>
      </c>
      <c r="H331" s="141" t="s">
        <v>28984</v>
      </c>
      <c r="I331" s="141" t="s">
        <v>28985</v>
      </c>
      <c r="J331" s="141" t="s">
        <v>28986</v>
      </c>
      <c r="K331" s="141" t="s">
        <v>437</v>
      </c>
      <c r="L331" s="141" t="s">
        <v>13576</v>
      </c>
      <c r="M331" s="141" t="s">
        <v>438</v>
      </c>
      <c r="N331" s="141" t="s">
        <v>27606</v>
      </c>
      <c r="O331" s="141" t="s">
        <v>27882</v>
      </c>
      <c r="P331" s="141" t="s">
        <v>27617</v>
      </c>
      <c r="Q331" s="141" t="s">
        <v>27882</v>
      </c>
      <c r="R331" s="141" t="s">
        <v>28987</v>
      </c>
      <c r="S331" s="141" t="s">
        <v>14899</v>
      </c>
      <c r="T331" s="143">
        <v>50</v>
      </c>
    </row>
    <row r="332" spans="1:20" s="26" customFormat="1" x14ac:dyDescent="0.35">
      <c r="A332" s="141" t="s">
        <v>27600</v>
      </c>
      <c r="B332" s="141" t="s">
        <v>7</v>
      </c>
      <c r="C332" s="141" t="s">
        <v>27760</v>
      </c>
      <c r="D332" s="141" t="s">
        <v>441</v>
      </c>
      <c r="E332" s="141"/>
      <c r="F332" s="142" t="s">
        <v>687</v>
      </c>
      <c r="G332" s="142">
        <v>195091</v>
      </c>
      <c r="H332" s="141" t="s">
        <v>28664</v>
      </c>
      <c r="I332" s="141" t="s">
        <v>28665</v>
      </c>
      <c r="J332" s="141" t="s">
        <v>28666</v>
      </c>
      <c r="K332" s="141" t="s">
        <v>440</v>
      </c>
      <c r="L332" s="141" t="s">
        <v>14905</v>
      </c>
      <c r="M332" s="141" t="s">
        <v>441</v>
      </c>
      <c r="N332" s="141" t="s">
        <v>27606</v>
      </c>
      <c r="O332" s="141" t="s">
        <v>27761</v>
      </c>
      <c r="P332" s="141" t="s">
        <v>27762</v>
      </c>
      <c r="Q332" s="141" t="s">
        <v>27761</v>
      </c>
      <c r="R332" s="141" t="s">
        <v>27763</v>
      </c>
      <c r="S332" s="141" t="s">
        <v>14907</v>
      </c>
      <c r="T332" s="143">
        <v>20</v>
      </c>
    </row>
    <row r="333" spans="1:20" s="26" customFormat="1" x14ac:dyDescent="0.35">
      <c r="A333" s="141" t="s">
        <v>27600</v>
      </c>
      <c r="B333" s="141" t="s">
        <v>7</v>
      </c>
      <c r="C333" s="141" t="s">
        <v>27764</v>
      </c>
      <c r="D333" s="141" t="s">
        <v>27765</v>
      </c>
      <c r="E333" s="141"/>
      <c r="F333" s="142" t="s">
        <v>688</v>
      </c>
      <c r="G333" s="142">
        <v>195110</v>
      </c>
      <c r="H333" s="141" t="s">
        <v>28667</v>
      </c>
      <c r="I333" s="141" t="s">
        <v>28668</v>
      </c>
      <c r="J333" s="141" t="s">
        <v>28669</v>
      </c>
      <c r="K333" s="141" t="s">
        <v>443</v>
      </c>
      <c r="L333" s="141" t="s">
        <v>14914</v>
      </c>
      <c r="M333" s="141" t="s">
        <v>444</v>
      </c>
      <c r="N333" s="141" t="s">
        <v>27606</v>
      </c>
      <c r="O333" s="141" t="s">
        <v>27759</v>
      </c>
      <c r="P333" s="141" t="s">
        <v>28670</v>
      </c>
      <c r="Q333" s="141" t="s">
        <v>27759</v>
      </c>
      <c r="R333" s="141" t="s">
        <v>28671</v>
      </c>
      <c r="S333" s="141" t="s">
        <v>14916</v>
      </c>
      <c r="T333" s="143">
        <v>200</v>
      </c>
    </row>
    <row r="334" spans="1:20" s="26" customFormat="1" x14ac:dyDescent="0.35">
      <c r="A334" s="141" t="s">
        <v>27600</v>
      </c>
      <c r="B334" s="141" t="s">
        <v>7</v>
      </c>
      <c r="C334" s="141" t="s">
        <v>27874</v>
      </c>
      <c r="D334" s="141" t="s">
        <v>27875</v>
      </c>
      <c r="E334" s="141"/>
      <c r="F334" s="142" t="s">
        <v>689</v>
      </c>
      <c r="G334" s="142">
        <v>195212</v>
      </c>
      <c r="H334" s="141" t="s">
        <v>28973</v>
      </c>
      <c r="I334" s="141" t="s">
        <v>28974</v>
      </c>
      <c r="J334" s="141" t="s">
        <v>28975</v>
      </c>
      <c r="K334" s="141" t="s">
        <v>446</v>
      </c>
      <c r="L334" s="141" t="s">
        <v>13543</v>
      </c>
      <c r="M334" s="141" t="s">
        <v>238</v>
      </c>
      <c r="N334" s="141" t="s">
        <v>27606</v>
      </c>
      <c r="O334" s="141" t="s">
        <v>27876</v>
      </c>
      <c r="P334" s="141" t="s">
        <v>28976</v>
      </c>
      <c r="Q334" s="141" t="s">
        <v>27876</v>
      </c>
      <c r="R334" s="141" t="s">
        <v>28977</v>
      </c>
      <c r="S334" s="141" t="s">
        <v>14924</v>
      </c>
      <c r="T334" s="143">
        <v>275</v>
      </c>
    </row>
    <row r="335" spans="1:20" s="26" customFormat="1" x14ac:dyDescent="0.35">
      <c r="A335" s="141" t="s">
        <v>27600</v>
      </c>
      <c r="B335" s="141" t="s">
        <v>7</v>
      </c>
      <c r="C335" s="141" t="s">
        <v>27861</v>
      </c>
      <c r="D335" s="141" t="s">
        <v>27862</v>
      </c>
      <c r="E335" s="141"/>
      <c r="F335" s="142" t="s">
        <v>690</v>
      </c>
      <c r="G335" s="142">
        <v>195297</v>
      </c>
      <c r="H335" s="141" t="s">
        <v>28931</v>
      </c>
      <c r="I335" s="141" t="s">
        <v>28932</v>
      </c>
      <c r="J335" s="141" t="s">
        <v>28933</v>
      </c>
      <c r="K335" s="141" t="s">
        <v>448</v>
      </c>
      <c r="L335" s="141" t="s">
        <v>14931</v>
      </c>
      <c r="M335" s="141" t="s">
        <v>247</v>
      </c>
      <c r="N335" s="141" t="s">
        <v>27606</v>
      </c>
      <c r="O335" s="141" t="s">
        <v>27863</v>
      </c>
      <c r="P335" s="141" t="s">
        <v>28934</v>
      </c>
      <c r="Q335" s="141" t="s">
        <v>27863</v>
      </c>
      <c r="R335" s="141" t="s">
        <v>28935</v>
      </c>
      <c r="S335" s="141" t="s">
        <v>14933</v>
      </c>
      <c r="T335" s="143">
        <v>205</v>
      </c>
    </row>
    <row r="336" spans="1:20" s="26" customFormat="1" x14ac:dyDescent="0.35">
      <c r="A336" s="141" t="s">
        <v>27600</v>
      </c>
      <c r="B336" s="141" t="s">
        <v>7</v>
      </c>
      <c r="C336" s="141" t="s">
        <v>27886</v>
      </c>
      <c r="D336" s="141" t="s">
        <v>27887</v>
      </c>
      <c r="E336" s="141"/>
      <c r="F336" s="142" t="s">
        <v>691</v>
      </c>
      <c r="G336" s="142">
        <v>195418</v>
      </c>
      <c r="H336" s="141" t="s">
        <v>29014</v>
      </c>
      <c r="I336" s="141" t="s">
        <v>29015</v>
      </c>
      <c r="J336" s="141" t="s">
        <v>29016</v>
      </c>
      <c r="K336" s="141" t="s">
        <v>449</v>
      </c>
      <c r="L336" s="141" t="s">
        <v>14940</v>
      </c>
      <c r="M336" s="141" t="s">
        <v>236</v>
      </c>
      <c r="N336" s="141" t="s">
        <v>27606</v>
      </c>
      <c r="O336" s="141" t="s">
        <v>27889</v>
      </c>
      <c r="P336" s="141" t="s">
        <v>29017</v>
      </c>
      <c r="Q336" s="141" t="s">
        <v>27889</v>
      </c>
      <c r="R336" s="141" t="s">
        <v>29018</v>
      </c>
      <c r="S336" s="141" t="s">
        <v>14942</v>
      </c>
      <c r="T336" s="143">
        <v>135</v>
      </c>
    </row>
    <row r="337" spans="1:20" s="26" customFormat="1" x14ac:dyDescent="0.35">
      <c r="A337" s="141" t="s">
        <v>27600</v>
      </c>
      <c r="B337" s="141" t="s">
        <v>7</v>
      </c>
      <c r="C337" s="141" t="s">
        <v>27990</v>
      </c>
      <c r="D337" s="141" t="s">
        <v>27991</v>
      </c>
      <c r="E337" s="141"/>
      <c r="F337" s="142" t="s">
        <v>692</v>
      </c>
      <c r="G337" s="142">
        <v>195637</v>
      </c>
      <c r="H337" s="141" t="s">
        <v>29303</v>
      </c>
      <c r="I337" s="141" t="s">
        <v>29304</v>
      </c>
      <c r="J337" s="141" t="s">
        <v>29305</v>
      </c>
      <c r="K337" s="141" t="s">
        <v>451</v>
      </c>
      <c r="L337" s="141" t="s">
        <v>14949</v>
      </c>
      <c r="M337" s="141" t="s">
        <v>317</v>
      </c>
      <c r="N337" s="141" t="s">
        <v>27606</v>
      </c>
      <c r="O337" s="141" t="s">
        <v>27989</v>
      </c>
      <c r="P337" s="141" t="s">
        <v>29306</v>
      </c>
      <c r="Q337" s="141" t="s">
        <v>27989</v>
      </c>
      <c r="R337" s="141" t="s">
        <v>29307</v>
      </c>
      <c r="S337" s="141" t="s">
        <v>14951</v>
      </c>
      <c r="T337" s="143">
        <v>100</v>
      </c>
    </row>
    <row r="338" spans="1:20" s="26" customFormat="1" x14ac:dyDescent="0.35">
      <c r="A338" s="141" t="s">
        <v>27600</v>
      </c>
      <c r="B338" s="141" t="s">
        <v>7</v>
      </c>
      <c r="C338" s="141" t="s">
        <v>27906</v>
      </c>
      <c r="D338" s="141" t="s">
        <v>14962</v>
      </c>
      <c r="E338" s="141" t="s">
        <v>29538</v>
      </c>
      <c r="F338" s="142" t="s">
        <v>14958</v>
      </c>
      <c r="G338" s="142">
        <v>195716</v>
      </c>
      <c r="H338" s="141" t="s">
        <v>29054</v>
      </c>
      <c r="I338" s="141" t="s">
        <v>29055</v>
      </c>
      <c r="J338" s="141" t="s">
        <v>29056</v>
      </c>
      <c r="K338" s="141" t="s">
        <v>14960</v>
      </c>
      <c r="L338" s="141" t="s">
        <v>14961</v>
      </c>
      <c r="M338" s="141" t="s">
        <v>14962</v>
      </c>
      <c r="N338" s="141" t="s">
        <v>27606</v>
      </c>
      <c r="O338" s="141" t="s">
        <v>27907</v>
      </c>
      <c r="P338" s="141" t="s">
        <v>29057</v>
      </c>
      <c r="Q338" s="141" t="s">
        <v>27907</v>
      </c>
      <c r="R338" s="141" t="s">
        <v>28054</v>
      </c>
      <c r="S338" s="141" t="s">
        <v>14964</v>
      </c>
      <c r="T338" s="143">
        <v>20</v>
      </c>
    </row>
    <row r="339" spans="1:20" s="26" customFormat="1" x14ac:dyDescent="0.35">
      <c r="A339" s="141" t="s">
        <v>27600</v>
      </c>
      <c r="B339" s="141" t="s">
        <v>7</v>
      </c>
      <c r="C339" s="141" t="s">
        <v>27903</v>
      </c>
      <c r="D339" s="141" t="s">
        <v>27904</v>
      </c>
      <c r="E339" s="141" t="s">
        <v>29537</v>
      </c>
      <c r="F339" s="142" t="s">
        <v>14971</v>
      </c>
      <c r="G339" s="142">
        <v>195753</v>
      </c>
      <c r="H339" s="141" t="s">
        <v>29049</v>
      </c>
      <c r="I339" s="141" t="s">
        <v>29050</v>
      </c>
      <c r="J339" s="141" t="s">
        <v>29051</v>
      </c>
      <c r="K339" s="141" t="s">
        <v>14973</v>
      </c>
      <c r="L339" s="141" t="s">
        <v>14974</v>
      </c>
      <c r="M339" s="141" t="s">
        <v>14975</v>
      </c>
      <c r="N339" s="141" t="s">
        <v>27606</v>
      </c>
      <c r="O339" s="141" t="s">
        <v>27902</v>
      </c>
      <c r="P339" s="141" t="s">
        <v>29052</v>
      </c>
      <c r="Q339" s="141" t="s">
        <v>27902</v>
      </c>
      <c r="R339" s="141" t="s">
        <v>29053</v>
      </c>
      <c r="S339" s="141" t="s">
        <v>14977</v>
      </c>
      <c r="T339" s="143">
        <v>45</v>
      </c>
    </row>
    <row r="340" spans="1:20" s="26" customFormat="1" x14ac:dyDescent="0.35">
      <c r="A340" s="141" t="s">
        <v>27600</v>
      </c>
      <c r="B340" s="141" t="s">
        <v>7</v>
      </c>
      <c r="C340" s="141" t="s">
        <v>27601</v>
      </c>
      <c r="D340" s="141" t="s">
        <v>27602</v>
      </c>
      <c r="E340" s="141"/>
      <c r="F340" s="142" t="s">
        <v>693</v>
      </c>
      <c r="G340" s="142">
        <v>195900</v>
      </c>
      <c r="H340" s="141" t="s">
        <v>28129</v>
      </c>
      <c r="I340" s="141" t="s">
        <v>28130</v>
      </c>
      <c r="J340" s="141" t="s">
        <v>28131</v>
      </c>
      <c r="K340" s="141" t="s">
        <v>453</v>
      </c>
      <c r="L340" s="141" t="s">
        <v>11874</v>
      </c>
      <c r="M340" s="141" t="s">
        <v>20</v>
      </c>
      <c r="N340" s="141" t="s">
        <v>27606</v>
      </c>
      <c r="O340" s="141" t="s">
        <v>27604</v>
      </c>
      <c r="P340" s="141" t="s">
        <v>28132</v>
      </c>
      <c r="Q340" s="141" t="s">
        <v>27604</v>
      </c>
      <c r="R340" s="141" t="s">
        <v>28133</v>
      </c>
      <c r="S340" s="141" t="s">
        <v>14985</v>
      </c>
      <c r="T340" s="143">
        <v>105</v>
      </c>
    </row>
    <row r="341" spans="1:20" s="26" customFormat="1" x14ac:dyDescent="0.35">
      <c r="A341" s="141" t="s">
        <v>27600</v>
      </c>
      <c r="B341" s="141" t="s">
        <v>7</v>
      </c>
      <c r="C341" s="141" t="s">
        <v>27783</v>
      </c>
      <c r="D341" s="141" t="s">
        <v>27784</v>
      </c>
      <c r="E341" s="141"/>
      <c r="F341" s="142" t="s">
        <v>694</v>
      </c>
      <c r="G341" s="142">
        <v>195984</v>
      </c>
      <c r="H341" s="141" t="s">
        <v>28052</v>
      </c>
      <c r="I341" s="141" t="s">
        <v>28696</v>
      </c>
      <c r="J341" s="141" t="s">
        <v>28697</v>
      </c>
      <c r="K341" s="141" t="s">
        <v>455</v>
      </c>
      <c r="L341" s="141" t="s">
        <v>14991</v>
      </c>
      <c r="M341" s="141" t="s">
        <v>456</v>
      </c>
      <c r="N341" s="141" t="s">
        <v>27606</v>
      </c>
      <c r="O341" s="141" t="s">
        <v>27785</v>
      </c>
      <c r="P341" s="141" t="s">
        <v>28053</v>
      </c>
      <c r="Q341" s="141"/>
      <c r="R341" s="141"/>
      <c r="S341" s="141" t="s">
        <v>14993</v>
      </c>
      <c r="T341" s="143">
        <v>40</v>
      </c>
    </row>
    <row r="342" spans="1:20" s="26" customFormat="1" x14ac:dyDescent="0.35">
      <c r="A342" s="141" t="s">
        <v>27600</v>
      </c>
      <c r="B342" s="141" t="s">
        <v>7</v>
      </c>
      <c r="C342" s="141" t="s">
        <v>27756</v>
      </c>
      <c r="D342" s="141" t="s">
        <v>27757</v>
      </c>
      <c r="E342" s="141" t="s">
        <v>29533</v>
      </c>
      <c r="F342" s="142" t="s">
        <v>695</v>
      </c>
      <c r="G342" s="142">
        <v>195996</v>
      </c>
      <c r="H342" s="141" t="s">
        <v>28659</v>
      </c>
      <c r="I342" s="141" t="s">
        <v>28660</v>
      </c>
      <c r="J342" s="141" t="s">
        <v>28661</v>
      </c>
      <c r="K342" s="141" t="s">
        <v>458</v>
      </c>
      <c r="L342" s="141" t="s">
        <v>14999</v>
      </c>
      <c r="M342" s="141" t="s">
        <v>459</v>
      </c>
      <c r="N342" s="141" t="s">
        <v>27606</v>
      </c>
      <c r="O342" s="141" t="s">
        <v>27758</v>
      </c>
      <c r="P342" s="141" t="s">
        <v>28662</v>
      </c>
      <c r="Q342" s="141" t="s">
        <v>27758</v>
      </c>
      <c r="R342" s="141" t="s">
        <v>28663</v>
      </c>
      <c r="S342" s="141" t="s">
        <v>15001</v>
      </c>
      <c r="T342" s="143">
        <v>135</v>
      </c>
    </row>
    <row r="343" spans="1:20" s="26" customFormat="1" x14ac:dyDescent="0.35">
      <c r="A343" s="141" t="s">
        <v>27600</v>
      </c>
      <c r="B343" s="141" t="s">
        <v>7</v>
      </c>
      <c r="C343" s="141" t="s">
        <v>27613</v>
      </c>
      <c r="D343" s="141" t="s">
        <v>27614</v>
      </c>
      <c r="E343" s="141"/>
      <c r="F343" s="142" t="s">
        <v>696</v>
      </c>
      <c r="G343" s="142">
        <v>196009</v>
      </c>
      <c r="H343" s="141" t="s">
        <v>28227</v>
      </c>
      <c r="I343" s="141" t="s">
        <v>28228</v>
      </c>
      <c r="J343" s="141" t="s">
        <v>28229</v>
      </c>
      <c r="K343" s="141" t="s">
        <v>461</v>
      </c>
      <c r="L343" s="141" t="s">
        <v>11930</v>
      </c>
      <c r="M343" s="141" t="s">
        <v>32</v>
      </c>
      <c r="N343" s="141" t="s">
        <v>27606</v>
      </c>
      <c r="O343" s="141" t="s">
        <v>27616</v>
      </c>
      <c r="P343" s="141" t="s">
        <v>28230</v>
      </c>
      <c r="Q343" s="141" t="s">
        <v>27616</v>
      </c>
      <c r="R343" s="141" t="s">
        <v>28231</v>
      </c>
      <c r="S343" s="141" t="s">
        <v>15008</v>
      </c>
      <c r="T343" s="143">
        <v>25</v>
      </c>
    </row>
    <row r="344" spans="1:20" s="26" customFormat="1" x14ac:dyDescent="0.35">
      <c r="A344" s="141" t="s">
        <v>27600</v>
      </c>
      <c r="B344" s="141" t="s">
        <v>7</v>
      </c>
      <c r="C344" s="141" t="s">
        <v>27733</v>
      </c>
      <c r="D344" s="141" t="s">
        <v>27734</v>
      </c>
      <c r="E344" s="141"/>
      <c r="F344" s="142" t="s">
        <v>15014</v>
      </c>
      <c r="G344" s="142">
        <v>196046</v>
      </c>
      <c r="H344" s="141" t="s">
        <v>28615</v>
      </c>
      <c r="I344" s="141" t="s">
        <v>28616</v>
      </c>
      <c r="J344" s="141" t="s">
        <v>28617</v>
      </c>
      <c r="K344" s="141" t="s">
        <v>15016</v>
      </c>
      <c r="L344" s="141" t="s">
        <v>14738</v>
      </c>
      <c r="M344" s="141" t="s">
        <v>415</v>
      </c>
      <c r="N344" s="141" t="s">
        <v>27606</v>
      </c>
      <c r="O344" s="141" t="s">
        <v>27699</v>
      </c>
      <c r="P344" s="141" t="s">
        <v>28618</v>
      </c>
      <c r="Q344" s="141" t="s">
        <v>27699</v>
      </c>
      <c r="R344" s="141" t="s">
        <v>28619</v>
      </c>
      <c r="S344" s="141" t="s">
        <v>15018</v>
      </c>
      <c r="T344" s="143">
        <v>555</v>
      </c>
    </row>
    <row r="345" spans="1:20" s="26" customFormat="1" x14ac:dyDescent="0.35">
      <c r="A345" s="141" t="s">
        <v>27600</v>
      </c>
      <c r="B345" s="141" t="s">
        <v>7</v>
      </c>
      <c r="C345" s="141" t="s">
        <v>27858</v>
      </c>
      <c r="D345" s="141" t="s">
        <v>27859</v>
      </c>
      <c r="E345" s="141"/>
      <c r="F345" s="142" t="s">
        <v>697</v>
      </c>
      <c r="G345" s="142">
        <v>196101</v>
      </c>
      <c r="H345" s="141" t="s">
        <v>28908</v>
      </c>
      <c r="I345" s="141" t="s">
        <v>28909</v>
      </c>
      <c r="J345" s="141" t="s">
        <v>28910</v>
      </c>
      <c r="K345" s="141" t="s">
        <v>463</v>
      </c>
      <c r="L345" s="141" t="s">
        <v>13483</v>
      </c>
      <c r="M345" s="141" t="s">
        <v>418</v>
      </c>
      <c r="N345" s="141" t="s">
        <v>27606</v>
      </c>
      <c r="O345" s="141" t="s">
        <v>27860</v>
      </c>
      <c r="P345" s="141" t="s">
        <v>28911</v>
      </c>
      <c r="Q345" s="141" t="s">
        <v>27860</v>
      </c>
      <c r="R345" s="141" t="s">
        <v>28912</v>
      </c>
      <c r="S345" s="141" t="s">
        <v>15026</v>
      </c>
      <c r="T345" s="143">
        <v>495</v>
      </c>
    </row>
    <row r="346" spans="1:20" s="26" customFormat="1" x14ac:dyDescent="0.35">
      <c r="A346" s="141" t="s">
        <v>27600</v>
      </c>
      <c r="B346" s="141" t="s">
        <v>7</v>
      </c>
      <c r="C346" s="141" t="s">
        <v>27694</v>
      </c>
      <c r="D346" s="141" t="s">
        <v>27695</v>
      </c>
      <c r="E346" s="141"/>
      <c r="F346" s="142" t="s">
        <v>15041</v>
      </c>
      <c r="G346" s="142">
        <v>196149</v>
      </c>
      <c r="H346" s="141" t="s">
        <v>28532</v>
      </c>
      <c r="I346" s="141" t="s">
        <v>28533</v>
      </c>
      <c r="J346" s="141" t="s">
        <v>28534</v>
      </c>
      <c r="K346" s="141" t="s">
        <v>15043</v>
      </c>
      <c r="L346" s="141" t="s">
        <v>12734</v>
      </c>
      <c r="M346" s="141" t="s">
        <v>138</v>
      </c>
      <c r="N346" s="141" t="s">
        <v>27606</v>
      </c>
      <c r="O346" s="141" t="s">
        <v>27696</v>
      </c>
      <c r="P346" s="141" t="s">
        <v>28535</v>
      </c>
      <c r="Q346" s="141" t="s">
        <v>27696</v>
      </c>
      <c r="R346" s="141" t="s">
        <v>28536</v>
      </c>
      <c r="S346" s="141" t="s">
        <v>15045</v>
      </c>
      <c r="T346" s="143">
        <v>220</v>
      </c>
    </row>
    <row r="347" spans="1:20" s="26" customFormat="1" x14ac:dyDescent="0.35">
      <c r="A347" s="141" t="s">
        <v>27600</v>
      </c>
      <c r="B347" s="141" t="s">
        <v>7</v>
      </c>
      <c r="C347" s="141" t="s">
        <v>27656</v>
      </c>
      <c r="D347" s="141" t="s">
        <v>27657</v>
      </c>
      <c r="E347" s="141"/>
      <c r="F347" s="142" t="s">
        <v>699</v>
      </c>
      <c r="G347" s="142">
        <v>196162</v>
      </c>
      <c r="H347" s="141" t="s">
        <v>28377</v>
      </c>
      <c r="I347" s="141" t="s">
        <v>28378</v>
      </c>
      <c r="J347" s="141" t="s">
        <v>28379</v>
      </c>
      <c r="K347" s="141" t="s">
        <v>468</v>
      </c>
      <c r="L347" s="141" t="s">
        <v>15052</v>
      </c>
      <c r="M347" s="141" t="s">
        <v>96</v>
      </c>
      <c r="N347" s="141" t="s">
        <v>27606</v>
      </c>
      <c r="O347" s="141" t="s">
        <v>27659</v>
      </c>
      <c r="P347" s="141" t="s">
        <v>28048</v>
      </c>
      <c r="Q347" s="141" t="s">
        <v>27659</v>
      </c>
      <c r="R347" s="141" t="s">
        <v>28049</v>
      </c>
      <c r="S347" s="141" t="s">
        <v>15054</v>
      </c>
      <c r="T347" s="143">
        <v>20</v>
      </c>
    </row>
    <row r="348" spans="1:20" s="26" customFormat="1" x14ac:dyDescent="0.35">
      <c r="A348" s="141" t="s">
        <v>27600</v>
      </c>
      <c r="B348" s="141" t="s">
        <v>7</v>
      </c>
      <c r="C348" s="141" t="s">
        <v>27786</v>
      </c>
      <c r="D348" s="141" t="s">
        <v>27787</v>
      </c>
      <c r="E348" s="141"/>
      <c r="F348" s="142" t="s">
        <v>700</v>
      </c>
      <c r="G348" s="142">
        <v>196253</v>
      </c>
      <c r="H348" s="141" t="s">
        <v>28700</v>
      </c>
      <c r="I348" s="141" t="s">
        <v>28701</v>
      </c>
      <c r="J348" s="141" t="s">
        <v>28702</v>
      </c>
      <c r="K348" s="141" t="s">
        <v>470</v>
      </c>
      <c r="L348" s="141" t="s">
        <v>12918</v>
      </c>
      <c r="M348" s="141" t="s">
        <v>471</v>
      </c>
      <c r="N348" s="141" t="s">
        <v>27606</v>
      </c>
      <c r="O348" s="141" t="s">
        <v>27785</v>
      </c>
      <c r="P348" s="141" t="s">
        <v>28703</v>
      </c>
      <c r="Q348" s="141" t="s">
        <v>27785</v>
      </c>
      <c r="R348" s="141" t="s">
        <v>28704</v>
      </c>
      <c r="S348" s="141" t="s">
        <v>15062</v>
      </c>
      <c r="T348" s="143">
        <v>185</v>
      </c>
    </row>
    <row r="349" spans="1:20" s="26" customFormat="1" x14ac:dyDescent="0.35">
      <c r="A349" s="141" t="s">
        <v>27600</v>
      </c>
      <c r="B349" s="141" t="s">
        <v>7</v>
      </c>
      <c r="C349" s="141" t="s">
        <v>27694</v>
      </c>
      <c r="D349" s="141" t="s">
        <v>27695</v>
      </c>
      <c r="E349" s="141"/>
      <c r="F349" s="142" t="s">
        <v>15069</v>
      </c>
      <c r="G349" s="142">
        <v>196472</v>
      </c>
      <c r="H349" s="141" t="s">
        <v>28537</v>
      </c>
      <c r="I349" s="141" t="s">
        <v>28538</v>
      </c>
      <c r="J349" s="141" t="s">
        <v>28539</v>
      </c>
      <c r="K349" s="141" t="s">
        <v>15071</v>
      </c>
      <c r="L349" s="141" t="s">
        <v>12559</v>
      </c>
      <c r="M349" s="141" t="s">
        <v>138</v>
      </c>
      <c r="N349" s="141" t="s">
        <v>27606</v>
      </c>
      <c r="O349" s="141" t="s">
        <v>27696</v>
      </c>
      <c r="P349" s="141" t="s">
        <v>28050</v>
      </c>
      <c r="Q349" s="141" t="s">
        <v>27696</v>
      </c>
      <c r="R349" s="141" t="s">
        <v>28051</v>
      </c>
      <c r="S349" s="141" t="s">
        <v>15073</v>
      </c>
      <c r="T349" s="143">
        <v>10</v>
      </c>
    </row>
    <row r="350" spans="1:20" s="26" customFormat="1" x14ac:dyDescent="0.35">
      <c r="A350" s="141" t="s">
        <v>27600</v>
      </c>
      <c r="B350" s="141" t="s">
        <v>7</v>
      </c>
      <c r="C350" s="141" t="s">
        <v>27735</v>
      </c>
      <c r="D350" s="141" t="s">
        <v>27736</v>
      </c>
      <c r="E350" s="141" t="s">
        <v>29536</v>
      </c>
      <c r="F350" s="142" t="s">
        <v>701</v>
      </c>
      <c r="G350" s="142">
        <v>196538</v>
      </c>
      <c r="H350" s="141" t="s">
        <v>15083</v>
      </c>
      <c r="I350" s="141" t="s">
        <v>28629</v>
      </c>
      <c r="J350" s="141" t="s">
        <v>28630</v>
      </c>
      <c r="K350" s="141" t="s">
        <v>473</v>
      </c>
      <c r="L350" s="141" t="s">
        <v>15080</v>
      </c>
      <c r="M350" s="141" t="s">
        <v>135</v>
      </c>
      <c r="N350" s="141" t="s">
        <v>27606</v>
      </c>
      <c r="O350" s="141" t="s">
        <v>27737</v>
      </c>
      <c r="P350" s="141" t="s">
        <v>28631</v>
      </c>
      <c r="Q350" s="141"/>
      <c r="R350" s="141"/>
      <c r="S350" s="141" t="s">
        <v>15082</v>
      </c>
      <c r="T350" s="143">
        <v>400</v>
      </c>
    </row>
    <row r="351" spans="1:20" s="26" customFormat="1" x14ac:dyDescent="0.35">
      <c r="A351" s="141" t="s">
        <v>27600</v>
      </c>
      <c r="B351" s="141" t="s">
        <v>7</v>
      </c>
      <c r="C351" s="141" t="s">
        <v>27777</v>
      </c>
      <c r="D351" s="141" t="s">
        <v>27778</v>
      </c>
      <c r="E351" s="141"/>
      <c r="F351" s="142" t="s">
        <v>15088</v>
      </c>
      <c r="G351" s="142">
        <v>196605</v>
      </c>
      <c r="H351" s="141" t="s">
        <v>28689</v>
      </c>
      <c r="I351" s="141" t="s">
        <v>28690</v>
      </c>
      <c r="J351" s="141" t="s">
        <v>28691</v>
      </c>
      <c r="K351" s="141" t="s">
        <v>15090</v>
      </c>
      <c r="L351" s="141" t="s">
        <v>12893</v>
      </c>
      <c r="M351" s="141" t="s">
        <v>12894</v>
      </c>
      <c r="N351" s="141" t="s">
        <v>27606</v>
      </c>
      <c r="O351" s="141" t="s">
        <v>27779</v>
      </c>
      <c r="P351" s="141" t="s">
        <v>28040</v>
      </c>
      <c r="Q351" s="141" t="s">
        <v>27779</v>
      </c>
      <c r="R351" s="141" t="s">
        <v>28041</v>
      </c>
      <c r="S351" s="141" t="s">
        <v>15092</v>
      </c>
      <c r="T351" s="143">
        <v>125</v>
      </c>
    </row>
    <row r="352" spans="1:20" s="26" customFormat="1" x14ac:dyDescent="0.35">
      <c r="A352" s="141" t="s">
        <v>27600</v>
      </c>
      <c r="B352" s="141" t="s">
        <v>7</v>
      </c>
      <c r="C352" s="141" t="s">
        <v>27613</v>
      </c>
      <c r="D352" s="141" t="s">
        <v>27614</v>
      </c>
      <c r="E352" s="141" t="s">
        <v>29550</v>
      </c>
      <c r="F352" s="142" t="s">
        <v>702</v>
      </c>
      <c r="G352" s="142">
        <v>196617</v>
      </c>
      <c r="H352" s="141" t="s">
        <v>28232</v>
      </c>
      <c r="I352" s="141" t="s">
        <v>28233</v>
      </c>
      <c r="J352" s="141" t="s">
        <v>28234</v>
      </c>
      <c r="K352" s="141" t="s">
        <v>475</v>
      </c>
      <c r="L352" s="141" t="s">
        <v>11910</v>
      </c>
      <c r="M352" s="141" t="s">
        <v>32</v>
      </c>
      <c r="N352" s="141" t="s">
        <v>27606</v>
      </c>
      <c r="O352" s="141" t="s">
        <v>27616</v>
      </c>
      <c r="P352" s="141" t="s">
        <v>28235</v>
      </c>
      <c r="Q352" s="141" t="s">
        <v>27616</v>
      </c>
      <c r="R352" s="141" t="s">
        <v>28236</v>
      </c>
      <c r="S352" s="141" t="s">
        <v>15100</v>
      </c>
      <c r="T352" s="143">
        <v>135</v>
      </c>
    </row>
    <row r="353" spans="1:20" s="26" customFormat="1" x14ac:dyDescent="0.35">
      <c r="A353" s="141" t="s">
        <v>27600</v>
      </c>
      <c r="B353" s="141" t="s">
        <v>7</v>
      </c>
      <c r="C353" s="141" t="s">
        <v>27607</v>
      </c>
      <c r="D353" s="141" t="s">
        <v>27608</v>
      </c>
      <c r="E353" s="141"/>
      <c r="F353" s="142" t="s">
        <v>15107</v>
      </c>
      <c r="G353" s="142">
        <v>197853</v>
      </c>
      <c r="H353" s="141" t="s">
        <v>28173</v>
      </c>
      <c r="I353" s="141" t="s">
        <v>28174</v>
      </c>
      <c r="J353" s="141" t="s">
        <v>28175</v>
      </c>
      <c r="K353" s="141" t="s">
        <v>15109</v>
      </c>
      <c r="L353" s="141" t="s">
        <v>14453</v>
      </c>
      <c r="M353" s="141" t="s">
        <v>29</v>
      </c>
      <c r="N353" s="141" t="s">
        <v>27606</v>
      </c>
      <c r="O353" s="141" t="s">
        <v>27605</v>
      </c>
      <c r="P353" s="141" t="s">
        <v>28176</v>
      </c>
      <c r="Q353" s="141" t="s">
        <v>27605</v>
      </c>
      <c r="R353" s="141" t="s">
        <v>28177</v>
      </c>
      <c r="S353" s="141" t="s">
        <v>15111</v>
      </c>
      <c r="T353" s="143">
        <v>125</v>
      </c>
    </row>
    <row r="354" spans="1:20" s="26" customFormat="1" x14ac:dyDescent="0.35">
      <c r="A354" s="141" t="s">
        <v>27600</v>
      </c>
      <c r="B354" s="141" t="s">
        <v>7</v>
      </c>
      <c r="C354" s="141" t="s">
        <v>28002</v>
      </c>
      <c r="D354" s="141" t="s">
        <v>28003</v>
      </c>
      <c r="E354" s="141" t="s">
        <v>29535</v>
      </c>
      <c r="F354" s="142" t="s">
        <v>703</v>
      </c>
      <c r="G354" s="142">
        <v>198444</v>
      </c>
      <c r="H354" s="141" t="s">
        <v>29346</v>
      </c>
      <c r="I354" s="141" t="s">
        <v>29347</v>
      </c>
      <c r="J354" s="141" t="s">
        <v>29348</v>
      </c>
      <c r="K354" s="141" t="s">
        <v>477</v>
      </c>
      <c r="L354" s="141" t="s">
        <v>15118</v>
      </c>
      <c r="M354" s="141" t="s">
        <v>327</v>
      </c>
      <c r="N354" s="141" t="s">
        <v>27606</v>
      </c>
      <c r="O354" s="141" t="s">
        <v>28004</v>
      </c>
      <c r="P354" s="141" t="s">
        <v>29349</v>
      </c>
      <c r="Q354" s="141" t="s">
        <v>28004</v>
      </c>
      <c r="R354" s="141" t="s">
        <v>29350</v>
      </c>
      <c r="S354" s="141" t="s">
        <v>15120</v>
      </c>
      <c r="T354" s="143">
        <v>745</v>
      </c>
    </row>
    <row r="355" spans="1:20" s="26" customFormat="1" x14ac:dyDescent="0.35">
      <c r="A355" s="141" t="s">
        <v>27600</v>
      </c>
      <c r="B355" s="141" t="s">
        <v>7</v>
      </c>
      <c r="C355" s="141" t="s">
        <v>27921</v>
      </c>
      <c r="D355" s="141" t="s">
        <v>27922</v>
      </c>
      <c r="E355" s="141" t="s">
        <v>29534</v>
      </c>
      <c r="F355" s="142" t="s">
        <v>15127</v>
      </c>
      <c r="G355" s="142">
        <v>198481</v>
      </c>
      <c r="H355" s="141" t="s">
        <v>29132</v>
      </c>
      <c r="I355" s="141" t="s">
        <v>29133</v>
      </c>
      <c r="J355" s="141" t="s">
        <v>29134</v>
      </c>
      <c r="K355" s="141" t="s">
        <v>15129</v>
      </c>
      <c r="L355" s="141" t="s">
        <v>15130</v>
      </c>
      <c r="M355" s="141" t="s">
        <v>9</v>
      </c>
      <c r="N355" s="141" t="s">
        <v>27606</v>
      </c>
      <c r="O355" s="141" t="s">
        <v>27923</v>
      </c>
      <c r="P355" s="141" t="s">
        <v>29135</v>
      </c>
      <c r="Q355" s="141" t="s">
        <v>27923</v>
      </c>
      <c r="R355" s="141" t="s">
        <v>29136</v>
      </c>
      <c r="S355" s="141" t="s">
        <v>15132</v>
      </c>
      <c r="T355" s="143">
        <v>215</v>
      </c>
    </row>
    <row r="356" spans="1:20" s="26" customFormat="1" x14ac:dyDescent="0.35">
      <c r="A356" s="141" t="s">
        <v>27600</v>
      </c>
      <c r="B356" s="141" t="s">
        <v>7</v>
      </c>
      <c r="C356" s="141" t="s">
        <v>27858</v>
      </c>
      <c r="D356" s="141" t="s">
        <v>27859</v>
      </c>
      <c r="E356" s="141"/>
      <c r="F356" s="142" t="s">
        <v>15139</v>
      </c>
      <c r="G356" s="142">
        <v>199140</v>
      </c>
      <c r="H356" s="141" t="s">
        <v>28913</v>
      </c>
      <c r="I356" s="141" t="s">
        <v>28914</v>
      </c>
      <c r="J356" s="141" t="s">
        <v>28915</v>
      </c>
      <c r="K356" s="141" t="s">
        <v>15141</v>
      </c>
      <c r="L356" s="141" t="s">
        <v>15142</v>
      </c>
      <c r="M356" s="141" t="s">
        <v>418</v>
      </c>
      <c r="N356" s="141" t="s">
        <v>27606</v>
      </c>
      <c r="O356" s="141" t="s">
        <v>27860</v>
      </c>
      <c r="P356" s="141" t="s">
        <v>28916</v>
      </c>
      <c r="Q356" s="141" t="s">
        <v>27860</v>
      </c>
      <c r="R356" s="141" t="s">
        <v>28917</v>
      </c>
      <c r="S356" s="141" t="s">
        <v>15144</v>
      </c>
      <c r="T356" s="143">
        <v>790</v>
      </c>
    </row>
    <row r="357" spans="1:20" s="26" customFormat="1" x14ac:dyDescent="0.35">
      <c r="A357" s="141" t="s">
        <v>27600</v>
      </c>
      <c r="B357" s="141" t="s">
        <v>7</v>
      </c>
      <c r="C357" s="141" t="s">
        <v>27968</v>
      </c>
      <c r="D357" s="141" t="s">
        <v>27969</v>
      </c>
      <c r="E357" s="141"/>
      <c r="F357" s="142" t="s">
        <v>15151</v>
      </c>
      <c r="G357" s="142">
        <v>199280</v>
      </c>
      <c r="H357" s="141" t="s">
        <v>29258</v>
      </c>
      <c r="I357" s="141" t="s">
        <v>29259</v>
      </c>
      <c r="J357" s="141" t="s">
        <v>29260</v>
      </c>
      <c r="K357" s="141" t="s">
        <v>15153</v>
      </c>
      <c r="L357" s="141" t="s">
        <v>14066</v>
      </c>
      <c r="M357" s="141" t="s">
        <v>14067</v>
      </c>
      <c r="N357" s="141" t="s">
        <v>27606</v>
      </c>
      <c r="O357" s="141" t="s">
        <v>27970</v>
      </c>
      <c r="P357" s="141" t="s">
        <v>29261</v>
      </c>
      <c r="Q357" s="141" t="s">
        <v>27970</v>
      </c>
      <c r="R357" s="141" t="s">
        <v>29262</v>
      </c>
      <c r="S357" s="141" t="s">
        <v>15155</v>
      </c>
      <c r="T357" s="143">
        <v>65</v>
      </c>
    </row>
    <row r="358" spans="1:20" s="26" customFormat="1" x14ac:dyDescent="0.35">
      <c r="A358" s="141" t="s">
        <v>27600</v>
      </c>
      <c r="B358" s="141" t="s">
        <v>7</v>
      </c>
      <c r="C358" s="141" t="s">
        <v>27613</v>
      </c>
      <c r="D358" s="141" t="s">
        <v>27614</v>
      </c>
      <c r="E358" s="141" t="s">
        <v>29517</v>
      </c>
      <c r="F358" s="142" t="s">
        <v>15162</v>
      </c>
      <c r="G358" s="142">
        <v>199321</v>
      </c>
      <c r="H358" s="141" t="s">
        <v>28237</v>
      </c>
      <c r="I358" s="141" t="s">
        <v>28238</v>
      </c>
      <c r="J358" s="141" t="s">
        <v>28239</v>
      </c>
      <c r="K358" s="141" t="s">
        <v>28240</v>
      </c>
      <c r="L358" s="141" t="s">
        <v>11960</v>
      </c>
      <c r="M358" s="141" t="s">
        <v>32</v>
      </c>
      <c r="N358" s="141" t="s">
        <v>27606</v>
      </c>
      <c r="O358" s="141" t="s">
        <v>27604</v>
      </c>
      <c r="P358" s="141" t="s">
        <v>28241</v>
      </c>
      <c r="Q358" s="141" t="s">
        <v>27604</v>
      </c>
      <c r="R358" s="141" t="s">
        <v>28128</v>
      </c>
      <c r="S358" s="141" t="s">
        <v>15166</v>
      </c>
      <c r="T358" s="143">
        <v>85</v>
      </c>
    </row>
    <row r="359" spans="1:20" s="26" customFormat="1" x14ac:dyDescent="0.35">
      <c r="A359" s="141" t="s">
        <v>27600</v>
      </c>
      <c r="B359" s="141" t="s">
        <v>7</v>
      </c>
      <c r="C359" s="141" t="s">
        <v>27810</v>
      </c>
      <c r="D359" s="141" t="s">
        <v>15175</v>
      </c>
      <c r="E359" s="141" t="s">
        <v>29516</v>
      </c>
      <c r="F359" s="142" t="s">
        <v>15171</v>
      </c>
      <c r="G359" s="142">
        <v>199692</v>
      </c>
      <c r="H359" s="141" t="s">
        <v>15172</v>
      </c>
      <c r="I359" s="141"/>
      <c r="J359" s="141"/>
      <c r="K359" s="141" t="s">
        <v>15173</v>
      </c>
      <c r="L359" s="141" t="s">
        <v>15174</v>
      </c>
      <c r="M359" s="141" t="s">
        <v>15175</v>
      </c>
      <c r="N359" s="141" t="s">
        <v>27606</v>
      </c>
      <c r="O359" s="141" t="s">
        <v>27811</v>
      </c>
      <c r="P359" s="141" t="s">
        <v>28787</v>
      </c>
      <c r="Q359" s="141"/>
      <c r="R359" s="141"/>
      <c r="S359" s="141" t="s">
        <v>15177</v>
      </c>
      <c r="T359" s="143">
        <v>10</v>
      </c>
    </row>
    <row r="360" spans="1:20" x14ac:dyDescent="0.35">
      <c r="A360" s="139" t="s">
        <v>27600</v>
      </c>
      <c r="B360" s="139" t="s">
        <v>29354</v>
      </c>
      <c r="C360" s="139" t="s">
        <v>27613</v>
      </c>
      <c r="D360" s="139" t="s">
        <v>27614</v>
      </c>
      <c r="E360" s="139" t="s">
        <v>23869</v>
      </c>
      <c r="F360" s="140" t="s">
        <v>23501</v>
      </c>
      <c r="G360" s="140">
        <v>186788</v>
      </c>
      <c r="H360" s="139" t="s">
        <v>29355</v>
      </c>
      <c r="I360" s="139" t="s">
        <v>29356</v>
      </c>
      <c r="J360" s="139" t="s">
        <v>28023</v>
      </c>
      <c r="K360" s="139" t="s">
        <v>29357</v>
      </c>
      <c r="L360" s="139" t="s">
        <v>11939</v>
      </c>
      <c r="M360" s="139" t="s">
        <v>32</v>
      </c>
      <c r="N360" s="139" t="s">
        <v>27603</v>
      </c>
      <c r="O360" s="139" t="s">
        <v>27616</v>
      </c>
      <c r="P360" s="139" t="s">
        <v>29358</v>
      </c>
      <c r="Q360" s="139" t="s">
        <v>27616</v>
      </c>
      <c r="R360" s="139" t="s">
        <v>29359</v>
      </c>
      <c r="S360" s="139" t="s">
        <v>29360</v>
      </c>
      <c r="T360" s="136">
        <v>550</v>
      </c>
    </row>
    <row r="361" spans="1:20" x14ac:dyDescent="0.35">
      <c r="A361" s="139" t="s">
        <v>27600</v>
      </c>
      <c r="B361" s="139" t="s">
        <v>29354</v>
      </c>
      <c r="C361" s="139" t="s">
        <v>27613</v>
      </c>
      <c r="D361" s="139" t="s">
        <v>27614</v>
      </c>
      <c r="E361" s="139" t="s">
        <v>29501</v>
      </c>
      <c r="F361" s="140" t="s">
        <v>29467</v>
      </c>
      <c r="G361" s="140">
        <v>188487</v>
      </c>
      <c r="H361" s="139" t="s">
        <v>28730</v>
      </c>
      <c r="I361" s="139" t="s">
        <v>29361</v>
      </c>
      <c r="J361" s="139" t="s">
        <v>29362</v>
      </c>
      <c r="K361" s="139" t="s">
        <v>29363</v>
      </c>
      <c r="L361" s="139" t="s">
        <v>27615</v>
      </c>
      <c r="M361" s="139" t="s">
        <v>32</v>
      </c>
      <c r="N361" s="139" t="s">
        <v>27606</v>
      </c>
      <c r="O361" s="139" t="s">
        <v>27616</v>
      </c>
      <c r="P361" s="139" t="s">
        <v>29364</v>
      </c>
      <c r="Q361" s="139" t="s">
        <v>27616</v>
      </c>
      <c r="R361" s="139" t="s">
        <v>29365</v>
      </c>
      <c r="S361" s="139" t="s">
        <v>29366</v>
      </c>
      <c r="T361" s="136">
        <v>315</v>
      </c>
    </row>
    <row r="362" spans="1:20" x14ac:dyDescent="0.35">
      <c r="A362" s="139" t="s">
        <v>27600</v>
      </c>
      <c r="B362" s="139" t="s">
        <v>29354</v>
      </c>
      <c r="C362" s="139" t="s">
        <v>27632</v>
      </c>
      <c r="D362" s="139" t="s">
        <v>27633</v>
      </c>
      <c r="E362" t="s">
        <v>29520</v>
      </c>
      <c r="F362" s="140" t="s">
        <v>29470</v>
      </c>
      <c r="G362" s="140">
        <v>187112</v>
      </c>
      <c r="H362" s="139" t="s">
        <v>29367</v>
      </c>
      <c r="I362" s="139" t="s">
        <v>28010</v>
      </c>
      <c r="J362" s="139" t="s">
        <v>28027</v>
      </c>
      <c r="K362" s="139" t="s">
        <v>28011</v>
      </c>
      <c r="L362" s="139" t="s">
        <v>27635</v>
      </c>
      <c r="M362" s="139" t="s">
        <v>83</v>
      </c>
      <c r="N362" s="139" t="s">
        <v>27603</v>
      </c>
      <c r="O362" s="139" t="s">
        <v>27634</v>
      </c>
      <c r="P362" s="139" t="s">
        <v>28012</v>
      </c>
      <c r="Q362" s="139" t="s">
        <v>27634</v>
      </c>
      <c r="R362" s="139" t="s">
        <v>28013</v>
      </c>
      <c r="S362" s="139" t="s">
        <v>29368</v>
      </c>
      <c r="T362" s="136">
        <v>5</v>
      </c>
    </row>
    <row r="363" spans="1:20" x14ac:dyDescent="0.35">
      <c r="A363" s="139" t="s">
        <v>27600</v>
      </c>
      <c r="B363" s="139" t="s">
        <v>29354</v>
      </c>
      <c r="C363" s="139" t="s">
        <v>27681</v>
      </c>
      <c r="D363" s="139" t="s">
        <v>27682</v>
      </c>
      <c r="E363" s="139"/>
      <c r="F363" s="140" t="s">
        <v>29468</v>
      </c>
      <c r="G363" s="140">
        <v>186132</v>
      </c>
      <c r="H363" s="139" t="s">
        <v>29369</v>
      </c>
      <c r="I363" s="139" t="s">
        <v>29370</v>
      </c>
      <c r="J363" s="139" t="s">
        <v>29371</v>
      </c>
      <c r="K363" s="139" t="s">
        <v>28014</v>
      </c>
      <c r="L363" s="139" t="s">
        <v>14324</v>
      </c>
      <c r="M363" s="139" t="s">
        <v>350</v>
      </c>
      <c r="N363" s="139" t="s">
        <v>27606</v>
      </c>
      <c r="O363" s="139" t="s">
        <v>27646</v>
      </c>
      <c r="P363" s="139" t="s">
        <v>29372</v>
      </c>
      <c r="Q363" s="139" t="s">
        <v>27646</v>
      </c>
      <c r="R363" s="139" t="s">
        <v>29373</v>
      </c>
      <c r="S363" s="139" t="s">
        <v>29374</v>
      </c>
      <c r="T363" s="136">
        <v>35</v>
      </c>
    </row>
    <row r="364" spans="1:20" x14ac:dyDescent="0.35">
      <c r="A364" s="139" t="s">
        <v>27600</v>
      </c>
      <c r="B364" s="139" t="s">
        <v>29354</v>
      </c>
      <c r="C364" s="139" t="s">
        <v>27681</v>
      </c>
      <c r="D364" s="139" t="s">
        <v>27682</v>
      </c>
      <c r="E364" s="139" t="s">
        <v>29500</v>
      </c>
      <c r="F364" s="140" t="s">
        <v>29471</v>
      </c>
      <c r="G364" s="140">
        <v>187392</v>
      </c>
      <c r="H364" s="139" t="s">
        <v>29375</v>
      </c>
      <c r="I364" s="139" t="s">
        <v>29376</v>
      </c>
      <c r="J364" s="139" t="s">
        <v>29377</v>
      </c>
      <c r="K364" s="139" t="s">
        <v>29378</v>
      </c>
      <c r="L364" s="139" t="s">
        <v>14324</v>
      </c>
      <c r="M364" s="139" t="s">
        <v>350</v>
      </c>
      <c r="N364" s="139" t="s">
        <v>27606</v>
      </c>
      <c r="O364" s="139" t="s">
        <v>27646</v>
      </c>
      <c r="P364" s="139" t="s">
        <v>29379</v>
      </c>
      <c r="Q364" s="139" t="s">
        <v>27646</v>
      </c>
      <c r="R364" s="139" t="s">
        <v>29380</v>
      </c>
      <c r="S364" s="139" t="s">
        <v>29381</v>
      </c>
      <c r="T364" s="136">
        <v>410</v>
      </c>
    </row>
    <row r="365" spans="1:20" x14ac:dyDescent="0.35">
      <c r="A365" s="139" t="s">
        <v>27600</v>
      </c>
      <c r="B365" s="139" t="s">
        <v>29354</v>
      </c>
      <c r="C365" s="139" t="s">
        <v>27708</v>
      </c>
      <c r="D365" s="139" t="s">
        <v>27709</v>
      </c>
      <c r="E365" s="139" t="s">
        <v>29499</v>
      </c>
      <c r="F365" s="140" t="s">
        <v>29479</v>
      </c>
      <c r="G365" s="140">
        <v>176138</v>
      </c>
      <c r="H365" s="139" t="s">
        <v>29382</v>
      </c>
      <c r="I365" s="139" t="s">
        <v>29383</v>
      </c>
      <c r="J365" s="139" t="s">
        <v>29384</v>
      </c>
      <c r="K365" s="139" t="s">
        <v>29385</v>
      </c>
      <c r="L365" s="139" t="s">
        <v>12982</v>
      </c>
      <c r="M365" s="139" t="s">
        <v>164</v>
      </c>
      <c r="N365" s="139" t="s">
        <v>27606</v>
      </c>
      <c r="O365" s="139" t="s">
        <v>27710</v>
      </c>
      <c r="P365" s="139" t="s">
        <v>29386</v>
      </c>
      <c r="Q365" s="139" t="s">
        <v>27710</v>
      </c>
      <c r="R365" s="139" t="s">
        <v>29387</v>
      </c>
      <c r="S365" s="139" t="s">
        <v>29388</v>
      </c>
      <c r="T365" s="136">
        <v>100</v>
      </c>
    </row>
    <row r="366" spans="1:20" x14ac:dyDescent="0.35">
      <c r="A366" s="139" t="s">
        <v>27600</v>
      </c>
      <c r="B366" s="139" t="s">
        <v>29354</v>
      </c>
      <c r="C366" s="139" t="s">
        <v>27731</v>
      </c>
      <c r="D366" s="139" t="s">
        <v>27732</v>
      </c>
      <c r="E366" s="139" t="s">
        <v>29498</v>
      </c>
      <c r="F366" s="140" t="s">
        <v>29472</v>
      </c>
      <c r="G366" s="140">
        <v>187872</v>
      </c>
      <c r="H366" s="139" t="s">
        <v>29389</v>
      </c>
      <c r="I366" s="139" t="s">
        <v>29390</v>
      </c>
      <c r="J366" s="139" t="s">
        <v>28019</v>
      </c>
      <c r="K366" s="139" t="s">
        <v>29391</v>
      </c>
      <c r="L366" s="139" t="s">
        <v>12813</v>
      </c>
      <c r="M366" s="139" t="s">
        <v>147</v>
      </c>
      <c r="N366" s="139" t="s">
        <v>27606</v>
      </c>
      <c r="O366" s="139" t="s">
        <v>27698</v>
      </c>
      <c r="P366" s="139" t="s">
        <v>29392</v>
      </c>
      <c r="Q366" s="139" t="s">
        <v>27698</v>
      </c>
      <c r="R366" s="139" t="s">
        <v>29393</v>
      </c>
      <c r="S366" s="139" t="s">
        <v>29394</v>
      </c>
      <c r="T366" s="136">
        <v>500</v>
      </c>
    </row>
    <row r="367" spans="1:20" x14ac:dyDescent="0.35">
      <c r="A367" s="139" t="s">
        <v>27600</v>
      </c>
      <c r="B367" s="139" t="s">
        <v>29354</v>
      </c>
      <c r="C367" s="139" t="s">
        <v>27772</v>
      </c>
      <c r="D367" s="139" t="s">
        <v>27773</v>
      </c>
      <c r="E367" s="139" t="s">
        <v>29497</v>
      </c>
      <c r="F367" s="140" t="s">
        <v>29476</v>
      </c>
      <c r="G367" s="140">
        <v>175924</v>
      </c>
      <c r="H367" s="139" t="s">
        <v>28602</v>
      </c>
      <c r="I367" s="139" t="s">
        <v>28009</v>
      </c>
      <c r="J367" s="139" t="s">
        <v>28008</v>
      </c>
      <c r="K367" s="139" t="s">
        <v>29395</v>
      </c>
      <c r="L367" s="139" t="s">
        <v>27774</v>
      </c>
      <c r="M367" s="139" t="s">
        <v>27775</v>
      </c>
      <c r="N367" s="139" t="s">
        <v>27606</v>
      </c>
      <c r="O367" s="139" t="s">
        <v>27776</v>
      </c>
      <c r="P367" s="139" t="s">
        <v>29396</v>
      </c>
      <c r="Q367" s="139" t="s">
        <v>27776</v>
      </c>
      <c r="R367" s="139" t="s">
        <v>29397</v>
      </c>
      <c r="S367" s="139" t="s">
        <v>29398</v>
      </c>
      <c r="T367" s="136">
        <v>100</v>
      </c>
    </row>
    <row r="368" spans="1:20" x14ac:dyDescent="0.35">
      <c r="A368" s="139" t="s">
        <v>27600</v>
      </c>
      <c r="B368" s="139" t="s">
        <v>29354</v>
      </c>
      <c r="C368" s="139" t="s">
        <v>27777</v>
      </c>
      <c r="D368" s="139" t="s">
        <v>27778</v>
      </c>
      <c r="E368" s="139"/>
      <c r="F368" s="140" t="s">
        <v>29477</v>
      </c>
      <c r="G368" s="140">
        <v>175882</v>
      </c>
      <c r="H368" s="139" t="s">
        <v>29399</v>
      </c>
      <c r="I368" s="139" t="s">
        <v>29400</v>
      </c>
      <c r="J368" s="139" t="s">
        <v>29401</v>
      </c>
      <c r="K368" s="139" t="s">
        <v>28020</v>
      </c>
      <c r="L368" s="139" t="s">
        <v>12893</v>
      </c>
      <c r="M368" s="139" t="s">
        <v>12894</v>
      </c>
      <c r="N368" s="139" t="s">
        <v>27606</v>
      </c>
      <c r="O368" s="139" t="s">
        <v>27779</v>
      </c>
      <c r="P368" s="139" t="s">
        <v>29402</v>
      </c>
      <c r="Q368" s="139" t="s">
        <v>27779</v>
      </c>
      <c r="R368" s="139" t="s">
        <v>29403</v>
      </c>
      <c r="S368" s="139" t="s">
        <v>29404</v>
      </c>
      <c r="T368" s="136">
        <v>110</v>
      </c>
    </row>
    <row r="369" spans="1:20" x14ac:dyDescent="0.35">
      <c r="A369" s="139" t="s">
        <v>27600</v>
      </c>
      <c r="B369" s="139" t="s">
        <v>29354</v>
      </c>
      <c r="C369" s="139" t="s">
        <v>27810</v>
      </c>
      <c r="D369" s="139" t="s">
        <v>15175</v>
      </c>
      <c r="E369" s="139"/>
      <c r="F369" s="140" t="s">
        <v>29480</v>
      </c>
      <c r="G369" s="140">
        <v>177672</v>
      </c>
      <c r="H369" s="139" t="s">
        <v>7</v>
      </c>
      <c r="I369" s="139" t="s">
        <v>29405</v>
      </c>
      <c r="J369" s="139"/>
      <c r="K369" s="139" t="s">
        <v>15173</v>
      </c>
      <c r="L369" s="139" t="s">
        <v>15174</v>
      </c>
      <c r="M369" s="139" t="s">
        <v>15175</v>
      </c>
      <c r="N369" s="139" t="s">
        <v>27606</v>
      </c>
      <c r="O369" s="139" t="s">
        <v>27811</v>
      </c>
      <c r="P369" s="139" t="s">
        <v>28787</v>
      </c>
      <c r="Q369" s="139"/>
      <c r="R369" s="139"/>
      <c r="S369" s="139" t="s">
        <v>29406</v>
      </c>
      <c r="T369" s="136">
        <v>215</v>
      </c>
    </row>
    <row r="370" spans="1:20" x14ac:dyDescent="0.35">
      <c r="A370" s="139" t="s">
        <v>27600</v>
      </c>
      <c r="B370" s="139" t="s">
        <v>29354</v>
      </c>
      <c r="C370" s="139" t="s">
        <v>27858</v>
      </c>
      <c r="D370" s="139" t="s">
        <v>27859</v>
      </c>
      <c r="E370" s="139" t="s">
        <v>29496</v>
      </c>
      <c r="F370" s="140" t="s">
        <v>29481</v>
      </c>
      <c r="G370" s="140">
        <v>178494</v>
      </c>
      <c r="H370" s="139" t="s">
        <v>29407</v>
      </c>
      <c r="I370" s="139" t="s">
        <v>29408</v>
      </c>
      <c r="J370" s="139" t="s">
        <v>29409</v>
      </c>
      <c r="K370" s="139" t="s">
        <v>29410</v>
      </c>
      <c r="L370" s="139" t="s">
        <v>15142</v>
      </c>
      <c r="M370" s="139" t="s">
        <v>418</v>
      </c>
      <c r="N370" s="139" t="s">
        <v>27606</v>
      </c>
      <c r="O370" s="139" t="s">
        <v>27860</v>
      </c>
      <c r="P370" s="139" t="s">
        <v>29411</v>
      </c>
      <c r="Q370" s="139" t="s">
        <v>27860</v>
      </c>
      <c r="R370" s="139" t="s">
        <v>28917</v>
      </c>
      <c r="S370" s="139" t="s">
        <v>29412</v>
      </c>
      <c r="T370" s="136">
        <v>465</v>
      </c>
    </row>
    <row r="371" spans="1:20" x14ac:dyDescent="0.35">
      <c r="A371" s="139" t="s">
        <v>27600</v>
      </c>
      <c r="B371" s="139" t="s">
        <v>29354</v>
      </c>
      <c r="C371" s="139" t="s">
        <v>27880</v>
      </c>
      <c r="D371" s="139" t="s">
        <v>27881</v>
      </c>
      <c r="E371" s="139"/>
      <c r="F371" s="140" t="s">
        <v>29473</v>
      </c>
      <c r="G371" s="140">
        <v>187471</v>
      </c>
      <c r="H371" s="139" t="s">
        <v>29413</v>
      </c>
      <c r="I371" s="139" t="s">
        <v>29414</v>
      </c>
      <c r="J371" s="139" t="s">
        <v>28019</v>
      </c>
      <c r="K371" s="139" t="s">
        <v>437</v>
      </c>
      <c r="L371" s="139" t="s">
        <v>13576</v>
      </c>
      <c r="M371" s="139" t="s">
        <v>438</v>
      </c>
      <c r="N371" s="139" t="s">
        <v>27606</v>
      </c>
      <c r="O371" s="139" t="s">
        <v>27882</v>
      </c>
      <c r="P371" s="139" t="s">
        <v>27617</v>
      </c>
      <c r="Q371" s="139" t="s">
        <v>27882</v>
      </c>
      <c r="R371" s="139" t="s">
        <v>28987</v>
      </c>
      <c r="S371" s="139" t="s">
        <v>29415</v>
      </c>
      <c r="T371" s="136">
        <v>270</v>
      </c>
    </row>
    <row r="372" spans="1:20" x14ac:dyDescent="0.35">
      <c r="A372" s="139" t="s">
        <v>27600</v>
      </c>
      <c r="B372" s="139" t="s">
        <v>29354</v>
      </c>
      <c r="C372" s="139" t="s">
        <v>27910</v>
      </c>
      <c r="D372" s="139" t="s">
        <v>27911</v>
      </c>
      <c r="E372" s="139" t="s">
        <v>29493</v>
      </c>
      <c r="F372" s="140" t="s">
        <v>29478</v>
      </c>
      <c r="G372" s="140">
        <v>185656</v>
      </c>
      <c r="H372" s="139" t="s">
        <v>28025</v>
      </c>
      <c r="I372" s="139" t="s">
        <v>29416</v>
      </c>
      <c r="J372" s="139"/>
      <c r="K372" s="139" t="s">
        <v>28026</v>
      </c>
      <c r="L372" s="139" t="s">
        <v>27912</v>
      </c>
      <c r="M372" s="139" t="s">
        <v>27911</v>
      </c>
      <c r="N372" s="139" t="s">
        <v>27606</v>
      </c>
      <c r="O372" s="139" t="s">
        <v>27913</v>
      </c>
      <c r="P372" s="139" t="s">
        <v>29417</v>
      </c>
      <c r="Q372" s="139" t="s">
        <v>27913</v>
      </c>
      <c r="R372" s="139" t="s">
        <v>29418</v>
      </c>
      <c r="S372" s="139" t="s">
        <v>29419</v>
      </c>
      <c r="T372" s="136">
        <v>50</v>
      </c>
    </row>
    <row r="373" spans="1:20" x14ac:dyDescent="0.35">
      <c r="A373" s="139" t="s">
        <v>27600</v>
      </c>
      <c r="B373" s="139" t="s">
        <v>29354</v>
      </c>
      <c r="C373" s="139" t="s">
        <v>27918</v>
      </c>
      <c r="D373" s="139" t="s">
        <v>27919</v>
      </c>
      <c r="E373" s="139" t="s">
        <v>29492</v>
      </c>
      <c r="F373" s="140" t="s">
        <v>29469</v>
      </c>
      <c r="G373" s="140">
        <v>194037</v>
      </c>
      <c r="H373" s="139" t="s">
        <v>29093</v>
      </c>
      <c r="I373" s="139" t="s">
        <v>29420</v>
      </c>
      <c r="J373" s="139" t="s">
        <v>29095</v>
      </c>
      <c r="K373" s="139" t="s">
        <v>429</v>
      </c>
      <c r="L373" s="139" t="s">
        <v>14852</v>
      </c>
      <c r="M373" s="139" t="s">
        <v>430</v>
      </c>
      <c r="N373" s="139" t="s">
        <v>27606</v>
      </c>
      <c r="O373" s="139" t="s">
        <v>27920</v>
      </c>
      <c r="P373" s="139" t="s">
        <v>29421</v>
      </c>
      <c r="Q373" s="139" t="s">
        <v>27920</v>
      </c>
      <c r="R373" s="139" t="s">
        <v>28028</v>
      </c>
      <c r="S373" s="139" t="s">
        <v>29422</v>
      </c>
      <c r="T373" s="136">
        <v>115</v>
      </c>
    </row>
    <row r="374" spans="1:20" x14ac:dyDescent="0.35">
      <c r="A374" s="139" t="s">
        <v>27600</v>
      </c>
      <c r="B374" s="139" t="s">
        <v>29354</v>
      </c>
      <c r="C374" s="139" t="s">
        <v>27925</v>
      </c>
      <c r="D374" s="139" t="s">
        <v>27926</v>
      </c>
      <c r="E374" s="139" t="s">
        <v>29491</v>
      </c>
      <c r="F374" s="140" t="s">
        <v>29474</v>
      </c>
      <c r="G374" s="140">
        <v>187185</v>
      </c>
      <c r="H374" s="139" t="s">
        <v>29423</v>
      </c>
      <c r="I374" s="139" t="s">
        <v>29424</v>
      </c>
      <c r="J374" s="139" t="s">
        <v>29425</v>
      </c>
      <c r="K374" s="139" t="s">
        <v>29426</v>
      </c>
      <c r="L374" s="139" t="s">
        <v>27928</v>
      </c>
      <c r="M374" s="139" t="s">
        <v>261</v>
      </c>
      <c r="N374" s="139" t="s">
        <v>27606</v>
      </c>
      <c r="O374" s="139" t="s">
        <v>27927</v>
      </c>
      <c r="P374" s="139" t="s">
        <v>29427</v>
      </c>
      <c r="Q374" s="139" t="s">
        <v>27927</v>
      </c>
      <c r="R374" s="139" t="s">
        <v>29428</v>
      </c>
      <c r="S374" s="139" t="s">
        <v>29429</v>
      </c>
      <c r="T374" s="136">
        <v>830</v>
      </c>
    </row>
    <row r="375" spans="1:20" x14ac:dyDescent="0.35">
      <c r="A375" s="139" t="s">
        <v>27600</v>
      </c>
      <c r="B375" s="139" t="s">
        <v>29354</v>
      </c>
      <c r="C375" s="139" t="s">
        <v>27946</v>
      </c>
      <c r="D375" s="139" t="s">
        <v>27947</v>
      </c>
      <c r="E375" s="139" t="s">
        <v>29494</v>
      </c>
      <c r="F375" s="140" t="s">
        <v>29482</v>
      </c>
      <c r="G375" s="140">
        <v>181420</v>
      </c>
      <c r="H375" s="139" t="s">
        <v>29430</v>
      </c>
      <c r="I375" s="139" t="s">
        <v>29431</v>
      </c>
      <c r="J375" s="139" t="s">
        <v>29432</v>
      </c>
      <c r="K375" s="139" t="s">
        <v>29433</v>
      </c>
      <c r="L375" s="139" t="s">
        <v>27948</v>
      </c>
      <c r="M375" s="139" t="s">
        <v>27949</v>
      </c>
      <c r="N375" s="139" t="s">
        <v>27606</v>
      </c>
      <c r="O375" s="139" t="s">
        <v>27950</v>
      </c>
      <c r="P375" s="139" t="s">
        <v>29434</v>
      </c>
      <c r="Q375" s="139" t="s">
        <v>27950</v>
      </c>
      <c r="R375" s="139" t="s">
        <v>29435</v>
      </c>
      <c r="S375" s="139" t="s">
        <v>29436</v>
      </c>
      <c r="T375" s="136">
        <v>470</v>
      </c>
    </row>
    <row r="376" spans="1:20" x14ac:dyDescent="0.35">
      <c r="A376" s="139" t="s">
        <v>27600</v>
      </c>
      <c r="B376" s="139" t="s">
        <v>29354</v>
      </c>
      <c r="C376" s="139" t="s">
        <v>27968</v>
      </c>
      <c r="D376" s="139" t="s">
        <v>27969</v>
      </c>
      <c r="E376" s="139" t="s">
        <v>29495</v>
      </c>
      <c r="F376" s="140" t="s">
        <v>29483</v>
      </c>
      <c r="G376" s="140">
        <v>181274</v>
      </c>
      <c r="H376" s="139" t="s">
        <v>29437</v>
      </c>
      <c r="I376" s="139" t="s">
        <v>29438</v>
      </c>
      <c r="J376" s="139" t="s">
        <v>29439</v>
      </c>
      <c r="K376" s="139" t="s">
        <v>15153</v>
      </c>
      <c r="L376" s="139" t="s">
        <v>14066</v>
      </c>
      <c r="M376" s="139" t="s">
        <v>14067</v>
      </c>
      <c r="N376" s="139" t="s">
        <v>27606</v>
      </c>
      <c r="O376" s="139" t="s">
        <v>27970</v>
      </c>
      <c r="P376" s="139" t="s">
        <v>29440</v>
      </c>
      <c r="Q376" s="139" t="s">
        <v>27970</v>
      </c>
      <c r="R376" s="139" t="s">
        <v>29441</v>
      </c>
      <c r="S376" s="139" t="s">
        <v>29442</v>
      </c>
      <c r="T376" s="136">
        <v>230</v>
      </c>
    </row>
    <row r="377" spans="1:20" x14ac:dyDescent="0.35">
      <c r="A377" s="139" t="s">
        <v>27600</v>
      </c>
      <c r="B377" s="139" t="s">
        <v>29354</v>
      </c>
      <c r="C377" s="139" t="s">
        <v>27993</v>
      </c>
      <c r="D377" s="139" t="s">
        <v>27994</v>
      </c>
      <c r="E377" s="139"/>
      <c r="F377" s="140" t="s">
        <v>29475</v>
      </c>
      <c r="G377" s="140">
        <v>100165</v>
      </c>
      <c r="H377" s="139" t="s">
        <v>29443</v>
      </c>
      <c r="I377" s="139" t="s">
        <v>29444</v>
      </c>
      <c r="J377" s="139" t="s">
        <v>29445</v>
      </c>
      <c r="K377" s="139" t="s">
        <v>436</v>
      </c>
      <c r="L377" s="139" t="s">
        <v>14118</v>
      </c>
      <c r="M377" s="139" t="s">
        <v>306</v>
      </c>
      <c r="N377" s="139" t="s">
        <v>27606</v>
      </c>
      <c r="O377" s="139" t="s">
        <v>27995</v>
      </c>
      <c r="P377" s="139" t="s">
        <v>29322</v>
      </c>
      <c r="Q377" s="139" t="s">
        <v>27995</v>
      </c>
      <c r="R377" s="139" t="s">
        <v>28047</v>
      </c>
      <c r="S377" s="139" t="s">
        <v>29446</v>
      </c>
      <c r="T377" s="136">
        <v>40</v>
      </c>
    </row>
    <row r="378" spans="1:20" x14ac:dyDescent="0.35">
      <c r="A378" s="139" t="s">
        <v>27600</v>
      </c>
      <c r="B378" s="139" t="s">
        <v>29354</v>
      </c>
      <c r="C378" s="139" t="s">
        <v>27996</v>
      </c>
      <c r="D378" s="139" t="s">
        <v>27997</v>
      </c>
      <c r="E378" s="144" t="s">
        <v>23851</v>
      </c>
      <c r="F378" s="140" t="s">
        <v>23500</v>
      </c>
      <c r="G378" s="140">
        <v>182151</v>
      </c>
      <c r="H378" s="139" t="s">
        <v>29447</v>
      </c>
      <c r="I378" s="139" t="s">
        <v>28022</v>
      </c>
      <c r="J378" s="139" t="s">
        <v>28015</v>
      </c>
      <c r="K378" s="139" t="s">
        <v>29448</v>
      </c>
      <c r="L378" s="139" t="s">
        <v>14193</v>
      </c>
      <c r="M378" s="139" t="s">
        <v>324</v>
      </c>
      <c r="N378" s="139" t="s">
        <v>27603</v>
      </c>
      <c r="O378" s="139" t="s">
        <v>27992</v>
      </c>
      <c r="P378" s="139" t="s">
        <v>29449</v>
      </c>
      <c r="Q378" s="139" t="s">
        <v>27992</v>
      </c>
      <c r="R378" s="139" t="s">
        <v>29450</v>
      </c>
      <c r="S378" s="139" t="s">
        <v>29451</v>
      </c>
      <c r="T378" s="136">
        <v>185</v>
      </c>
    </row>
    <row r="380" spans="1:20" x14ac:dyDescent="0.35">
      <c r="A380" s="125" t="s">
        <v>29452</v>
      </c>
      <c r="B380" s="122"/>
      <c r="C380" s="122"/>
      <c r="D380" s="122"/>
      <c r="E380" s="130"/>
      <c r="F380" s="122"/>
      <c r="G380" s="122"/>
      <c r="H380" s="122"/>
      <c r="I380" s="122"/>
      <c r="J380" s="122"/>
      <c r="K380" s="122"/>
      <c r="L380" s="122"/>
      <c r="M380" s="122"/>
      <c r="N380" s="122"/>
      <c r="O380" s="122"/>
      <c r="P380" s="122"/>
      <c r="Q380" s="122"/>
      <c r="R380" s="122"/>
      <c r="S380" s="122"/>
      <c r="T380" s="122"/>
    </row>
    <row r="381" spans="1:20" x14ac:dyDescent="0.35">
      <c r="A381" s="130" t="s">
        <v>29453</v>
      </c>
      <c r="B381" s="122"/>
      <c r="C381" s="122"/>
      <c r="D381" s="122"/>
      <c r="E381" s="130"/>
      <c r="F381" s="122"/>
      <c r="G381" s="122"/>
      <c r="H381" s="122"/>
      <c r="I381" s="122"/>
      <c r="J381" s="122"/>
      <c r="K381" s="122"/>
      <c r="L381" s="122"/>
      <c r="M381" s="122"/>
      <c r="N381" s="122"/>
      <c r="O381" s="122"/>
      <c r="P381" s="122"/>
      <c r="Q381" s="122"/>
      <c r="R381" s="122"/>
      <c r="S381" s="122"/>
      <c r="T381" s="122"/>
    </row>
    <row r="382" spans="1:20" x14ac:dyDescent="0.35">
      <c r="A382" s="130" t="s">
        <v>29454</v>
      </c>
      <c r="B382" s="122"/>
      <c r="C382" s="122"/>
      <c r="D382" s="122"/>
      <c r="E382" s="130"/>
      <c r="F382" s="122"/>
      <c r="G382" s="122"/>
      <c r="H382" s="122"/>
      <c r="I382" s="122"/>
      <c r="J382" s="122"/>
      <c r="K382" s="122"/>
      <c r="L382" s="122"/>
      <c r="M382" s="122"/>
      <c r="N382" s="122"/>
      <c r="O382" s="122"/>
      <c r="P382" s="122"/>
      <c r="Q382" s="122"/>
      <c r="R382" s="122"/>
      <c r="S382" s="122"/>
      <c r="T382" s="122"/>
    </row>
    <row r="383" spans="1:20" x14ac:dyDescent="0.35">
      <c r="A383" s="130" t="s">
        <v>29455</v>
      </c>
      <c r="B383" s="122"/>
      <c r="C383" s="122"/>
      <c r="D383" s="122"/>
      <c r="E383" s="130"/>
      <c r="F383" s="122"/>
      <c r="G383" s="122"/>
      <c r="H383" s="122"/>
      <c r="I383" s="122"/>
      <c r="J383" s="122"/>
      <c r="K383" s="122"/>
      <c r="L383" s="122"/>
      <c r="M383" s="122"/>
      <c r="N383" s="122"/>
      <c r="O383" s="122"/>
      <c r="P383" s="122"/>
      <c r="Q383" s="122"/>
      <c r="R383" s="122"/>
      <c r="S383" s="122"/>
      <c r="T383" s="122"/>
    </row>
    <row r="384" spans="1:20" x14ac:dyDescent="0.35">
      <c r="A384" s="130" t="s">
        <v>29456</v>
      </c>
      <c r="B384" s="122"/>
      <c r="C384" s="122"/>
      <c r="D384" s="122"/>
      <c r="E384" s="130"/>
      <c r="F384" s="122"/>
      <c r="G384" s="122"/>
      <c r="H384" s="122"/>
      <c r="I384" s="122"/>
      <c r="J384" s="122"/>
      <c r="K384" s="122"/>
      <c r="L384" s="122"/>
      <c r="M384" s="122"/>
      <c r="N384" s="122"/>
      <c r="O384" s="122"/>
      <c r="P384" s="122"/>
      <c r="Q384" s="122"/>
      <c r="R384" s="122"/>
      <c r="S384" s="122"/>
      <c r="T384" s="122"/>
    </row>
    <row r="385" spans="1:20" x14ac:dyDescent="0.35">
      <c r="A385" s="130" t="s">
        <v>29457</v>
      </c>
      <c r="B385" s="122"/>
      <c r="C385" s="122"/>
      <c r="D385" s="122"/>
      <c r="E385" s="130"/>
      <c r="F385" s="122"/>
      <c r="G385" s="122"/>
      <c r="H385" s="122"/>
      <c r="I385" s="122"/>
      <c r="J385" s="122"/>
      <c r="K385" s="122"/>
      <c r="L385" s="122"/>
      <c r="M385" s="122"/>
      <c r="N385" s="122"/>
      <c r="O385" s="122"/>
      <c r="P385" s="122"/>
      <c r="Q385" s="122"/>
      <c r="R385" s="122"/>
      <c r="S385" s="122"/>
      <c r="T385" s="122"/>
    </row>
    <row r="386" spans="1:20" x14ac:dyDescent="0.35">
      <c r="A386" s="126"/>
    </row>
    <row r="387" spans="1:20" x14ac:dyDescent="0.35">
      <c r="A387" s="127" t="s">
        <v>29458</v>
      </c>
    </row>
    <row r="388" spans="1:20" x14ac:dyDescent="0.35">
      <c r="A388" s="130" t="s">
        <v>29459</v>
      </c>
    </row>
    <row r="389" spans="1:20" x14ac:dyDescent="0.35">
      <c r="A389" s="131" t="s">
        <v>29460</v>
      </c>
    </row>
    <row r="390" spans="1:20" x14ac:dyDescent="0.35">
      <c r="A390" s="128"/>
    </row>
    <row r="391" spans="1:20" x14ac:dyDescent="0.35">
      <c r="A391" s="130" t="s">
        <v>29461</v>
      </c>
    </row>
    <row r="392" spans="1:20" x14ac:dyDescent="0.35">
      <c r="A392" s="131" t="s">
        <v>29462</v>
      </c>
    </row>
    <row r="393" spans="1:20" x14ac:dyDescent="0.35">
      <c r="A393" s="129"/>
    </row>
    <row r="394" spans="1:20" x14ac:dyDescent="0.35">
      <c r="A394" s="127" t="s">
        <v>29463</v>
      </c>
    </row>
    <row r="395" spans="1:20" x14ac:dyDescent="0.35">
      <c r="A395" s="130" t="s">
        <v>29464</v>
      </c>
    </row>
    <row r="396" spans="1:20" x14ac:dyDescent="0.35">
      <c r="A396" s="131" t="s">
        <v>29465</v>
      </c>
    </row>
    <row r="398" spans="1:20" x14ac:dyDescent="0.35">
      <c r="A398" s="130" t="s">
        <v>29466</v>
      </c>
    </row>
    <row r="400" spans="1:20" x14ac:dyDescent="0.35">
      <c r="A400" s="124" t="s">
        <v>27574</v>
      </c>
      <c r="B400" s="122"/>
      <c r="C400" s="124"/>
      <c r="D400" s="124"/>
      <c r="E400" s="124"/>
      <c r="F400" s="124"/>
      <c r="G400" s="132"/>
      <c r="H400" s="132"/>
      <c r="I400" s="132"/>
      <c r="J400" s="132"/>
      <c r="K400" s="132"/>
      <c r="L400" s="132"/>
      <c r="M400" s="132"/>
      <c r="N400" s="132"/>
      <c r="O400" s="133"/>
      <c r="P400" s="133"/>
      <c r="Q400" s="133"/>
      <c r="R400" s="122"/>
      <c r="S400" s="137" t="s">
        <v>27575</v>
      </c>
      <c r="T400" s="138" t="s">
        <v>27576</v>
      </c>
    </row>
    <row r="401" spans="1:20" x14ac:dyDescent="0.35">
      <c r="A401" s="124" t="s">
        <v>27577</v>
      </c>
      <c r="B401" s="122"/>
      <c r="C401" s="124"/>
      <c r="D401" s="124"/>
      <c r="E401" s="124"/>
      <c r="F401" s="124"/>
      <c r="G401" s="134"/>
      <c r="H401" s="134"/>
      <c r="I401" s="134"/>
      <c r="J401" s="134"/>
      <c r="K401" s="134"/>
      <c r="L401" s="134"/>
      <c r="M401" s="134"/>
      <c r="N401" s="134"/>
      <c r="O401" s="135"/>
      <c r="P401" s="135"/>
      <c r="Q401" s="135"/>
      <c r="R401" s="122"/>
      <c r="S401" s="137" t="s">
        <v>27578</v>
      </c>
      <c r="T401" s="138" t="s">
        <v>27579</v>
      </c>
    </row>
    <row r="402" spans="1:20" x14ac:dyDescent="0.35">
      <c r="A402" s="123" t="s">
        <v>27580</v>
      </c>
      <c r="B402" s="122"/>
      <c r="C402" s="124"/>
      <c r="D402" s="124"/>
      <c r="E402" s="124"/>
      <c r="F402" s="124"/>
      <c r="G402" s="134"/>
      <c r="H402" s="134"/>
      <c r="I402" s="134"/>
      <c r="J402" s="134"/>
      <c r="K402" s="134"/>
      <c r="L402" s="134"/>
      <c r="M402" s="134"/>
      <c r="N402" s="134"/>
      <c r="O402" s="135"/>
      <c r="P402" s="135"/>
      <c r="Q402" s="135"/>
      <c r="R402" s="122"/>
      <c r="S402" s="137" t="s">
        <v>27581</v>
      </c>
      <c r="T402" s="138" t="s">
        <v>27582</v>
      </c>
    </row>
    <row r="403" spans="1:20" x14ac:dyDescent="0.35">
      <c r="A403" s="122"/>
      <c r="B403" s="134"/>
      <c r="C403" s="134"/>
      <c r="D403" s="134"/>
      <c r="E403" s="134"/>
      <c r="F403" s="134"/>
      <c r="G403" s="134"/>
      <c r="H403" s="134"/>
      <c r="I403" s="134"/>
      <c r="J403" s="134"/>
      <c r="K403" s="134"/>
      <c r="L403" s="134"/>
      <c r="M403" s="134"/>
      <c r="N403" s="134"/>
      <c r="O403" s="135"/>
      <c r="P403" s="135"/>
      <c r="Q403" s="135"/>
      <c r="R403" s="122"/>
      <c r="S403" s="122"/>
      <c r="T403" s="138" t="s">
        <v>27583</v>
      </c>
    </row>
    <row r="404" spans="1:20" x14ac:dyDescent="0.35">
      <c r="A404" s="177" t="s">
        <v>27584</v>
      </c>
      <c r="B404" s="177"/>
      <c r="C404" s="177"/>
      <c r="D404" s="177"/>
      <c r="E404" s="177"/>
      <c r="F404" s="177"/>
      <c r="G404" s="177"/>
      <c r="H404" s="177"/>
      <c r="I404" s="177"/>
      <c r="J404" s="177"/>
      <c r="K404" s="177"/>
      <c r="L404" s="177"/>
      <c r="M404" s="177"/>
      <c r="N404" s="177"/>
      <c r="O404" s="177"/>
      <c r="P404" s="177"/>
      <c r="Q404" s="177"/>
      <c r="R404" s="177"/>
      <c r="S404" s="177"/>
      <c r="T404" s="177"/>
    </row>
    <row r="405" spans="1:20" x14ac:dyDescent="0.35">
      <c r="A405" s="122"/>
      <c r="B405" s="132"/>
      <c r="C405" s="132"/>
      <c r="D405" s="132"/>
      <c r="E405" s="132"/>
      <c r="F405" s="132"/>
      <c r="G405" s="132"/>
      <c r="H405" s="132"/>
      <c r="I405" s="132"/>
      <c r="J405" s="132"/>
      <c r="K405" s="132"/>
      <c r="L405" s="132"/>
      <c r="M405" s="132"/>
      <c r="N405" s="132"/>
      <c r="O405" s="133"/>
      <c r="P405" s="133"/>
      <c r="Q405" s="133"/>
      <c r="R405" s="132"/>
      <c r="S405" s="132"/>
      <c r="T405" s="122"/>
    </row>
  </sheetData>
  <sortState xmlns:xlrd2="http://schemas.microsoft.com/office/spreadsheetml/2017/richdata2" ref="A4:T254">
    <sortCondition ref="F4:F254"/>
  </sortState>
  <mergeCells count="21">
    <mergeCell ref="L1:L3"/>
    <mergeCell ref="M1:M3"/>
    <mergeCell ref="N1:N3"/>
    <mergeCell ref="F1:F3"/>
    <mergeCell ref="E1:E3"/>
    <mergeCell ref="O1:O3"/>
    <mergeCell ref="P1:P3"/>
    <mergeCell ref="Q1:Q3"/>
    <mergeCell ref="A404:T404"/>
    <mergeCell ref="A1:A3"/>
    <mergeCell ref="B1:B3"/>
    <mergeCell ref="C1:C3"/>
    <mergeCell ref="D1:D3"/>
    <mergeCell ref="G1:G3"/>
    <mergeCell ref="H1:H3"/>
    <mergeCell ref="I1:I3"/>
    <mergeCell ref="J1:J3"/>
    <mergeCell ref="K1:K3"/>
    <mergeCell ref="R1:R3"/>
    <mergeCell ref="S1:S3"/>
    <mergeCell ref="T1:T3"/>
  </mergeCells>
  <hyperlinks>
    <hyperlink ref="A392" r:id="rId1" display="https://www.schulministerium.nrw.de/BP/SchuleSuchen?action=381.2083435558813" xr:uid="{63ADC9AB-28A8-44B3-993C-92831D25AACC}"/>
    <hyperlink ref="A389" r:id="rId2" display="https://www.schulministerium.nrw.de (Stand: 03.01.2023)" xr:uid="{5C004049-7F5F-4614-B0E1-4D4E4BFB6E26}"/>
    <hyperlink ref="A396" r:id="rId3" display="https://www.schulministerium.nrw/adressen-der-schulaemter-nach-bezirkregierungen" xr:uid="{ABF57779-F20F-4365-B22E-111F76A7C3D5}"/>
  </hyperlink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1B82E-E5A0-47C5-8A02-7E879A219DBE}">
  <dimension ref="A1:W146"/>
  <sheetViews>
    <sheetView workbookViewId="0">
      <selection activeCell="F110" sqref="F110"/>
    </sheetView>
  </sheetViews>
  <sheetFormatPr baseColWidth="10" defaultRowHeight="14.5" x14ac:dyDescent="0.35"/>
  <cols>
    <col min="1" max="1" width="37" style="113" bestFit="1" customWidth="1"/>
    <col min="2" max="2" width="28.90625" style="113" bestFit="1" customWidth="1"/>
    <col min="3" max="3" width="28.90625" style="113" customWidth="1"/>
    <col min="4" max="4" width="10.90625" style="113"/>
    <col min="5" max="5" width="10.90625" style="114"/>
    <col min="6" max="6" width="34.1796875" style="113" bestFit="1" customWidth="1"/>
    <col min="7" max="7" width="25.81640625" style="114" bestFit="1" customWidth="1"/>
    <col min="8" max="9" width="10.90625" style="114"/>
    <col min="10" max="10" width="10.90625" style="113"/>
    <col min="11" max="14" width="10.90625" style="114"/>
    <col min="15" max="18" width="10.90625" style="113"/>
  </cols>
  <sheetData>
    <row r="1" spans="1:23" s="100" customFormat="1" ht="15" customHeight="1" x14ac:dyDescent="0.35">
      <c r="A1" s="193" t="s">
        <v>27068</v>
      </c>
      <c r="B1" s="195" t="s">
        <v>20537</v>
      </c>
      <c r="C1" s="195" t="s">
        <v>24212</v>
      </c>
      <c r="D1" s="195" t="s">
        <v>25788</v>
      </c>
      <c r="E1" s="193" t="s">
        <v>27069</v>
      </c>
      <c r="F1" s="195" t="s">
        <v>27070</v>
      </c>
      <c r="G1" s="193" t="s">
        <v>27071</v>
      </c>
      <c r="H1" s="193" t="s">
        <v>4</v>
      </c>
      <c r="I1" s="193" t="s">
        <v>5</v>
      </c>
      <c r="J1" s="195" t="s">
        <v>27072</v>
      </c>
      <c r="K1" s="193" t="s">
        <v>20556</v>
      </c>
      <c r="L1" s="193" t="s">
        <v>27073</v>
      </c>
      <c r="M1" s="193" t="s">
        <v>27074</v>
      </c>
      <c r="N1" s="190" t="s">
        <v>27075</v>
      </c>
      <c r="O1" s="191"/>
      <c r="P1" s="191"/>
      <c r="Q1" s="191"/>
      <c r="R1" s="191"/>
      <c r="S1" s="191"/>
      <c r="T1" s="191"/>
      <c r="U1" s="191"/>
      <c r="V1" s="191"/>
      <c r="W1" s="192"/>
    </row>
    <row r="2" spans="1:23" s="100" customFormat="1" ht="37.5" x14ac:dyDescent="0.35">
      <c r="A2" s="194"/>
      <c r="B2" s="196"/>
      <c r="C2" s="196"/>
      <c r="D2" s="196"/>
      <c r="E2" s="194"/>
      <c r="F2" s="196"/>
      <c r="G2" s="194"/>
      <c r="H2" s="194"/>
      <c r="I2" s="194"/>
      <c r="J2" s="196"/>
      <c r="K2" s="194"/>
      <c r="L2" s="194"/>
      <c r="M2" s="194"/>
      <c r="N2" s="101" t="s">
        <v>27076</v>
      </c>
      <c r="O2" s="115" t="s">
        <v>27077</v>
      </c>
      <c r="P2" s="115" t="s">
        <v>27078</v>
      </c>
      <c r="Q2" s="115" t="s">
        <v>27079</v>
      </c>
      <c r="R2" s="115" t="s">
        <v>27080</v>
      </c>
      <c r="S2" s="115" t="s">
        <v>27081</v>
      </c>
      <c r="T2" s="101" t="s">
        <v>27082</v>
      </c>
      <c r="U2" s="101" t="s">
        <v>27083</v>
      </c>
      <c r="V2" s="102" t="s">
        <v>21658</v>
      </c>
      <c r="W2" s="101" t="s">
        <v>27084</v>
      </c>
    </row>
    <row r="3" spans="1:23" s="100" customFormat="1" ht="12.75" customHeight="1" x14ac:dyDescent="0.35">
      <c r="A3" s="103" t="s">
        <v>27089</v>
      </c>
      <c r="B3" s="111" t="s">
        <v>27090</v>
      </c>
      <c r="C3" t="s">
        <v>27566</v>
      </c>
      <c r="D3" s="111" t="s">
        <v>6007</v>
      </c>
      <c r="E3" s="103" t="s">
        <v>22269</v>
      </c>
      <c r="F3" s="111" t="s">
        <v>27091</v>
      </c>
      <c r="G3" s="103" t="s">
        <v>6009</v>
      </c>
      <c r="H3" s="103" t="s">
        <v>6010</v>
      </c>
      <c r="I3" s="103" t="s">
        <v>6011</v>
      </c>
      <c r="J3" s="111" t="s">
        <v>6013</v>
      </c>
      <c r="K3" s="103" t="s">
        <v>6012</v>
      </c>
      <c r="L3" s="103" t="s">
        <v>26085</v>
      </c>
      <c r="M3" s="104">
        <v>66</v>
      </c>
      <c r="N3" s="104">
        <v>21</v>
      </c>
      <c r="O3" s="106" t="s">
        <v>27088</v>
      </c>
      <c r="P3" s="106">
        <v>31</v>
      </c>
      <c r="Q3" s="106" t="s">
        <v>27088</v>
      </c>
      <c r="R3" s="106" t="s">
        <v>27088</v>
      </c>
      <c r="S3" s="105" t="s">
        <v>27088</v>
      </c>
      <c r="T3" s="105">
        <v>14</v>
      </c>
      <c r="U3" s="105" t="s">
        <v>27088</v>
      </c>
      <c r="V3" s="105" t="s">
        <v>27088</v>
      </c>
      <c r="W3" s="106" t="s">
        <v>27088</v>
      </c>
    </row>
    <row r="4" spans="1:23" s="100" customFormat="1" ht="12.75" customHeight="1" x14ac:dyDescent="0.35">
      <c r="A4" s="107" t="s">
        <v>27215</v>
      </c>
      <c r="B4" s="112" t="s">
        <v>27216</v>
      </c>
      <c r="C4" s="57" t="s">
        <v>23928</v>
      </c>
      <c r="D4" s="112" t="s">
        <v>6020</v>
      </c>
      <c r="E4" s="107" t="s">
        <v>27217</v>
      </c>
      <c r="F4" s="112" t="s">
        <v>21660</v>
      </c>
      <c r="G4" s="107" t="s">
        <v>6022</v>
      </c>
      <c r="H4" s="107" t="s">
        <v>6023</v>
      </c>
      <c r="I4" s="107" t="s">
        <v>6024</v>
      </c>
      <c r="J4" s="112" t="s">
        <v>6026</v>
      </c>
      <c r="K4" s="107" t="s">
        <v>6025</v>
      </c>
      <c r="L4" s="107" t="s">
        <v>26085</v>
      </c>
      <c r="M4" s="108">
        <v>2371</v>
      </c>
      <c r="N4" s="108">
        <v>1186</v>
      </c>
      <c r="O4" s="110" t="s">
        <v>27088</v>
      </c>
      <c r="P4" s="110">
        <v>191</v>
      </c>
      <c r="Q4" s="110">
        <v>74</v>
      </c>
      <c r="R4" s="110">
        <v>222</v>
      </c>
      <c r="S4" s="109" t="s">
        <v>27088</v>
      </c>
      <c r="T4" s="109">
        <v>135</v>
      </c>
      <c r="U4" s="109" t="s">
        <v>27088</v>
      </c>
      <c r="V4" s="109">
        <v>274</v>
      </c>
      <c r="W4" s="110">
        <v>289</v>
      </c>
    </row>
    <row r="5" spans="1:23" s="100" customFormat="1" ht="12.75" customHeight="1" x14ac:dyDescent="0.35">
      <c r="A5" s="107" t="s">
        <v>27161</v>
      </c>
      <c r="B5" s="112" t="s">
        <v>27162</v>
      </c>
      <c r="C5" s="57" t="s">
        <v>23979</v>
      </c>
      <c r="D5" s="112" t="s">
        <v>6033</v>
      </c>
      <c r="E5" s="107" t="s">
        <v>27163</v>
      </c>
      <c r="F5" s="112" t="s">
        <v>21661</v>
      </c>
      <c r="G5" s="107" t="s">
        <v>6035</v>
      </c>
      <c r="H5" s="107" t="s">
        <v>6036</v>
      </c>
      <c r="I5" s="107" t="s">
        <v>6037</v>
      </c>
      <c r="J5" s="112" t="s">
        <v>6039</v>
      </c>
      <c r="K5" s="107" t="s">
        <v>6038</v>
      </c>
      <c r="L5" s="107" t="s">
        <v>26085</v>
      </c>
      <c r="M5" s="108">
        <v>1472</v>
      </c>
      <c r="N5" s="108">
        <v>586</v>
      </c>
      <c r="O5" s="110" t="s">
        <v>27088</v>
      </c>
      <c r="P5" s="110">
        <v>119</v>
      </c>
      <c r="Q5" s="110">
        <v>64</v>
      </c>
      <c r="R5" s="110">
        <v>98</v>
      </c>
      <c r="S5" s="109" t="s">
        <v>27088</v>
      </c>
      <c r="T5" s="109">
        <v>174</v>
      </c>
      <c r="U5" s="109" t="s">
        <v>27088</v>
      </c>
      <c r="V5" s="109">
        <v>269</v>
      </c>
      <c r="W5" s="110">
        <v>162</v>
      </c>
    </row>
    <row r="6" spans="1:23" s="100" customFormat="1" ht="12.75" customHeight="1" x14ac:dyDescent="0.35">
      <c r="A6" s="107" t="s">
        <v>6545</v>
      </c>
      <c r="B6" s="112" t="s">
        <v>27140</v>
      </c>
      <c r="C6" s="57" t="s">
        <v>23945</v>
      </c>
      <c r="D6" s="112" t="s">
        <v>6046</v>
      </c>
      <c r="E6" s="107" t="s">
        <v>27141</v>
      </c>
      <c r="F6" s="112" t="s">
        <v>21662</v>
      </c>
      <c r="G6" s="107" t="s">
        <v>5989</v>
      </c>
      <c r="H6" s="107" t="s">
        <v>6048</v>
      </c>
      <c r="I6" s="107" t="s">
        <v>6049</v>
      </c>
      <c r="J6" s="112" t="s">
        <v>6051</v>
      </c>
      <c r="K6" s="107" t="s">
        <v>6050</v>
      </c>
      <c r="L6" s="107" t="s">
        <v>26085</v>
      </c>
      <c r="M6" s="108">
        <v>600</v>
      </c>
      <c r="N6" s="108">
        <v>382</v>
      </c>
      <c r="O6" s="110" t="s">
        <v>27088</v>
      </c>
      <c r="P6" s="110">
        <v>74</v>
      </c>
      <c r="Q6" s="110" t="s">
        <v>27088</v>
      </c>
      <c r="R6" s="110" t="s">
        <v>27088</v>
      </c>
      <c r="S6" s="109">
        <v>12</v>
      </c>
      <c r="T6" s="109">
        <v>78</v>
      </c>
      <c r="U6" s="109" t="s">
        <v>27088</v>
      </c>
      <c r="V6" s="109" t="s">
        <v>27088</v>
      </c>
      <c r="W6" s="110">
        <v>54</v>
      </c>
    </row>
    <row r="7" spans="1:23" s="100" customFormat="1" ht="12.75" customHeight="1" x14ac:dyDescent="0.35">
      <c r="A7" s="107" t="s">
        <v>27171</v>
      </c>
      <c r="B7" s="112" t="s">
        <v>27172</v>
      </c>
      <c r="C7" s="57" t="s">
        <v>23933</v>
      </c>
      <c r="D7" s="112" t="s">
        <v>6058</v>
      </c>
      <c r="E7" s="107" t="s">
        <v>27173</v>
      </c>
      <c r="F7" s="112" t="s">
        <v>21663</v>
      </c>
      <c r="G7" s="107" t="s">
        <v>6060</v>
      </c>
      <c r="H7" s="107" t="s">
        <v>6061</v>
      </c>
      <c r="I7" s="107" t="s">
        <v>6062</v>
      </c>
      <c r="J7" s="112" t="s">
        <v>6064</v>
      </c>
      <c r="K7" s="107" t="s">
        <v>6063</v>
      </c>
      <c r="L7" s="107" t="s">
        <v>26085</v>
      </c>
      <c r="M7" s="108">
        <v>1024</v>
      </c>
      <c r="N7" s="108">
        <v>684</v>
      </c>
      <c r="O7" s="110" t="s">
        <v>27088</v>
      </c>
      <c r="P7" s="110">
        <v>76</v>
      </c>
      <c r="Q7" s="110" t="s">
        <v>27088</v>
      </c>
      <c r="R7" s="110" t="s">
        <v>27088</v>
      </c>
      <c r="S7" s="109">
        <v>49</v>
      </c>
      <c r="T7" s="109">
        <v>85</v>
      </c>
      <c r="U7" s="109" t="s">
        <v>27088</v>
      </c>
      <c r="V7" s="109">
        <v>37</v>
      </c>
      <c r="W7" s="110">
        <v>93</v>
      </c>
    </row>
    <row r="8" spans="1:23" s="100" customFormat="1" ht="12.75" customHeight="1" x14ac:dyDescent="0.35">
      <c r="A8" s="107" t="s">
        <v>27194</v>
      </c>
      <c r="B8" s="112" t="s">
        <v>27195</v>
      </c>
      <c r="C8" s="57" t="s">
        <v>23962</v>
      </c>
      <c r="D8" s="112" t="s">
        <v>6071</v>
      </c>
      <c r="E8" s="107" t="s">
        <v>27196</v>
      </c>
      <c r="F8" s="112" t="s">
        <v>21664</v>
      </c>
      <c r="G8" s="107" t="s">
        <v>6073</v>
      </c>
      <c r="H8" s="107" t="s">
        <v>6074</v>
      </c>
      <c r="I8" s="107" t="s">
        <v>6075</v>
      </c>
      <c r="J8" s="112" t="s">
        <v>6077</v>
      </c>
      <c r="K8" s="107" t="s">
        <v>6076</v>
      </c>
      <c r="L8" s="107" t="s">
        <v>26085</v>
      </c>
      <c r="M8" s="108">
        <v>1814</v>
      </c>
      <c r="N8" s="108">
        <v>949</v>
      </c>
      <c r="O8" s="110" t="s">
        <v>27088</v>
      </c>
      <c r="P8" s="110">
        <v>160</v>
      </c>
      <c r="Q8" s="110">
        <v>40</v>
      </c>
      <c r="R8" s="110">
        <v>198</v>
      </c>
      <c r="S8" s="109" t="s">
        <v>27088</v>
      </c>
      <c r="T8" s="109">
        <v>91</v>
      </c>
      <c r="U8" s="109" t="s">
        <v>27088</v>
      </c>
      <c r="V8" s="109">
        <v>256</v>
      </c>
      <c r="W8" s="110">
        <v>120</v>
      </c>
    </row>
    <row r="9" spans="1:23" s="100" customFormat="1" ht="12.75" customHeight="1" x14ac:dyDescent="0.35">
      <c r="A9" s="107" t="s">
        <v>27210</v>
      </c>
      <c r="B9" s="112" t="s">
        <v>27211</v>
      </c>
      <c r="C9" s="57" t="s">
        <v>23978</v>
      </c>
      <c r="D9" s="112" t="s">
        <v>6097</v>
      </c>
      <c r="E9" s="107" t="s">
        <v>27212</v>
      </c>
      <c r="F9" s="112" t="s">
        <v>21666</v>
      </c>
      <c r="G9" s="107" t="s">
        <v>6099</v>
      </c>
      <c r="H9" s="107" t="s">
        <v>6100</v>
      </c>
      <c r="I9" s="107" t="s">
        <v>6101</v>
      </c>
      <c r="J9" s="112" t="s">
        <v>6103</v>
      </c>
      <c r="K9" s="107" t="s">
        <v>6102</v>
      </c>
      <c r="L9" s="107" t="s">
        <v>26085</v>
      </c>
      <c r="M9" s="108">
        <v>2433</v>
      </c>
      <c r="N9" s="108">
        <v>1172</v>
      </c>
      <c r="O9" s="110" t="s">
        <v>27088</v>
      </c>
      <c r="P9" s="110">
        <v>119</v>
      </c>
      <c r="Q9" s="110">
        <v>152</v>
      </c>
      <c r="R9" s="110">
        <v>298</v>
      </c>
      <c r="S9" s="109">
        <v>7</v>
      </c>
      <c r="T9" s="109">
        <v>174</v>
      </c>
      <c r="U9" s="109" t="s">
        <v>27088</v>
      </c>
      <c r="V9" s="109">
        <v>352</v>
      </c>
      <c r="W9" s="110">
        <v>159</v>
      </c>
    </row>
    <row r="10" spans="1:23" s="100" customFormat="1" ht="12.75" customHeight="1" x14ac:dyDescent="0.35">
      <c r="A10" s="107" t="s">
        <v>27124</v>
      </c>
      <c r="B10" s="112" t="s">
        <v>27125</v>
      </c>
      <c r="C10" s="57" t="s">
        <v>23932</v>
      </c>
      <c r="D10" s="112" t="s">
        <v>6110</v>
      </c>
      <c r="E10" s="107" t="s">
        <v>27126</v>
      </c>
      <c r="F10" s="112" t="s">
        <v>21667</v>
      </c>
      <c r="G10" s="107" t="s">
        <v>6112</v>
      </c>
      <c r="H10" s="107" t="s">
        <v>6113</v>
      </c>
      <c r="I10" s="107" t="s">
        <v>6114</v>
      </c>
      <c r="J10" s="112" t="s">
        <v>6116</v>
      </c>
      <c r="K10" s="107" t="s">
        <v>6115</v>
      </c>
      <c r="L10" s="107" t="s">
        <v>26085</v>
      </c>
      <c r="M10" s="108">
        <v>1058</v>
      </c>
      <c r="N10" s="108">
        <v>331</v>
      </c>
      <c r="O10" s="110" t="s">
        <v>27088</v>
      </c>
      <c r="P10" s="110">
        <v>79</v>
      </c>
      <c r="Q10" s="110" t="s">
        <v>27088</v>
      </c>
      <c r="R10" s="110" t="s">
        <v>27088</v>
      </c>
      <c r="S10" s="109">
        <v>11</v>
      </c>
      <c r="T10" s="109">
        <v>59</v>
      </c>
      <c r="U10" s="109" t="s">
        <v>27088</v>
      </c>
      <c r="V10" s="109">
        <v>460</v>
      </c>
      <c r="W10" s="110">
        <v>118</v>
      </c>
    </row>
    <row r="11" spans="1:23" s="100" customFormat="1" ht="12.75" customHeight="1" x14ac:dyDescent="0.35">
      <c r="A11" s="107" t="s">
        <v>27124</v>
      </c>
      <c r="B11" s="112" t="s">
        <v>27202</v>
      </c>
      <c r="C11" s="57" t="s">
        <v>23972</v>
      </c>
      <c r="D11" s="112" t="s">
        <v>6123</v>
      </c>
      <c r="E11" s="107" t="s">
        <v>27203</v>
      </c>
      <c r="F11" s="112" t="s">
        <v>21668</v>
      </c>
      <c r="G11" s="107" t="s">
        <v>6125</v>
      </c>
      <c r="H11" s="107" t="s">
        <v>6126</v>
      </c>
      <c r="I11" s="107" t="s">
        <v>6127</v>
      </c>
      <c r="J11" s="112" t="s">
        <v>6129</v>
      </c>
      <c r="K11" s="107" t="s">
        <v>6128</v>
      </c>
      <c r="L11" s="107" t="s">
        <v>26085</v>
      </c>
      <c r="M11" s="108">
        <v>1599</v>
      </c>
      <c r="N11" s="108">
        <v>1066</v>
      </c>
      <c r="O11" s="110" t="s">
        <v>27088</v>
      </c>
      <c r="P11" s="110">
        <v>66</v>
      </c>
      <c r="Q11" s="110">
        <v>58</v>
      </c>
      <c r="R11" s="110">
        <v>133</v>
      </c>
      <c r="S11" s="109" t="s">
        <v>27088</v>
      </c>
      <c r="T11" s="109">
        <v>79</v>
      </c>
      <c r="U11" s="109" t="s">
        <v>27088</v>
      </c>
      <c r="V11" s="109">
        <v>42</v>
      </c>
      <c r="W11" s="110">
        <v>155</v>
      </c>
    </row>
    <row r="12" spans="1:23" s="100" customFormat="1" ht="12.75" customHeight="1" x14ac:dyDescent="0.35">
      <c r="A12" s="107" t="s">
        <v>27150</v>
      </c>
      <c r="B12" s="112" t="s">
        <v>27151</v>
      </c>
      <c r="C12" s="57" t="s">
        <v>23934</v>
      </c>
      <c r="D12" s="112" t="s">
        <v>6135</v>
      </c>
      <c r="E12" s="107" t="s">
        <v>27152</v>
      </c>
      <c r="F12" s="112" t="s">
        <v>21669</v>
      </c>
      <c r="G12" s="107" t="s">
        <v>6137</v>
      </c>
      <c r="H12" s="107" t="s">
        <v>6138</v>
      </c>
      <c r="I12" s="107" t="s">
        <v>6139</v>
      </c>
      <c r="J12" s="112" t="s">
        <v>6141</v>
      </c>
      <c r="K12" s="107" t="s">
        <v>6140</v>
      </c>
      <c r="L12" s="107" t="s">
        <v>26085</v>
      </c>
      <c r="M12" s="108">
        <v>941</v>
      </c>
      <c r="N12" s="108">
        <v>457</v>
      </c>
      <c r="O12" s="110" t="s">
        <v>27088</v>
      </c>
      <c r="P12" s="110">
        <v>145</v>
      </c>
      <c r="Q12" s="110" t="s">
        <v>27088</v>
      </c>
      <c r="R12" s="110">
        <v>160</v>
      </c>
      <c r="S12" s="109" t="s">
        <v>27088</v>
      </c>
      <c r="T12" s="109">
        <v>104</v>
      </c>
      <c r="U12" s="109" t="s">
        <v>27088</v>
      </c>
      <c r="V12" s="109">
        <v>30</v>
      </c>
      <c r="W12" s="110">
        <v>45</v>
      </c>
    </row>
    <row r="13" spans="1:23" s="100" customFormat="1" ht="12.75" customHeight="1" x14ac:dyDescent="0.35">
      <c r="A13" s="107" t="s">
        <v>27150</v>
      </c>
      <c r="B13" s="112" t="s">
        <v>27169</v>
      </c>
      <c r="C13" s="57" t="s">
        <v>23950</v>
      </c>
      <c r="D13" s="112" t="s">
        <v>6148</v>
      </c>
      <c r="E13" s="107" t="s">
        <v>27170</v>
      </c>
      <c r="F13" s="112" t="s">
        <v>21670</v>
      </c>
      <c r="G13" s="107" t="s">
        <v>6150</v>
      </c>
      <c r="H13" s="107" t="s">
        <v>6151</v>
      </c>
      <c r="I13" s="107" t="s">
        <v>6152</v>
      </c>
      <c r="J13" s="112" t="s">
        <v>6154</v>
      </c>
      <c r="K13" s="107" t="s">
        <v>6153</v>
      </c>
      <c r="L13" s="107" t="s">
        <v>26085</v>
      </c>
      <c r="M13" s="108">
        <v>1000</v>
      </c>
      <c r="N13" s="108">
        <v>649</v>
      </c>
      <c r="O13" s="110" t="s">
        <v>27088</v>
      </c>
      <c r="P13" s="110">
        <v>92</v>
      </c>
      <c r="Q13" s="110" t="s">
        <v>27088</v>
      </c>
      <c r="R13" s="110" t="s">
        <v>27088</v>
      </c>
      <c r="S13" s="109">
        <v>8</v>
      </c>
      <c r="T13" s="109">
        <v>66</v>
      </c>
      <c r="U13" s="109" t="s">
        <v>27088</v>
      </c>
      <c r="V13" s="109">
        <v>22</v>
      </c>
      <c r="W13" s="110">
        <v>163</v>
      </c>
    </row>
    <row r="14" spans="1:23" s="100" customFormat="1" ht="12.75" customHeight="1" x14ac:dyDescent="0.35">
      <c r="A14" s="107" t="s">
        <v>27210</v>
      </c>
      <c r="B14" s="112" t="s">
        <v>27225</v>
      </c>
      <c r="C14" s="57" t="s">
        <v>23963</v>
      </c>
      <c r="D14" s="112" t="s">
        <v>6160</v>
      </c>
      <c r="E14" s="107" t="s">
        <v>27226</v>
      </c>
      <c r="F14" s="112" t="s">
        <v>21671</v>
      </c>
      <c r="G14" s="107" t="s">
        <v>6162</v>
      </c>
      <c r="H14" s="107" t="s">
        <v>6163</v>
      </c>
      <c r="I14" s="107" t="s">
        <v>6164</v>
      </c>
      <c r="J14" s="112" t="s">
        <v>6166</v>
      </c>
      <c r="K14" s="107" t="s">
        <v>6165</v>
      </c>
      <c r="L14" s="107" t="s">
        <v>26085</v>
      </c>
      <c r="M14" s="108">
        <v>2136</v>
      </c>
      <c r="N14" s="108">
        <v>1494</v>
      </c>
      <c r="O14" s="110" t="s">
        <v>27088</v>
      </c>
      <c r="P14" s="110">
        <v>158</v>
      </c>
      <c r="Q14" s="110" t="s">
        <v>27088</v>
      </c>
      <c r="R14" s="110">
        <v>266</v>
      </c>
      <c r="S14" s="109">
        <v>17</v>
      </c>
      <c r="T14" s="109">
        <v>153</v>
      </c>
      <c r="U14" s="109" t="s">
        <v>27088</v>
      </c>
      <c r="V14" s="109" t="s">
        <v>27088</v>
      </c>
      <c r="W14" s="110">
        <v>48</v>
      </c>
    </row>
    <row r="15" spans="1:23" s="100" customFormat="1" ht="12.75" customHeight="1" x14ac:dyDescent="0.35">
      <c r="A15" s="107" t="s">
        <v>27100</v>
      </c>
      <c r="B15" s="112" t="s">
        <v>27101</v>
      </c>
      <c r="C15" s="57" t="s">
        <v>23929</v>
      </c>
      <c r="D15" s="112" t="s">
        <v>6172</v>
      </c>
      <c r="E15" s="107" t="s">
        <v>27159</v>
      </c>
      <c r="F15" s="112" t="s">
        <v>21672</v>
      </c>
      <c r="G15" s="107" t="s">
        <v>6174</v>
      </c>
      <c r="H15" s="107" t="s">
        <v>6175</v>
      </c>
      <c r="I15" s="107" t="s">
        <v>6176</v>
      </c>
      <c r="J15" s="112" t="s">
        <v>6178</v>
      </c>
      <c r="K15" s="107" t="s">
        <v>6177</v>
      </c>
      <c r="L15" s="107" t="s">
        <v>26085</v>
      </c>
      <c r="M15" s="108">
        <v>939</v>
      </c>
      <c r="N15" s="108">
        <v>554</v>
      </c>
      <c r="O15" s="110" t="s">
        <v>27088</v>
      </c>
      <c r="P15" s="110">
        <v>122</v>
      </c>
      <c r="Q15" s="110" t="s">
        <v>27088</v>
      </c>
      <c r="R15" s="110" t="s">
        <v>27088</v>
      </c>
      <c r="S15" s="109">
        <v>49</v>
      </c>
      <c r="T15" s="109">
        <v>59</v>
      </c>
      <c r="U15" s="109" t="s">
        <v>27088</v>
      </c>
      <c r="V15" s="109">
        <v>16</v>
      </c>
      <c r="W15" s="110">
        <v>139</v>
      </c>
    </row>
    <row r="16" spans="1:23" s="100" customFormat="1" ht="12.75" customHeight="1" x14ac:dyDescent="0.35">
      <c r="A16" s="107" t="s">
        <v>27100</v>
      </c>
      <c r="B16" s="112" t="s">
        <v>27199</v>
      </c>
      <c r="C16" s="57" t="s">
        <v>23980</v>
      </c>
      <c r="D16" s="112" t="s">
        <v>6185</v>
      </c>
      <c r="E16" s="107" t="s">
        <v>27200</v>
      </c>
      <c r="F16" s="112" t="s">
        <v>21673</v>
      </c>
      <c r="G16" s="107" t="s">
        <v>6187</v>
      </c>
      <c r="H16" s="107" t="s">
        <v>6188</v>
      </c>
      <c r="I16" s="107" t="s">
        <v>6189</v>
      </c>
      <c r="J16" s="112" t="s">
        <v>6191</v>
      </c>
      <c r="K16" s="107" t="s">
        <v>6190</v>
      </c>
      <c r="L16" s="107" t="s">
        <v>26085</v>
      </c>
      <c r="M16" s="108">
        <v>1211</v>
      </c>
      <c r="N16" s="108">
        <v>1007</v>
      </c>
      <c r="O16" s="110" t="s">
        <v>27088</v>
      </c>
      <c r="P16" s="110">
        <v>48</v>
      </c>
      <c r="Q16" s="110" t="s">
        <v>27088</v>
      </c>
      <c r="R16" s="110">
        <v>121</v>
      </c>
      <c r="S16" s="109" t="s">
        <v>27088</v>
      </c>
      <c r="T16" s="109">
        <v>35</v>
      </c>
      <c r="U16" s="109" t="s">
        <v>27088</v>
      </c>
      <c r="V16" s="109" t="s">
        <v>27088</v>
      </c>
      <c r="W16" s="110" t="s">
        <v>27088</v>
      </c>
    </row>
    <row r="17" spans="1:23" s="100" customFormat="1" ht="12.75" customHeight="1" x14ac:dyDescent="0.35">
      <c r="A17" s="107" t="s">
        <v>27104</v>
      </c>
      <c r="B17" s="112" t="s">
        <v>27105</v>
      </c>
      <c r="C17" s="57" t="s">
        <v>23931</v>
      </c>
      <c r="D17" s="112" t="s">
        <v>6197</v>
      </c>
      <c r="E17" s="107" t="s">
        <v>27178</v>
      </c>
      <c r="F17" s="112" t="s">
        <v>21674</v>
      </c>
      <c r="G17" s="107" t="s">
        <v>6199</v>
      </c>
      <c r="H17" s="107" t="s">
        <v>6200</v>
      </c>
      <c r="I17" s="107" t="s">
        <v>6201</v>
      </c>
      <c r="J17" s="112" t="s">
        <v>6203</v>
      </c>
      <c r="K17" s="107" t="s">
        <v>6202</v>
      </c>
      <c r="L17" s="107" t="s">
        <v>26085</v>
      </c>
      <c r="M17" s="108">
        <v>1138</v>
      </c>
      <c r="N17" s="108">
        <v>826</v>
      </c>
      <c r="O17" s="110" t="s">
        <v>27088</v>
      </c>
      <c r="P17" s="110">
        <v>122</v>
      </c>
      <c r="Q17" s="110" t="s">
        <v>27088</v>
      </c>
      <c r="R17" s="110" t="s">
        <v>27088</v>
      </c>
      <c r="S17" s="109">
        <v>10</v>
      </c>
      <c r="T17" s="109">
        <v>78</v>
      </c>
      <c r="U17" s="109" t="s">
        <v>27088</v>
      </c>
      <c r="V17" s="109">
        <v>12</v>
      </c>
      <c r="W17" s="110">
        <v>90</v>
      </c>
    </row>
    <row r="18" spans="1:23" s="100" customFormat="1" ht="12.75" customHeight="1" x14ac:dyDescent="0.35">
      <c r="A18" s="107" t="s">
        <v>27104</v>
      </c>
      <c r="B18" s="112" t="s">
        <v>27118</v>
      </c>
      <c r="C18" s="57" t="s">
        <v>23968</v>
      </c>
      <c r="D18" s="112" t="s">
        <v>6210</v>
      </c>
      <c r="E18" s="107" t="s">
        <v>27119</v>
      </c>
      <c r="F18" s="112" t="s">
        <v>21675</v>
      </c>
      <c r="G18" s="107" t="s">
        <v>6212</v>
      </c>
      <c r="H18" s="107" t="s">
        <v>6213</v>
      </c>
      <c r="I18" s="107" t="s">
        <v>6214</v>
      </c>
      <c r="J18" s="112" t="s">
        <v>6216</v>
      </c>
      <c r="K18" s="107" t="s">
        <v>6215</v>
      </c>
      <c r="L18" s="107" t="s">
        <v>26085</v>
      </c>
      <c r="M18" s="108">
        <v>833</v>
      </c>
      <c r="N18" s="108">
        <v>299</v>
      </c>
      <c r="O18" s="110" t="s">
        <v>27088</v>
      </c>
      <c r="P18" s="110">
        <v>53</v>
      </c>
      <c r="Q18" s="110">
        <v>38</v>
      </c>
      <c r="R18" s="110">
        <v>95</v>
      </c>
      <c r="S18" s="109" t="s">
        <v>27088</v>
      </c>
      <c r="T18" s="109">
        <v>51</v>
      </c>
      <c r="U18" s="109" t="s">
        <v>27088</v>
      </c>
      <c r="V18" s="109">
        <v>215</v>
      </c>
      <c r="W18" s="110">
        <v>82</v>
      </c>
    </row>
    <row r="19" spans="1:23" s="100" customFormat="1" ht="12.75" customHeight="1" x14ac:dyDescent="0.35">
      <c r="A19" s="107" t="s">
        <v>27183</v>
      </c>
      <c r="B19" s="112" t="s">
        <v>27184</v>
      </c>
      <c r="C19" s="57" t="s">
        <v>23937</v>
      </c>
      <c r="D19" s="112" t="s">
        <v>6222</v>
      </c>
      <c r="E19" s="107" t="s">
        <v>27185</v>
      </c>
      <c r="F19" s="112" t="s">
        <v>21676</v>
      </c>
      <c r="G19" s="107" t="s">
        <v>6224</v>
      </c>
      <c r="H19" s="107" t="s">
        <v>6225</v>
      </c>
      <c r="I19" s="107" t="s">
        <v>6226</v>
      </c>
      <c r="J19" s="112" t="s">
        <v>27186</v>
      </c>
      <c r="K19" s="107" t="s">
        <v>6227</v>
      </c>
      <c r="L19" s="107" t="s">
        <v>26085</v>
      </c>
      <c r="M19" s="108">
        <v>1316</v>
      </c>
      <c r="N19" s="108">
        <v>930</v>
      </c>
      <c r="O19" s="110" t="s">
        <v>27088</v>
      </c>
      <c r="P19" s="110">
        <v>125</v>
      </c>
      <c r="Q19" s="110" t="s">
        <v>27088</v>
      </c>
      <c r="R19" s="110">
        <v>83</v>
      </c>
      <c r="S19" s="109">
        <v>10</v>
      </c>
      <c r="T19" s="109">
        <v>87</v>
      </c>
      <c r="U19" s="109" t="s">
        <v>27088</v>
      </c>
      <c r="V19" s="109" t="s">
        <v>27088</v>
      </c>
      <c r="W19" s="110">
        <v>81</v>
      </c>
    </row>
    <row r="20" spans="1:23" s="100" customFormat="1" ht="12.75" customHeight="1" x14ac:dyDescent="0.35">
      <c r="A20" s="107" t="s">
        <v>27089</v>
      </c>
      <c r="B20" s="112" t="s">
        <v>27090</v>
      </c>
      <c r="C20" s="57" t="s">
        <v>23935</v>
      </c>
      <c r="D20" s="112" t="s">
        <v>6235</v>
      </c>
      <c r="E20" s="107" t="s">
        <v>27160</v>
      </c>
      <c r="F20" s="112" t="s">
        <v>21677</v>
      </c>
      <c r="G20" s="107" t="s">
        <v>6237</v>
      </c>
      <c r="H20" s="107" t="s">
        <v>6010</v>
      </c>
      <c r="I20" s="107" t="s">
        <v>6011</v>
      </c>
      <c r="J20" s="112" t="s">
        <v>6239</v>
      </c>
      <c r="K20" s="107" t="s">
        <v>6238</v>
      </c>
      <c r="L20" s="107" t="s">
        <v>26085</v>
      </c>
      <c r="M20" s="108">
        <v>1015</v>
      </c>
      <c r="N20" s="108">
        <v>576</v>
      </c>
      <c r="O20" s="110" t="s">
        <v>27088</v>
      </c>
      <c r="P20" s="110">
        <v>188</v>
      </c>
      <c r="Q20" s="110" t="s">
        <v>27088</v>
      </c>
      <c r="R20" s="110" t="s">
        <v>27088</v>
      </c>
      <c r="S20" s="109" t="s">
        <v>27088</v>
      </c>
      <c r="T20" s="109">
        <v>97</v>
      </c>
      <c r="U20" s="109" t="s">
        <v>27088</v>
      </c>
      <c r="V20" s="109">
        <v>71</v>
      </c>
      <c r="W20" s="110">
        <v>83</v>
      </c>
    </row>
    <row r="21" spans="1:23" s="100" customFormat="1" ht="12.75" customHeight="1" x14ac:dyDescent="0.35">
      <c r="A21" s="107" t="s">
        <v>27108</v>
      </c>
      <c r="B21" s="112" t="s">
        <v>27109</v>
      </c>
      <c r="C21" s="57" t="s">
        <v>23951</v>
      </c>
      <c r="D21" s="112" t="s">
        <v>6246</v>
      </c>
      <c r="E21" s="107" t="s">
        <v>22246</v>
      </c>
      <c r="F21" s="112" t="s">
        <v>21678</v>
      </c>
      <c r="G21" s="107" t="s">
        <v>6248</v>
      </c>
      <c r="H21" s="107" t="s">
        <v>6249</v>
      </c>
      <c r="I21" s="107" t="s">
        <v>6250</v>
      </c>
      <c r="J21" s="112" t="s">
        <v>6252</v>
      </c>
      <c r="K21" s="107" t="s">
        <v>6251</v>
      </c>
      <c r="L21" s="107" t="s">
        <v>26085</v>
      </c>
      <c r="M21" s="108">
        <v>1968</v>
      </c>
      <c r="N21" s="108">
        <v>1060</v>
      </c>
      <c r="O21" s="110" t="s">
        <v>27088</v>
      </c>
      <c r="P21" s="110">
        <v>184</v>
      </c>
      <c r="Q21" s="110" t="s">
        <v>27088</v>
      </c>
      <c r="R21" s="110">
        <v>401</v>
      </c>
      <c r="S21" s="109">
        <v>23</v>
      </c>
      <c r="T21" s="109">
        <v>37</v>
      </c>
      <c r="U21" s="109" t="s">
        <v>27088</v>
      </c>
      <c r="V21" s="109">
        <v>113</v>
      </c>
      <c r="W21" s="110">
        <v>150</v>
      </c>
    </row>
    <row r="22" spans="1:23" s="100" customFormat="1" ht="12.75" customHeight="1" x14ac:dyDescent="0.35">
      <c r="A22" s="107" t="s">
        <v>27134</v>
      </c>
      <c r="B22" s="112" t="s">
        <v>27135</v>
      </c>
      <c r="C22" s="57" t="s">
        <v>23964</v>
      </c>
      <c r="D22" s="112" t="s">
        <v>6259</v>
      </c>
      <c r="E22" s="107" t="s">
        <v>27213</v>
      </c>
      <c r="F22" s="112" t="s">
        <v>21679</v>
      </c>
      <c r="G22" s="107" t="s">
        <v>6261</v>
      </c>
      <c r="H22" s="107" t="s">
        <v>6262</v>
      </c>
      <c r="I22" s="107" t="s">
        <v>6263</v>
      </c>
      <c r="J22" s="112" t="s">
        <v>6265</v>
      </c>
      <c r="K22" s="107" t="s">
        <v>6264</v>
      </c>
      <c r="L22" s="107" t="s">
        <v>26085</v>
      </c>
      <c r="M22" s="108">
        <v>1924</v>
      </c>
      <c r="N22" s="108">
        <v>1179</v>
      </c>
      <c r="O22" s="110" t="s">
        <v>27088</v>
      </c>
      <c r="P22" s="110">
        <v>179</v>
      </c>
      <c r="Q22" s="110" t="s">
        <v>27088</v>
      </c>
      <c r="R22" s="110">
        <v>209</v>
      </c>
      <c r="S22" s="109">
        <v>17</v>
      </c>
      <c r="T22" s="109">
        <v>110</v>
      </c>
      <c r="U22" s="109" t="s">
        <v>27088</v>
      </c>
      <c r="V22" s="109">
        <v>88</v>
      </c>
      <c r="W22" s="110">
        <v>142</v>
      </c>
    </row>
    <row r="23" spans="1:23" s="100" customFormat="1" ht="12.75" customHeight="1" x14ac:dyDescent="0.35">
      <c r="A23" s="107" t="s">
        <v>27187</v>
      </c>
      <c r="B23" s="112" t="s">
        <v>27188</v>
      </c>
      <c r="C23" s="57" t="s">
        <v>23967</v>
      </c>
      <c r="D23" s="112" t="s">
        <v>6272</v>
      </c>
      <c r="E23" s="107" t="s">
        <v>22252</v>
      </c>
      <c r="F23" s="112" t="s">
        <v>21680</v>
      </c>
      <c r="G23" s="107" t="s">
        <v>6274</v>
      </c>
      <c r="H23" s="107" t="s">
        <v>6275</v>
      </c>
      <c r="I23" s="107" t="s">
        <v>6276</v>
      </c>
      <c r="J23" s="112" t="s">
        <v>6278</v>
      </c>
      <c r="K23" s="107" t="s">
        <v>6277</v>
      </c>
      <c r="L23" s="107" t="s">
        <v>26085</v>
      </c>
      <c r="M23" s="108">
        <v>1384</v>
      </c>
      <c r="N23" s="108">
        <v>945</v>
      </c>
      <c r="O23" s="110" t="s">
        <v>27088</v>
      </c>
      <c r="P23" s="110">
        <v>107</v>
      </c>
      <c r="Q23" s="110" t="s">
        <v>27088</v>
      </c>
      <c r="R23" s="110">
        <v>229</v>
      </c>
      <c r="S23" s="109" t="s">
        <v>27088</v>
      </c>
      <c r="T23" s="109">
        <v>95</v>
      </c>
      <c r="U23" s="109" t="s">
        <v>27088</v>
      </c>
      <c r="V23" s="109">
        <v>8</v>
      </c>
      <c r="W23" s="110" t="s">
        <v>27088</v>
      </c>
    </row>
    <row r="24" spans="1:23" s="100" customFormat="1" ht="12.75" customHeight="1" x14ac:dyDescent="0.35">
      <c r="A24" s="107" t="s">
        <v>27204</v>
      </c>
      <c r="B24" s="112" t="s">
        <v>27205</v>
      </c>
      <c r="C24" s="57" t="s">
        <v>23973</v>
      </c>
      <c r="D24" s="112" t="s">
        <v>6285</v>
      </c>
      <c r="E24" s="107" t="s">
        <v>22254</v>
      </c>
      <c r="F24" s="112" t="s">
        <v>21681</v>
      </c>
      <c r="G24" s="107" t="s">
        <v>6287</v>
      </c>
      <c r="H24" s="107" t="s">
        <v>6288</v>
      </c>
      <c r="I24" s="107" t="s">
        <v>6289</v>
      </c>
      <c r="J24" s="112" t="s">
        <v>6291</v>
      </c>
      <c r="K24" s="107" t="s">
        <v>6290</v>
      </c>
      <c r="L24" s="107" t="s">
        <v>26085</v>
      </c>
      <c r="M24" s="108">
        <v>1561</v>
      </c>
      <c r="N24" s="108">
        <v>1070</v>
      </c>
      <c r="O24" s="110">
        <v>50</v>
      </c>
      <c r="P24" s="110">
        <v>137</v>
      </c>
      <c r="Q24" s="110" t="s">
        <v>27088</v>
      </c>
      <c r="R24" s="110">
        <v>136</v>
      </c>
      <c r="S24" s="109">
        <v>4</v>
      </c>
      <c r="T24" s="109">
        <v>152</v>
      </c>
      <c r="U24" s="109" t="s">
        <v>27088</v>
      </c>
      <c r="V24" s="109">
        <v>12</v>
      </c>
      <c r="W24" s="110" t="s">
        <v>27088</v>
      </c>
    </row>
    <row r="25" spans="1:23" s="100" customFormat="1" ht="12.75" customHeight="1" x14ac:dyDescent="0.35">
      <c r="A25" s="107" t="s">
        <v>27130</v>
      </c>
      <c r="B25" s="112" t="s">
        <v>27131</v>
      </c>
      <c r="C25" s="57" t="s">
        <v>23983</v>
      </c>
      <c r="D25" s="112" t="s">
        <v>6298</v>
      </c>
      <c r="E25" s="107" t="s">
        <v>27132</v>
      </c>
      <c r="F25" s="112" t="s">
        <v>21682</v>
      </c>
      <c r="G25" s="107" t="s">
        <v>6300</v>
      </c>
      <c r="H25" s="107" t="s">
        <v>6301</v>
      </c>
      <c r="I25" s="107" t="s">
        <v>6302</v>
      </c>
      <c r="J25" s="112" t="s">
        <v>6304</v>
      </c>
      <c r="K25" s="107" t="s">
        <v>27133</v>
      </c>
      <c r="L25" s="107" t="s">
        <v>26085</v>
      </c>
      <c r="M25" s="108">
        <v>1085</v>
      </c>
      <c r="N25" s="108">
        <v>349</v>
      </c>
      <c r="O25" s="110" t="s">
        <v>27088</v>
      </c>
      <c r="P25" s="110">
        <v>155</v>
      </c>
      <c r="Q25" s="110">
        <v>82</v>
      </c>
      <c r="R25" s="110">
        <v>107</v>
      </c>
      <c r="S25" s="109">
        <v>16</v>
      </c>
      <c r="T25" s="109">
        <v>65</v>
      </c>
      <c r="U25" s="109" t="s">
        <v>27088</v>
      </c>
      <c r="V25" s="109">
        <v>58</v>
      </c>
      <c r="W25" s="110">
        <v>253</v>
      </c>
    </row>
    <row r="26" spans="1:23" s="100" customFormat="1" ht="12.75" customHeight="1" x14ac:dyDescent="0.35">
      <c r="A26" s="107" t="s">
        <v>27153</v>
      </c>
      <c r="B26" s="112" t="s">
        <v>27154</v>
      </c>
      <c r="C26" s="57" t="s">
        <v>23923</v>
      </c>
      <c r="D26" s="112" t="s">
        <v>6311</v>
      </c>
      <c r="E26" s="107" t="s">
        <v>27155</v>
      </c>
      <c r="F26" s="112" t="s">
        <v>6312</v>
      </c>
      <c r="G26" s="107" t="s">
        <v>6313</v>
      </c>
      <c r="H26" s="107" t="s">
        <v>6314</v>
      </c>
      <c r="I26" s="107" t="s">
        <v>6315</v>
      </c>
      <c r="J26" s="112" t="s">
        <v>6317</v>
      </c>
      <c r="K26" s="107" t="s">
        <v>6316</v>
      </c>
      <c r="L26" s="107" t="s">
        <v>26085</v>
      </c>
      <c r="M26" s="108">
        <v>951</v>
      </c>
      <c r="N26" s="108">
        <v>502</v>
      </c>
      <c r="O26" s="110" t="s">
        <v>27088</v>
      </c>
      <c r="P26" s="110">
        <v>190</v>
      </c>
      <c r="Q26" s="110" t="s">
        <v>27088</v>
      </c>
      <c r="R26" s="110" t="s">
        <v>27088</v>
      </c>
      <c r="S26" s="109" t="s">
        <v>27088</v>
      </c>
      <c r="T26" s="109">
        <v>68</v>
      </c>
      <c r="U26" s="109" t="s">
        <v>27088</v>
      </c>
      <c r="V26" s="109" t="s">
        <v>27088</v>
      </c>
      <c r="W26" s="110">
        <v>191</v>
      </c>
    </row>
    <row r="27" spans="1:23" s="100" customFormat="1" ht="12.75" customHeight="1" x14ac:dyDescent="0.35">
      <c r="A27" s="107" t="s">
        <v>27142</v>
      </c>
      <c r="B27" s="112" t="s">
        <v>27143</v>
      </c>
      <c r="C27" s="57" t="s">
        <v>23969</v>
      </c>
      <c r="D27" s="112" t="s">
        <v>6324</v>
      </c>
      <c r="E27" s="107" t="s">
        <v>27144</v>
      </c>
      <c r="F27" s="112" t="s">
        <v>21683</v>
      </c>
      <c r="G27" s="107" t="s">
        <v>6326</v>
      </c>
      <c r="H27" s="107" t="s">
        <v>6327</v>
      </c>
      <c r="I27" s="107" t="s">
        <v>6328</v>
      </c>
      <c r="J27" s="112" t="s">
        <v>6330</v>
      </c>
      <c r="K27" s="107" t="s">
        <v>6329</v>
      </c>
      <c r="L27" s="107" t="s">
        <v>26085</v>
      </c>
      <c r="M27" s="108">
        <v>1315</v>
      </c>
      <c r="N27" s="108">
        <v>420</v>
      </c>
      <c r="O27" s="110" t="s">
        <v>27088</v>
      </c>
      <c r="P27" s="110">
        <v>202</v>
      </c>
      <c r="Q27" s="110">
        <v>85</v>
      </c>
      <c r="R27" s="110">
        <v>96</v>
      </c>
      <c r="S27" s="109" t="s">
        <v>27088</v>
      </c>
      <c r="T27" s="109">
        <v>130</v>
      </c>
      <c r="U27" s="109" t="s">
        <v>27088</v>
      </c>
      <c r="V27" s="109">
        <v>274</v>
      </c>
      <c r="W27" s="110">
        <v>108</v>
      </c>
    </row>
    <row r="28" spans="1:23" s="100" customFormat="1" ht="12.75" customHeight="1" x14ac:dyDescent="0.35">
      <c r="A28" s="107" t="s">
        <v>6341</v>
      </c>
      <c r="B28" s="112" t="s">
        <v>27180</v>
      </c>
      <c r="C28" s="57" t="s">
        <v>23936</v>
      </c>
      <c r="D28" s="112" t="s">
        <v>6337</v>
      </c>
      <c r="E28" s="107" t="s">
        <v>857</v>
      </c>
      <c r="F28" s="112" t="s">
        <v>21684</v>
      </c>
      <c r="G28" s="107" t="s">
        <v>6339</v>
      </c>
      <c r="H28" s="107" t="s">
        <v>6340</v>
      </c>
      <c r="I28" s="107" t="s">
        <v>6341</v>
      </c>
      <c r="J28" s="112" t="s">
        <v>6343</v>
      </c>
      <c r="K28" s="107" t="s">
        <v>6342</v>
      </c>
      <c r="L28" s="107" t="s">
        <v>26085</v>
      </c>
      <c r="M28" s="108">
        <v>1737</v>
      </c>
      <c r="N28" s="108">
        <v>922</v>
      </c>
      <c r="O28" s="110" t="s">
        <v>27088</v>
      </c>
      <c r="P28" s="110">
        <v>182</v>
      </c>
      <c r="Q28" s="110">
        <v>113</v>
      </c>
      <c r="R28" s="110">
        <v>93</v>
      </c>
      <c r="S28" s="109" t="s">
        <v>27088</v>
      </c>
      <c r="T28" s="109">
        <v>116</v>
      </c>
      <c r="U28" s="109" t="s">
        <v>27088</v>
      </c>
      <c r="V28" s="109">
        <v>188</v>
      </c>
      <c r="W28" s="110">
        <v>123</v>
      </c>
    </row>
    <row r="29" spans="1:23" s="100" customFormat="1" ht="12.75" customHeight="1" x14ac:dyDescent="0.35">
      <c r="A29" s="107" t="s">
        <v>6354</v>
      </c>
      <c r="B29" s="112" t="s">
        <v>27113</v>
      </c>
      <c r="C29" s="57" t="s">
        <v>23949</v>
      </c>
      <c r="D29" s="112" t="s">
        <v>6350</v>
      </c>
      <c r="E29" s="107" t="s">
        <v>24795</v>
      </c>
      <c r="F29" s="112" t="s">
        <v>21685</v>
      </c>
      <c r="G29" s="107" t="s">
        <v>6352</v>
      </c>
      <c r="H29" s="107" t="s">
        <v>6353</v>
      </c>
      <c r="I29" s="107" t="s">
        <v>6354</v>
      </c>
      <c r="J29" s="112" t="s">
        <v>6356</v>
      </c>
      <c r="K29" s="107" t="s">
        <v>6355</v>
      </c>
      <c r="L29" s="107" t="s">
        <v>26085</v>
      </c>
      <c r="M29" s="108">
        <v>664</v>
      </c>
      <c r="N29" s="108">
        <v>222</v>
      </c>
      <c r="O29" s="110">
        <v>33</v>
      </c>
      <c r="P29" s="110">
        <v>78</v>
      </c>
      <c r="Q29" s="110">
        <v>50</v>
      </c>
      <c r="R29" s="110">
        <v>115</v>
      </c>
      <c r="S29" s="109" t="s">
        <v>27088</v>
      </c>
      <c r="T29" s="109">
        <v>89</v>
      </c>
      <c r="U29" s="109" t="s">
        <v>27088</v>
      </c>
      <c r="V29" s="109">
        <v>27</v>
      </c>
      <c r="W29" s="110">
        <v>50</v>
      </c>
    </row>
    <row r="30" spans="1:23" s="100" customFormat="1" ht="12.75" customHeight="1" x14ac:dyDescent="0.35">
      <c r="A30" s="107" t="s">
        <v>27175</v>
      </c>
      <c r="B30" s="112" t="s">
        <v>27176</v>
      </c>
      <c r="C30" s="57" t="s">
        <v>23930</v>
      </c>
      <c r="D30" s="112" t="s">
        <v>6363</v>
      </c>
      <c r="E30" s="107" t="s">
        <v>27177</v>
      </c>
      <c r="F30" s="112" t="s">
        <v>6364</v>
      </c>
      <c r="G30" s="107" t="s">
        <v>6365</v>
      </c>
      <c r="H30" s="107" t="s">
        <v>6366</v>
      </c>
      <c r="I30" s="107" t="s">
        <v>6367</v>
      </c>
      <c r="J30" s="112" t="s">
        <v>6369</v>
      </c>
      <c r="K30" s="107" t="s">
        <v>6368</v>
      </c>
      <c r="L30" s="107" t="s">
        <v>26085</v>
      </c>
      <c r="M30" s="108">
        <v>1171</v>
      </c>
      <c r="N30" s="108">
        <v>822</v>
      </c>
      <c r="O30" s="110" t="s">
        <v>27088</v>
      </c>
      <c r="P30" s="110">
        <v>91</v>
      </c>
      <c r="Q30" s="110" t="s">
        <v>27088</v>
      </c>
      <c r="R30" s="110" t="s">
        <v>27088</v>
      </c>
      <c r="S30" s="109" t="s">
        <v>27088</v>
      </c>
      <c r="T30" s="109" t="s">
        <v>27088</v>
      </c>
      <c r="U30" s="109" t="s">
        <v>27088</v>
      </c>
      <c r="V30" s="109">
        <v>49</v>
      </c>
      <c r="W30" s="110">
        <v>209</v>
      </c>
    </row>
    <row r="31" spans="1:23" s="100" customFormat="1" ht="12.75" customHeight="1" x14ac:dyDescent="0.35">
      <c r="A31" s="107" t="s">
        <v>27175</v>
      </c>
      <c r="B31" s="112" t="s">
        <v>27197</v>
      </c>
      <c r="C31" s="57" t="s">
        <v>23940</v>
      </c>
      <c r="D31" s="112" t="s">
        <v>6376</v>
      </c>
      <c r="E31" s="107" t="s">
        <v>27198</v>
      </c>
      <c r="F31" s="112" t="s">
        <v>21686</v>
      </c>
      <c r="G31" s="107" t="s">
        <v>6378</v>
      </c>
      <c r="H31" s="107" t="s">
        <v>6379</v>
      </c>
      <c r="I31" s="107" t="s">
        <v>6380</v>
      </c>
      <c r="J31" s="112" t="s">
        <v>6382</v>
      </c>
      <c r="K31" s="107" t="s">
        <v>6381</v>
      </c>
      <c r="L31" s="107" t="s">
        <v>26085</v>
      </c>
      <c r="M31" s="108">
        <v>1417</v>
      </c>
      <c r="N31" s="108">
        <v>968</v>
      </c>
      <c r="O31" s="110" t="s">
        <v>27088</v>
      </c>
      <c r="P31" s="110">
        <v>135</v>
      </c>
      <c r="Q31" s="110">
        <v>39</v>
      </c>
      <c r="R31" s="110" t="s">
        <v>27088</v>
      </c>
      <c r="S31" s="109" t="s">
        <v>27088</v>
      </c>
      <c r="T31" s="109">
        <v>130</v>
      </c>
      <c r="U31" s="109" t="s">
        <v>27088</v>
      </c>
      <c r="V31" s="109">
        <v>59</v>
      </c>
      <c r="W31" s="110">
        <v>86</v>
      </c>
    </row>
    <row r="32" spans="1:23" s="100" customFormat="1" ht="12.75" customHeight="1" x14ac:dyDescent="0.35">
      <c r="A32" s="107" t="s">
        <v>27147</v>
      </c>
      <c r="B32" s="112" t="s">
        <v>27148</v>
      </c>
      <c r="C32" s="57" t="s">
        <v>23970</v>
      </c>
      <c r="D32" s="112" t="s">
        <v>6388</v>
      </c>
      <c r="E32" s="107" t="s">
        <v>27149</v>
      </c>
      <c r="F32" s="112" t="s">
        <v>21687</v>
      </c>
      <c r="G32" s="107" t="s">
        <v>6390</v>
      </c>
      <c r="H32" s="107" t="s">
        <v>6391</v>
      </c>
      <c r="I32" s="107" t="s">
        <v>6392</v>
      </c>
      <c r="J32" s="112" t="s">
        <v>6394</v>
      </c>
      <c r="K32" s="107" t="s">
        <v>6393</v>
      </c>
      <c r="L32" s="107" t="s">
        <v>26085</v>
      </c>
      <c r="M32" s="108">
        <v>928</v>
      </c>
      <c r="N32" s="108">
        <v>442</v>
      </c>
      <c r="O32" s="110" t="s">
        <v>27088</v>
      </c>
      <c r="P32" s="110">
        <v>110</v>
      </c>
      <c r="Q32" s="110" t="s">
        <v>27088</v>
      </c>
      <c r="R32" s="110" t="s">
        <v>27088</v>
      </c>
      <c r="S32" s="109">
        <v>25</v>
      </c>
      <c r="T32" s="109">
        <v>17</v>
      </c>
      <c r="U32" s="109" t="s">
        <v>27088</v>
      </c>
      <c r="V32" s="109">
        <v>155</v>
      </c>
      <c r="W32" s="110">
        <v>179</v>
      </c>
    </row>
    <row r="33" spans="1:23" s="100" customFormat="1" ht="12.75" customHeight="1" x14ac:dyDescent="0.35">
      <c r="A33" s="107" t="s">
        <v>27191</v>
      </c>
      <c r="B33" s="112" t="s">
        <v>27192</v>
      </c>
      <c r="C33" s="57" t="s">
        <v>23947</v>
      </c>
      <c r="D33" s="112" t="s">
        <v>6414</v>
      </c>
      <c r="E33" s="107" t="s">
        <v>27228</v>
      </c>
      <c r="F33" s="112" t="s">
        <v>21688</v>
      </c>
      <c r="G33" s="107" t="s">
        <v>6416</v>
      </c>
      <c r="H33" s="107" t="s">
        <v>6417</v>
      </c>
      <c r="I33" s="107" t="s">
        <v>6418</v>
      </c>
      <c r="J33" s="112" t="s">
        <v>6420</v>
      </c>
      <c r="K33" s="107" t="s">
        <v>6419</v>
      </c>
      <c r="L33" s="107" t="s">
        <v>26085</v>
      </c>
      <c r="M33" s="108">
        <v>2543</v>
      </c>
      <c r="N33" s="108">
        <v>2050</v>
      </c>
      <c r="O33" s="110" t="s">
        <v>27088</v>
      </c>
      <c r="P33" s="110">
        <v>73</v>
      </c>
      <c r="Q33" s="110" t="s">
        <v>27088</v>
      </c>
      <c r="R33" s="110">
        <v>111</v>
      </c>
      <c r="S33" s="109">
        <v>38</v>
      </c>
      <c r="T33" s="109">
        <v>131</v>
      </c>
      <c r="U33" s="109" t="s">
        <v>27088</v>
      </c>
      <c r="V33" s="109">
        <v>94</v>
      </c>
      <c r="W33" s="110">
        <v>46</v>
      </c>
    </row>
    <row r="34" spans="1:23" s="100" customFormat="1" ht="12.75" customHeight="1" x14ac:dyDescent="0.35">
      <c r="A34" s="107" t="s">
        <v>6431</v>
      </c>
      <c r="B34" s="112" t="s">
        <v>27179</v>
      </c>
      <c r="C34" s="57" t="s">
        <v>23926</v>
      </c>
      <c r="D34" s="112" t="s">
        <v>6427</v>
      </c>
      <c r="E34" s="107" t="s">
        <v>22289</v>
      </c>
      <c r="F34" s="112" t="s">
        <v>6428</v>
      </c>
      <c r="G34" s="107" t="s">
        <v>6429</v>
      </c>
      <c r="H34" s="107" t="s">
        <v>6430</v>
      </c>
      <c r="I34" s="107" t="s">
        <v>6431</v>
      </c>
      <c r="J34" s="112" t="s">
        <v>6433</v>
      </c>
      <c r="K34" s="107" t="s">
        <v>6432</v>
      </c>
      <c r="L34" s="107" t="s">
        <v>26085</v>
      </c>
      <c r="M34" s="108">
        <v>1121</v>
      </c>
      <c r="N34" s="108">
        <v>864</v>
      </c>
      <c r="O34" s="110" t="s">
        <v>27088</v>
      </c>
      <c r="P34" s="110">
        <v>110</v>
      </c>
      <c r="Q34" s="110" t="s">
        <v>27088</v>
      </c>
      <c r="R34" s="110" t="s">
        <v>27088</v>
      </c>
      <c r="S34" s="109" t="s">
        <v>27088</v>
      </c>
      <c r="T34" s="109">
        <v>102</v>
      </c>
      <c r="U34" s="109" t="s">
        <v>27088</v>
      </c>
      <c r="V34" s="109" t="s">
        <v>27088</v>
      </c>
      <c r="W34" s="110">
        <v>45</v>
      </c>
    </row>
    <row r="35" spans="1:23" s="100" customFormat="1" ht="12.75" customHeight="1" x14ac:dyDescent="0.35">
      <c r="A35" s="107" t="s">
        <v>6468</v>
      </c>
      <c r="B35" s="112" t="s">
        <v>27116</v>
      </c>
      <c r="C35" s="57" t="s">
        <v>23952</v>
      </c>
      <c r="D35" s="112" t="s">
        <v>6440</v>
      </c>
      <c r="E35" s="107" t="s">
        <v>27117</v>
      </c>
      <c r="F35" s="112" t="s">
        <v>21689</v>
      </c>
      <c r="G35" s="107" t="s">
        <v>6442</v>
      </c>
      <c r="H35" s="107" t="s">
        <v>6443</v>
      </c>
      <c r="I35" s="107" t="s">
        <v>6444</v>
      </c>
      <c r="J35" s="112" t="s">
        <v>6446</v>
      </c>
      <c r="K35" s="107" t="s">
        <v>6445</v>
      </c>
      <c r="L35" s="107" t="s">
        <v>26085</v>
      </c>
      <c r="M35" s="108">
        <v>1130</v>
      </c>
      <c r="N35" s="108">
        <v>249</v>
      </c>
      <c r="O35" s="110" t="s">
        <v>27088</v>
      </c>
      <c r="P35" s="110">
        <v>118</v>
      </c>
      <c r="Q35" s="110">
        <v>64</v>
      </c>
      <c r="R35" s="110" t="s">
        <v>27088</v>
      </c>
      <c r="S35" s="109" t="s">
        <v>27088</v>
      </c>
      <c r="T35" s="109">
        <v>68</v>
      </c>
      <c r="U35" s="109" t="s">
        <v>27088</v>
      </c>
      <c r="V35" s="109">
        <v>435</v>
      </c>
      <c r="W35" s="110">
        <v>196</v>
      </c>
    </row>
    <row r="36" spans="1:23" s="100" customFormat="1" ht="12.75" customHeight="1" x14ac:dyDescent="0.35">
      <c r="A36" s="107" t="s">
        <v>27108</v>
      </c>
      <c r="B36" s="112" t="s">
        <v>27109</v>
      </c>
      <c r="C36" s="57" t="s">
        <v>23942</v>
      </c>
      <c r="D36" s="112" t="s">
        <v>6453</v>
      </c>
      <c r="E36" s="107" t="s">
        <v>27110</v>
      </c>
      <c r="F36" s="112" t="s">
        <v>27111</v>
      </c>
      <c r="G36" s="107" t="s">
        <v>27112</v>
      </c>
      <c r="H36" s="107" t="s">
        <v>6249</v>
      </c>
      <c r="I36" s="107" t="s">
        <v>6250</v>
      </c>
      <c r="J36" s="112" t="s">
        <v>6457</v>
      </c>
      <c r="K36" s="107" t="s">
        <v>6456</v>
      </c>
      <c r="L36" s="107" t="s">
        <v>27099</v>
      </c>
      <c r="M36" s="108">
        <v>210</v>
      </c>
      <c r="N36" s="108">
        <v>90</v>
      </c>
      <c r="O36" s="110" t="s">
        <v>27088</v>
      </c>
      <c r="P36" s="110">
        <v>10</v>
      </c>
      <c r="Q36" s="110" t="s">
        <v>27088</v>
      </c>
      <c r="R36" s="110" t="s">
        <v>27088</v>
      </c>
      <c r="S36" s="109" t="s">
        <v>27088</v>
      </c>
      <c r="T36" s="109">
        <v>110</v>
      </c>
      <c r="U36" s="109" t="s">
        <v>27088</v>
      </c>
      <c r="V36" s="109" t="s">
        <v>27088</v>
      </c>
      <c r="W36" s="110" t="s">
        <v>27088</v>
      </c>
    </row>
    <row r="37" spans="1:23" s="100" customFormat="1" ht="12.75" customHeight="1" x14ac:dyDescent="0.35">
      <c r="A37" s="107" t="s">
        <v>27220</v>
      </c>
      <c r="B37" s="112" t="s">
        <v>27221</v>
      </c>
      <c r="C37" s="57" t="s">
        <v>23946</v>
      </c>
      <c r="D37" s="112" t="s">
        <v>6464</v>
      </c>
      <c r="E37" s="107" t="s">
        <v>27230</v>
      </c>
      <c r="F37" s="112" t="s">
        <v>21690</v>
      </c>
      <c r="G37" s="107" t="s">
        <v>6466</v>
      </c>
      <c r="H37" s="107" t="s">
        <v>6467</v>
      </c>
      <c r="I37" s="107" t="s">
        <v>6468</v>
      </c>
      <c r="J37" s="112" t="s">
        <v>6470</v>
      </c>
      <c r="K37" s="107" t="s">
        <v>6469</v>
      </c>
      <c r="L37" s="107" t="s">
        <v>26085</v>
      </c>
      <c r="M37" s="108">
        <v>2640</v>
      </c>
      <c r="N37" s="108">
        <v>2184</v>
      </c>
      <c r="O37" s="110" t="s">
        <v>27088</v>
      </c>
      <c r="P37" s="110">
        <v>89</v>
      </c>
      <c r="Q37" s="110" t="s">
        <v>27088</v>
      </c>
      <c r="R37" s="110">
        <v>98</v>
      </c>
      <c r="S37" s="109">
        <v>12</v>
      </c>
      <c r="T37" s="109">
        <v>121</v>
      </c>
      <c r="U37" s="109" t="s">
        <v>27088</v>
      </c>
      <c r="V37" s="109">
        <v>14</v>
      </c>
      <c r="W37" s="110">
        <v>122</v>
      </c>
    </row>
    <row r="38" spans="1:23" s="100" customFormat="1" ht="12.75" customHeight="1" x14ac:dyDescent="0.35">
      <c r="A38" s="107" t="s">
        <v>27191</v>
      </c>
      <c r="B38" s="112" t="s">
        <v>27192</v>
      </c>
      <c r="C38" s="57" t="s">
        <v>23943</v>
      </c>
      <c r="D38" s="112" t="s">
        <v>6477</v>
      </c>
      <c r="E38" s="107" t="s">
        <v>27193</v>
      </c>
      <c r="F38" s="112" t="s">
        <v>21691</v>
      </c>
      <c r="G38" s="107" t="s">
        <v>6416</v>
      </c>
      <c r="H38" s="107" t="s">
        <v>6417</v>
      </c>
      <c r="I38" s="107" t="s">
        <v>6418</v>
      </c>
      <c r="J38" s="112" t="s">
        <v>6480</v>
      </c>
      <c r="K38" s="107" t="s">
        <v>6479</v>
      </c>
      <c r="L38" s="107" t="s">
        <v>26085</v>
      </c>
      <c r="M38" s="108">
        <v>2612</v>
      </c>
      <c r="N38" s="108">
        <v>948</v>
      </c>
      <c r="O38" s="110" t="s">
        <v>27088</v>
      </c>
      <c r="P38" s="110">
        <v>93</v>
      </c>
      <c r="Q38" s="110">
        <v>155</v>
      </c>
      <c r="R38" s="110">
        <v>599</v>
      </c>
      <c r="S38" s="109">
        <v>34</v>
      </c>
      <c r="T38" s="109">
        <v>139</v>
      </c>
      <c r="U38" s="109" t="s">
        <v>27088</v>
      </c>
      <c r="V38" s="109">
        <v>447</v>
      </c>
      <c r="W38" s="110">
        <v>197</v>
      </c>
    </row>
    <row r="39" spans="1:23" s="100" customFormat="1" ht="12.75" customHeight="1" x14ac:dyDescent="0.35">
      <c r="A39" s="107" t="s">
        <v>27220</v>
      </c>
      <c r="B39" s="112" t="s">
        <v>27221</v>
      </c>
      <c r="C39" s="57" t="s">
        <v>23941</v>
      </c>
      <c r="D39" s="112" t="s">
        <v>6485</v>
      </c>
      <c r="E39" s="107" t="s">
        <v>27222</v>
      </c>
      <c r="F39" s="112" t="s">
        <v>21692</v>
      </c>
      <c r="G39" s="107" t="s">
        <v>6487</v>
      </c>
      <c r="H39" s="107" t="s">
        <v>6467</v>
      </c>
      <c r="I39" s="107" t="s">
        <v>6468</v>
      </c>
      <c r="J39" s="112" t="s">
        <v>6489</v>
      </c>
      <c r="K39" s="107" t="s">
        <v>6488</v>
      </c>
      <c r="L39" s="107" t="s">
        <v>26085</v>
      </c>
      <c r="M39" s="108">
        <v>2442</v>
      </c>
      <c r="N39" s="108">
        <v>1269</v>
      </c>
      <c r="O39" s="110" t="s">
        <v>27088</v>
      </c>
      <c r="P39" s="110">
        <v>242</v>
      </c>
      <c r="Q39" s="110">
        <v>69</v>
      </c>
      <c r="R39" s="110">
        <v>331</v>
      </c>
      <c r="S39" s="109" t="s">
        <v>27088</v>
      </c>
      <c r="T39" s="109">
        <v>100</v>
      </c>
      <c r="U39" s="109" t="s">
        <v>27088</v>
      </c>
      <c r="V39" s="109">
        <v>142</v>
      </c>
      <c r="W39" s="110">
        <v>289</v>
      </c>
    </row>
    <row r="40" spans="1:23" s="100" customFormat="1" ht="12.75" customHeight="1" x14ac:dyDescent="0.35">
      <c r="A40" s="107" t="s">
        <v>27096</v>
      </c>
      <c r="B40" s="112" t="s">
        <v>27145</v>
      </c>
      <c r="C40" s="57" t="s">
        <v>23971</v>
      </c>
      <c r="D40" s="112" t="s">
        <v>6575</v>
      </c>
      <c r="E40" s="107" t="s">
        <v>27146</v>
      </c>
      <c r="F40" s="112" t="s">
        <v>21694</v>
      </c>
      <c r="G40" s="107" t="s">
        <v>6577</v>
      </c>
      <c r="H40" s="107" t="s">
        <v>6578</v>
      </c>
      <c r="I40" s="107" t="s">
        <v>6579</v>
      </c>
      <c r="J40" s="112" t="s">
        <v>6581</v>
      </c>
      <c r="K40" s="107" t="s">
        <v>6580</v>
      </c>
      <c r="L40" s="107" t="s">
        <v>26085</v>
      </c>
      <c r="M40" s="108">
        <v>1115</v>
      </c>
      <c r="N40" s="108">
        <v>430</v>
      </c>
      <c r="O40" s="110" t="s">
        <v>27088</v>
      </c>
      <c r="P40" s="110">
        <v>157</v>
      </c>
      <c r="Q40" s="110">
        <v>93</v>
      </c>
      <c r="R40" s="110">
        <v>176</v>
      </c>
      <c r="S40" s="109" t="s">
        <v>27088</v>
      </c>
      <c r="T40" s="109">
        <v>148</v>
      </c>
      <c r="U40" s="109" t="s">
        <v>27088</v>
      </c>
      <c r="V40" s="109">
        <v>48</v>
      </c>
      <c r="W40" s="110">
        <v>63</v>
      </c>
    </row>
    <row r="41" spans="1:23" s="100" customFormat="1" ht="12.75" customHeight="1" x14ac:dyDescent="0.35">
      <c r="A41" s="107" t="s">
        <v>27231</v>
      </c>
      <c r="B41" s="112" t="s">
        <v>27232</v>
      </c>
      <c r="C41" s="57" t="s">
        <v>23959</v>
      </c>
      <c r="D41" s="112" t="s">
        <v>6588</v>
      </c>
      <c r="E41" s="107" t="s">
        <v>22259</v>
      </c>
      <c r="F41" s="112" t="s">
        <v>21695</v>
      </c>
      <c r="G41" s="107" t="s">
        <v>6590</v>
      </c>
      <c r="H41" s="107" t="s">
        <v>6591</v>
      </c>
      <c r="I41" s="107" t="s">
        <v>6405</v>
      </c>
      <c r="J41" s="112" t="s">
        <v>6593</v>
      </c>
      <c r="K41" s="107" t="s">
        <v>6592</v>
      </c>
      <c r="L41" s="107" t="s">
        <v>26085</v>
      </c>
      <c r="M41" s="108">
        <v>3064</v>
      </c>
      <c r="N41" s="108">
        <v>2225</v>
      </c>
      <c r="O41" s="110" t="s">
        <v>27088</v>
      </c>
      <c r="P41" s="110">
        <v>155</v>
      </c>
      <c r="Q41" s="110" t="s">
        <v>27088</v>
      </c>
      <c r="R41" s="110">
        <v>209</v>
      </c>
      <c r="S41" s="109">
        <v>9</v>
      </c>
      <c r="T41" s="109">
        <v>113</v>
      </c>
      <c r="U41" s="109" t="s">
        <v>27088</v>
      </c>
      <c r="V41" s="109">
        <v>123</v>
      </c>
      <c r="W41" s="110">
        <v>230</v>
      </c>
    </row>
    <row r="42" spans="1:23" s="100" customFormat="1" ht="12.75" customHeight="1" x14ac:dyDescent="0.35">
      <c r="A42" s="107" t="s">
        <v>6938</v>
      </c>
      <c r="B42" s="112" t="s">
        <v>27181</v>
      </c>
      <c r="C42" s="57" t="s">
        <v>23939</v>
      </c>
      <c r="D42" s="112" t="s">
        <v>6600</v>
      </c>
      <c r="E42" s="107" t="s">
        <v>27182</v>
      </c>
      <c r="F42" s="112" t="s">
        <v>21696</v>
      </c>
      <c r="G42" s="107" t="s">
        <v>6602</v>
      </c>
      <c r="H42" s="107" t="s">
        <v>6603</v>
      </c>
      <c r="I42" s="107" t="s">
        <v>6604</v>
      </c>
      <c r="J42" s="112" t="s">
        <v>6606</v>
      </c>
      <c r="K42" s="107" t="s">
        <v>6605</v>
      </c>
      <c r="L42" s="107" t="s">
        <v>26085</v>
      </c>
      <c r="M42" s="108">
        <v>1727</v>
      </c>
      <c r="N42" s="108">
        <v>924</v>
      </c>
      <c r="O42" s="110" t="s">
        <v>27088</v>
      </c>
      <c r="P42" s="110">
        <v>172</v>
      </c>
      <c r="Q42" s="110" t="s">
        <v>27088</v>
      </c>
      <c r="R42" s="110">
        <v>195</v>
      </c>
      <c r="S42" s="109" t="s">
        <v>27088</v>
      </c>
      <c r="T42" s="109">
        <v>103</v>
      </c>
      <c r="U42" s="109" t="s">
        <v>27088</v>
      </c>
      <c r="V42" s="109">
        <v>167</v>
      </c>
      <c r="W42" s="110">
        <v>166</v>
      </c>
    </row>
    <row r="43" spans="1:23" s="100" customFormat="1" ht="12.75" customHeight="1" x14ac:dyDescent="0.35">
      <c r="A43" s="107" t="s">
        <v>6617</v>
      </c>
      <c r="B43" s="112" t="s">
        <v>27085</v>
      </c>
      <c r="C43" s="57" t="s">
        <v>23965</v>
      </c>
      <c r="D43" s="112" t="s">
        <v>6613</v>
      </c>
      <c r="E43" s="107" t="s">
        <v>27229</v>
      </c>
      <c r="F43" s="112" t="s">
        <v>21697</v>
      </c>
      <c r="G43" s="107" t="s">
        <v>6615</v>
      </c>
      <c r="H43" s="107" t="s">
        <v>6616</v>
      </c>
      <c r="I43" s="107" t="s">
        <v>6617</v>
      </c>
      <c r="J43" s="112" t="s">
        <v>6619</v>
      </c>
      <c r="K43" s="107" t="s">
        <v>6618</v>
      </c>
      <c r="L43" s="107" t="s">
        <v>26085</v>
      </c>
      <c r="M43" s="108">
        <v>2380</v>
      </c>
      <c r="N43" s="108">
        <v>2086</v>
      </c>
      <c r="O43" s="110" t="s">
        <v>27088</v>
      </c>
      <c r="P43" s="110">
        <v>103</v>
      </c>
      <c r="Q43" s="110" t="s">
        <v>27088</v>
      </c>
      <c r="R43" s="110">
        <v>63</v>
      </c>
      <c r="S43" s="109">
        <v>25</v>
      </c>
      <c r="T43" s="109" t="s">
        <v>27088</v>
      </c>
      <c r="U43" s="109" t="s">
        <v>27088</v>
      </c>
      <c r="V43" s="109">
        <v>60</v>
      </c>
      <c r="W43" s="110">
        <v>43</v>
      </c>
    </row>
    <row r="44" spans="1:23" s="100" customFormat="1" ht="12.75" customHeight="1" x14ac:dyDescent="0.35">
      <c r="A44" s="107" t="s">
        <v>6617</v>
      </c>
      <c r="B44" s="112" t="s">
        <v>27085</v>
      </c>
      <c r="C44" s="112" t="s">
        <v>24296</v>
      </c>
      <c r="D44" s="112" t="s">
        <v>6625</v>
      </c>
      <c r="E44" s="107" t="s">
        <v>27092</v>
      </c>
      <c r="F44" s="112" t="s">
        <v>27093</v>
      </c>
      <c r="G44" s="107" t="s">
        <v>27094</v>
      </c>
      <c r="H44" s="107" t="s">
        <v>6616</v>
      </c>
      <c r="I44" s="107" t="s">
        <v>6617</v>
      </c>
      <c r="J44" s="112" t="s">
        <v>6629</v>
      </c>
      <c r="K44" s="107" t="s">
        <v>27095</v>
      </c>
      <c r="L44" s="107" t="s">
        <v>26085</v>
      </c>
      <c r="M44" s="108">
        <v>23</v>
      </c>
      <c r="N44" s="108">
        <v>23</v>
      </c>
      <c r="O44" s="110" t="s">
        <v>27088</v>
      </c>
      <c r="P44" s="110" t="s">
        <v>27088</v>
      </c>
      <c r="Q44" s="110" t="s">
        <v>27088</v>
      </c>
      <c r="R44" s="110" t="s">
        <v>27088</v>
      </c>
      <c r="S44" s="109" t="s">
        <v>27088</v>
      </c>
      <c r="T44" s="109" t="s">
        <v>27088</v>
      </c>
      <c r="U44" s="109" t="s">
        <v>27088</v>
      </c>
      <c r="V44" s="109" t="s">
        <v>27088</v>
      </c>
      <c r="W44" s="110" t="s">
        <v>27088</v>
      </c>
    </row>
    <row r="45" spans="1:23" s="100" customFormat="1" ht="12.75" customHeight="1" x14ac:dyDescent="0.35">
      <c r="A45" s="107" t="s">
        <v>27127</v>
      </c>
      <c r="B45" s="112" t="s">
        <v>27128</v>
      </c>
      <c r="C45" s="57" t="s">
        <v>23976</v>
      </c>
      <c r="D45" s="112" t="s">
        <v>6636</v>
      </c>
      <c r="E45" s="107" t="s">
        <v>22283</v>
      </c>
      <c r="F45" s="112" t="s">
        <v>21698</v>
      </c>
      <c r="G45" s="107" t="s">
        <v>6638</v>
      </c>
      <c r="H45" s="107" t="s">
        <v>6639</v>
      </c>
      <c r="I45" s="107" t="s">
        <v>6521</v>
      </c>
      <c r="J45" s="112" t="s">
        <v>6641</v>
      </c>
      <c r="K45" s="107" t="s">
        <v>6640</v>
      </c>
      <c r="L45" s="107" t="s">
        <v>26085</v>
      </c>
      <c r="M45" s="108">
        <v>2351</v>
      </c>
      <c r="N45" s="108">
        <v>1855</v>
      </c>
      <c r="O45" s="110" t="s">
        <v>27088</v>
      </c>
      <c r="P45" s="110">
        <v>71</v>
      </c>
      <c r="Q45" s="110" t="s">
        <v>27088</v>
      </c>
      <c r="R45" s="110">
        <v>140</v>
      </c>
      <c r="S45" s="109">
        <v>64</v>
      </c>
      <c r="T45" s="109">
        <v>154</v>
      </c>
      <c r="U45" s="109" t="s">
        <v>27088</v>
      </c>
      <c r="V45" s="109">
        <v>23</v>
      </c>
      <c r="W45" s="110">
        <v>44</v>
      </c>
    </row>
    <row r="46" spans="1:23" s="100" customFormat="1" ht="12.75" customHeight="1" x14ac:dyDescent="0.35">
      <c r="A46" s="107" t="s">
        <v>27206</v>
      </c>
      <c r="B46" s="112" t="s">
        <v>27207</v>
      </c>
      <c r="C46" s="57" t="s">
        <v>23954</v>
      </c>
      <c r="D46" s="112" t="s">
        <v>6648</v>
      </c>
      <c r="E46" s="107" t="s">
        <v>27214</v>
      </c>
      <c r="F46" s="112" t="s">
        <v>21699</v>
      </c>
      <c r="G46" s="107" t="s">
        <v>6650</v>
      </c>
      <c r="H46" s="107" t="s">
        <v>6651</v>
      </c>
      <c r="I46" s="107" t="s">
        <v>6652</v>
      </c>
      <c r="J46" s="112" t="s">
        <v>6654</v>
      </c>
      <c r="K46" s="107" t="s">
        <v>6653</v>
      </c>
      <c r="L46" s="107" t="s">
        <v>26085</v>
      </c>
      <c r="M46" s="108">
        <v>1422</v>
      </c>
      <c r="N46" s="108">
        <v>1180</v>
      </c>
      <c r="O46" s="110" t="s">
        <v>27088</v>
      </c>
      <c r="P46" s="110" t="s">
        <v>27088</v>
      </c>
      <c r="Q46" s="110" t="s">
        <v>27088</v>
      </c>
      <c r="R46" s="110" t="s">
        <v>27088</v>
      </c>
      <c r="S46" s="109" t="s">
        <v>27088</v>
      </c>
      <c r="T46" s="109" t="s">
        <v>27088</v>
      </c>
      <c r="U46" s="109" t="s">
        <v>27088</v>
      </c>
      <c r="V46" s="109">
        <v>144</v>
      </c>
      <c r="W46" s="110">
        <v>98</v>
      </c>
    </row>
    <row r="47" spans="1:23" s="100" customFormat="1" ht="12.75" customHeight="1" x14ac:dyDescent="0.35">
      <c r="A47" s="107" t="s">
        <v>6545</v>
      </c>
      <c r="B47" s="112" t="s">
        <v>27164</v>
      </c>
      <c r="C47" s="57" t="s">
        <v>23984</v>
      </c>
      <c r="D47" s="112" t="s">
        <v>6661</v>
      </c>
      <c r="E47" s="107" t="s">
        <v>27201</v>
      </c>
      <c r="F47" s="112" t="s">
        <v>21700</v>
      </c>
      <c r="G47" s="107" t="s">
        <v>6663</v>
      </c>
      <c r="H47" s="107" t="s">
        <v>6544</v>
      </c>
      <c r="I47" s="107" t="s">
        <v>6545</v>
      </c>
      <c r="J47" s="112" t="s">
        <v>6665</v>
      </c>
      <c r="K47" s="107" t="s">
        <v>6664</v>
      </c>
      <c r="L47" s="107" t="s">
        <v>26085</v>
      </c>
      <c r="M47" s="108">
        <v>1749</v>
      </c>
      <c r="N47" s="108">
        <v>1043</v>
      </c>
      <c r="O47" s="110" t="s">
        <v>27088</v>
      </c>
      <c r="P47" s="110">
        <v>178</v>
      </c>
      <c r="Q47" s="110" t="s">
        <v>27088</v>
      </c>
      <c r="R47" s="110" t="s">
        <v>27088</v>
      </c>
      <c r="S47" s="109">
        <v>49</v>
      </c>
      <c r="T47" s="109">
        <v>112</v>
      </c>
      <c r="U47" s="109" t="s">
        <v>27088</v>
      </c>
      <c r="V47" s="109">
        <v>221</v>
      </c>
      <c r="W47" s="110">
        <v>146</v>
      </c>
    </row>
    <row r="48" spans="1:23" s="100" customFormat="1" ht="12.75" customHeight="1" x14ac:dyDescent="0.35">
      <c r="A48" s="107" t="s">
        <v>27120</v>
      </c>
      <c r="B48" s="112" t="s">
        <v>27121</v>
      </c>
      <c r="C48" s="57" t="s">
        <v>23981</v>
      </c>
      <c r="D48" s="112" t="s">
        <v>6671</v>
      </c>
      <c r="E48" s="107" t="s">
        <v>22263</v>
      </c>
      <c r="F48" s="112" t="s">
        <v>23508</v>
      </c>
      <c r="G48" s="107" t="s">
        <v>6673</v>
      </c>
      <c r="H48" s="107" t="s">
        <v>6674</v>
      </c>
      <c r="I48" s="107" t="s">
        <v>6675</v>
      </c>
      <c r="J48" s="112" t="s">
        <v>6677</v>
      </c>
      <c r="K48" s="107" t="s">
        <v>6676</v>
      </c>
      <c r="L48" s="107" t="s">
        <v>26085</v>
      </c>
      <c r="M48" s="108">
        <v>1475</v>
      </c>
      <c r="N48" s="108">
        <v>653</v>
      </c>
      <c r="O48" s="110" t="s">
        <v>27088</v>
      </c>
      <c r="P48" s="110">
        <v>169</v>
      </c>
      <c r="Q48" s="110">
        <v>43</v>
      </c>
      <c r="R48" s="110" t="s">
        <v>27088</v>
      </c>
      <c r="S48" s="109">
        <v>6</v>
      </c>
      <c r="T48" s="109">
        <v>174</v>
      </c>
      <c r="U48" s="109" t="s">
        <v>27088</v>
      </c>
      <c r="V48" s="109">
        <v>286</v>
      </c>
      <c r="W48" s="110">
        <v>144</v>
      </c>
    </row>
    <row r="49" spans="1:23" s="100" customFormat="1" ht="12.75" customHeight="1" x14ac:dyDescent="0.35">
      <c r="A49" s="107" t="s">
        <v>27127</v>
      </c>
      <c r="B49" s="112" t="s">
        <v>27128</v>
      </c>
      <c r="C49" s="112" t="s">
        <v>23975</v>
      </c>
      <c r="D49" s="112" t="s">
        <v>6706</v>
      </c>
      <c r="E49" s="107" t="s">
        <v>27129</v>
      </c>
      <c r="F49" s="112" t="s">
        <v>21703</v>
      </c>
      <c r="G49" s="107" t="s">
        <v>6708</v>
      </c>
      <c r="H49" s="107" t="s">
        <v>6639</v>
      </c>
      <c r="I49" s="107" t="s">
        <v>6521</v>
      </c>
      <c r="J49" s="112" t="s">
        <v>6710</v>
      </c>
      <c r="K49" s="107" t="s">
        <v>6709</v>
      </c>
      <c r="L49" s="107" t="s">
        <v>26085</v>
      </c>
      <c r="M49" s="108">
        <v>1443</v>
      </c>
      <c r="N49" s="108">
        <v>348</v>
      </c>
      <c r="O49" s="110" t="s">
        <v>27088</v>
      </c>
      <c r="P49" s="110">
        <v>54</v>
      </c>
      <c r="Q49" s="110" t="s">
        <v>27088</v>
      </c>
      <c r="R49" s="110">
        <v>244</v>
      </c>
      <c r="S49" s="109" t="s">
        <v>27088</v>
      </c>
      <c r="T49" s="109">
        <v>19</v>
      </c>
      <c r="U49" s="109" t="s">
        <v>27088</v>
      </c>
      <c r="V49" s="109">
        <v>572</v>
      </c>
      <c r="W49" s="110">
        <v>206</v>
      </c>
    </row>
    <row r="50" spans="1:23" s="100" customFormat="1" ht="12.75" customHeight="1" x14ac:dyDescent="0.35">
      <c r="A50" s="107" t="s">
        <v>27120</v>
      </c>
      <c r="B50" s="112" t="s">
        <v>27121</v>
      </c>
      <c r="C50" s="112" t="s">
        <v>23982</v>
      </c>
      <c r="D50" s="112" t="s">
        <v>6737</v>
      </c>
      <c r="E50" s="107" t="s">
        <v>27167</v>
      </c>
      <c r="F50" s="112" t="s">
        <v>23509</v>
      </c>
      <c r="G50" s="107" t="s">
        <v>6739</v>
      </c>
      <c r="H50" s="107" t="s">
        <v>6674</v>
      </c>
      <c r="I50" s="107" t="s">
        <v>6675</v>
      </c>
      <c r="J50" s="112" t="s">
        <v>6741</v>
      </c>
      <c r="K50" s="107" t="s">
        <v>27168</v>
      </c>
      <c r="L50" s="107" t="s">
        <v>26085</v>
      </c>
      <c r="M50" s="108">
        <v>949</v>
      </c>
      <c r="N50" s="108">
        <v>638</v>
      </c>
      <c r="O50" s="110" t="s">
        <v>27088</v>
      </c>
      <c r="P50" s="110">
        <v>57</v>
      </c>
      <c r="Q50" s="110" t="s">
        <v>27088</v>
      </c>
      <c r="R50" s="110">
        <v>136</v>
      </c>
      <c r="S50" s="109">
        <v>16</v>
      </c>
      <c r="T50" s="109" t="s">
        <v>27088</v>
      </c>
      <c r="U50" s="109" t="s">
        <v>27088</v>
      </c>
      <c r="V50" s="109" t="s">
        <v>27088</v>
      </c>
      <c r="W50" s="110">
        <v>102</v>
      </c>
    </row>
    <row r="51" spans="1:23" s="100" customFormat="1" ht="12.75" customHeight="1" x14ac:dyDescent="0.35">
      <c r="A51" s="107" t="s">
        <v>27127</v>
      </c>
      <c r="B51" s="112" t="s">
        <v>27128</v>
      </c>
      <c r="C51" s="112" t="s">
        <v>23977</v>
      </c>
      <c r="D51" s="112" t="s">
        <v>6747</v>
      </c>
      <c r="E51" s="107" t="s">
        <v>27227</v>
      </c>
      <c r="F51" s="112" t="s">
        <v>21704</v>
      </c>
      <c r="G51" s="107" t="s">
        <v>6749</v>
      </c>
      <c r="H51" s="107" t="s">
        <v>6639</v>
      </c>
      <c r="I51" s="107" t="s">
        <v>6521</v>
      </c>
      <c r="J51" s="112" t="s">
        <v>6751</v>
      </c>
      <c r="K51" s="107" t="s">
        <v>6750</v>
      </c>
      <c r="L51" s="107" t="s">
        <v>26085</v>
      </c>
      <c r="M51" s="108">
        <v>2428</v>
      </c>
      <c r="N51" s="108">
        <v>1790</v>
      </c>
      <c r="O51" s="110" t="s">
        <v>27088</v>
      </c>
      <c r="P51" s="110">
        <v>76</v>
      </c>
      <c r="Q51" s="110" t="s">
        <v>27088</v>
      </c>
      <c r="R51" s="110">
        <v>258</v>
      </c>
      <c r="S51" s="109">
        <v>27</v>
      </c>
      <c r="T51" s="109" t="s">
        <v>27088</v>
      </c>
      <c r="U51" s="109" t="s">
        <v>27088</v>
      </c>
      <c r="V51" s="109">
        <v>127</v>
      </c>
      <c r="W51" s="110">
        <v>150</v>
      </c>
    </row>
    <row r="52" spans="1:23" s="100" customFormat="1" ht="12.75" customHeight="1" x14ac:dyDescent="0.35">
      <c r="A52" s="107" t="s">
        <v>27231</v>
      </c>
      <c r="B52" s="112" t="s">
        <v>27232</v>
      </c>
      <c r="C52" s="57" t="s">
        <v>23960</v>
      </c>
      <c r="D52" s="112" t="s">
        <v>6757</v>
      </c>
      <c r="E52" s="107" t="s">
        <v>27234</v>
      </c>
      <c r="F52" s="112" t="s">
        <v>21705</v>
      </c>
      <c r="G52" s="107" t="s">
        <v>6759</v>
      </c>
      <c r="H52" s="107" t="s">
        <v>6591</v>
      </c>
      <c r="I52" s="107" t="s">
        <v>6405</v>
      </c>
      <c r="J52" s="112" t="s">
        <v>6761</v>
      </c>
      <c r="K52" s="107" t="s">
        <v>6760</v>
      </c>
      <c r="L52" s="107" t="s">
        <v>26085</v>
      </c>
      <c r="M52" s="108">
        <v>3047</v>
      </c>
      <c r="N52" s="108">
        <v>2589</v>
      </c>
      <c r="O52" s="110" t="s">
        <v>27088</v>
      </c>
      <c r="P52" s="110">
        <v>135</v>
      </c>
      <c r="Q52" s="110" t="s">
        <v>27088</v>
      </c>
      <c r="R52" s="110">
        <v>193</v>
      </c>
      <c r="S52" s="109">
        <v>48</v>
      </c>
      <c r="T52" s="109">
        <v>44</v>
      </c>
      <c r="U52" s="109" t="s">
        <v>27088</v>
      </c>
      <c r="V52" s="109">
        <v>38</v>
      </c>
      <c r="W52" s="110" t="s">
        <v>27088</v>
      </c>
    </row>
    <row r="53" spans="1:23" s="100" customFormat="1" ht="12.75" customHeight="1" x14ac:dyDescent="0.35">
      <c r="A53" s="107" t="s">
        <v>27191</v>
      </c>
      <c r="B53" s="112" t="s">
        <v>27192</v>
      </c>
      <c r="C53" s="57" t="s">
        <v>23948</v>
      </c>
      <c r="D53" s="112" t="s">
        <v>6766</v>
      </c>
      <c r="E53" s="107" t="s">
        <v>22273</v>
      </c>
      <c r="F53" s="112" t="s">
        <v>21706</v>
      </c>
      <c r="G53" s="107" t="s">
        <v>6768</v>
      </c>
      <c r="H53" s="107" t="s">
        <v>6417</v>
      </c>
      <c r="I53" s="107" t="s">
        <v>6418</v>
      </c>
      <c r="J53" s="112" t="s">
        <v>6770</v>
      </c>
      <c r="K53" s="107" t="s">
        <v>6769</v>
      </c>
      <c r="L53" s="107" t="s">
        <v>26085</v>
      </c>
      <c r="M53" s="108">
        <v>2854</v>
      </c>
      <c r="N53" s="108">
        <v>2402</v>
      </c>
      <c r="O53" s="110" t="s">
        <v>27088</v>
      </c>
      <c r="P53" s="110">
        <v>120</v>
      </c>
      <c r="Q53" s="110" t="s">
        <v>27088</v>
      </c>
      <c r="R53" s="110">
        <v>290</v>
      </c>
      <c r="S53" s="109">
        <v>42</v>
      </c>
      <c r="T53" s="109" t="s">
        <v>27088</v>
      </c>
      <c r="U53" s="109" t="s">
        <v>27088</v>
      </c>
      <c r="V53" s="109" t="s">
        <v>27088</v>
      </c>
      <c r="W53" s="110" t="s">
        <v>27088</v>
      </c>
    </row>
    <row r="54" spans="1:23" s="100" customFormat="1" ht="12.75" customHeight="1" x14ac:dyDescent="0.35">
      <c r="A54" s="107" t="s">
        <v>6545</v>
      </c>
      <c r="B54" s="112" t="s">
        <v>27164</v>
      </c>
      <c r="C54" s="57" t="s">
        <v>23927</v>
      </c>
      <c r="D54" s="112" t="s">
        <v>6776</v>
      </c>
      <c r="E54" s="107" t="s">
        <v>27174</v>
      </c>
      <c r="F54" s="112" t="s">
        <v>21707</v>
      </c>
      <c r="G54" s="107" t="s">
        <v>6778</v>
      </c>
      <c r="H54" s="107" t="s">
        <v>6544</v>
      </c>
      <c r="I54" s="107" t="s">
        <v>6545</v>
      </c>
      <c r="J54" s="112" t="s">
        <v>6780</v>
      </c>
      <c r="K54" s="107" t="s">
        <v>6779</v>
      </c>
      <c r="L54" s="107" t="s">
        <v>26085</v>
      </c>
      <c r="M54" s="108">
        <v>1150</v>
      </c>
      <c r="N54" s="108">
        <v>754</v>
      </c>
      <c r="O54" s="110" t="s">
        <v>27088</v>
      </c>
      <c r="P54" s="110">
        <v>56</v>
      </c>
      <c r="Q54" s="110" t="s">
        <v>27088</v>
      </c>
      <c r="R54" s="110">
        <v>249</v>
      </c>
      <c r="S54" s="109">
        <v>14</v>
      </c>
      <c r="T54" s="109" t="s">
        <v>27088</v>
      </c>
      <c r="U54" s="109" t="s">
        <v>27088</v>
      </c>
      <c r="V54" s="109">
        <v>48</v>
      </c>
      <c r="W54" s="110">
        <v>29</v>
      </c>
    </row>
    <row r="55" spans="1:23" s="100" customFormat="1" ht="12.75" customHeight="1" x14ac:dyDescent="0.35">
      <c r="A55" s="107" t="s">
        <v>27134</v>
      </c>
      <c r="B55" s="112" t="s">
        <v>27135</v>
      </c>
      <c r="C55" t="s">
        <v>24279</v>
      </c>
      <c r="D55" s="112" t="s">
        <v>6786</v>
      </c>
      <c r="E55" s="107" t="s">
        <v>27136</v>
      </c>
      <c r="F55" s="112" t="s">
        <v>27137</v>
      </c>
      <c r="G55" s="107" t="s">
        <v>6788</v>
      </c>
      <c r="H55" s="107" t="s">
        <v>6789</v>
      </c>
      <c r="I55" s="107" t="s">
        <v>6263</v>
      </c>
      <c r="J55" s="112" t="s">
        <v>6791</v>
      </c>
      <c r="K55" s="107" t="s">
        <v>6790</v>
      </c>
      <c r="L55" s="107" t="s">
        <v>26085</v>
      </c>
      <c r="M55" s="108">
        <v>398</v>
      </c>
      <c r="N55" s="108">
        <v>356</v>
      </c>
      <c r="O55" s="110" t="s">
        <v>27088</v>
      </c>
      <c r="P55" s="110" t="s">
        <v>27088</v>
      </c>
      <c r="Q55" s="110" t="s">
        <v>27088</v>
      </c>
      <c r="R55" s="110" t="s">
        <v>27088</v>
      </c>
      <c r="S55" s="109" t="s">
        <v>27088</v>
      </c>
      <c r="T55" s="109" t="s">
        <v>27088</v>
      </c>
      <c r="U55" s="109" t="s">
        <v>27088</v>
      </c>
      <c r="V55" s="109">
        <v>42</v>
      </c>
      <c r="W55" s="110" t="s">
        <v>27088</v>
      </c>
    </row>
    <row r="56" spans="1:23" s="100" customFormat="1" ht="12.75" customHeight="1" x14ac:dyDescent="0.35">
      <c r="A56" s="107" t="s">
        <v>6617</v>
      </c>
      <c r="B56" s="112" t="s">
        <v>27085</v>
      </c>
      <c r="C56" s="35" t="s">
        <v>27567</v>
      </c>
      <c r="D56" s="112" t="s">
        <v>6797</v>
      </c>
      <c r="E56" s="107" t="s">
        <v>27086</v>
      </c>
      <c r="F56" s="112" t="s">
        <v>27087</v>
      </c>
      <c r="G56" s="107" t="s">
        <v>6799</v>
      </c>
      <c r="H56" s="107" t="s">
        <v>6800</v>
      </c>
      <c r="I56" s="107" t="s">
        <v>6617</v>
      </c>
      <c r="J56" s="112" t="s">
        <v>6802</v>
      </c>
      <c r="K56" s="107" t="s">
        <v>6801</v>
      </c>
      <c r="L56" s="107" t="s">
        <v>26085</v>
      </c>
      <c r="M56" s="108">
        <v>15</v>
      </c>
      <c r="N56" s="108">
        <v>1</v>
      </c>
      <c r="O56" s="110" t="s">
        <v>27088</v>
      </c>
      <c r="P56" s="110">
        <v>13</v>
      </c>
      <c r="Q56" s="110" t="s">
        <v>27088</v>
      </c>
      <c r="R56" s="110" t="s">
        <v>27088</v>
      </c>
      <c r="S56" s="109" t="s">
        <v>27088</v>
      </c>
      <c r="T56" s="109">
        <v>1</v>
      </c>
      <c r="U56" s="109" t="s">
        <v>27088</v>
      </c>
      <c r="V56" s="109" t="s">
        <v>27088</v>
      </c>
      <c r="W56" s="110" t="s">
        <v>27088</v>
      </c>
    </row>
    <row r="57" spans="1:23" s="100" customFormat="1" ht="12.75" customHeight="1" x14ac:dyDescent="0.35">
      <c r="A57" s="107" t="s">
        <v>6545</v>
      </c>
      <c r="B57" s="112" t="s">
        <v>27164</v>
      </c>
      <c r="C57" t="s">
        <v>24281</v>
      </c>
      <c r="D57" s="112" t="s">
        <v>6808</v>
      </c>
      <c r="E57" s="107" t="s">
        <v>27165</v>
      </c>
      <c r="F57" s="112" t="s">
        <v>27166</v>
      </c>
      <c r="G57" s="107" t="s">
        <v>6810</v>
      </c>
      <c r="H57" s="107" t="s">
        <v>6811</v>
      </c>
      <c r="I57" s="107" t="s">
        <v>6545</v>
      </c>
      <c r="J57" s="112" t="s">
        <v>6813</v>
      </c>
      <c r="K57" s="107" t="s">
        <v>6812</v>
      </c>
      <c r="L57" s="107" t="s">
        <v>26085</v>
      </c>
      <c r="M57" s="108">
        <v>708</v>
      </c>
      <c r="N57" s="108">
        <v>605</v>
      </c>
      <c r="O57" s="110" t="s">
        <v>27088</v>
      </c>
      <c r="P57" s="110" t="s">
        <v>27088</v>
      </c>
      <c r="Q57" s="110" t="s">
        <v>27088</v>
      </c>
      <c r="R57" s="110" t="s">
        <v>27088</v>
      </c>
      <c r="S57" s="109" t="s">
        <v>27088</v>
      </c>
      <c r="T57" s="109" t="s">
        <v>27088</v>
      </c>
      <c r="U57" s="109" t="s">
        <v>27088</v>
      </c>
      <c r="V57" s="109">
        <v>103</v>
      </c>
      <c r="W57" s="110" t="s">
        <v>27088</v>
      </c>
    </row>
    <row r="58" spans="1:23" s="100" customFormat="1" ht="12.75" customHeight="1" x14ac:dyDescent="0.35">
      <c r="A58" s="107" t="s">
        <v>27100</v>
      </c>
      <c r="B58" s="112" t="s">
        <v>27101</v>
      </c>
      <c r="C58" t="s">
        <v>24280</v>
      </c>
      <c r="D58" s="112" t="s">
        <v>6819</v>
      </c>
      <c r="E58" s="107" t="s">
        <v>27102</v>
      </c>
      <c r="F58" s="112" t="s">
        <v>27103</v>
      </c>
      <c r="G58" s="107" t="s">
        <v>6821</v>
      </c>
      <c r="H58" s="107" t="s">
        <v>6175</v>
      </c>
      <c r="I58" s="107" t="s">
        <v>6176</v>
      </c>
      <c r="J58" s="112" t="s">
        <v>6822</v>
      </c>
      <c r="K58" s="107" t="s">
        <v>24779</v>
      </c>
      <c r="L58" s="107" t="s">
        <v>26085</v>
      </c>
      <c r="M58" s="108">
        <v>64</v>
      </c>
      <c r="N58" s="108">
        <v>64</v>
      </c>
      <c r="O58" s="110" t="s">
        <v>27088</v>
      </c>
      <c r="P58" s="110" t="s">
        <v>27088</v>
      </c>
      <c r="Q58" s="110" t="s">
        <v>27088</v>
      </c>
      <c r="R58" s="110" t="s">
        <v>27088</v>
      </c>
      <c r="S58" s="109" t="s">
        <v>27088</v>
      </c>
      <c r="T58" s="109" t="s">
        <v>27088</v>
      </c>
      <c r="U58" s="109" t="s">
        <v>27088</v>
      </c>
      <c r="V58" s="109" t="s">
        <v>27088</v>
      </c>
      <c r="W58" s="110" t="s">
        <v>27088</v>
      </c>
    </row>
    <row r="59" spans="1:23" s="100" customFormat="1" ht="12.75" customHeight="1" x14ac:dyDescent="0.35">
      <c r="A59" s="107" t="s">
        <v>27104</v>
      </c>
      <c r="B59" s="112" t="s">
        <v>27105</v>
      </c>
      <c r="C59" t="s">
        <v>24278</v>
      </c>
      <c r="D59" s="112" t="s">
        <v>6827</v>
      </c>
      <c r="E59" s="107" t="s">
        <v>27106</v>
      </c>
      <c r="F59" s="112" t="s">
        <v>27107</v>
      </c>
      <c r="G59" s="107" t="s">
        <v>6829</v>
      </c>
      <c r="H59" s="107" t="s">
        <v>6200</v>
      </c>
      <c r="I59" s="107" t="s">
        <v>6201</v>
      </c>
      <c r="J59" s="112" t="s">
        <v>6831</v>
      </c>
      <c r="K59" s="107" t="s">
        <v>6830</v>
      </c>
      <c r="L59" s="107" t="s">
        <v>26085</v>
      </c>
      <c r="M59" s="108">
        <v>123</v>
      </c>
      <c r="N59" s="108">
        <v>71</v>
      </c>
      <c r="O59" s="110" t="s">
        <v>27088</v>
      </c>
      <c r="P59" s="110" t="s">
        <v>27088</v>
      </c>
      <c r="Q59" s="110" t="s">
        <v>27088</v>
      </c>
      <c r="R59" s="110" t="s">
        <v>27088</v>
      </c>
      <c r="S59" s="109" t="s">
        <v>27088</v>
      </c>
      <c r="T59" s="109" t="s">
        <v>27088</v>
      </c>
      <c r="U59" s="109" t="s">
        <v>27088</v>
      </c>
      <c r="V59" s="109">
        <v>52</v>
      </c>
      <c r="W59" s="110" t="s">
        <v>27088</v>
      </c>
    </row>
    <row r="60" spans="1:23" s="100" customFormat="1" ht="12.75" customHeight="1" x14ac:dyDescent="0.35">
      <c r="A60" s="107" t="s">
        <v>27096</v>
      </c>
      <c r="B60" s="112" t="s">
        <v>6885</v>
      </c>
      <c r="C60" s="112" t="s">
        <v>27568</v>
      </c>
      <c r="D60" s="112" t="s">
        <v>6881</v>
      </c>
      <c r="E60" s="107" t="s">
        <v>27097</v>
      </c>
      <c r="F60" s="112" t="s">
        <v>27098</v>
      </c>
      <c r="G60" s="107" t="s">
        <v>6883</v>
      </c>
      <c r="H60" s="107" t="s">
        <v>6884</v>
      </c>
      <c r="I60" s="107" t="s">
        <v>6885</v>
      </c>
      <c r="J60" s="112" t="s">
        <v>6886</v>
      </c>
      <c r="K60" s="107" t="s">
        <v>24779</v>
      </c>
      <c r="L60" s="107" t="s">
        <v>27099</v>
      </c>
      <c r="M60" s="108">
        <v>99</v>
      </c>
      <c r="N60" s="108">
        <v>55</v>
      </c>
      <c r="O60" s="110" t="s">
        <v>27088</v>
      </c>
      <c r="P60" s="110" t="s">
        <v>27088</v>
      </c>
      <c r="Q60" s="110" t="s">
        <v>27088</v>
      </c>
      <c r="R60" s="110" t="s">
        <v>27088</v>
      </c>
      <c r="S60" s="109" t="s">
        <v>27088</v>
      </c>
      <c r="T60" s="109">
        <v>44</v>
      </c>
      <c r="U60" s="109" t="s">
        <v>27088</v>
      </c>
      <c r="V60" s="109" t="s">
        <v>27088</v>
      </c>
      <c r="W60" s="110" t="s">
        <v>27088</v>
      </c>
    </row>
    <row r="61" spans="1:23" s="100" customFormat="1" ht="12.75" customHeight="1" x14ac:dyDescent="0.35">
      <c r="A61" s="107" t="s">
        <v>6617</v>
      </c>
      <c r="B61" s="112" t="s">
        <v>27085</v>
      </c>
      <c r="C61" t="s">
        <v>27569</v>
      </c>
      <c r="D61" s="112" t="s">
        <v>6904</v>
      </c>
      <c r="E61" s="107" t="s">
        <v>27138</v>
      </c>
      <c r="F61" s="112" t="s">
        <v>27139</v>
      </c>
      <c r="G61" s="107" t="s">
        <v>6906</v>
      </c>
      <c r="H61" s="107" t="s">
        <v>6907</v>
      </c>
      <c r="I61" s="107" t="s">
        <v>6617</v>
      </c>
      <c r="J61" s="112" t="s">
        <v>6909</v>
      </c>
      <c r="K61" s="107" t="s">
        <v>6908</v>
      </c>
      <c r="L61" s="107" t="s">
        <v>27099</v>
      </c>
      <c r="M61" s="108">
        <v>462</v>
      </c>
      <c r="N61" s="108">
        <v>362</v>
      </c>
      <c r="O61" s="110" t="s">
        <v>27088</v>
      </c>
      <c r="P61" s="110">
        <v>24</v>
      </c>
      <c r="Q61" s="110" t="s">
        <v>27088</v>
      </c>
      <c r="R61" s="110" t="s">
        <v>27088</v>
      </c>
      <c r="S61" s="109" t="s">
        <v>27088</v>
      </c>
      <c r="T61" s="109">
        <v>76</v>
      </c>
      <c r="U61" s="109" t="s">
        <v>27088</v>
      </c>
      <c r="V61" s="109" t="s">
        <v>27088</v>
      </c>
      <c r="W61" s="110" t="s">
        <v>27088</v>
      </c>
    </row>
    <row r="62" spans="1:23" s="100" customFormat="1" ht="12.75" customHeight="1" x14ac:dyDescent="0.35">
      <c r="A62" s="107" t="s">
        <v>6617</v>
      </c>
      <c r="B62" s="112" t="s">
        <v>27085</v>
      </c>
      <c r="C62" s="57" t="s">
        <v>23966</v>
      </c>
      <c r="D62" s="112" t="s">
        <v>6947</v>
      </c>
      <c r="E62" s="107" t="s">
        <v>27223</v>
      </c>
      <c r="F62" s="112" t="s">
        <v>21708</v>
      </c>
      <c r="G62" s="107" t="s">
        <v>6949</v>
      </c>
      <c r="H62" s="107" t="s">
        <v>6616</v>
      </c>
      <c r="I62" s="107" t="s">
        <v>6617</v>
      </c>
      <c r="J62" s="112" t="s">
        <v>6951</v>
      </c>
      <c r="K62" s="107" t="s">
        <v>6950</v>
      </c>
      <c r="L62" s="107" t="s">
        <v>26085</v>
      </c>
      <c r="M62" s="108">
        <v>1995</v>
      </c>
      <c r="N62" s="108">
        <v>1381</v>
      </c>
      <c r="O62" s="110" t="s">
        <v>27088</v>
      </c>
      <c r="P62" s="110">
        <v>111</v>
      </c>
      <c r="Q62" s="110" t="s">
        <v>27088</v>
      </c>
      <c r="R62" s="110">
        <v>259</v>
      </c>
      <c r="S62" s="109">
        <v>24</v>
      </c>
      <c r="T62" s="109" t="s">
        <v>27088</v>
      </c>
      <c r="U62" s="109" t="s">
        <v>27088</v>
      </c>
      <c r="V62" s="109">
        <v>26</v>
      </c>
      <c r="W62" s="110">
        <v>194</v>
      </c>
    </row>
    <row r="63" spans="1:23" s="100" customFormat="1" ht="12.75" customHeight="1" x14ac:dyDescent="0.35">
      <c r="A63" s="107" t="s">
        <v>27194</v>
      </c>
      <c r="B63" s="112" t="s">
        <v>27218</v>
      </c>
      <c r="C63" s="57" t="s">
        <v>23924</v>
      </c>
      <c r="D63" s="112" t="s">
        <v>6991</v>
      </c>
      <c r="E63" s="107" t="s">
        <v>27219</v>
      </c>
      <c r="F63" s="112" t="s">
        <v>21712</v>
      </c>
      <c r="G63" s="107" t="s">
        <v>6993</v>
      </c>
      <c r="H63" s="107" t="s">
        <v>6994</v>
      </c>
      <c r="I63" s="107" t="s">
        <v>6995</v>
      </c>
      <c r="J63" s="112" t="s">
        <v>6997</v>
      </c>
      <c r="K63" s="107" t="s">
        <v>6996</v>
      </c>
      <c r="L63" s="107" t="s">
        <v>26085</v>
      </c>
      <c r="M63" s="108">
        <v>1598</v>
      </c>
      <c r="N63" s="108">
        <v>1191</v>
      </c>
      <c r="O63" s="110" t="s">
        <v>27088</v>
      </c>
      <c r="P63" s="110">
        <v>131</v>
      </c>
      <c r="Q63" s="110" t="s">
        <v>27088</v>
      </c>
      <c r="R63" s="110">
        <v>44</v>
      </c>
      <c r="S63" s="109">
        <v>11</v>
      </c>
      <c r="T63" s="109">
        <v>42</v>
      </c>
      <c r="U63" s="109" t="s">
        <v>27088</v>
      </c>
      <c r="V63" s="109" t="s">
        <v>27088</v>
      </c>
      <c r="W63" s="110">
        <v>179</v>
      </c>
    </row>
    <row r="64" spans="1:23" s="100" customFormat="1" ht="12.75" customHeight="1" x14ac:dyDescent="0.35">
      <c r="A64" s="107" t="s">
        <v>27206</v>
      </c>
      <c r="B64" s="112" t="s">
        <v>27207</v>
      </c>
      <c r="C64" s="57" t="s">
        <v>23957</v>
      </c>
      <c r="D64" s="112" t="s">
        <v>7010</v>
      </c>
      <c r="E64" s="107" t="s">
        <v>27209</v>
      </c>
      <c r="F64" s="112" t="s">
        <v>21713</v>
      </c>
      <c r="G64" s="107" t="s">
        <v>7012</v>
      </c>
      <c r="H64" s="107" t="s">
        <v>6698</v>
      </c>
      <c r="I64" s="107" t="s">
        <v>6652</v>
      </c>
      <c r="J64" s="112" t="s">
        <v>7014</v>
      </c>
      <c r="K64" s="107" t="s">
        <v>7013</v>
      </c>
      <c r="L64" s="107" t="s">
        <v>26085</v>
      </c>
      <c r="M64" s="108">
        <v>1523</v>
      </c>
      <c r="N64" s="108">
        <v>1141</v>
      </c>
      <c r="O64" s="110" t="s">
        <v>27088</v>
      </c>
      <c r="P64" s="110" t="s">
        <v>27088</v>
      </c>
      <c r="Q64" s="110" t="s">
        <v>27088</v>
      </c>
      <c r="R64" s="110">
        <v>272</v>
      </c>
      <c r="S64" s="109" t="s">
        <v>27088</v>
      </c>
      <c r="T64" s="109" t="s">
        <v>27088</v>
      </c>
      <c r="U64" s="109" t="s">
        <v>27088</v>
      </c>
      <c r="V64" s="109">
        <v>36</v>
      </c>
      <c r="W64" s="110">
        <v>74</v>
      </c>
    </row>
    <row r="65" spans="1:23" s="100" customFormat="1" ht="12.75" customHeight="1" x14ac:dyDescent="0.35">
      <c r="A65" s="107" t="s">
        <v>27206</v>
      </c>
      <c r="B65" s="112" t="s">
        <v>27207</v>
      </c>
      <c r="C65" s="57" t="s">
        <v>23958</v>
      </c>
      <c r="D65" s="112" t="s">
        <v>7020</v>
      </c>
      <c r="E65" s="107" t="s">
        <v>27224</v>
      </c>
      <c r="F65" s="112" t="s">
        <v>21714</v>
      </c>
      <c r="G65" s="107" t="s">
        <v>7022</v>
      </c>
      <c r="H65" s="107" t="s">
        <v>6651</v>
      </c>
      <c r="I65" s="107" t="s">
        <v>6652</v>
      </c>
      <c r="J65" s="112" t="s">
        <v>7024</v>
      </c>
      <c r="K65" s="107" t="s">
        <v>7023</v>
      </c>
      <c r="L65" s="107" t="s">
        <v>26085</v>
      </c>
      <c r="M65" s="108">
        <v>1718</v>
      </c>
      <c r="N65" s="108">
        <v>1457</v>
      </c>
      <c r="O65" s="110" t="s">
        <v>27088</v>
      </c>
      <c r="P65" s="110">
        <v>83</v>
      </c>
      <c r="Q65" s="110" t="s">
        <v>27088</v>
      </c>
      <c r="R65" s="110" t="s">
        <v>27088</v>
      </c>
      <c r="S65" s="109">
        <v>22</v>
      </c>
      <c r="T65" s="109" t="s">
        <v>27088</v>
      </c>
      <c r="U65" s="109" t="s">
        <v>27088</v>
      </c>
      <c r="V65" s="109" t="s">
        <v>27088</v>
      </c>
      <c r="W65" s="110">
        <v>156</v>
      </c>
    </row>
    <row r="66" spans="1:23" s="100" customFormat="1" ht="12.75" customHeight="1" x14ac:dyDescent="0.35">
      <c r="A66" s="107" t="s">
        <v>27206</v>
      </c>
      <c r="B66" s="112" t="s">
        <v>27207</v>
      </c>
      <c r="C66" s="57" t="s">
        <v>23955</v>
      </c>
      <c r="D66" s="112" t="s">
        <v>7030</v>
      </c>
      <c r="E66" s="107" t="s">
        <v>27233</v>
      </c>
      <c r="F66" s="112" t="s">
        <v>21715</v>
      </c>
      <c r="G66" s="107" t="s">
        <v>6650</v>
      </c>
      <c r="H66" s="107" t="s">
        <v>6651</v>
      </c>
      <c r="I66" s="107" t="s">
        <v>6652</v>
      </c>
      <c r="J66" s="112" t="s">
        <v>7033</v>
      </c>
      <c r="K66" s="107" t="s">
        <v>23507</v>
      </c>
      <c r="L66" s="107" t="s">
        <v>26085</v>
      </c>
      <c r="M66" s="108">
        <v>2881</v>
      </c>
      <c r="N66" s="108">
        <v>2301</v>
      </c>
      <c r="O66" s="110" t="s">
        <v>27088</v>
      </c>
      <c r="P66" s="110" t="s">
        <v>27088</v>
      </c>
      <c r="Q66" s="110" t="s">
        <v>27088</v>
      </c>
      <c r="R66" s="110">
        <v>220</v>
      </c>
      <c r="S66" s="109">
        <v>97</v>
      </c>
      <c r="T66" s="109" t="s">
        <v>27088</v>
      </c>
      <c r="U66" s="109" t="s">
        <v>27088</v>
      </c>
      <c r="V66" s="109">
        <v>263</v>
      </c>
      <c r="W66" s="110" t="s">
        <v>27088</v>
      </c>
    </row>
    <row r="67" spans="1:23" s="100" customFormat="1" ht="12.75" customHeight="1" x14ac:dyDescent="0.35">
      <c r="A67" s="107" t="s">
        <v>27206</v>
      </c>
      <c r="B67" s="112" t="s">
        <v>27207</v>
      </c>
      <c r="C67" s="49" t="s">
        <v>23956</v>
      </c>
      <c r="D67" s="112" t="s">
        <v>7038</v>
      </c>
      <c r="E67" s="107" t="s">
        <v>27208</v>
      </c>
      <c r="F67" s="112" t="s">
        <v>21716</v>
      </c>
      <c r="G67" s="107" t="s">
        <v>6650</v>
      </c>
      <c r="H67" s="107" t="s">
        <v>6651</v>
      </c>
      <c r="I67" s="107" t="s">
        <v>6652</v>
      </c>
      <c r="J67" s="112" t="s">
        <v>7041</v>
      </c>
      <c r="K67" s="107" t="s">
        <v>7040</v>
      </c>
      <c r="L67" s="107" t="s">
        <v>26085</v>
      </c>
      <c r="M67" s="108">
        <v>1805</v>
      </c>
      <c r="N67" s="108">
        <v>1099</v>
      </c>
      <c r="O67" s="110" t="s">
        <v>27088</v>
      </c>
      <c r="P67" s="110">
        <v>247</v>
      </c>
      <c r="Q67" s="110" t="s">
        <v>27088</v>
      </c>
      <c r="R67" s="110" t="s">
        <v>27088</v>
      </c>
      <c r="S67" s="109">
        <v>27</v>
      </c>
      <c r="T67" s="109">
        <v>269</v>
      </c>
      <c r="U67" s="109" t="s">
        <v>27088</v>
      </c>
      <c r="V67" s="109">
        <v>32</v>
      </c>
      <c r="W67" s="110">
        <v>131</v>
      </c>
    </row>
    <row r="68" spans="1:23" s="100" customFormat="1" ht="12.75" customHeight="1" x14ac:dyDescent="0.35">
      <c r="A68" s="107" t="s">
        <v>27156</v>
      </c>
      <c r="B68" s="112" t="s">
        <v>27157</v>
      </c>
      <c r="C68" s="49" t="s">
        <v>23925</v>
      </c>
      <c r="D68" s="112" t="s">
        <v>7046</v>
      </c>
      <c r="E68" s="107" t="s">
        <v>27158</v>
      </c>
      <c r="F68" s="112" t="s">
        <v>21717</v>
      </c>
      <c r="G68" s="107" t="s">
        <v>7048</v>
      </c>
      <c r="H68" s="107" t="s">
        <v>7049</v>
      </c>
      <c r="I68" s="107" t="s">
        <v>7050</v>
      </c>
      <c r="J68" s="112" t="s">
        <v>7052</v>
      </c>
      <c r="K68" s="107" t="s">
        <v>7051</v>
      </c>
      <c r="L68" s="107" t="s">
        <v>26085</v>
      </c>
      <c r="M68" s="108">
        <v>1578</v>
      </c>
      <c r="N68" s="108">
        <v>520</v>
      </c>
      <c r="O68" s="110" t="s">
        <v>27088</v>
      </c>
      <c r="P68" s="110">
        <v>114</v>
      </c>
      <c r="Q68" s="110">
        <v>81</v>
      </c>
      <c r="R68" s="110" t="s">
        <v>27088</v>
      </c>
      <c r="S68" s="109">
        <v>9</v>
      </c>
      <c r="T68" s="109">
        <v>86</v>
      </c>
      <c r="U68" s="109" t="s">
        <v>27088</v>
      </c>
      <c r="V68" s="109">
        <v>588</v>
      </c>
      <c r="W68" s="110">
        <v>180</v>
      </c>
    </row>
    <row r="69" spans="1:23" s="100" customFormat="1" ht="12.75" customHeight="1" x14ac:dyDescent="0.35">
      <c r="A69" s="107" t="s">
        <v>27161</v>
      </c>
      <c r="B69" s="112" t="s">
        <v>27189</v>
      </c>
      <c r="C69" s="49" t="s">
        <v>23944</v>
      </c>
      <c r="D69" s="112" t="s">
        <v>7066</v>
      </c>
      <c r="E69" s="107" t="s">
        <v>27190</v>
      </c>
      <c r="F69" s="112" t="s">
        <v>21718</v>
      </c>
      <c r="G69" s="107" t="s">
        <v>7068</v>
      </c>
      <c r="H69" s="107" t="s">
        <v>7069</v>
      </c>
      <c r="I69" s="107" t="s">
        <v>7070</v>
      </c>
      <c r="J69" s="112" t="s">
        <v>7072</v>
      </c>
      <c r="K69" s="107" t="s">
        <v>7071</v>
      </c>
      <c r="L69" s="107" t="s">
        <v>26085</v>
      </c>
      <c r="M69" s="108">
        <v>1398</v>
      </c>
      <c r="N69" s="108">
        <v>947</v>
      </c>
      <c r="O69" s="110">
        <v>20</v>
      </c>
      <c r="P69" s="110">
        <v>111</v>
      </c>
      <c r="Q69" s="110" t="s">
        <v>27088</v>
      </c>
      <c r="R69" s="110">
        <v>74</v>
      </c>
      <c r="S69" s="109">
        <v>13</v>
      </c>
      <c r="T69" s="109">
        <v>92</v>
      </c>
      <c r="U69" s="109" t="s">
        <v>27088</v>
      </c>
      <c r="V69" s="109">
        <v>80</v>
      </c>
      <c r="W69" s="110">
        <v>61</v>
      </c>
    </row>
    <row r="70" spans="1:23" s="100" customFormat="1" ht="12.75" customHeight="1" x14ac:dyDescent="0.35">
      <c r="A70" s="107" t="s">
        <v>27120</v>
      </c>
      <c r="B70" s="112" t="s">
        <v>27121</v>
      </c>
      <c r="C70" t="s">
        <v>27570</v>
      </c>
      <c r="D70" s="112" t="s">
        <v>7078</v>
      </c>
      <c r="E70" s="107" t="s">
        <v>27122</v>
      </c>
      <c r="F70" s="112" t="s">
        <v>27123</v>
      </c>
      <c r="G70" s="107" t="s">
        <v>7080</v>
      </c>
      <c r="H70" s="107" t="s">
        <v>6674</v>
      </c>
      <c r="I70" s="107" t="s">
        <v>6675</v>
      </c>
      <c r="J70" s="112" t="s">
        <v>7082</v>
      </c>
      <c r="K70" s="107" t="s">
        <v>7081</v>
      </c>
      <c r="L70" s="107" t="s">
        <v>27099</v>
      </c>
      <c r="M70" s="108">
        <v>396</v>
      </c>
      <c r="N70" s="108">
        <v>323</v>
      </c>
      <c r="O70" s="110" t="s">
        <v>27088</v>
      </c>
      <c r="P70" s="110" t="s">
        <v>27088</v>
      </c>
      <c r="Q70" s="110" t="s">
        <v>27088</v>
      </c>
      <c r="R70" s="110" t="s">
        <v>27088</v>
      </c>
      <c r="S70" s="109" t="s">
        <v>27088</v>
      </c>
      <c r="T70" s="109">
        <v>73</v>
      </c>
      <c r="U70" s="109" t="s">
        <v>27088</v>
      </c>
      <c r="V70" s="109" t="s">
        <v>27088</v>
      </c>
      <c r="W70" s="110" t="s">
        <v>27088</v>
      </c>
    </row>
    <row r="71" spans="1:23" s="100" customFormat="1" ht="12.75" customHeight="1" x14ac:dyDescent="0.35">
      <c r="A71" s="107" t="s">
        <v>27104</v>
      </c>
      <c r="B71" s="112" t="s">
        <v>27105</v>
      </c>
      <c r="C71" t="s">
        <v>27571</v>
      </c>
      <c r="D71" s="112" t="s">
        <v>7112</v>
      </c>
      <c r="E71" s="107" t="s">
        <v>27114</v>
      </c>
      <c r="F71" s="112" t="s">
        <v>27115</v>
      </c>
      <c r="G71" s="107" t="s">
        <v>7114</v>
      </c>
      <c r="H71" s="107" t="s">
        <v>6200</v>
      </c>
      <c r="I71" s="107" t="s">
        <v>6201</v>
      </c>
      <c r="J71" s="112" t="s">
        <v>7115</v>
      </c>
      <c r="K71" s="107" t="s">
        <v>24779</v>
      </c>
      <c r="L71" s="107" t="s">
        <v>27099</v>
      </c>
      <c r="M71" s="108">
        <v>240</v>
      </c>
      <c r="N71" s="108">
        <v>240</v>
      </c>
      <c r="O71" s="110" t="s">
        <v>27088</v>
      </c>
      <c r="P71" s="110" t="s">
        <v>27088</v>
      </c>
      <c r="Q71" s="110" t="s">
        <v>27088</v>
      </c>
      <c r="R71" s="110" t="s">
        <v>27088</v>
      </c>
      <c r="S71" s="109" t="s">
        <v>27088</v>
      </c>
      <c r="T71" s="109" t="s">
        <v>27088</v>
      </c>
      <c r="U71" s="109" t="s">
        <v>27088</v>
      </c>
      <c r="V71" s="109" t="s">
        <v>27088</v>
      </c>
      <c r="W71" s="110" t="s">
        <v>27088</v>
      </c>
    </row>
    <row r="72" spans="1:23" s="26" customFormat="1" ht="12.75" customHeight="1" x14ac:dyDescent="0.35">
      <c r="A72" s="116" t="s">
        <v>27215</v>
      </c>
      <c r="B72" s="117" t="s">
        <v>27235</v>
      </c>
      <c r="C72" s="117"/>
      <c r="D72" s="117" t="s">
        <v>27534</v>
      </c>
      <c r="E72" s="116" t="s">
        <v>27236</v>
      </c>
      <c r="F72" s="117" t="s">
        <v>27237</v>
      </c>
      <c r="G72" s="116" t="s">
        <v>27238</v>
      </c>
      <c r="H72" s="116" t="s">
        <v>27239</v>
      </c>
      <c r="I72" s="116" t="s">
        <v>27240</v>
      </c>
      <c r="J72" s="117" t="s">
        <v>27241</v>
      </c>
      <c r="K72" s="116" t="s">
        <v>27242</v>
      </c>
      <c r="L72" s="116" t="s">
        <v>26085</v>
      </c>
      <c r="M72" s="118">
        <v>51</v>
      </c>
      <c r="N72" s="118" t="s">
        <v>27088</v>
      </c>
      <c r="O72" s="119" t="s">
        <v>27088</v>
      </c>
      <c r="P72" s="119" t="s">
        <v>27088</v>
      </c>
      <c r="Q72" s="119" t="s">
        <v>27088</v>
      </c>
      <c r="R72" s="119" t="s">
        <v>27088</v>
      </c>
      <c r="S72" s="120" t="s">
        <v>27088</v>
      </c>
      <c r="T72" s="120" t="s">
        <v>27088</v>
      </c>
      <c r="U72" s="120">
        <v>51</v>
      </c>
      <c r="V72" s="120" t="s">
        <v>27088</v>
      </c>
      <c r="W72" s="119" t="s">
        <v>27088</v>
      </c>
    </row>
    <row r="73" spans="1:23" s="26" customFormat="1" ht="12.75" customHeight="1" x14ac:dyDescent="0.35">
      <c r="A73" s="116" t="s">
        <v>27161</v>
      </c>
      <c r="B73" s="117" t="s">
        <v>27243</v>
      </c>
      <c r="C73" s="117"/>
      <c r="D73" s="117" t="s">
        <v>27535</v>
      </c>
      <c r="E73" s="116" t="s">
        <v>27244</v>
      </c>
      <c r="F73" s="117" t="s">
        <v>27245</v>
      </c>
      <c r="G73" s="116" t="s">
        <v>27246</v>
      </c>
      <c r="H73" s="116" t="s">
        <v>27247</v>
      </c>
      <c r="I73" s="116" t="s">
        <v>27248</v>
      </c>
      <c r="J73" s="117" t="s">
        <v>27249</v>
      </c>
      <c r="K73" s="116" t="s">
        <v>27250</v>
      </c>
      <c r="L73" s="116" t="s">
        <v>26085</v>
      </c>
      <c r="M73" s="118">
        <v>24</v>
      </c>
      <c r="N73" s="118" t="s">
        <v>27088</v>
      </c>
      <c r="O73" s="119" t="s">
        <v>27088</v>
      </c>
      <c r="P73" s="119" t="s">
        <v>27088</v>
      </c>
      <c r="Q73" s="119" t="s">
        <v>27088</v>
      </c>
      <c r="R73" s="119" t="s">
        <v>27088</v>
      </c>
      <c r="S73" s="120" t="s">
        <v>27088</v>
      </c>
      <c r="T73" s="120" t="s">
        <v>27088</v>
      </c>
      <c r="U73" s="120">
        <v>24</v>
      </c>
      <c r="V73" s="120" t="s">
        <v>27088</v>
      </c>
      <c r="W73" s="119" t="s">
        <v>27088</v>
      </c>
    </row>
    <row r="74" spans="1:23" s="26" customFormat="1" ht="12.75" customHeight="1" x14ac:dyDescent="0.35">
      <c r="A74" s="116" t="s">
        <v>27161</v>
      </c>
      <c r="B74" s="117" t="s">
        <v>27189</v>
      </c>
      <c r="C74" s="117"/>
      <c r="D74" s="117" t="s">
        <v>16147</v>
      </c>
      <c r="E74" s="116" t="s">
        <v>27251</v>
      </c>
      <c r="F74" s="117" t="s">
        <v>27252</v>
      </c>
      <c r="G74" s="116" t="s">
        <v>16149</v>
      </c>
      <c r="H74" s="116" t="s">
        <v>7069</v>
      </c>
      <c r="I74" s="116" t="s">
        <v>7070</v>
      </c>
      <c r="J74" s="117" t="s">
        <v>24779</v>
      </c>
      <c r="K74" s="116" t="s">
        <v>24779</v>
      </c>
      <c r="L74" s="116" t="s">
        <v>27099</v>
      </c>
      <c r="M74" s="118">
        <v>77</v>
      </c>
      <c r="N74" s="118" t="s">
        <v>27088</v>
      </c>
      <c r="O74" s="119" t="s">
        <v>27088</v>
      </c>
      <c r="P74" s="119" t="s">
        <v>27088</v>
      </c>
      <c r="Q74" s="119">
        <v>77</v>
      </c>
      <c r="R74" s="119" t="s">
        <v>27088</v>
      </c>
      <c r="S74" s="120" t="s">
        <v>27088</v>
      </c>
      <c r="T74" s="120" t="s">
        <v>27088</v>
      </c>
      <c r="U74" s="120" t="s">
        <v>27088</v>
      </c>
      <c r="V74" s="120" t="s">
        <v>27088</v>
      </c>
      <c r="W74" s="119" t="s">
        <v>27088</v>
      </c>
    </row>
    <row r="75" spans="1:23" s="26" customFormat="1" ht="12.75" customHeight="1" x14ac:dyDescent="0.35">
      <c r="A75" s="116" t="s">
        <v>27153</v>
      </c>
      <c r="B75" s="117" t="s">
        <v>27154</v>
      </c>
      <c r="C75" s="117"/>
      <c r="D75" s="117" t="s">
        <v>7102</v>
      </c>
      <c r="E75" s="116" t="s">
        <v>27253</v>
      </c>
      <c r="F75" s="117" t="s">
        <v>27254</v>
      </c>
      <c r="G75" s="116" t="s">
        <v>7104</v>
      </c>
      <c r="H75" s="116" t="s">
        <v>6314</v>
      </c>
      <c r="I75" s="116" t="s">
        <v>6315</v>
      </c>
      <c r="J75" s="117" t="s">
        <v>7106</v>
      </c>
      <c r="K75" s="116" t="s">
        <v>7105</v>
      </c>
      <c r="L75" s="116" t="s">
        <v>27099</v>
      </c>
      <c r="M75" s="118">
        <v>288</v>
      </c>
      <c r="N75" s="118" t="s">
        <v>27088</v>
      </c>
      <c r="O75" s="119" t="s">
        <v>27088</v>
      </c>
      <c r="P75" s="119" t="s">
        <v>27088</v>
      </c>
      <c r="Q75" s="119">
        <v>42</v>
      </c>
      <c r="R75" s="119" t="s">
        <v>27088</v>
      </c>
      <c r="S75" s="120" t="s">
        <v>27088</v>
      </c>
      <c r="T75" s="120" t="s">
        <v>27088</v>
      </c>
      <c r="U75" s="120" t="s">
        <v>27088</v>
      </c>
      <c r="V75" s="120">
        <v>184</v>
      </c>
      <c r="W75" s="119">
        <v>62</v>
      </c>
    </row>
    <row r="76" spans="1:23" s="26" customFormat="1" ht="12.75" customHeight="1" x14ac:dyDescent="0.35">
      <c r="A76" s="116" t="s">
        <v>27153</v>
      </c>
      <c r="B76" s="117" t="s">
        <v>27154</v>
      </c>
      <c r="C76" s="117"/>
      <c r="D76" s="117" t="s">
        <v>27536</v>
      </c>
      <c r="E76" s="116" t="s">
        <v>27255</v>
      </c>
      <c r="F76" s="117" t="s">
        <v>27256</v>
      </c>
      <c r="G76" s="116" t="s">
        <v>27257</v>
      </c>
      <c r="H76" s="116" t="s">
        <v>6314</v>
      </c>
      <c r="I76" s="116" t="s">
        <v>6315</v>
      </c>
      <c r="J76" s="117" t="s">
        <v>27258</v>
      </c>
      <c r="K76" s="116" t="s">
        <v>27259</v>
      </c>
      <c r="L76" s="116" t="s">
        <v>26085</v>
      </c>
      <c r="M76" s="118">
        <v>39</v>
      </c>
      <c r="N76" s="118" t="s">
        <v>27088</v>
      </c>
      <c r="O76" s="119" t="s">
        <v>27088</v>
      </c>
      <c r="P76" s="119" t="s">
        <v>27088</v>
      </c>
      <c r="Q76" s="119" t="s">
        <v>27088</v>
      </c>
      <c r="R76" s="119" t="s">
        <v>27088</v>
      </c>
      <c r="S76" s="120" t="s">
        <v>27088</v>
      </c>
      <c r="T76" s="120" t="s">
        <v>27088</v>
      </c>
      <c r="U76" s="120">
        <v>39</v>
      </c>
      <c r="V76" s="120" t="s">
        <v>27088</v>
      </c>
      <c r="W76" s="119" t="s">
        <v>27088</v>
      </c>
    </row>
    <row r="77" spans="1:23" s="26" customFormat="1" ht="12.75" customHeight="1" x14ac:dyDescent="0.35">
      <c r="A77" s="116" t="s">
        <v>27153</v>
      </c>
      <c r="B77" s="117" t="s">
        <v>27260</v>
      </c>
      <c r="C77" s="117"/>
      <c r="D77" s="117" t="s">
        <v>27537</v>
      </c>
      <c r="E77" s="116" t="s">
        <v>27261</v>
      </c>
      <c r="F77" s="117" t="s">
        <v>27262</v>
      </c>
      <c r="G77" s="116" t="s">
        <v>27263</v>
      </c>
      <c r="H77" s="116" t="s">
        <v>27264</v>
      </c>
      <c r="I77" s="116" t="s">
        <v>27265</v>
      </c>
      <c r="J77" s="117" t="s">
        <v>27266</v>
      </c>
      <c r="K77" s="116" t="s">
        <v>27267</v>
      </c>
      <c r="L77" s="116" t="s">
        <v>26085</v>
      </c>
      <c r="M77" s="118">
        <v>68</v>
      </c>
      <c r="N77" s="118" t="s">
        <v>27088</v>
      </c>
      <c r="O77" s="119" t="s">
        <v>27088</v>
      </c>
      <c r="P77" s="119" t="s">
        <v>27088</v>
      </c>
      <c r="Q77" s="119" t="s">
        <v>27088</v>
      </c>
      <c r="R77" s="119" t="s">
        <v>27088</v>
      </c>
      <c r="S77" s="120" t="s">
        <v>27088</v>
      </c>
      <c r="T77" s="120" t="s">
        <v>27088</v>
      </c>
      <c r="U77" s="120">
        <v>68</v>
      </c>
      <c r="V77" s="120" t="s">
        <v>27088</v>
      </c>
      <c r="W77" s="119" t="s">
        <v>27088</v>
      </c>
    </row>
    <row r="78" spans="1:23" s="26" customFormat="1" ht="12.75" customHeight="1" x14ac:dyDescent="0.35">
      <c r="A78" s="116" t="s">
        <v>6431</v>
      </c>
      <c r="B78" s="117" t="s">
        <v>27268</v>
      </c>
      <c r="C78" s="117"/>
      <c r="D78" s="117" t="s">
        <v>27538</v>
      </c>
      <c r="E78" s="116" t="s">
        <v>27269</v>
      </c>
      <c r="F78" s="117" t="s">
        <v>27270</v>
      </c>
      <c r="G78" s="116" t="s">
        <v>27271</v>
      </c>
      <c r="H78" s="116" t="s">
        <v>27272</v>
      </c>
      <c r="I78" s="116" t="s">
        <v>27268</v>
      </c>
      <c r="J78" s="117" t="s">
        <v>27273</v>
      </c>
      <c r="K78" s="116" t="s">
        <v>27274</v>
      </c>
      <c r="L78" s="116" t="s">
        <v>26085</v>
      </c>
      <c r="M78" s="118">
        <v>74</v>
      </c>
      <c r="N78" s="118" t="s">
        <v>27088</v>
      </c>
      <c r="O78" s="119" t="s">
        <v>27088</v>
      </c>
      <c r="P78" s="119" t="s">
        <v>27088</v>
      </c>
      <c r="Q78" s="119" t="s">
        <v>27088</v>
      </c>
      <c r="R78" s="119" t="s">
        <v>27088</v>
      </c>
      <c r="S78" s="120" t="s">
        <v>27088</v>
      </c>
      <c r="T78" s="120" t="s">
        <v>27088</v>
      </c>
      <c r="U78" s="120">
        <v>74</v>
      </c>
      <c r="V78" s="120" t="s">
        <v>27088</v>
      </c>
      <c r="W78" s="119" t="s">
        <v>27088</v>
      </c>
    </row>
    <row r="79" spans="1:23" s="26" customFormat="1" ht="12.75" customHeight="1" x14ac:dyDescent="0.35">
      <c r="A79" s="116" t="s">
        <v>6545</v>
      </c>
      <c r="B79" s="117" t="s">
        <v>27164</v>
      </c>
      <c r="C79" s="117"/>
      <c r="D79" s="117" t="s">
        <v>6541</v>
      </c>
      <c r="E79" s="116" t="s">
        <v>27275</v>
      </c>
      <c r="F79" s="117" t="s">
        <v>27276</v>
      </c>
      <c r="G79" s="116" t="s">
        <v>6543</v>
      </c>
      <c r="H79" s="116" t="s">
        <v>6544</v>
      </c>
      <c r="I79" s="116" t="s">
        <v>6545</v>
      </c>
      <c r="J79" s="117" t="s">
        <v>6547</v>
      </c>
      <c r="K79" s="116" t="s">
        <v>6546</v>
      </c>
      <c r="L79" s="116" t="s">
        <v>27099</v>
      </c>
      <c r="M79" s="118">
        <v>374</v>
      </c>
      <c r="N79" s="118" t="s">
        <v>27088</v>
      </c>
      <c r="O79" s="119" t="s">
        <v>27088</v>
      </c>
      <c r="P79" s="119" t="s">
        <v>27088</v>
      </c>
      <c r="Q79" s="119" t="s">
        <v>27088</v>
      </c>
      <c r="R79" s="119" t="s">
        <v>27088</v>
      </c>
      <c r="S79" s="120" t="s">
        <v>27088</v>
      </c>
      <c r="T79" s="120" t="s">
        <v>27088</v>
      </c>
      <c r="U79" s="120" t="s">
        <v>27088</v>
      </c>
      <c r="V79" s="120">
        <v>374</v>
      </c>
      <c r="W79" s="119" t="s">
        <v>27088</v>
      </c>
    </row>
    <row r="80" spans="1:23" s="26" customFormat="1" ht="12.75" customHeight="1" x14ac:dyDescent="0.35">
      <c r="A80" s="116" t="s">
        <v>6545</v>
      </c>
      <c r="B80" s="117" t="s">
        <v>27164</v>
      </c>
      <c r="C80" s="117"/>
      <c r="D80" s="117" t="s">
        <v>16141</v>
      </c>
      <c r="E80" s="116" t="s">
        <v>27277</v>
      </c>
      <c r="F80" s="117" t="s">
        <v>27278</v>
      </c>
      <c r="G80" s="116" t="s">
        <v>16143</v>
      </c>
      <c r="H80" s="116" t="s">
        <v>6544</v>
      </c>
      <c r="I80" s="116" t="s">
        <v>6545</v>
      </c>
      <c r="J80" s="117" t="s">
        <v>24779</v>
      </c>
      <c r="K80" s="116" t="s">
        <v>24779</v>
      </c>
      <c r="L80" s="116" t="s">
        <v>27099</v>
      </c>
      <c r="M80" s="118">
        <v>151</v>
      </c>
      <c r="N80" s="118" t="s">
        <v>27088</v>
      </c>
      <c r="O80" s="119" t="s">
        <v>27088</v>
      </c>
      <c r="P80" s="119" t="s">
        <v>27088</v>
      </c>
      <c r="Q80" s="119">
        <v>151</v>
      </c>
      <c r="R80" s="119" t="s">
        <v>27088</v>
      </c>
      <c r="S80" s="120" t="s">
        <v>27088</v>
      </c>
      <c r="T80" s="120" t="s">
        <v>27088</v>
      </c>
      <c r="U80" s="120" t="s">
        <v>27088</v>
      </c>
      <c r="V80" s="120" t="s">
        <v>27088</v>
      </c>
      <c r="W80" s="119" t="s">
        <v>27088</v>
      </c>
    </row>
    <row r="81" spans="1:23" s="26" customFormat="1" ht="12.75" customHeight="1" x14ac:dyDescent="0.35">
      <c r="A81" s="116" t="s">
        <v>27100</v>
      </c>
      <c r="B81" s="117" t="s">
        <v>27279</v>
      </c>
      <c r="C81" s="117"/>
      <c r="D81" s="117" t="s">
        <v>27539</v>
      </c>
      <c r="E81" s="116" t="s">
        <v>27280</v>
      </c>
      <c r="F81" s="117" t="s">
        <v>27281</v>
      </c>
      <c r="G81" s="116" t="s">
        <v>27282</v>
      </c>
      <c r="H81" s="116" t="s">
        <v>27283</v>
      </c>
      <c r="I81" s="116" t="s">
        <v>27284</v>
      </c>
      <c r="J81" s="117" t="s">
        <v>27285</v>
      </c>
      <c r="K81" s="116" t="s">
        <v>27286</v>
      </c>
      <c r="L81" s="116" t="s">
        <v>26085</v>
      </c>
      <c r="M81" s="118">
        <v>30</v>
      </c>
      <c r="N81" s="118" t="s">
        <v>27088</v>
      </c>
      <c r="O81" s="119" t="s">
        <v>27088</v>
      </c>
      <c r="P81" s="119" t="s">
        <v>27088</v>
      </c>
      <c r="Q81" s="119" t="s">
        <v>27088</v>
      </c>
      <c r="R81" s="119" t="s">
        <v>27088</v>
      </c>
      <c r="S81" s="120" t="s">
        <v>27088</v>
      </c>
      <c r="T81" s="120" t="s">
        <v>27088</v>
      </c>
      <c r="U81" s="120">
        <v>30</v>
      </c>
      <c r="V81" s="120" t="s">
        <v>27088</v>
      </c>
      <c r="W81" s="119" t="s">
        <v>27088</v>
      </c>
    </row>
    <row r="82" spans="1:23" s="26" customFormat="1" ht="12.75" customHeight="1" x14ac:dyDescent="0.35">
      <c r="A82" s="116" t="s">
        <v>27100</v>
      </c>
      <c r="B82" s="117" t="s">
        <v>27199</v>
      </c>
      <c r="C82" s="117"/>
      <c r="D82" s="117" t="s">
        <v>16135</v>
      </c>
      <c r="E82" s="116" t="s">
        <v>27287</v>
      </c>
      <c r="F82" s="117" t="s">
        <v>27288</v>
      </c>
      <c r="G82" s="116" t="s">
        <v>16137</v>
      </c>
      <c r="H82" s="116" t="s">
        <v>6188</v>
      </c>
      <c r="I82" s="116" t="s">
        <v>6189</v>
      </c>
      <c r="J82" s="117" t="s">
        <v>24779</v>
      </c>
      <c r="K82" s="116" t="s">
        <v>24779</v>
      </c>
      <c r="L82" s="116" t="s">
        <v>27099</v>
      </c>
      <c r="M82" s="118">
        <v>292</v>
      </c>
      <c r="N82" s="118" t="s">
        <v>27088</v>
      </c>
      <c r="O82" s="119" t="s">
        <v>27088</v>
      </c>
      <c r="P82" s="119" t="s">
        <v>27088</v>
      </c>
      <c r="Q82" s="119">
        <v>292</v>
      </c>
      <c r="R82" s="119" t="s">
        <v>27088</v>
      </c>
      <c r="S82" s="120" t="s">
        <v>27088</v>
      </c>
      <c r="T82" s="120" t="s">
        <v>27088</v>
      </c>
      <c r="U82" s="120" t="s">
        <v>27088</v>
      </c>
      <c r="V82" s="120" t="s">
        <v>27088</v>
      </c>
      <c r="W82" s="119" t="s">
        <v>27088</v>
      </c>
    </row>
    <row r="83" spans="1:23" s="26" customFormat="1" ht="12.75" customHeight="1" x14ac:dyDescent="0.35">
      <c r="A83" s="116" t="s">
        <v>6938</v>
      </c>
      <c r="B83" s="117" t="s">
        <v>27289</v>
      </c>
      <c r="C83" s="117"/>
      <c r="D83" s="117" t="s">
        <v>6934</v>
      </c>
      <c r="E83" s="116" t="s">
        <v>27290</v>
      </c>
      <c r="F83" s="117" t="s">
        <v>27291</v>
      </c>
      <c r="G83" s="116" t="s">
        <v>6936</v>
      </c>
      <c r="H83" s="116" t="s">
        <v>6937</v>
      </c>
      <c r="I83" s="116" t="s">
        <v>6938</v>
      </c>
      <c r="J83" s="117" t="s">
        <v>6940</v>
      </c>
      <c r="K83" s="116" t="s">
        <v>27292</v>
      </c>
      <c r="L83" s="116" t="s">
        <v>27099</v>
      </c>
      <c r="M83" s="118">
        <v>52</v>
      </c>
      <c r="N83" s="118" t="s">
        <v>27088</v>
      </c>
      <c r="O83" s="119" t="s">
        <v>27088</v>
      </c>
      <c r="P83" s="119" t="s">
        <v>27088</v>
      </c>
      <c r="Q83" s="119" t="s">
        <v>27088</v>
      </c>
      <c r="R83" s="119" t="s">
        <v>27088</v>
      </c>
      <c r="S83" s="120" t="s">
        <v>27088</v>
      </c>
      <c r="T83" s="120" t="s">
        <v>27088</v>
      </c>
      <c r="U83" s="120" t="s">
        <v>27088</v>
      </c>
      <c r="V83" s="120">
        <v>52</v>
      </c>
      <c r="W83" s="119" t="s">
        <v>27088</v>
      </c>
    </row>
    <row r="84" spans="1:23" s="26" customFormat="1" ht="12.75" customHeight="1" x14ac:dyDescent="0.35">
      <c r="A84" s="116" t="s">
        <v>6938</v>
      </c>
      <c r="B84" s="117" t="s">
        <v>27289</v>
      </c>
      <c r="C84" s="117"/>
      <c r="D84" s="117" t="s">
        <v>7059</v>
      </c>
      <c r="E84" s="116" t="s">
        <v>27293</v>
      </c>
      <c r="F84" s="117" t="s">
        <v>27294</v>
      </c>
      <c r="G84" s="116" t="s">
        <v>6936</v>
      </c>
      <c r="H84" s="116" t="s">
        <v>6937</v>
      </c>
      <c r="I84" s="116" t="s">
        <v>6938</v>
      </c>
      <c r="J84" s="117" t="s">
        <v>7061</v>
      </c>
      <c r="K84" s="116" t="s">
        <v>24779</v>
      </c>
      <c r="L84" s="116" t="s">
        <v>27099</v>
      </c>
      <c r="M84" s="118">
        <v>103</v>
      </c>
      <c r="N84" s="118" t="s">
        <v>27088</v>
      </c>
      <c r="O84" s="119" t="s">
        <v>27088</v>
      </c>
      <c r="P84" s="119" t="s">
        <v>27088</v>
      </c>
      <c r="Q84" s="119">
        <v>76</v>
      </c>
      <c r="R84" s="119" t="s">
        <v>27088</v>
      </c>
      <c r="S84" s="120" t="s">
        <v>27088</v>
      </c>
      <c r="T84" s="120" t="s">
        <v>27088</v>
      </c>
      <c r="U84" s="120" t="s">
        <v>27088</v>
      </c>
      <c r="V84" s="120">
        <v>27</v>
      </c>
      <c r="W84" s="119" t="s">
        <v>27088</v>
      </c>
    </row>
    <row r="85" spans="1:23" s="26" customFormat="1" ht="12.75" customHeight="1" x14ac:dyDescent="0.35">
      <c r="A85" s="116" t="s">
        <v>6938</v>
      </c>
      <c r="B85" s="117" t="s">
        <v>27289</v>
      </c>
      <c r="C85" s="117"/>
      <c r="D85" s="117" t="s">
        <v>27540</v>
      </c>
      <c r="E85" s="116" t="s">
        <v>27295</v>
      </c>
      <c r="F85" s="117" t="s">
        <v>27296</v>
      </c>
      <c r="G85" s="116" t="s">
        <v>27297</v>
      </c>
      <c r="H85" s="116" t="s">
        <v>6937</v>
      </c>
      <c r="I85" s="116" t="s">
        <v>6938</v>
      </c>
      <c r="J85" s="117" t="s">
        <v>27298</v>
      </c>
      <c r="K85" s="116" t="s">
        <v>27299</v>
      </c>
      <c r="L85" s="116" t="s">
        <v>26085</v>
      </c>
      <c r="M85" s="118">
        <v>65</v>
      </c>
      <c r="N85" s="118" t="s">
        <v>27088</v>
      </c>
      <c r="O85" s="119" t="s">
        <v>27088</v>
      </c>
      <c r="P85" s="119" t="s">
        <v>27088</v>
      </c>
      <c r="Q85" s="119" t="s">
        <v>27088</v>
      </c>
      <c r="R85" s="119" t="s">
        <v>27088</v>
      </c>
      <c r="S85" s="120" t="s">
        <v>27088</v>
      </c>
      <c r="T85" s="120" t="s">
        <v>27088</v>
      </c>
      <c r="U85" s="120">
        <v>65</v>
      </c>
      <c r="V85" s="120" t="s">
        <v>27088</v>
      </c>
      <c r="W85" s="119" t="s">
        <v>27088</v>
      </c>
    </row>
    <row r="86" spans="1:23" s="26" customFormat="1" ht="12.75" customHeight="1" x14ac:dyDescent="0.35">
      <c r="A86" s="116" t="s">
        <v>6938</v>
      </c>
      <c r="B86" s="117" t="s">
        <v>27181</v>
      </c>
      <c r="C86" s="117"/>
      <c r="D86" s="117" t="s">
        <v>16234</v>
      </c>
      <c r="E86" s="116" t="s">
        <v>27300</v>
      </c>
      <c r="F86" s="117" t="s">
        <v>27301</v>
      </c>
      <c r="G86" s="116" t="s">
        <v>16236</v>
      </c>
      <c r="H86" s="116" t="s">
        <v>6603</v>
      </c>
      <c r="I86" s="116" t="s">
        <v>6604</v>
      </c>
      <c r="J86" s="117" t="s">
        <v>24779</v>
      </c>
      <c r="K86" s="116" t="s">
        <v>24779</v>
      </c>
      <c r="L86" s="116" t="s">
        <v>26085</v>
      </c>
      <c r="M86" s="118">
        <v>104</v>
      </c>
      <c r="N86" s="118" t="s">
        <v>27088</v>
      </c>
      <c r="O86" s="119" t="s">
        <v>27088</v>
      </c>
      <c r="P86" s="119" t="s">
        <v>27088</v>
      </c>
      <c r="Q86" s="119">
        <v>104</v>
      </c>
      <c r="R86" s="119" t="s">
        <v>27088</v>
      </c>
      <c r="S86" s="120" t="s">
        <v>27088</v>
      </c>
      <c r="T86" s="120" t="s">
        <v>27088</v>
      </c>
      <c r="U86" s="120" t="s">
        <v>27088</v>
      </c>
      <c r="V86" s="120" t="s">
        <v>27088</v>
      </c>
      <c r="W86" s="119" t="s">
        <v>27088</v>
      </c>
    </row>
    <row r="87" spans="1:23" s="26" customFormat="1" ht="12.75" customHeight="1" x14ac:dyDescent="0.35">
      <c r="A87" s="116" t="s">
        <v>27171</v>
      </c>
      <c r="B87" s="117" t="s">
        <v>27172</v>
      </c>
      <c r="C87" s="117"/>
      <c r="D87" s="117" t="s">
        <v>16241</v>
      </c>
      <c r="E87" s="116" t="s">
        <v>27302</v>
      </c>
      <c r="F87" s="117" t="s">
        <v>27303</v>
      </c>
      <c r="G87" s="116" t="s">
        <v>16243</v>
      </c>
      <c r="H87" s="116" t="s">
        <v>6061</v>
      </c>
      <c r="I87" s="116" t="s">
        <v>6062</v>
      </c>
      <c r="J87" s="117" t="s">
        <v>24779</v>
      </c>
      <c r="K87" s="116" t="s">
        <v>24779</v>
      </c>
      <c r="L87" s="116" t="s">
        <v>27099</v>
      </c>
      <c r="M87" s="118">
        <v>50</v>
      </c>
      <c r="N87" s="118" t="s">
        <v>27088</v>
      </c>
      <c r="O87" s="119" t="s">
        <v>27088</v>
      </c>
      <c r="P87" s="119" t="s">
        <v>27088</v>
      </c>
      <c r="Q87" s="119">
        <v>50</v>
      </c>
      <c r="R87" s="119" t="s">
        <v>27088</v>
      </c>
      <c r="S87" s="120" t="s">
        <v>27088</v>
      </c>
      <c r="T87" s="120" t="s">
        <v>27088</v>
      </c>
      <c r="U87" s="120" t="s">
        <v>27088</v>
      </c>
      <c r="V87" s="120" t="s">
        <v>27088</v>
      </c>
      <c r="W87" s="119" t="s">
        <v>27088</v>
      </c>
    </row>
    <row r="88" spans="1:23" s="26" customFormat="1" ht="12.75" customHeight="1" x14ac:dyDescent="0.35">
      <c r="A88" s="116" t="s">
        <v>27171</v>
      </c>
      <c r="B88" s="117" t="s">
        <v>27304</v>
      </c>
      <c r="C88" s="117"/>
      <c r="D88" s="117" t="s">
        <v>27541</v>
      </c>
      <c r="E88" s="116" t="s">
        <v>27305</v>
      </c>
      <c r="F88" s="117" t="s">
        <v>27306</v>
      </c>
      <c r="G88" s="116" t="s">
        <v>27307</v>
      </c>
      <c r="H88" s="116" t="s">
        <v>27308</v>
      </c>
      <c r="I88" s="116" t="s">
        <v>27309</v>
      </c>
      <c r="J88" s="117" t="s">
        <v>27310</v>
      </c>
      <c r="K88" s="116" t="s">
        <v>27311</v>
      </c>
      <c r="L88" s="116" t="s">
        <v>26085</v>
      </c>
      <c r="M88" s="118">
        <v>108</v>
      </c>
      <c r="N88" s="118" t="s">
        <v>27088</v>
      </c>
      <c r="O88" s="119" t="s">
        <v>27088</v>
      </c>
      <c r="P88" s="119" t="s">
        <v>27088</v>
      </c>
      <c r="Q88" s="119" t="s">
        <v>27088</v>
      </c>
      <c r="R88" s="119" t="s">
        <v>27088</v>
      </c>
      <c r="S88" s="120" t="s">
        <v>27088</v>
      </c>
      <c r="T88" s="120" t="s">
        <v>27088</v>
      </c>
      <c r="U88" s="120">
        <v>108</v>
      </c>
      <c r="V88" s="120" t="s">
        <v>27088</v>
      </c>
      <c r="W88" s="119" t="s">
        <v>27088</v>
      </c>
    </row>
    <row r="89" spans="1:23" s="26" customFormat="1" ht="12.75" customHeight="1" x14ac:dyDescent="0.35">
      <c r="A89" s="116" t="s">
        <v>27142</v>
      </c>
      <c r="B89" s="117" t="s">
        <v>27312</v>
      </c>
      <c r="C89" s="117"/>
      <c r="D89" s="117" t="s">
        <v>27542</v>
      </c>
      <c r="E89" s="116" t="s">
        <v>27313</v>
      </c>
      <c r="F89" s="117" t="s">
        <v>27314</v>
      </c>
      <c r="G89" s="116" t="s">
        <v>27315</v>
      </c>
      <c r="H89" s="116" t="s">
        <v>27316</v>
      </c>
      <c r="I89" s="116" t="s">
        <v>27312</v>
      </c>
      <c r="J89" s="117" t="s">
        <v>27317</v>
      </c>
      <c r="K89" s="116" t="s">
        <v>27318</v>
      </c>
      <c r="L89" s="116" t="s">
        <v>26085</v>
      </c>
      <c r="M89" s="118">
        <v>55</v>
      </c>
      <c r="N89" s="118" t="s">
        <v>27088</v>
      </c>
      <c r="O89" s="119" t="s">
        <v>27088</v>
      </c>
      <c r="P89" s="119" t="s">
        <v>27088</v>
      </c>
      <c r="Q89" s="119" t="s">
        <v>27088</v>
      </c>
      <c r="R89" s="119" t="s">
        <v>27088</v>
      </c>
      <c r="S89" s="120" t="s">
        <v>27088</v>
      </c>
      <c r="T89" s="120" t="s">
        <v>27088</v>
      </c>
      <c r="U89" s="120">
        <v>55</v>
      </c>
      <c r="V89" s="120" t="s">
        <v>27088</v>
      </c>
      <c r="W89" s="119" t="s">
        <v>27088</v>
      </c>
    </row>
    <row r="90" spans="1:23" s="26" customFormat="1" ht="12.75" customHeight="1" x14ac:dyDescent="0.35">
      <c r="A90" s="116" t="s">
        <v>27104</v>
      </c>
      <c r="B90" s="117" t="s">
        <v>27105</v>
      </c>
      <c r="C90" s="117"/>
      <c r="D90" s="117" t="s">
        <v>7142</v>
      </c>
      <c r="E90" s="116" t="s">
        <v>27319</v>
      </c>
      <c r="F90" s="117" t="s">
        <v>27320</v>
      </c>
      <c r="G90" s="116" t="s">
        <v>7144</v>
      </c>
      <c r="H90" s="116" t="s">
        <v>6200</v>
      </c>
      <c r="I90" s="116" t="s">
        <v>6201</v>
      </c>
      <c r="J90" s="117" t="s">
        <v>7146</v>
      </c>
      <c r="K90" s="116" t="s">
        <v>7145</v>
      </c>
      <c r="L90" s="116" t="s">
        <v>27099</v>
      </c>
      <c r="M90" s="118">
        <v>68</v>
      </c>
      <c r="N90" s="118" t="s">
        <v>27088</v>
      </c>
      <c r="O90" s="119" t="s">
        <v>27088</v>
      </c>
      <c r="P90" s="119" t="s">
        <v>27088</v>
      </c>
      <c r="Q90" s="119">
        <v>48</v>
      </c>
      <c r="R90" s="119" t="s">
        <v>27088</v>
      </c>
      <c r="S90" s="120" t="s">
        <v>27088</v>
      </c>
      <c r="T90" s="120" t="s">
        <v>27088</v>
      </c>
      <c r="U90" s="120" t="s">
        <v>27088</v>
      </c>
      <c r="V90" s="120">
        <v>20</v>
      </c>
      <c r="W90" s="119" t="s">
        <v>27088</v>
      </c>
    </row>
    <row r="91" spans="1:23" s="26" customFormat="1" ht="12.75" customHeight="1" x14ac:dyDescent="0.35">
      <c r="A91" s="116" t="s">
        <v>27104</v>
      </c>
      <c r="B91" s="117" t="s">
        <v>27118</v>
      </c>
      <c r="C91" s="117"/>
      <c r="D91" s="117" t="s">
        <v>16218</v>
      </c>
      <c r="E91" s="116" t="s">
        <v>27321</v>
      </c>
      <c r="F91" s="117" t="s">
        <v>27322</v>
      </c>
      <c r="G91" s="116" t="s">
        <v>16220</v>
      </c>
      <c r="H91" s="116" t="s">
        <v>6213</v>
      </c>
      <c r="I91" s="116" t="s">
        <v>6214</v>
      </c>
      <c r="J91" s="117" t="s">
        <v>24779</v>
      </c>
      <c r="K91" s="116" t="s">
        <v>24779</v>
      </c>
      <c r="L91" s="116" t="s">
        <v>27099</v>
      </c>
      <c r="M91" s="118">
        <v>29</v>
      </c>
      <c r="N91" s="118" t="s">
        <v>27088</v>
      </c>
      <c r="O91" s="119" t="s">
        <v>27088</v>
      </c>
      <c r="P91" s="119" t="s">
        <v>27088</v>
      </c>
      <c r="Q91" s="119">
        <v>29</v>
      </c>
      <c r="R91" s="119" t="s">
        <v>27088</v>
      </c>
      <c r="S91" s="120" t="s">
        <v>27088</v>
      </c>
      <c r="T91" s="120" t="s">
        <v>27088</v>
      </c>
      <c r="U91" s="120" t="s">
        <v>27088</v>
      </c>
      <c r="V91" s="120" t="s">
        <v>27088</v>
      </c>
      <c r="W91" s="119" t="s">
        <v>27088</v>
      </c>
    </row>
    <row r="92" spans="1:23" s="26" customFormat="1" ht="12.75" customHeight="1" x14ac:dyDescent="0.35">
      <c r="A92" s="116" t="s">
        <v>27089</v>
      </c>
      <c r="B92" s="117" t="s">
        <v>27090</v>
      </c>
      <c r="C92" s="117"/>
      <c r="D92" s="117" t="s">
        <v>27543</v>
      </c>
      <c r="E92" s="116" t="s">
        <v>27323</v>
      </c>
      <c r="F92" s="117" t="s">
        <v>27324</v>
      </c>
      <c r="G92" s="116" t="s">
        <v>27325</v>
      </c>
      <c r="H92" s="116" t="s">
        <v>6010</v>
      </c>
      <c r="I92" s="116" t="s">
        <v>6011</v>
      </c>
      <c r="J92" s="117" t="s">
        <v>27326</v>
      </c>
      <c r="K92" s="116" t="s">
        <v>27327</v>
      </c>
      <c r="L92" s="116" t="s">
        <v>26085</v>
      </c>
      <c r="M92" s="118">
        <v>75</v>
      </c>
      <c r="N92" s="118" t="s">
        <v>27088</v>
      </c>
      <c r="O92" s="119" t="s">
        <v>27088</v>
      </c>
      <c r="P92" s="119" t="s">
        <v>27088</v>
      </c>
      <c r="Q92" s="119" t="s">
        <v>27088</v>
      </c>
      <c r="R92" s="119" t="s">
        <v>27088</v>
      </c>
      <c r="S92" s="120" t="s">
        <v>27088</v>
      </c>
      <c r="T92" s="120" t="s">
        <v>27088</v>
      </c>
      <c r="U92" s="120">
        <v>75</v>
      </c>
      <c r="V92" s="120" t="s">
        <v>27088</v>
      </c>
      <c r="W92" s="119" t="s">
        <v>27088</v>
      </c>
    </row>
    <row r="93" spans="1:23" s="26" customFormat="1" ht="12.75" customHeight="1" x14ac:dyDescent="0.35">
      <c r="A93" s="116" t="s">
        <v>27220</v>
      </c>
      <c r="B93" s="117" t="s">
        <v>27221</v>
      </c>
      <c r="C93" s="117"/>
      <c r="D93" s="117" t="s">
        <v>6495</v>
      </c>
      <c r="E93" s="116" t="s">
        <v>27328</v>
      </c>
      <c r="F93" s="117" t="s">
        <v>21693</v>
      </c>
      <c r="G93" s="116" t="s">
        <v>6497</v>
      </c>
      <c r="H93" s="116" t="s">
        <v>6467</v>
      </c>
      <c r="I93" s="116" t="s">
        <v>6468</v>
      </c>
      <c r="J93" s="117" t="s">
        <v>6499</v>
      </c>
      <c r="K93" s="116" t="s">
        <v>6498</v>
      </c>
      <c r="L93" s="116" t="s">
        <v>26085</v>
      </c>
      <c r="M93" s="118">
        <v>633</v>
      </c>
      <c r="N93" s="118" t="s">
        <v>27088</v>
      </c>
      <c r="O93" s="119">
        <v>237</v>
      </c>
      <c r="P93" s="119" t="s">
        <v>27088</v>
      </c>
      <c r="Q93" s="119" t="s">
        <v>27088</v>
      </c>
      <c r="R93" s="119" t="s">
        <v>27088</v>
      </c>
      <c r="S93" s="120" t="s">
        <v>27088</v>
      </c>
      <c r="T93" s="120" t="s">
        <v>27088</v>
      </c>
      <c r="U93" s="120" t="s">
        <v>27088</v>
      </c>
      <c r="V93" s="120">
        <v>396</v>
      </c>
      <c r="W93" s="119" t="s">
        <v>27088</v>
      </c>
    </row>
    <row r="94" spans="1:23" s="26" customFormat="1" ht="12.75" customHeight="1" x14ac:dyDescent="0.35">
      <c r="A94" s="116" t="s">
        <v>27191</v>
      </c>
      <c r="B94" s="117" t="s">
        <v>27192</v>
      </c>
      <c r="C94" s="117"/>
      <c r="D94" s="117" t="s">
        <v>6924</v>
      </c>
      <c r="E94" s="116" t="s">
        <v>27329</v>
      </c>
      <c r="F94" s="117" t="s">
        <v>27330</v>
      </c>
      <c r="G94" s="116" t="s">
        <v>6926</v>
      </c>
      <c r="H94" s="116" t="s">
        <v>6508</v>
      </c>
      <c r="I94" s="116" t="s">
        <v>6418</v>
      </c>
      <c r="J94" s="117" t="s">
        <v>6928</v>
      </c>
      <c r="K94" s="116" t="s">
        <v>6927</v>
      </c>
      <c r="L94" s="116" t="s">
        <v>27099</v>
      </c>
      <c r="M94" s="118">
        <v>222</v>
      </c>
      <c r="N94" s="118" t="s">
        <v>27088</v>
      </c>
      <c r="O94" s="119" t="s">
        <v>27088</v>
      </c>
      <c r="P94" s="119" t="s">
        <v>27088</v>
      </c>
      <c r="Q94" s="119" t="s">
        <v>27088</v>
      </c>
      <c r="R94" s="119" t="s">
        <v>27088</v>
      </c>
      <c r="S94" s="120" t="s">
        <v>27088</v>
      </c>
      <c r="T94" s="120" t="s">
        <v>27088</v>
      </c>
      <c r="U94" s="120" t="s">
        <v>27088</v>
      </c>
      <c r="V94" s="120">
        <v>132</v>
      </c>
      <c r="W94" s="119">
        <v>90</v>
      </c>
    </row>
    <row r="95" spans="1:23" s="26" customFormat="1" ht="12.75" customHeight="1" x14ac:dyDescent="0.35">
      <c r="A95" s="116" t="s">
        <v>27191</v>
      </c>
      <c r="B95" s="117" t="s">
        <v>27192</v>
      </c>
      <c r="C95" s="117"/>
      <c r="D95" s="117" t="s">
        <v>7121</v>
      </c>
      <c r="E95" s="116" t="s">
        <v>27331</v>
      </c>
      <c r="F95" s="117" t="s">
        <v>27332</v>
      </c>
      <c r="G95" s="116" t="s">
        <v>7123</v>
      </c>
      <c r="H95" s="116" t="s">
        <v>6417</v>
      </c>
      <c r="I95" s="116" t="s">
        <v>6418</v>
      </c>
      <c r="J95" s="117" t="s">
        <v>7125</v>
      </c>
      <c r="K95" s="116" t="s">
        <v>7124</v>
      </c>
      <c r="L95" s="116" t="s">
        <v>27099</v>
      </c>
      <c r="M95" s="118">
        <v>73</v>
      </c>
      <c r="N95" s="118" t="s">
        <v>27088</v>
      </c>
      <c r="O95" s="119" t="s">
        <v>27088</v>
      </c>
      <c r="P95" s="119" t="s">
        <v>27088</v>
      </c>
      <c r="Q95" s="119" t="s">
        <v>27088</v>
      </c>
      <c r="R95" s="119" t="s">
        <v>27088</v>
      </c>
      <c r="S95" s="120" t="s">
        <v>27088</v>
      </c>
      <c r="T95" s="120" t="s">
        <v>27088</v>
      </c>
      <c r="U95" s="120" t="s">
        <v>27088</v>
      </c>
      <c r="V95" s="120" t="s">
        <v>27088</v>
      </c>
      <c r="W95" s="119">
        <v>73</v>
      </c>
    </row>
    <row r="96" spans="1:23" s="26" customFormat="1" ht="12.75" customHeight="1" x14ac:dyDescent="0.35">
      <c r="A96" s="116" t="s">
        <v>27191</v>
      </c>
      <c r="B96" s="117" t="s">
        <v>27192</v>
      </c>
      <c r="C96" s="117"/>
      <c r="D96" s="117" t="s">
        <v>27544</v>
      </c>
      <c r="E96" s="116" t="s">
        <v>27333</v>
      </c>
      <c r="F96" s="117" t="s">
        <v>27334</v>
      </c>
      <c r="G96" s="116" t="s">
        <v>27335</v>
      </c>
      <c r="H96" s="116" t="s">
        <v>6417</v>
      </c>
      <c r="I96" s="116" t="s">
        <v>6418</v>
      </c>
      <c r="J96" s="117" t="s">
        <v>27336</v>
      </c>
      <c r="K96" s="116" t="s">
        <v>27337</v>
      </c>
      <c r="L96" s="116" t="s">
        <v>27099</v>
      </c>
      <c r="M96" s="118">
        <v>92</v>
      </c>
      <c r="N96" s="118" t="s">
        <v>27088</v>
      </c>
      <c r="O96" s="119" t="s">
        <v>27088</v>
      </c>
      <c r="P96" s="119" t="s">
        <v>27088</v>
      </c>
      <c r="Q96" s="119" t="s">
        <v>27088</v>
      </c>
      <c r="R96" s="119" t="s">
        <v>27088</v>
      </c>
      <c r="S96" s="120" t="s">
        <v>27088</v>
      </c>
      <c r="T96" s="120" t="s">
        <v>27088</v>
      </c>
      <c r="U96" s="120">
        <v>92</v>
      </c>
      <c r="V96" s="120" t="s">
        <v>27088</v>
      </c>
      <c r="W96" s="119" t="s">
        <v>27088</v>
      </c>
    </row>
    <row r="97" spans="1:23" s="26" customFormat="1" ht="12.75" customHeight="1" x14ac:dyDescent="0.35">
      <c r="A97" s="116" t="s">
        <v>6354</v>
      </c>
      <c r="B97" s="117" t="s">
        <v>27338</v>
      </c>
      <c r="C97" s="117"/>
      <c r="D97" s="117" t="s">
        <v>27545</v>
      </c>
      <c r="E97" s="116" t="s">
        <v>27339</v>
      </c>
      <c r="F97" s="117" t="s">
        <v>27340</v>
      </c>
      <c r="G97" s="116" t="s">
        <v>27341</v>
      </c>
      <c r="H97" s="116" t="s">
        <v>27342</v>
      </c>
      <c r="I97" s="116" t="s">
        <v>27343</v>
      </c>
      <c r="J97" s="117" t="s">
        <v>27344</v>
      </c>
      <c r="K97" s="116" t="s">
        <v>27345</v>
      </c>
      <c r="L97" s="116" t="s">
        <v>26085</v>
      </c>
      <c r="M97" s="118">
        <v>73</v>
      </c>
      <c r="N97" s="118" t="s">
        <v>27088</v>
      </c>
      <c r="O97" s="119" t="s">
        <v>27088</v>
      </c>
      <c r="P97" s="119" t="s">
        <v>27088</v>
      </c>
      <c r="Q97" s="119" t="s">
        <v>27088</v>
      </c>
      <c r="R97" s="119" t="s">
        <v>27088</v>
      </c>
      <c r="S97" s="120" t="s">
        <v>27088</v>
      </c>
      <c r="T97" s="120" t="s">
        <v>27088</v>
      </c>
      <c r="U97" s="120">
        <v>73</v>
      </c>
      <c r="V97" s="120" t="s">
        <v>27088</v>
      </c>
      <c r="W97" s="119" t="s">
        <v>27088</v>
      </c>
    </row>
    <row r="98" spans="1:23" s="26" customFormat="1" ht="12.75" customHeight="1" x14ac:dyDescent="0.35">
      <c r="A98" s="116" t="s">
        <v>27108</v>
      </c>
      <c r="B98" s="117" t="s">
        <v>27109</v>
      </c>
      <c r="C98" s="117"/>
      <c r="D98" s="117" t="s">
        <v>6530</v>
      </c>
      <c r="E98" s="116" t="s">
        <v>27346</v>
      </c>
      <c r="F98" s="117" t="s">
        <v>27347</v>
      </c>
      <c r="G98" s="116" t="s">
        <v>6532</v>
      </c>
      <c r="H98" s="116" t="s">
        <v>6249</v>
      </c>
      <c r="I98" s="116" t="s">
        <v>6250</v>
      </c>
      <c r="J98" s="117" t="s">
        <v>6534</v>
      </c>
      <c r="K98" s="116" t="s">
        <v>6533</v>
      </c>
      <c r="L98" s="116" t="s">
        <v>27099</v>
      </c>
      <c r="M98" s="118">
        <v>140</v>
      </c>
      <c r="N98" s="118" t="s">
        <v>27088</v>
      </c>
      <c r="O98" s="119" t="s">
        <v>27088</v>
      </c>
      <c r="P98" s="119" t="s">
        <v>27088</v>
      </c>
      <c r="Q98" s="119">
        <v>83</v>
      </c>
      <c r="R98" s="119" t="s">
        <v>27088</v>
      </c>
      <c r="S98" s="120" t="s">
        <v>27088</v>
      </c>
      <c r="T98" s="120" t="s">
        <v>27088</v>
      </c>
      <c r="U98" s="120" t="s">
        <v>27088</v>
      </c>
      <c r="V98" s="120">
        <v>57</v>
      </c>
      <c r="W98" s="119" t="s">
        <v>27088</v>
      </c>
    </row>
    <row r="99" spans="1:23" s="26" customFormat="1" ht="12.75" customHeight="1" x14ac:dyDescent="0.35">
      <c r="A99" s="116" t="s">
        <v>27108</v>
      </c>
      <c r="B99" s="117" t="s">
        <v>27109</v>
      </c>
      <c r="C99" s="117"/>
      <c r="D99" s="117" t="s">
        <v>6870</v>
      </c>
      <c r="E99" s="116" t="s">
        <v>27348</v>
      </c>
      <c r="F99" s="117" t="s">
        <v>27349</v>
      </c>
      <c r="G99" s="116" t="s">
        <v>6872</v>
      </c>
      <c r="H99" s="116" t="s">
        <v>6249</v>
      </c>
      <c r="I99" s="116" t="s">
        <v>6250</v>
      </c>
      <c r="J99" s="117" t="s">
        <v>6874</v>
      </c>
      <c r="K99" s="116" t="s">
        <v>6873</v>
      </c>
      <c r="L99" s="116" t="s">
        <v>27099</v>
      </c>
      <c r="M99" s="118">
        <v>25</v>
      </c>
      <c r="N99" s="118" t="s">
        <v>27088</v>
      </c>
      <c r="O99" s="119" t="s">
        <v>27088</v>
      </c>
      <c r="P99" s="119" t="s">
        <v>27088</v>
      </c>
      <c r="Q99" s="119" t="s">
        <v>27088</v>
      </c>
      <c r="R99" s="119" t="s">
        <v>27088</v>
      </c>
      <c r="S99" s="120" t="s">
        <v>27088</v>
      </c>
      <c r="T99" s="120" t="s">
        <v>27088</v>
      </c>
      <c r="U99" s="120" t="s">
        <v>27088</v>
      </c>
      <c r="V99" s="120" t="s">
        <v>27088</v>
      </c>
      <c r="W99" s="119">
        <v>25</v>
      </c>
    </row>
    <row r="100" spans="1:23" s="26" customFormat="1" ht="12.75" customHeight="1" x14ac:dyDescent="0.35">
      <c r="A100" s="116" t="s">
        <v>27108</v>
      </c>
      <c r="B100" s="117" t="s">
        <v>27109</v>
      </c>
      <c r="C100" s="117"/>
      <c r="D100" s="117" t="s">
        <v>27546</v>
      </c>
      <c r="E100" s="116" t="s">
        <v>27350</v>
      </c>
      <c r="F100" s="117" t="s">
        <v>27351</v>
      </c>
      <c r="G100" s="116" t="s">
        <v>27352</v>
      </c>
      <c r="H100" s="116" t="s">
        <v>6249</v>
      </c>
      <c r="I100" s="116" t="s">
        <v>6250</v>
      </c>
      <c r="J100" s="117" t="s">
        <v>27353</v>
      </c>
      <c r="K100" s="116" t="s">
        <v>27354</v>
      </c>
      <c r="L100" s="116" t="s">
        <v>26085</v>
      </c>
      <c r="M100" s="118">
        <v>55</v>
      </c>
      <c r="N100" s="118" t="s">
        <v>27088</v>
      </c>
      <c r="O100" s="119" t="s">
        <v>27088</v>
      </c>
      <c r="P100" s="119" t="s">
        <v>27088</v>
      </c>
      <c r="Q100" s="119" t="s">
        <v>27088</v>
      </c>
      <c r="R100" s="119" t="s">
        <v>27088</v>
      </c>
      <c r="S100" s="120" t="s">
        <v>27088</v>
      </c>
      <c r="T100" s="120" t="s">
        <v>27088</v>
      </c>
      <c r="U100" s="120">
        <v>55</v>
      </c>
      <c r="V100" s="120" t="s">
        <v>27088</v>
      </c>
      <c r="W100" s="119" t="s">
        <v>27088</v>
      </c>
    </row>
    <row r="101" spans="1:23" s="26" customFormat="1" ht="12.75" customHeight="1" x14ac:dyDescent="0.35">
      <c r="A101" s="116" t="s">
        <v>27108</v>
      </c>
      <c r="B101" s="117" t="s">
        <v>27109</v>
      </c>
      <c r="C101" s="117"/>
      <c r="D101" s="117" t="s">
        <v>16154</v>
      </c>
      <c r="E101" s="116" t="s">
        <v>27355</v>
      </c>
      <c r="F101" s="117" t="s">
        <v>27356</v>
      </c>
      <c r="G101" s="116" t="s">
        <v>16156</v>
      </c>
      <c r="H101" s="116" t="s">
        <v>6249</v>
      </c>
      <c r="I101" s="116" t="s">
        <v>6250</v>
      </c>
      <c r="J101" s="117" t="s">
        <v>24779</v>
      </c>
      <c r="K101" s="116" t="s">
        <v>24779</v>
      </c>
      <c r="L101" s="116" t="s">
        <v>27099</v>
      </c>
      <c r="M101" s="118">
        <v>103</v>
      </c>
      <c r="N101" s="118" t="s">
        <v>27088</v>
      </c>
      <c r="O101" s="119" t="s">
        <v>27088</v>
      </c>
      <c r="P101" s="119" t="s">
        <v>27088</v>
      </c>
      <c r="Q101" s="119">
        <v>103</v>
      </c>
      <c r="R101" s="119" t="s">
        <v>27088</v>
      </c>
      <c r="S101" s="120" t="s">
        <v>27088</v>
      </c>
      <c r="T101" s="120" t="s">
        <v>27088</v>
      </c>
      <c r="U101" s="120" t="s">
        <v>27088</v>
      </c>
      <c r="V101" s="120" t="s">
        <v>27088</v>
      </c>
      <c r="W101" s="119" t="s">
        <v>27088</v>
      </c>
    </row>
    <row r="102" spans="1:23" s="26" customFormat="1" ht="12.75" customHeight="1" x14ac:dyDescent="0.35">
      <c r="A102" s="116" t="s">
        <v>27206</v>
      </c>
      <c r="B102" s="117" t="s">
        <v>27207</v>
      </c>
      <c r="C102" s="117"/>
      <c r="D102" s="117" t="s">
        <v>6695</v>
      </c>
      <c r="E102" s="116" t="s">
        <v>27357</v>
      </c>
      <c r="F102" s="117" t="s">
        <v>21702</v>
      </c>
      <c r="G102" s="116" t="s">
        <v>6697</v>
      </c>
      <c r="H102" s="116" t="s">
        <v>6698</v>
      </c>
      <c r="I102" s="116" t="s">
        <v>6652</v>
      </c>
      <c r="J102" s="117" t="s">
        <v>6700</v>
      </c>
      <c r="K102" s="116" t="s">
        <v>6699</v>
      </c>
      <c r="L102" s="116" t="s">
        <v>26085</v>
      </c>
      <c r="M102" s="118">
        <v>909</v>
      </c>
      <c r="N102" s="118" t="s">
        <v>27088</v>
      </c>
      <c r="O102" s="119" t="s">
        <v>27088</v>
      </c>
      <c r="P102" s="119">
        <v>147</v>
      </c>
      <c r="Q102" s="119" t="s">
        <v>27088</v>
      </c>
      <c r="R102" s="119">
        <v>134</v>
      </c>
      <c r="S102" s="120" t="s">
        <v>27088</v>
      </c>
      <c r="T102" s="120">
        <v>100</v>
      </c>
      <c r="U102" s="120" t="s">
        <v>27088</v>
      </c>
      <c r="V102" s="120">
        <v>413</v>
      </c>
      <c r="W102" s="119">
        <v>115</v>
      </c>
    </row>
    <row r="103" spans="1:23" s="26" customFormat="1" ht="12.75" customHeight="1" x14ac:dyDescent="0.35">
      <c r="A103" s="116" t="s">
        <v>27206</v>
      </c>
      <c r="B103" s="117" t="s">
        <v>27207</v>
      </c>
      <c r="C103" s="117"/>
      <c r="D103" s="117" t="s">
        <v>6893</v>
      </c>
      <c r="E103" s="116" t="s">
        <v>27358</v>
      </c>
      <c r="F103" s="117" t="s">
        <v>27359</v>
      </c>
      <c r="G103" s="116" t="s">
        <v>6895</v>
      </c>
      <c r="H103" s="116" t="s">
        <v>6651</v>
      </c>
      <c r="I103" s="116" t="s">
        <v>6652</v>
      </c>
      <c r="J103" s="117" t="s">
        <v>6897</v>
      </c>
      <c r="K103" s="116" t="s">
        <v>6896</v>
      </c>
      <c r="L103" s="116" t="s">
        <v>27099</v>
      </c>
      <c r="M103" s="118">
        <v>189</v>
      </c>
      <c r="N103" s="118" t="s">
        <v>27088</v>
      </c>
      <c r="O103" s="119" t="s">
        <v>27088</v>
      </c>
      <c r="P103" s="119">
        <v>60</v>
      </c>
      <c r="Q103" s="119" t="s">
        <v>27088</v>
      </c>
      <c r="R103" s="119" t="s">
        <v>27088</v>
      </c>
      <c r="S103" s="120" t="s">
        <v>27088</v>
      </c>
      <c r="T103" s="120" t="s">
        <v>27088</v>
      </c>
      <c r="U103" s="120" t="s">
        <v>27088</v>
      </c>
      <c r="V103" s="120" t="s">
        <v>27088</v>
      </c>
      <c r="W103" s="119">
        <v>129</v>
      </c>
    </row>
    <row r="104" spans="1:23" s="26" customFormat="1" ht="12.75" customHeight="1" x14ac:dyDescent="0.35">
      <c r="A104" s="116" t="s">
        <v>27206</v>
      </c>
      <c r="B104" s="117" t="s">
        <v>27207</v>
      </c>
      <c r="C104" s="117"/>
      <c r="D104" s="117" t="s">
        <v>6916</v>
      </c>
      <c r="E104" s="116" t="s">
        <v>27360</v>
      </c>
      <c r="F104" s="117" t="s">
        <v>27361</v>
      </c>
      <c r="G104" s="116" t="s">
        <v>6918</v>
      </c>
      <c r="H104" s="116" t="s">
        <v>6919</v>
      </c>
      <c r="I104" s="116" t="s">
        <v>6652</v>
      </c>
      <c r="J104" s="117" t="s">
        <v>24779</v>
      </c>
      <c r="K104" s="116" t="s">
        <v>24779</v>
      </c>
      <c r="L104" s="116" t="s">
        <v>27099</v>
      </c>
      <c r="M104" s="118">
        <v>149</v>
      </c>
      <c r="N104" s="118" t="s">
        <v>27088</v>
      </c>
      <c r="O104" s="119" t="s">
        <v>27088</v>
      </c>
      <c r="P104" s="119" t="s">
        <v>27088</v>
      </c>
      <c r="Q104" s="119">
        <v>121</v>
      </c>
      <c r="R104" s="119" t="s">
        <v>27088</v>
      </c>
      <c r="S104" s="120" t="s">
        <v>27088</v>
      </c>
      <c r="T104" s="120" t="s">
        <v>27088</v>
      </c>
      <c r="U104" s="120" t="s">
        <v>27088</v>
      </c>
      <c r="V104" s="120">
        <v>28</v>
      </c>
      <c r="W104" s="119" t="s">
        <v>27088</v>
      </c>
    </row>
    <row r="105" spans="1:23" s="26" customFormat="1" ht="12.75" customHeight="1" x14ac:dyDescent="0.35">
      <c r="A105" s="116" t="s">
        <v>27231</v>
      </c>
      <c r="B105" s="117" t="s">
        <v>27232</v>
      </c>
      <c r="C105" s="117" t="s">
        <v>23960</v>
      </c>
      <c r="D105" s="117" t="s">
        <v>6684</v>
      </c>
      <c r="E105" s="116" t="s">
        <v>27362</v>
      </c>
      <c r="F105" s="117" t="s">
        <v>21701</v>
      </c>
      <c r="G105" s="116" t="s">
        <v>6686</v>
      </c>
      <c r="H105" s="116" t="s">
        <v>6687</v>
      </c>
      <c r="I105" s="116" t="s">
        <v>6405</v>
      </c>
      <c r="J105" s="117" t="s">
        <v>27363</v>
      </c>
      <c r="K105" s="116" t="s">
        <v>6688</v>
      </c>
      <c r="L105" s="116" t="s">
        <v>26085</v>
      </c>
      <c r="M105" s="118">
        <v>1063</v>
      </c>
      <c r="N105" s="118" t="s">
        <v>27088</v>
      </c>
      <c r="O105" s="119" t="s">
        <v>27088</v>
      </c>
      <c r="P105" s="119">
        <v>98</v>
      </c>
      <c r="Q105" s="119">
        <v>134</v>
      </c>
      <c r="R105" s="119" t="s">
        <v>27088</v>
      </c>
      <c r="S105" s="120">
        <v>28</v>
      </c>
      <c r="T105" s="120">
        <v>48</v>
      </c>
      <c r="U105" s="120" t="s">
        <v>27088</v>
      </c>
      <c r="V105" s="120">
        <v>561</v>
      </c>
      <c r="W105" s="119">
        <v>194</v>
      </c>
    </row>
    <row r="106" spans="1:23" s="26" customFormat="1" ht="12.75" customHeight="1" x14ac:dyDescent="0.35">
      <c r="A106" s="116" t="s">
        <v>27231</v>
      </c>
      <c r="B106" s="117" t="s">
        <v>27232</v>
      </c>
      <c r="C106" s="121" t="s">
        <v>23961</v>
      </c>
      <c r="D106" s="117" t="s">
        <v>6980</v>
      </c>
      <c r="E106" s="116" t="s">
        <v>27364</v>
      </c>
      <c r="F106" s="117" t="s">
        <v>21711</v>
      </c>
      <c r="G106" s="116" t="s">
        <v>6982</v>
      </c>
      <c r="H106" s="116" t="s">
        <v>6983</v>
      </c>
      <c r="I106" s="116" t="s">
        <v>6405</v>
      </c>
      <c r="J106" s="117" t="s">
        <v>6985</v>
      </c>
      <c r="K106" s="116" t="s">
        <v>6984</v>
      </c>
      <c r="L106" s="116" t="s">
        <v>26085</v>
      </c>
      <c r="M106" s="118">
        <v>642</v>
      </c>
      <c r="N106" s="118" t="s">
        <v>27088</v>
      </c>
      <c r="O106" s="119" t="s">
        <v>27088</v>
      </c>
      <c r="P106" s="119" t="s">
        <v>27088</v>
      </c>
      <c r="Q106" s="119" t="s">
        <v>27088</v>
      </c>
      <c r="R106" s="119">
        <v>390</v>
      </c>
      <c r="S106" s="120" t="s">
        <v>27088</v>
      </c>
      <c r="T106" s="120" t="s">
        <v>27088</v>
      </c>
      <c r="U106" s="120" t="s">
        <v>27088</v>
      </c>
      <c r="V106" s="120" t="s">
        <v>27088</v>
      </c>
      <c r="W106" s="119">
        <v>252</v>
      </c>
    </row>
    <row r="107" spans="1:23" s="26" customFormat="1" ht="12.75" customHeight="1" x14ac:dyDescent="0.35">
      <c r="A107" s="116" t="s">
        <v>27231</v>
      </c>
      <c r="B107" s="117" t="s">
        <v>27232</v>
      </c>
      <c r="C107" s="117" t="s">
        <v>27573</v>
      </c>
      <c r="D107" s="117" t="s">
        <v>7003</v>
      </c>
      <c r="E107" s="116" t="s">
        <v>27365</v>
      </c>
      <c r="F107" s="117" t="s">
        <v>27366</v>
      </c>
      <c r="G107" s="116" t="s">
        <v>7004</v>
      </c>
      <c r="H107" s="116" t="s">
        <v>6404</v>
      </c>
      <c r="I107" s="116" t="s">
        <v>6405</v>
      </c>
      <c r="J107" s="117" t="s">
        <v>6853</v>
      </c>
      <c r="K107" s="116" t="s">
        <v>6852</v>
      </c>
      <c r="L107" s="116" t="s">
        <v>27099</v>
      </c>
      <c r="M107" s="118">
        <v>252</v>
      </c>
      <c r="N107" s="118" t="s">
        <v>27088</v>
      </c>
      <c r="O107" s="119" t="s">
        <v>27088</v>
      </c>
      <c r="P107" s="119">
        <v>42</v>
      </c>
      <c r="Q107" s="119" t="s">
        <v>27088</v>
      </c>
      <c r="R107" s="119">
        <v>76</v>
      </c>
      <c r="S107" s="120">
        <v>24</v>
      </c>
      <c r="T107" s="120" t="s">
        <v>27088</v>
      </c>
      <c r="U107" s="120" t="s">
        <v>27088</v>
      </c>
      <c r="V107" s="120" t="s">
        <v>27088</v>
      </c>
      <c r="W107" s="119">
        <v>110</v>
      </c>
    </row>
    <row r="108" spans="1:23" s="26" customFormat="1" ht="12.75" customHeight="1" x14ac:dyDescent="0.35">
      <c r="A108" s="116" t="s">
        <v>27231</v>
      </c>
      <c r="B108" s="117" t="s">
        <v>27232</v>
      </c>
      <c r="C108" s="117"/>
      <c r="D108" s="117" t="s">
        <v>7132</v>
      </c>
      <c r="E108" s="116" t="s">
        <v>27367</v>
      </c>
      <c r="F108" s="117" t="s">
        <v>27368</v>
      </c>
      <c r="G108" s="116" t="s">
        <v>7134</v>
      </c>
      <c r="H108" s="116" t="s">
        <v>6404</v>
      </c>
      <c r="I108" s="116" t="s">
        <v>6405</v>
      </c>
      <c r="J108" s="117" t="s">
        <v>7136</v>
      </c>
      <c r="K108" s="116" t="s">
        <v>7135</v>
      </c>
      <c r="L108" s="116" t="s">
        <v>27099</v>
      </c>
      <c r="M108" s="118">
        <v>478</v>
      </c>
      <c r="N108" s="118" t="s">
        <v>27088</v>
      </c>
      <c r="O108" s="119" t="s">
        <v>27088</v>
      </c>
      <c r="P108" s="119">
        <v>113</v>
      </c>
      <c r="Q108" s="119" t="s">
        <v>27088</v>
      </c>
      <c r="R108" s="119" t="s">
        <v>27088</v>
      </c>
      <c r="S108" s="120" t="s">
        <v>27088</v>
      </c>
      <c r="T108" s="120">
        <v>26</v>
      </c>
      <c r="U108" s="120" t="s">
        <v>27088</v>
      </c>
      <c r="V108" s="120">
        <v>254</v>
      </c>
      <c r="W108" s="119">
        <v>85</v>
      </c>
    </row>
    <row r="109" spans="1:23" s="26" customFormat="1" ht="12.75" customHeight="1" x14ac:dyDescent="0.35">
      <c r="A109" s="116" t="s">
        <v>27231</v>
      </c>
      <c r="B109" s="117" t="s">
        <v>27232</v>
      </c>
      <c r="C109" s="117"/>
      <c r="D109" s="117" t="s">
        <v>27547</v>
      </c>
      <c r="E109" s="116" t="s">
        <v>27369</v>
      </c>
      <c r="F109" s="117" t="s">
        <v>27370</v>
      </c>
      <c r="G109" s="116" t="s">
        <v>27371</v>
      </c>
      <c r="H109" s="116" t="s">
        <v>6591</v>
      </c>
      <c r="I109" s="116" t="s">
        <v>6405</v>
      </c>
      <c r="J109" s="117" t="s">
        <v>27372</v>
      </c>
      <c r="K109" s="116" t="s">
        <v>27373</v>
      </c>
      <c r="L109" s="116" t="s">
        <v>26085</v>
      </c>
      <c r="M109" s="118">
        <v>80</v>
      </c>
      <c r="N109" s="118" t="s">
        <v>27088</v>
      </c>
      <c r="O109" s="119" t="s">
        <v>27088</v>
      </c>
      <c r="P109" s="119" t="s">
        <v>27088</v>
      </c>
      <c r="Q109" s="119" t="s">
        <v>27088</v>
      </c>
      <c r="R109" s="119" t="s">
        <v>27088</v>
      </c>
      <c r="S109" s="120" t="s">
        <v>27088</v>
      </c>
      <c r="T109" s="120" t="s">
        <v>27088</v>
      </c>
      <c r="U109" s="120">
        <v>80</v>
      </c>
      <c r="V109" s="120" t="s">
        <v>27088</v>
      </c>
      <c r="W109" s="119" t="s">
        <v>27088</v>
      </c>
    </row>
    <row r="110" spans="1:23" s="26" customFormat="1" ht="12.75" customHeight="1" x14ac:dyDescent="0.35">
      <c r="A110" s="116" t="s">
        <v>27231</v>
      </c>
      <c r="B110" s="117" t="s">
        <v>27232</v>
      </c>
      <c r="C110" s="117"/>
      <c r="D110" s="117" t="s">
        <v>16168</v>
      </c>
      <c r="E110" s="116" t="s">
        <v>27374</v>
      </c>
      <c r="F110" s="117" t="s">
        <v>27375</v>
      </c>
      <c r="G110" s="116" t="s">
        <v>16170</v>
      </c>
      <c r="H110" s="116" t="s">
        <v>6983</v>
      </c>
      <c r="I110" s="116" t="s">
        <v>6405</v>
      </c>
      <c r="J110" s="117" t="s">
        <v>24779</v>
      </c>
      <c r="K110" s="116" t="s">
        <v>24779</v>
      </c>
      <c r="L110" s="116" t="s">
        <v>26085</v>
      </c>
      <c r="M110" s="118">
        <v>133</v>
      </c>
      <c r="N110" s="118" t="s">
        <v>27088</v>
      </c>
      <c r="O110" s="119" t="s">
        <v>27088</v>
      </c>
      <c r="P110" s="119" t="s">
        <v>27088</v>
      </c>
      <c r="Q110" s="119">
        <v>133</v>
      </c>
      <c r="R110" s="119" t="s">
        <v>27088</v>
      </c>
      <c r="S110" s="120" t="s">
        <v>27088</v>
      </c>
      <c r="T110" s="120" t="s">
        <v>27088</v>
      </c>
      <c r="U110" s="120" t="s">
        <v>27088</v>
      </c>
      <c r="V110" s="120" t="s">
        <v>27088</v>
      </c>
      <c r="W110" s="119" t="s">
        <v>27088</v>
      </c>
    </row>
    <row r="111" spans="1:23" s="26" customFormat="1" ht="12.75" customHeight="1" x14ac:dyDescent="0.35">
      <c r="A111" s="116" t="s">
        <v>27231</v>
      </c>
      <c r="B111" s="117" t="s">
        <v>27232</v>
      </c>
      <c r="C111" s="117"/>
      <c r="D111" s="117" t="s">
        <v>16161</v>
      </c>
      <c r="E111" s="116" t="s">
        <v>27376</v>
      </c>
      <c r="F111" s="117" t="s">
        <v>27377</v>
      </c>
      <c r="G111" s="116" t="s">
        <v>16163</v>
      </c>
      <c r="H111" s="116" t="s">
        <v>6404</v>
      </c>
      <c r="I111" s="116" t="s">
        <v>6405</v>
      </c>
      <c r="J111" s="117" t="s">
        <v>24779</v>
      </c>
      <c r="K111" s="116" t="s">
        <v>24779</v>
      </c>
      <c r="L111" s="116" t="s">
        <v>27099</v>
      </c>
      <c r="M111" s="118">
        <v>125</v>
      </c>
      <c r="N111" s="118" t="s">
        <v>27088</v>
      </c>
      <c r="O111" s="119" t="s">
        <v>27088</v>
      </c>
      <c r="P111" s="119" t="s">
        <v>27088</v>
      </c>
      <c r="Q111" s="119">
        <v>125</v>
      </c>
      <c r="R111" s="119" t="s">
        <v>27088</v>
      </c>
      <c r="S111" s="120" t="s">
        <v>27088</v>
      </c>
      <c r="T111" s="120" t="s">
        <v>27088</v>
      </c>
      <c r="U111" s="120" t="s">
        <v>27088</v>
      </c>
      <c r="V111" s="120" t="s">
        <v>27088</v>
      </c>
      <c r="W111" s="119" t="s">
        <v>27088</v>
      </c>
    </row>
    <row r="112" spans="1:23" s="26" customFormat="1" ht="12.75" customHeight="1" x14ac:dyDescent="0.35">
      <c r="A112" s="116" t="s">
        <v>27175</v>
      </c>
      <c r="B112" s="117" t="s">
        <v>27176</v>
      </c>
      <c r="C112" s="117"/>
      <c r="D112" s="117" t="s">
        <v>27548</v>
      </c>
      <c r="E112" s="116" t="s">
        <v>27378</v>
      </c>
      <c r="F112" s="117" t="s">
        <v>27379</v>
      </c>
      <c r="G112" s="116" t="s">
        <v>27380</v>
      </c>
      <c r="H112" s="116" t="s">
        <v>6366</v>
      </c>
      <c r="I112" s="116" t="s">
        <v>6367</v>
      </c>
      <c r="J112" s="117" t="s">
        <v>27381</v>
      </c>
      <c r="K112" s="116" t="s">
        <v>27382</v>
      </c>
      <c r="L112" s="116" t="s">
        <v>26085</v>
      </c>
      <c r="M112" s="118">
        <v>101</v>
      </c>
      <c r="N112" s="118" t="s">
        <v>27088</v>
      </c>
      <c r="O112" s="119" t="s">
        <v>27088</v>
      </c>
      <c r="P112" s="119" t="s">
        <v>27088</v>
      </c>
      <c r="Q112" s="119" t="s">
        <v>27088</v>
      </c>
      <c r="R112" s="119" t="s">
        <v>27088</v>
      </c>
      <c r="S112" s="120" t="s">
        <v>27088</v>
      </c>
      <c r="T112" s="120" t="s">
        <v>27088</v>
      </c>
      <c r="U112" s="120">
        <v>101</v>
      </c>
      <c r="V112" s="120" t="s">
        <v>27088</v>
      </c>
      <c r="W112" s="119" t="s">
        <v>27088</v>
      </c>
    </row>
    <row r="113" spans="1:23" s="26" customFormat="1" ht="12.75" customHeight="1" x14ac:dyDescent="0.35">
      <c r="A113" s="116" t="s">
        <v>27175</v>
      </c>
      <c r="B113" s="117" t="s">
        <v>27383</v>
      </c>
      <c r="C113" s="117"/>
      <c r="D113" s="117" t="s">
        <v>27549</v>
      </c>
      <c r="E113" s="116" t="s">
        <v>27384</v>
      </c>
      <c r="F113" s="117" t="s">
        <v>27385</v>
      </c>
      <c r="G113" s="116" t="s">
        <v>27386</v>
      </c>
      <c r="H113" s="116" t="s">
        <v>27387</v>
      </c>
      <c r="I113" s="116" t="s">
        <v>27388</v>
      </c>
      <c r="J113" s="117" t="s">
        <v>27389</v>
      </c>
      <c r="K113" s="116" t="s">
        <v>27390</v>
      </c>
      <c r="L113" s="116" t="s">
        <v>26085</v>
      </c>
      <c r="M113" s="118">
        <v>70</v>
      </c>
      <c r="N113" s="118" t="s">
        <v>27088</v>
      </c>
      <c r="O113" s="119" t="s">
        <v>27088</v>
      </c>
      <c r="P113" s="119" t="s">
        <v>27088</v>
      </c>
      <c r="Q113" s="119" t="s">
        <v>27088</v>
      </c>
      <c r="R113" s="119" t="s">
        <v>27088</v>
      </c>
      <c r="S113" s="120" t="s">
        <v>27088</v>
      </c>
      <c r="T113" s="120" t="s">
        <v>27088</v>
      </c>
      <c r="U113" s="120">
        <v>70</v>
      </c>
      <c r="V113" s="120" t="s">
        <v>27088</v>
      </c>
      <c r="W113" s="119" t="s">
        <v>27088</v>
      </c>
    </row>
    <row r="114" spans="1:23" s="26" customFormat="1" ht="12.75" customHeight="1" x14ac:dyDescent="0.35">
      <c r="A114" s="116" t="s">
        <v>27194</v>
      </c>
      <c r="B114" s="117" t="s">
        <v>27391</v>
      </c>
      <c r="C114" s="117"/>
      <c r="D114" s="117" t="s">
        <v>27550</v>
      </c>
      <c r="E114" s="116" t="s">
        <v>27392</v>
      </c>
      <c r="F114" s="117" t="s">
        <v>27393</v>
      </c>
      <c r="G114" s="116" t="s">
        <v>27394</v>
      </c>
      <c r="H114" s="116" t="s">
        <v>27395</v>
      </c>
      <c r="I114" s="116" t="s">
        <v>27391</v>
      </c>
      <c r="J114" s="117" t="s">
        <v>27396</v>
      </c>
      <c r="K114" s="116" t="s">
        <v>27397</v>
      </c>
      <c r="L114" s="116" t="s">
        <v>26085</v>
      </c>
      <c r="M114" s="118">
        <v>60</v>
      </c>
      <c r="N114" s="118" t="s">
        <v>27088</v>
      </c>
      <c r="O114" s="119" t="s">
        <v>27088</v>
      </c>
      <c r="P114" s="119" t="s">
        <v>27088</v>
      </c>
      <c r="Q114" s="119" t="s">
        <v>27088</v>
      </c>
      <c r="R114" s="119" t="s">
        <v>27088</v>
      </c>
      <c r="S114" s="120" t="s">
        <v>27088</v>
      </c>
      <c r="T114" s="120" t="s">
        <v>27088</v>
      </c>
      <c r="U114" s="120">
        <v>60</v>
      </c>
      <c r="V114" s="120" t="s">
        <v>27088</v>
      </c>
      <c r="W114" s="119" t="s">
        <v>27088</v>
      </c>
    </row>
    <row r="115" spans="1:23" s="26" customFormat="1" ht="12.75" customHeight="1" x14ac:dyDescent="0.35">
      <c r="A115" s="116" t="s">
        <v>27194</v>
      </c>
      <c r="B115" s="117" t="s">
        <v>27398</v>
      </c>
      <c r="C115" s="117"/>
      <c r="D115" s="117" t="s">
        <v>27551</v>
      </c>
      <c r="E115" s="116" t="s">
        <v>27399</v>
      </c>
      <c r="F115" s="117" t="s">
        <v>27400</v>
      </c>
      <c r="G115" s="116" t="s">
        <v>27401</v>
      </c>
      <c r="H115" s="116" t="s">
        <v>27402</v>
      </c>
      <c r="I115" s="116" t="s">
        <v>27403</v>
      </c>
      <c r="J115" s="117" t="s">
        <v>27404</v>
      </c>
      <c r="K115" s="116" t="s">
        <v>27405</v>
      </c>
      <c r="L115" s="116" t="s">
        <v>26085</v>
      </c>
      <c r="M115" s="118">
        <v>54</v>
      </c>
      <c r="N115" s="118" t="s">
        <v>27088</v>
      </c>
      <c r="O115" s="119" t="s">
        <v>27088</v>
      </c>
      <c r="P115" s="119" t="s">
        <v>27088</v>
      </c>
      <c r="Q115" s="119" t="s">
        <v>27088</v>
      </c>
      <c r="R115" s="119" t="s">
        <v>27088</v>
      </c>
      <c r="S115" s="120" t="s">
        <v>27088</v>
      </c>
      <c r="T115" s="120" t="s">
        <v>27088</v>
      </c>
      <c r="U115" s="120">
        <v>54</v>
      </c>
      <c r="V115" s="120" t="s">
        <v>27088</v>
      </c>
      <c r="W115" s="119" t="s">
        <v>27088</v>
      </c>
    </row>
    <row r="116" spans="1:23" s="26" customFormat="1" ht="12.75" customHeight="1" x14ac:dyDescent="0.35">
      <c r="A116" s="116" t="s">
        <v>6617</v>
      </c>
      <c r="B116" s="117" t="s">
        <v>27406</v>
      </c>
      <c r="C116" s="117"/>
      <c r="D116" s="117" t="s">
        <v>27552</v>
      </c>
      <c r="E116" s="116" t="s">
        <v>27407</v>
      </c>
      <c r="F116" s="117" t="s">
        <v>27408</v>
      </c>
      <c r="G116" s="116" t="s">
        <v>27409</v>
      </c>
      <c r="H116" s="116" t="s">
        <v>27410</v>
      </c>
      <c r="I116" s="116" t="s">
        <v>27406</v>
      </c>
      <c r="J116" s="117" t="s">
        <v>27411</v>
      </c>
      <c r="K116" s="116" t="s">
        <v>27412</v>
      </c>
      <c r="L116" s="116" t="s">
        <v>26085</v>
      </c>
      <c r="M116" s="118">
        <v>24</v>
      </c>
      <c r="N116" s="118" t="s">
        <v>27088</v>
      </c>
      <c r="O116" s="119" t="s">
        <v>27088</v>
      </c>
      <c r="P116" s="119" t="s">
        <v>27088</v>
      </c>
      <c r="Q116" s="119" t="s">
        <v>27088</v>
      </c>
      <c r="R116" s="119" t="s">
        <v>27088</v>
      </c>
      <c r="S116" s="120" t="s">
        <v>27088</v>
      </c>
      <c r="T116" s="120" t="s">
        <v>27088</v>
      </c>
      <c r="U116" s="120">
        <v>24</v>
      </c>
      <c r="V116" s="120" t="s">
        <v>27088</v>
      </c>
      <c r="W116" s="119" t="s">
        <v>27088</v>
      </c>
    </row>
    <row r="117" spans="1:23" s="26" customFormat="1" ht="12.75" customHeight="1" x14ac:dyDescent="0.35">
      <c r="A117" s="116" t="s">
        <v>6617</v>
      </c>
      <c r="B117" s="117" t="s">
        <v>27413</v>
      </c>
      <c r="C117" s="121" t="s">
        <v>23953</v>
      </c>
      <c r="D117" s="117" t="s">
        <v>6084</v>
      </c>
      <c r="E117" s="116" t="s">
        <v>27414</v>
      </c>
      <c r="F117" s="117" t="s">
        <v>21665</v>
      </c>
      <c r="G117" s="116" t="s">
        <v>6086</v>
      </c>
      <c r="H117" s="116" t="s">
        <v>6087</v>
      </c>
      <c r="I117" s="116" t="s">
        <v>6088</v>
      </c>
      <c r="J117" s="117" t="s">
        <v>6090</v>
      </c>
      <c r="K117" s="116" t="s">
        <v>6089</v>
      </c>
      <c r="L117" s="116" t="s">
        <v>26085</v>
      </c>
      <c r="M117" s="118">
        <v>982</v>
      </c>
      <c r="N117" s="118" t="s">
        <v>27088</v>
      </c>
      <c r="O117" s="119" t="s">
        <v>27088</v>
      </c>
      <c r="P117" s="119">
        <v>146</v>
      </c>
      <c r="Q117" s="119">
        <v>70</v>
      </c>
      <c r="R117" s="119" t="s">
        <v>27088</v>
      </c>
      <c r="S117" s="120">
        <v>21</v>
      </c>
      <c r="T117" s="120">
        <v>250</v>
      </c>
      <c r="U117" s="120" t="s">
        <v>27088</v>
      </c>
      <c r="V117" s="120">
        <v>353</v>
      </c>
      <c r="W117" s="119">
        <v>142</v>
      </c>
    </row>
    <row r="118" spans="1:23" s="26" customFormat="1" ht="12.75" customHeight="1" x14ac:dyDescent="0.35">
      <c r="A118" s="116" t="s">
        <v>6617</v>
      </c>
      <c r="B118" s="117" t="s">
        <v>27413</v>
      </c>
      <c r="C118" s="117"/>
      <c r="D118" s="117" t="s">
        <v>27553</v>
      </c>
      <c r="E118" s="116" t="s">
        <v>27415</v>
      </c>
      <c r="F118" s="117" t="s">
        <v>27416</v>
      </c>
      <c r="G118" s="116" t="s">
        <v>27417</v>
      </c>
      <c r="H118" s="116" t="s">
        <v>6087</v>
      </c>
      <c r="I118" s="116" t="s">
        <v>6088</v>
      </c>
      <c r="J118" s="117" t="s">
        <v>27418</v>
      </c>
      <c r="K118" s="116" t="s">
        <v>27419</v>
      </c>
      <c r="L118" s="116" t="s">
        <v>26085</v>
      </c>
      <c r="M118" s="118">
        <v>77</v>
      </c>
      <c r="N118" s="118" t="s">
        <v>27088</v>
      </c>
      <c r="O118" s="119" t="s">
        <v>27088</v>
      </c>
      <c r="P118" s="119" t="s">
        <v>27088</v>
      </c>
      <c r="Q118" s="119" t="s">
        <v>27088</v>
      </c>
      <c r="R118" s="119" t="s">
        <v>27088</v>
      </c>
      <c r="S118" s="120" t="s">
        <v>27088</v>
      </c>
      <c r="T118" s="120" t="s">
        <v>27088</v>
      </c>
      <c r="U118" s="120">
        <v>77</v>
      </c>
      <c r="V118" s="120" t="s">
        <v>27088</v>
      </c>
      <c r="W118" s="119" t="s">
        <v>27088</v>
      </c>
    </row>
    <row r="119" spans="1:23" s="26" customFormat="1" ht="12.75" customHeight="1" x14ac:dyDescent="0.35">
      <c r="A119" s="116" t="s">
        <v>6617</v>
      </c>
      <c r="B119" s="117" t="s">
        <v>27085</v>
      </c>
      <c r="C119" s="117"/>
      <c r="D119" s="117" t="s">
        <v>16129</v>
      </c>
      <c r="E119" s="116" t="s">
        <v>27420</v>
      </c>
      <c r="F119" s="117" t="s">
        <v>27421</v>
      </c>
      <c r="G119" s="116" t="s">
        <v>16131</v>
      </c>
      <c r="H119" s="116" t="s">
        <v>6907</v>
      </c>
      <c r="I119" s="116" t="s">
        <v>6617</v>
      </c>
      <c r="J119" s="117" t="s">
        <v>24779</v>
      </c>
      <c r="K119" s="116" t="s">
        <v>24779</v>
      </c>
      <c r="L119" s="116" t="s">
        <v>27099</v>
      </c>
      <c r="M119" s="118">
        <v>40</v>
      </c>
      <c r="N119" s="118" t="s">
        <v>27088</v>
      </c>
      <c r="O119" s="119" t="s">
        <v>27088</v>
      </c>
      <c r="P119" s="119" t="s">
        <v>27088</v>
      </c>
      <c r="Q119" s="119">
        <v>40</v>
      </c>
      <c r="R119" s="119" t="s">
        <v>27088</v>
      </c>
      <c r="S119" s="120" t="s">
        <v>27088</v>
      </c>
      <c r="T119" s="120" t="s">
        <v>27088</v>
      </c>
      <c r="U119" s="120" t="s">
        <v>27088</v>
      </c>
      <c r="V119" s="120" t="s">
        <v>27088</v>
      </c>
      <c r="W119" s="119" t="s">
        <v>27088</v>
      </c>
    </row>
    <row r="120" spans="1:23" s="26" customFormat="1" ht="12.75" customHeight="1" x14ac:dyDescent="0.35">
      <c r="A120" s="116" t="s">
        <v>6617</v>
      </c>
      <c r="B120" s="117" t="s">
        <v>27085</v>
      </c>
      <c r="C120" s="117"/>
      <c r="D120" s="117" t="s">
        <v>16175</v>
      </c>
      <c r="E120" s="116" t="s">
        <v>27422</v>
      </c>
      <c r="F120" s="117" t="s">
        <v>27423</v>
      </c>
      <c r="G120" s="116" t="s">
        <v>16177</v>
      </c>
      <c r="H120" s="116" t="s">
        <v>6616</v>
      </c>
      <c r="I120" s="116" t="s">
        <v>6617</v>
      </c>
      <c r="J120" s="117" t="s">
        <v>24779</v>
      </c>
      <c r="K120" s="116" t="s">
        <v>24779</v>
      </c>
      <c r="L120" s="116" t="s">
        <v>27099</v>
      </c>
      <c r="M120" s="118">
        <v>203</v>
      </c>
      <c r="N120" s="118" t="s">
        <v>27088</v>
      </c>
      <c r="O120" s="119" t="s">
        <v>27088</v>
      </c>
      <c r="P120" s="119" t="s">
        <v>27088</v>
      </c>
      <c r="Q120" s="119">
        <v>203</v>
      </c>
      <c r="R120" s="119" t="s">
        <v>27088</v>
      </c>
      <c r="S120" s="120" t="s">
        <v>27088</v>
      </c>
      <c r="T120" s="120" t="s">
        <v>27088</v>
      </c>
      <c r="U120" s="120" t="s">
        <v>27088</v>
      </c>
      <c r="V120" s="120" t="s">
        <v>27088</v>
      </c>
      <c r="W120" s="119" t="s">
        <v>27088</v>
      </c>
    </row>
    <row r="121" spans="1:23" s="26" customFormat="1" ht="12.75" customHeight="1" x14ac:dyDescent="0.35">
      <c r="A121" s="116" t="s">
        <v>27187</v>
      </c>
      <c r="B121" s="117" t="s">
        <v>27188</v>
      </c>
      <c r="C121" s="117"/>
      <c r="D121" s="117" t="s">
        <v>27554</v>
      </c>
      <c r="E121" s="116" t="s">
        <v>27424</v>
      </c>
      <c r="F121" s="117" t="s">
        <v>27425</v>
      </c>
      <c r="G121" s="116" t="s">
        <v>27426</v>
      </c>
      <c r="H121" s="116" t="s">
        <v>27427</v>
      </c>
      <c r="I121" s="116" t="s">
        <v>6276</v>
      </c>
      <c r="J121" s="117" t="s">
        <v>27428</v>
      </c>
      <c r="K121" s="116" t="s">
        <v>27429</v>
      </c>
      <c r="L121" s="116" t="s">
        <v>26085</v>
      </c>
      <c r="M121" s="118">
        <v>37</v>
      </c>
      <c r="N121" s="118" t="s">
        <v>27088</v>
      </c>
      <c r="O121" s="119" t="s">
        <v>27088</v>
      </c>
      <c r="P121" s="119" t="s">
        <v>27088</v>
      </c>
      <c r="Q121" s="119" t="s">
        <v>27088</v>
      </c>
      <c r="R121" s="119" t="s">
        <v>27088</v>
      </c>
      <c r="S121" s="120" t="s">
        <v>27088</v>
      </c>
      <c r="T121" s="120" t="s">
        <v>27088</v>
      </c>
      <c r="U121" s="120">
        <v>37</v>
      </c>
      <c r="V121" s="120" t="s">
        <v>27088</v>
      </c>
      <c r="W121" s="119" t="s">
        <v>27088</v>
      </c>
    </row>
    <row r="122" spans="1:23" s="26" customFormat="1" ht="12.75" customHeight="1" x14ac:dyDescent="0.35">
      <c r="A122" s="116" t="s">
        <v>27124</v>
      </c>
      <c r="B122" s="117" t="s">
        <v>27430</v>
      </c>
      <c r="C122" s="117"/>
      <c r="D122" s="117" t="s">
        <v>27555</v>
      </c>
      <c r="E122" s="116" t="s">
        <v>27431</v>
      </c>
      <c r="F122" s="117" t="s">
        <v>27432</v>
      </c>
      <c r="G122" s="116" t="s">
        <v>27433</v>
      </c>
      <c r="H122" s="116" t="s">
        <v>27434</v>
      </c>
      <c r="I122" s="116" t="s">
        <v>27430</v>
      </c>
      <c r="J122" s="117" t="s">
        <v>27435</v>
      </c>
      <c r="K122" s="116" t="s">
        <v>27436</v>
      </c>
      <c r="L122" s="116" t="s">
        <v>26085</v>
      </c>
      <c r="M122" s="118">
        <v>22</v>
      </c>
      <c r="N122" s="118" t="s">
        <v>27088</v>
      </c>
      <c r="O122" s="119" t="s">
        <v>27088</v>
      </c>
      <c r="P122" s="119" t="s">
        <v>27088</v>
      </c>
      <c r="Q122" s="119" t="s">
        <v>27088</v>
      </c>
      <c r="R122" s="119" t="s">
        <v>27088</v>
      </c>
      <c r="S122" s="120" t="s">
        <v>27088</v>
      </c>
      <c r="T122" s="120" t="s">
        <v>27088</v>
      </c>
      <c r="U122" s="120">
        <v>22</v>
      </c>
      <c r="V122" s="120" t="s">
        <v>27088</v>
      </c>
      <c r="W122" s="119" t="s">
        <v>27088</v>
      </c>
    </row>
    <row r="123" spans="1:23" s="26" customFormat="1" ht="12.75" customHeight="1" x14ac:dyDescent="0.35">
      <c r="A123" s="116" t="s">
        <v>27150</v>
      </c>
      <c r="B123" s="117" t="s">
        <v>27437</v>
      </c>
      <c r="C123" s="117"/>
      <c r="D123" s="117" t="s">
        <v>27556</v>
      </c>
      <c r="E123" s="116" t="s">
        <v>27438</v>
      </c>
      <c r="F123" s="117" t="s">
        <v>27439</v>
      </c>
      <c r="G123" s="116" t="s">
        <v>27440</v>
      </c>
      <c r="H123" s="116" t="s">
        <v>27441</v>
      </c>
      <c r="I123" s="116" t="s">
        <v>27442</v>
      </c>
      <c r="J123" s="117" t="s">
        <v>27443</v>
      </c>
      <c r="K123" s="116" t="s">
        <v>27444</v>
      </c>
      <c r="L123" s="116" t="s">
        <v>26085</v>
      </c>
      <c r="M123" s="118">
        <v>63</v>
      </c>
      <c r="N123" s="118" t="s">
        <v>27088</v>
      </c>
      <c r="O123" s="119" t="s">
        <v>27088</v>
      </c>
      <c r="P123" s="119" t="s">
        <v>27088</v>
      </c>
      <c r="Q123" s="119" t="s">
        <v>27088</v>
      </c>
      <c r="R123" s="119" t="s">
        <v>27088</v>
      </c>
      <c r="S123" s="120" t="s">
        <v>27088</v>
      </c>
      <c r="T123" s="120" t="s">
        <v>27088</v>
      </c>
      <c r="U123" s="120">
        <v>63</v>
      </c>
      <c r="V123" s="120" t="s">
        <v>27088</v>
      </c>
      <c r="W123" s="119" t="s">
        <v>27088</v>
      </c>
    </row>
    <row r="124" spans="1:23" s="26" customFormat="1" ht="12.75" customHeight="1" x14ac:dyDescent="0.35">
      <c r="A124" s="116" t="s">
        <v>27445</v>
      </c>
      <c r="B124" s="117" t="s">
        <v>27446</v>
      </c>
      <c r="C124" s="117"/>
      <c r="D124" s="117" t="s">
        <v>27557</v>
      </c>
      <c r="E124" s="116" t="s">
        <v>27447</v>
      </c>
      <c r="F124" s="117" t="s">
        <v>27448</v>
      </c>
      <c r="G124" s="116" t="s">
        <v>27449</v>
      </c>
      <c r="H124" s="116" t="s">
        <v>27450</v>
      </c>
      <c r="I124" s="116" t="s">
        <v>27451</v>
      </c>
      <c r="J124" s="117" t="s">
        <v>27452</v>
      </c>
      <c r="K124" s="116" t="s">
        <v>27453</v>
      </c>
      <c r="L124" s="116" t="s">
        <v>26085</v>
      </c>
      <c r="M124" s="118">
        <v>74</v>
      </c>
      <c r="N124" s="118" t="s">
        <v>27088</v>
      </c>
      <c r="O124" s="119" t="s">
        <v>27088</v>
      </c>
      <c r="P124" s="119" t="s">
        <v>27088</v>
      </c>
      <c r="Q124" s="119" t="s">
        <v>27088</v>
      </c>
      <c r="R124" s="119" t="s">
        <v>27088</v>
      </c>
      <c r="S124" s="120" t="s">
        <v>27088</v>
      </c>
      <c r="T124" s="120" t="s">
        <v>27088</v>
      </c>
      <c r="U124" s="120">
        <v>74</v>
      </c>
      <c r="V124" s="120" t="s">
        <v>27088</v>
      </c>
      <c r="W124" s="119" t="s">
        <v>27088</v>
      </c>
    </row>
    <row r="125" spans="1:23" s="26" customFormat="1" ht="12.75" customHeight="1" x14ac:dyDescent="0.35">
      <c r="A125" s="116" t="s">
        <v>27204</v>
      </c>
      <c r="B125" s="117" t="s">
        <v>27205</v>
      </c>
      <c r="C125" s="117"/>
      <c r="D125" s="117" t="s">
        <v>6554</v>
      </c>
      <c r="E125" s="116" t="s">
        <v>22248</v>
      </c>
      <c r="F125" s="117" t="s">
        <v>27454</v>
      </c>
      <c r="G125" s="116" t="s">
        <v>6556</v>
      </c>
      <c r="H125" s="116" t="s">
        <v>6288</v>
      </c>
      <c r="I125" s="116" t="s">
        <v>6289</v>
      </c>
      <c r="J125" s="117" t="s">
        <v>6558</v>
      </c>
      <c r="K125" s="116" t="s">
        <v>6557</v>
      </c>
      <c r="L125" s="116" t="s">
        <v>27099</v>
      </c>
      <c r="M125" s="118">
        <v>352</v>
      </c>
      <c r="N125" s="118" t="s">
        <v>27088</v>
      </c>
      <c r="O125" s="119" t="s">
        <v>27088</v>
      </c>
      <c r="P125" s="119" t="s">
        <v>27088</v>
      </c>
      <c r="Q125" s="119" t="s">
        <v>27088</v>
      </c>
      <c r="R125" s="119" t="s">
        <v>27088</v>
      </c>
      <c r="S125" s="120" t="s">
        <v>27088</v>
      </c>
      <c r="T125" s="120" t="s">
        <v>27088</v>
      </c>
      <c r="U125" s="120" t="s">
        <v>27088</v>
      </c>
      <c r="V125" s="120">
        <v>297</v>
      </c>
      <c r="W125" s="119">
        <v>55</v>
      </c>
    </row>
    <row r="126" spans="1:23" s="26" customFormat="1" ht="12.75" customHeight="1" x14ac:dyDescent="0.35">
      <c r="A126" s="116" t="s">
        <v>27204</v>
      </c>
      <c r="B126" s="117" t="s">
        <v>27205</v>
      </c>
      <c r="C126" s="117"/>
      <c r="D126" s="117" t="s">
        <v>16188</v>
      </c>
      <c r="E126" s="116" t="s">
        <v>27455</v>
      </c>
      <c r="F126" s="117" t="s">
        <v>27456</v>
      </c>
      <c r="G126" s="116" t="s">
        <v>16190</v>
      </c>
      <c r="H126" s="116" t="s">
        <v>6288</v>
      </c>
      <c r="I126" s="116" t="s">
        <v>6289</v>
      </c>
      <c r="J126" s="117" t="s">
        <v>24779</v>
      </c>
      <c r="K126" s="116" t="s">
        <v>24779</v>
      </c>
      <c r="L126" s="116" t="s">
        <v>27099</v>
      </c>
      <c r="M126" s="118">
        <v>153</v>
      </c>
      <c r="N126" s="118" t="s">
        <v>27088</v>
      </c>
      <c r="O126" s="119" t="s">
        <v>27088</v>
      </c>
      <c r="P126" s="119" t="s">
        <v>27088</v>
      </c>
      <c r="Q126" s="119">
        <v>153</v>
      </c>
      <c r="R126" s="119" t="s">
        <v>27088</v>
      </c>
      <c r="S126" s="120" t="s">
        <v>27088</v>
      </c>
      <c r="T126" s="120" t="s">
        <v>27088</v>
      </c>
      <c r="U126" s="120" t="s">
        <v>27088</v>
      </c>
      <c r="V126" s="120" t="s">
        <v>27088</v>
      </c>
      <c r="W126" s="119" t="s">
        <v>27088</v>
      </c>
    </row>
    <row r="127" spans="1:23" s="26" customFormat="1" ht="12.75" customHeight="1" x14ac:dyDescent="0.35">
      <c r="A127" s="116" t="s">
        <v>27156</v>
      </c>
      <c r="B127" s="117" t="s">
        <v>27157</v>
      </c>
      <c r="C127" s="117"/>
      <c r="D127" s="117" t="s">
        <v>27558</v>
      </c>
      <c r="E127" s="116" t="s">
        <v>27457</v>
      </c>
      <c r="F127" s="117" t="s">
        <v>27458</v>
      </c>
      <c r="G127" s="116" t="s">
        <v>27459</v>
      </c>
      <c r="H127" s="116" t="s">
        <v>7049</v>
      </c>
      <c r="I127" s="116" t="s">
        <v>7050</v>
      </c>
      <c r="J127" s="117" t="s">
        <v>27460</v>
      </c>
      <c r="K127" s="116" t="s">
        <v>27461</v>
      </c>
      <c r="L127" s="116" t="s">
        <v>26085</v>
      </c>
      <c r="M127" s="118">
        <v>33</v>
      </c>
      <c r="N127" s="118" t="s">
        <v>27088</v>
      </c>
      <c r="O127" s="119" t="s">
        <v>27088</v>
      </c>
      <c r="P127" s="119" t="s">
        <v>27088</v>
      </c>
      <c r="Q127" s="119" t="s">
        <v>27088</v>
      </c>
      <c r="R127" s="119" t="s">
        <v>27088</v>
      </c>
      <c r="S127" s="120" t="s">
        <v>27088</v>
      </c>
      <c r="T127" s="120" t="s">
        <v>27088</v>
      </c>
      <c r="U127" s="120">
        <v>33</v>
      </c>
      <c r="V127" s="120" t="s">
        <v>27088</v>
      </c>
      <c r="W127" s="119" t="s">
        <v>27088</v>
      </c>
    </row>
    <row r="128" spans="1:23" s="26" customFormat="1" ht="12.75" customHeight="1" x14ac:dyDescent="0.35">
      <c r="A128" s="116" t="s">
        <v>27156</v>
      </c>
      <c r="B128" s="117" t="s">
        <v>27462</v>
      </c>
      <c r="C128" s="117"/>
      <c r="D128" s="117" t="s">
        <v>27559</v>
      </c>
      <c r="E128" s="116" t="s">
        <v>27463</v>
      </c>
      <c r="F128" s="117" t="s">
        <v>27464</v>
      </c>
      <c r="G128" s="116" t="s">
        <v>27465</v>
      </c>
      <c r="H128" s="116" t="s">
        <v>27466</v>
      </c>
      <c r="I128" s="116" t="s">
        <v>27467</v>
      </c>
      <c r="J128" s="117" t="s">
        <v>27468</v>
      </c>
      <c r="K128" s="116" t="s">
        <v>27469</v>
      </c>
      <c r="L128" s="116" t="s">
        <v>26085</v>
      </c>
      <c r="M128" s="118">
        <v>88</v>
      </c>
      <c r="N128" s="118" t="s">
        <v>27088</v>
      </c>
      <c r="O128" s="119" t="s">
        <v>27088</v>
      </c>
      <c r="P128" s="119" t="s">
        <v>27088</v>
      </c>
      <c r="Q128" s="119" t="s">
        <v>27088</v>
      </c>
      <c r="R128" s="119" t="s">
        <v>27088</v>
      </c>
      <c r="S128" s="120" t="s">
        <v>27088</v>
      </c>
      <c r="T128" s="120" t="s">
        <v>27088</v>
      </c>
      <c r="U128" s="120">
        <v>88</v>
      </c>
      <c r="V128" s="120" t="s">
        <v>27088</v>
      </c>
      <c r="W128" s="119" t="s">
        <v>27088</v>
      </c>
    </row>
    <row r="129" spans="1:23" s="26" customFormat="1" ht="12.75" customHeight="1" x14ac:dyDescent="0.35">
      <c r="A129" s="116" t="s">
        <v>27156</v>
      </c>
      <c r="B129" s="117" t="s">
        <v>16213</v>
      </c>
      <c r="C129" s="117"/>
      <c r="D129" s="117" t="s">
        <v>16209</v>
      </c>
      <c r="E129" s="116" t="s">
        <v>27470</v>
      </c>
      <c r="F129" s="117" t="s">
        <v>27471</v>
      </c>
      <c r="G129" s="116" t="s">
        <v>16211</v>
      </c>
      <c r="H129" s="116" t="s">
        <v>16212</v>
      </c>
      <c r="I129" s="116" t="s">
        <v>16213</v>
      </c>
      <c r="J129" s="117" t="s">
        <v>24779</v>
      </c>
      <c r="K129" s="116" t="s">
        <v>24779</v>
      </c>
      <c r="L129" s="116" t="s">
        <v>26085</v>
      </c>
      <c r="M129" s="118">
        <v>105</v>
      </c>
      <c r="N129" s="118" t="s">
        <v>27088</v>
      </c>
      <c r="O129" s="119" t="s">
        <v>27088</v>
      </c>
      <c r="P129" s="119" t="s">
        <v>27088</v>
      </c>
      <c r="Q129" s="119">
        <v>105</v>
      </c>
      <c r="R129" s="119" t="s">
        <v>27088</v>
      </c>
      <c r="S129" s="120" t="s">
        <v>27088</v>
      </c>
      <c r="T129" s="120" t="s">
        <v>27088</v>
      </c>
      <c r="U129" s="120" t="s">
        <v>27088</v>
      </c>
      <c r="V129" s="120" t="s">
        <v>27088</v>
      </c>
      <c r="W129" s="119" t="s">
        <v>27088</v>
      </c>
    </row>
    <row r="130" spans="1:23" s="26" customFormat="1" ht="12.75" customHeight="1" x14ac:dyDescent="0.35">
      <c r="A130" s="116" t="s">
        <v>27147</v>
      </c>
      <c r="B130" s="117" t="s">
        <v>27472</v>
      </c>
      <c r="C130" s="117"/>
      <c r="D130" s="117" t="s">
        <v>27560</v>
      </c>
      <c r="E130" s="116" t="s">
        <v>27473</v>
      </c>
      <c r="F130" s="117" t="s">
        <v>27474</v>
      </c>
      <c r="G130" s="116" t="s">
        <v>27475</v>
      </c>
      <c r="H130" s="116" t="s">
        <v>27476</v>
      </c>
      <c r="I130" s="116" t="s">
        <v>27477</v>
      </c>
      <c r="J130" s="117" t="s">
        <v>27478</v>
      </c>
      <c r="K130" s="116" t="s">
        <v>27479</v>
      </c>
      <c r="L130" s="116" t="s">
        <v>26085</v>
      </c>
      <c r="M130" s="118">
        <v>70</v>
      </c>
      <c r="N130" s="118" t="s">
        <v>27088</v>
      </c>
      <c r="O130" s="119" t="s">
        <v>27088</v>
      </c>
      <c r="P130" s="119" t="s">
        <v>27088</v>
      </c>
      <c r="Q130" s="119" t="s">
        <v>27088</v>
      </c>
      <c r="R130" s="119" t="s">
        <v>27088</v>
      </c>
      <c r="S130" s="120" t="s">
        <v>27088</v>
      </c>
      <c r="T130" s="120" t="s">
        <v>27088</v>
      </c>
      <c r="U130" s="120">
        <v>70</v>
      </c>
      <c r="V130" s="120" t="s">
        <v>27088</v>
      </c>
      <c r="W130" s="119" t="s">
        <v>27088</v>
      </c>
    </row>
    <row r="131" spans="1:23" s="26" customFormat="1" ht="12.75" customHeight="1" x14ac:dyDescent="0.35">
      <c r="A131" s="116" t="s">
        <v>27127</v>
      </c>
      <c r="B131" s="117" t="s">
        <v>27128</v>
      </c>
      <c r="C131" s="117"/>
      <c r="D131" s="117" t="s">
        <v>6517</v>
      </c>
      <c r="E131" s="116" t="s">
        <v>27480</v>
      </c>
      <c r="F131" s="117" t="s">
        <v>27481</v>
      </c>
      <c r="G131" s="116" t="s">
        <v>6519</v>
      </c>
      <c r="H131" s="116" t="s">
        <v>6520</v>
      </c>
      <c r="I131" s="116" t="s">
        <v>6521</v>
      </c>
      <c r="J131" s="117" t="s">
        <v>6523</v>
      </c>
      <c r="K131" s="116" t="s">
        <v>6522</v>
      </c>
      <c r="L131" s="116" t="s">
        <v>27099</v>
      </c>
      <c r="M131" s="118">
        <v>24</v>
      </c>
      <c r="N131" s="118" t="s">
        <v>27088</v>
      </c>
      <c r="O131" s="119" t="s">
        <v>27088</v>
      </c>
      <c r="P131" s="119" t="s">
        <v>27088</v>
      </c>
      <c r="Q131" s="119" t="s">
        <v>27088</v>
      </c>
      <c r="R131" s="119" t="s">
        <v>27088</v>
      </c>
      <c r="S131" s="120" t="s">
        <v>27088</v>
      </c>
      <c r="T131" s="120" t="s">
        <v>27088</v>
      </c>
      <c r="U131" s="120" t="s">
        <v>27088</v>
      </c>
      <c r="V131" s="120">
        <v>24</v>
      </c>
      <c r="W131" s="119" t="s">
        <v>27088</v>
      </c>
    </row>
    <row r="132" spans="1:23" s="26" customFormat="1" ht="12.75" customHeight="1" x14ac:dyDescent="0.35">
      <c r="A132" s="116" t="s">
        <v>27127</v>
      </c>
      <c r="B132" s="117" t="s">
        <v>27128</v>
      </c>
      <c r="C132" s="117"/>
      <c r="D132" s="117" t="s">
        <v>6716</v>
      </c>
      <c r="E132" s="116" t="s">
        <v>27482</v>
      </c>
      <c r="F132" s="117" t="s">
        <v>27483</v>
      </c>
      <c r="G132" s="116" t="s">
        <v>6718</v>
      </c>
      <c r="H132" s="116" t="s">
        <v>6639</v>
      </c>
      <c r="I132" s="116" t="s">
        <v>6521</v>
      </c>
      <c r="J132" s="117" t="s">
        <v>6720</v>
      </c>
      <c r="K132" s="116" t="s">
        <v>6719</v>
      </c>
      <c r="L132" s="116" t="s">
        <v>27099</v>
      </c>
      <c r="M132" s="118">
        <v>196</v>
      </c>
      <c r="N132" s="118" t="s">
        <v>27088</v>
      </c>
      <c r="O132" s="119" t="s">
        <v>27088</v>
      </c>
      <c r="P132" s="119" t="s">
        <v>27088</v>
      </c>
      <c r="Q132" s="119" t="s">
        <v>27088</v>
      </c>
      <c r="R132" s="119" t="s">
        <v>27088</v>
      </c>
      <c r="S132" s="120" t="s">
        <v>27088</v>
      </c>
      <c r="T132" s="120" t="s">
        <v>27088</v>
      </c>
      <c r="U132" s="120" t="s">
        <v>27088</v>
      </c>
      <c r="V132" s="120">
        <v>113</v>
      </c>
      <c r="W132" s="119">
        <v>83</v>
      </c>
    </row>
    <row r="133" spans="1:23" s="26" customFormat="1" ht="12.75" customHeight="1" x14ac:dyDescent="0.35">
      <c r="A133" s="116" t="s">
        <v>27127</v>
      </c>
      <c r="B133" s="117" t="s">
        <v>27128</v>
      </c>
      <c r="C133" s="121" t="s">
        <v>23974</v>
      </c>
      <c r="D133" s="117" t="s">
        <v>6969</v>
      </c>
      <c r="E133" s="116" t="s">
        <v>27484</v>
      </c>
      <c r="F133" s="117" t="s">
        <v>21710</v>
      </c>
      <c r="G133" s="116" t="s">
        <v>6971</v>
      </c>
      <c r="H133" s="116" t="s">
        <v>6972</v>
      </c>
      <c r="I133" s="116" t="s">
        <v>6521</v>
      </c>
      <c r="J133" s="117" t="s">
        <v>6974</v>
      </c>
      <c r="K133" s="116" t="s">
        <v>6973</v>
      </c>
      <c r="L133" s="116" t="s">
        <v>26085</v>
      </c>
      <c r="M133" s="118">
        <v>643</v>
      </c>
      <c r="N133" s="118" t="s">
        <v>27088</v>
      </c>
      <c r="O133" s="119" t="s">
        <v>27088</v>
      </c>
      <c r="P133" s="119" t="s">
        <v>27088</v>
      </c>
      <c r="Q133" s="119" t="s">
        <v>27088</v>
      </c>
      <c r="R133" s="119">
        <v>216</v>
      </c>
      <c r="S133" s="120" t="s">
        <v>27088</v>
      </c>
      <c r="T133" s="120" t="s">
        <v>27088</v>
      </c>
      <c r="U133" s="120" t="s">
        <v>27088</v>
      </c>
      <c r="V133" s="120">
        <v>427</v>
      </c>
      <c r="W133" s="119" t="s">
        <v>27088</v>
      </c>
    </row>
    <row r="134" spans="1:23" s="26" customFormat="1" ht="12.75" customHeight="1" x14ac:dyDescent="0.35">
      <c r="A134" s="116" t="s">
        <v>27127</v>
      </c>
      <c r="B134" s="117" t="s">
        <v>27128</v>
      </c>
      <c r="C134" s="117"/>
      <c r="D134" s="117" t="s">
        <v>16116</v>
      </c>
      <c r="E134" s="116" t="s">
        <v>27485</v>
      </c>
      <c r="F134" s="117" t="s">
        <v>27486</v>
      </c>
      <c r="G134" s="116" t="s">
        <v>16119</v>
      </c>
      <c r="H134" s="116" t="s">
        <v>16120</v>
      </c>
      <c r="I134" s="116" t="s">
        <v>6521</v>
      </c>
      <c r="J134" s="117" t="s">
        <v>16122</v>
      </c>
      <c r="K134" s="116" t="s">
        <v>16121</v>
      </c>
      <c r="L134" s="116" t="s">
        <v>27099</v>
      </c>
      <c r="M134" s="118">
        <v>49</v>
      </c>
      <c r="N134" s="118" t="s">
        <v>27088</v>
      </c>
      <c r="O134" s="119" t="s">
        <v>27088</v>
      </c>
      <c r="P134" s="119" t="s">
        <v>27088</v>
      </c>
      <c r="Q134" s="119">
        <v>49</v>
      </c>
      <c r="R134" s="119" t="s">
        <v>27088</v>
      </c>
      <c r="S134" s="120" t="s">
        <v>27088</v>
      </c>
      <c r="T134" s="120" t="s">
        <v>27088</v>
      </c>
      <c r="U134" s="120" t="s">
        <v>27088</v>
      </c>
      <c r="V134" s="120" t="s">
        <v>27088</v>
      </c>
      <c r="W134" s="119" t="s">
        <v>27088</v>
      </c>
    </row>
    <row r="135" spans="1:23" s="26" customFormat="1" ht="12.75" customHeight="1" x14ac:dyDescent="0.35">
      <c r="A135" s="116" t="s">
        <v>27127</v>
      </c>
      <c r="B135" s="117" t="s">
        <v>27128</v>
      </c>
      <c r="C135" s="117"/>
      <c r="D135" s="117" t="s">
        <v>16202</v>
      </c>
      <c r="E135" s="116" t="s">
        <v>27487</v>
      </c>
      <c r="F135" s="117" t="s">
        <v>27488</v>
      </c>
      <c r="G135" s="116" t="s">
        <v>16204</v>
      </c>
      <c r="H135" s="116" t="s">
        <v>6639</v>
      </c>
      <c r="I135" s="116" t="s">
        <v>6521</v>
      </c>
      <c r="J135" s="117" t="s">
        <v>24779</v>
      </c>
      <c r="K135" s="116" t="s">
        <v>24779</v>
      </c>
      <c r="L135" s="116" t="s">
        <v>27099</v>
      </c>
      <c r="M135" s="118">
        <v>177</v>
      </c>
      <c r="N135" s="118" t="s">
        <v>27088</v>
      </c>
      <c r="O135" s="119" t="s">
        <v>27088</v>
      </c>
      <c r="P135" s="119" t="s">
        <v>27088</v>
      </c>
      <c r="Q135" s="119">
        <v>177</v>
      </c>
      <c r="R135" s="119" t="s">
        <v>27088</v>
      </c>
      <c r="S135" s="120" t="s">
        <v>27088</v>
      </c>
      <c r="T135" s="120" t="s">
        <v>27088</v>
      </c>
      <c r="U135" s="120" t="s">
        <v>27088</v>
      </c>
      <c r="V135" s="120" t="s">
        <v>27088</v>
      </c>
      <c r="W135" s="119" t="s">
        <v>27088</v>
      </c>
    </row>
    <row r="136" spans="1:23" s="26" customFormat="1" ht="12.75" customHeight="1" x14ac:dyDescent="0.35">
      <c r="A136" s="116" t="s">
        <v>27096</v>
      </c>
      <c r="B136" s="117" t="s">
        <v>27489</v>
      </c>
      <c r="C136" s="117"/>
      <c r="D136" s="117" t="s">
        <v>27561</v>
      </c>
      <c r="E136" s="116" t="s">
        <v>27490</v>
      </c>
      <c r="F136" s="117" t="s">
        <v>27491</v>
      </c>
      <c r="G136" s="116" t="s">
        <v>27492</v>
      </c>
      <c r="H136" s="116" t="s">
        <v>27493</v>
      </c>
      <c r="I136" s="116" t="s">
        <v>27494</v>
      </c>
      <c r="J136" s="117" t="s">
        <v>27495</v>
      </c>
      <c r="K136" s="116" t="s">
        <v>27496</v>
      </c>
      <c r="L136" s="116" t="s">
        <v>26085</v>
      </c>
      <c r="M136" s="118">
        <v>32</v>
      </c>
      <c r="N136" s="118" t="s">
        <v>27088</v>
      </c>
      <c r="O136" s="119" t="s">
        <v>27088</v>
      </c>
      <c r="P136" s="119" t="s">
        <v>27088</v>
      </c>
      <c r="Q136" s="119" t="s">
        <v>27088</v>
      </c>
      <c r="R136" s="119" t="s">
        <v>27088</v>
      </c>
      <c r="S136" s="120" t="s">
        <v>27088</v>
      </c>
      <c r="T136" s="120" t="s">
        <v>27088</v>
      </c>
      <c r="U136" s="120">
        <v>32</v>
      </c>
      <c r="V136" s="120" t="s">
        <v>27088</v>
      </c>
      <c r="W136" s="119" t="s">
        <v>27088</v>
      </c>
    </row>
    <row r="137" spans="1:23" s="26" customFormat="1" ht="12.75" customHeight="1" x14ac:dyDescent="0.35">
      <c r="A137" s="116" t="s">
        <v>27096</v>
      </c>
      <c r="B137" s="117" t="s">
        <v>27145</v>
      </c>
      <c r="C137" s="117"/>
      <c r="D137" s="117" t="s">
        <v>16181</v>
      </c>
      <c r="E137" s="116" t="s">
        <v>27497</v>
      </c>
      <c r="F137" s="117" t="s">
        <v>27498</v>
      </c>
      <c r="G137" s="116" t="s">
        <v>16183</v>
      </c>
      <c r="H137" s="116" t="s">
        <v>6578</v>
      </c>
      <c r="I137" s="116" t="s">
        <v>6579</v>
      </c>
      <c r="J137" s="117" t="s">
        <v>24779</v>
      </c>
      <c r="K137" s="116" t="s">
        <v>24779</v>
      </c>
      <c r="L137" s="116" t="s">
        <v>26085</v>
      </c>
      <c r="M137" s="118">
        <v>76</v>
      </c>
      <c r="N137" s="118" t="s">
        <v>27088</v>
      </c>
      <c r="O137" s="119" t="s">
        <v>27088</v>
      </c>
      <c r="P137" s="119" t="s">
        <v>27088</v>
      </c>
      <c r="Q137" s="119">
        <v>76</v>
      </c>
      <c r="R137" s="119" t="s">
        <v>27088</v>
      </c>
      <c r="S137" s="120" t="s">
        <v>27088</v>
      </c>
      <c r="T137" s="120" t="s">
        <v>27088</v>
      </c>
      <c r="U137" s="120" t="s">
        <v>27088</v>
      </c>
      <c r="V137" s="120" t="s">
        <v>27088</v>
      </c>
      <c r="W137" s="119" t="s">
        <v>27088</v>
      </c>
    </row>
    <row r="138" spans="1:23" s="26" customFormat="1" ht="12.75" customHeight="1" x14ac:dyDescent="0.35">
      <c r="A138" s="116" t="s">
        <v>27096</v>
      </c>
      <c r="B138" s="117" t="s">
        <v>27499</v>
      </c>
      <c r="C138" s="117"/>
      <c r="D138" s="117" t="s">
        <v>27562</v>
      </c>
      <c r="E138" s="116" t="s">
        <v>27500</v>
      </c>
      <c r="F138" s="117" t="s">
        <v>27501</v>
      </c>
      <c r="G138" s="116" t="s">
        <v>27502</v>
      </c>
      <c r="H138" s="116" t="s">
        <v>27503</v>
      </c>
      <c r="I138" s="116" t="s">
        <v>27504</v>
      </c>
      <c r="J138" s="117" t="s">
        <v>27505</v>
      </c>
      <c r="K138" s="116" t="s">
        <v>27506</v>
      </c>
      <c r="L138" s="116" t="s">
        <v>26085</v>
      </c>
      <c r="M138" s="118">
        <v>66</v>
      </c>
      <c r="N138" s="118" t="s">
        <v>27088</v>
      </c>
      <c r="O138" s="119" t="s">
        <v>27088</v>
      </c>
      <c r="P138" s="119" t="s">
        <v>27088</v>
      </c>
      <c r="Q138" s="119" t="s">
        <v>27088</v>
      </c>
      <c r="R138" s="119" t="s">
        <v>27088</v>
      </c>
      <c r="S138" s="120" t="s">
        <v>27088</v>
      </c>
      <c r="T138" s="120" t="s">
        <v>27088</v>
      </c>
      <c r="U138" s="120">
        <v>66</v>
      </c>
      <c r="V138" s="120" t="s">
        <v>27088</v>
      </c>
      <c r="W138" s="119" t="s">
        <v>27088</v>
      </c>
    </row>
    <row r="139" spans="1:23" s="26" customFormat="1" ht="12.75" customHeight="1" x14ac:dyDescent="0.35">
      <c r="A139" s="116" t="s">
        <v>27183</v>
      </c>
      <c r="B139" s="117" t="s">
        <v>27507</v>
      </c>
      <c r="C139" s="117"/>
      <c r="D139" s="117" t="s">
        <v>7089</v>
      </c>
      <c r="E139" s="116" t="s">
        <v>27508</v>
      </c>
      <c r="F139" s="117" t="s">
        <v>27509</v>
      </c>
      <c r="G139" s="116" t="s">
        <v>7091</v>
      </c>
      <c r="H139" s="116" t="s">
        <v>7092</v>
      </c>
      <c r="I139" s="116" t="s">
        <v>7093</v>
      </c>
      <c r="J139" s="117" t="s">
        <v>7095</v>
      </c>
      <c r="K139" s="116" t="s">
        <v>7094</v>
      </c>
      <c r="L139" s="116" t="s">
        <v>27099</v>
      </c>
      <c r="M139" s="118">
        <v>186</v>
      </c>
      <c r="N139" s="118" t="s">
        <v>27088</v>
      </c>
      <c r="O139" s="119" t="s">
        <v>27088</v>
      </c>
      <c r="P139" s="119" t="s">
        <v>27088</v>
      </c>
      <c r="Q139" s="119">
        <v>154</v>
      </c>
      <c r="R139" s="119" t="s">
        <v>27088</v>
      </c>
      <c r="S139" s="120" t="s">
        <v>27088</v>
      </c>
      <c r="T139" s="120" t="s">
        <v>27088</v>
      </c>
      <c r="U139" s="120" t="s">
        <v>27088</v>
      </c>
      <c r="V139" s="120">
        <v>32</v>
      </c>
      <c r="W139" s="119" t="s">
        <v>27088</v>
      </c>
    </row>
    <row r="140" spans="1:23" s="26" customFormat="1" ht="12.75" customHeight="1" x14ac:dyDescent="0.35">
      <c r="A140" s="116" t="s">
        <v>27183</v>
      </c>
      <c r="B140" s="117" t="s">
        <v>27507</v>
      </c>
      <c r="C140" s="117"/>
      <c r="D140" s="117" t="s">
        <v>27563</v>
      </c>
      <c r="E140" s="116" t="s">
        <v>27510</v>
      </c>
      <c r="F140" s="117" t="s">
        <v>27511</v>
      </c>
      <c r="G140" s="116" t="s">
        <v>27512</v>
      </c>
      <c r="H140" s="116" t="s">
        <v>7092</v>
      </c>
      <c r="I140" s="116" t="s">
        <v>7093</v>
      </c>
      <c r="J140" s="117" t="s">
        <v>27513</v>
      </c>
      <c r="K140" s="116" t="s">
        <v>27514</v>
      </c>
      <c r="L140" s="116" t="s">
        <v>26085</v>
      </c>
      <c r="M140" s="118">
        <v>29</v>
      </c>
      <c r="N140" s="118" t="s">
        <v>27088</v>
      </c>
      <c r="O140" s="119" t="s">
        <v>27088</v>
      </c>
      <c r="P140" s="119" t="s">
        <v>27088</v>
      </c>
      <c r="Q140" s="119" t="s">
        <v>27088</v>
      </c>
      <c r="R140" s="119" t="s">
        <v>27088</v>
      </c>
      <c r="S140" s="120" t="s">
        <v>27088</v>
      </c>
      <c r="T140" s="120" t="s">
        <v>27088</v>
      </c>
      <c r="U140" s="120">
        <v>29</v>
      </c>
      <c r="V140" s="120" t="s">
        <v>27088</v>
      </c>
      <c r="W140" s="119" t="s">
        <v>27088</v>
      </c>
    </row>
    <row r="141" spans="1:23" s="26" customFormat="1" ht="12.75" customHeight="1" x14ac:dyDescent="0.35">
      <c r="A141" s="116" t="s">
        <v>27210</v>
      </c>
      <c r="B141" s="117" t="s">
        <v>27515</v>
      </c>
      <c r="C141" s="117"/>
      <c r="D141" s="117" t="s">
        <v>27564</v>
      </c>
      <c r="E141" s="116" t="s">
        <v>27516</v>
      </c>
      <c r="F141" s="117" t="s">
        <v>27517</v>
      </c>
      <c r="G141" s="116" t="s">
        <v>27518</v>
      </c>
      <c r="H141" s="116" t="s">
        <v>16228</v>
      </c>
      <c r="I141" s="116" t="s">
        <v>16229</v>
      </c>
      <c r="J141" s="117" t="s">
        <v>27519</v>
      </c>
      <c r="K141" s="116" t="s">
        <v>27520</v>
      </c>
      <c r="L141" s="116" t="s">
        <v>26085</v>
      </c>
      <c r="M141" s="118">
        <v>48</v>
      </c>
      <c r="N141" s="118" t="s">
        <v>27088</v>
      </c>
      <c r="O141" s="119" t="s">
        <v>27088</v>
      </c>
      <c r="P141" s="119" t="s">
        <v>27088</v>
      </c>
      <c r="Q141" s="119" t="s">
        <v>27088</v>
      </c>
      <c r="R141" s="119" t="s">
        <v>27088</v>
      </c>
      <c r="S141" s="120" t="s">
        <v>27088</v>
      </c>
      <c r="T141" s="120" t="s">
        <v>27088</v>
      </c>
      <c r="U141" s="120">
        <v>48</v>
      </c>
      <c r="V141" s="120" t="s">
        <v>27088</v>
      </c>
      <c r="W141" s="119" t="s">
        <v>27088</v>
      </c>
    </row>
    <row r="142" spans="1:23" s="26" customFormat="1" ht="12.75" customHeight="1" x14ac:dyDescent="0.35">
      <c r="A142" s="116" t="s">
        <v>27210</v>
      </c>
      <c r="B142" s="117" t="s">
        <v>27515</v>
      </c>
      <c r="C142" s="117"/>
      <c r="D142" s="117" t="s">
        <v>16225</v>
      </c>
      <c r="E142" s="116" t="s">
        <v>27521</v>
      </c>
      <c r="F142" s="117" t="s">
        <v>27522</v>
      </c>
      <c r="G142" s="116" t="s">
        <v>16227</v>
      </c>
      <c r="H142" s="116" t="s">
        <v>16228</v>
      </c>
      <c r="I142" s="116" t="s">
        <v>16229</v>
      </c>
      <c r="J142" s="117" t="s">
        <v>24779</v>
      </c>
      <c r="K142" s="116" t="s">
        <v>24779</v>
      </c>
      <c r="L142" s="116" t="s">
        <v>27099</v>
      </c>
      <c r="M142" s="118">
        <v>109</v>
      </c>
      <c r="N142" s="118" t="s">
        <v>27088</v>
      </c>
      <c r="O142" s="119" t="s">
        <v>27088</v>
      </c>
      <c r="P142" s="119" t="s">
        <v>27088</v>
      </c>
      <c r="Q142" s="119">
        <v>109</v>
      </c>
      <c r="R142" s="119" t="s">
        <v>27088</v>
      </c>
      <c r="S142" s="120" t="s">
        <v>27088</v>
      </c>
      <c r="T142" s="120" t="s">
        <v>27088</v>
      </c>
      <c r="U142" s="120" t="s">
        <v>27088</v>
      </c>
      <c r="V142" s="120" t="s">
        <v>27088</v>
      </c>
      <c r="W142" s="119" t="s">
        <v>27088</v>
      </c>
    </row>
    <row r="143" spans="1:23" s="26" customFormat="1" ht="12.75" customHeight="1" x14ac:dyDescent="0.35">
      <c r="A143" s="116" t="s">
        <v>27210</v>
      </c>
      <c r="B143" s="117" t="s">
        <v>27523</v>
      </c>
      <c r="C143" s="121" t="s">
        <v>23938</v>
      </c>
      <c r="D143" s="117" t="s">
        <v>6957</v>
      </c>
      <c r="E143" s="116" t="s">
        <v>27524</v>
      </c>
      <c r="F143" s="117" t="s">
        <v>21709</v>
      </c>
      <c r="G143" s="116" t="s">
        <v>6959</v>
      </c>
      <c r="H143" s="116" t="s">
        <v>6960</v>
      </c>
      <c r="I143" s="116" t="s">
        <v>6961</v>
      </c>
      <c r="J143" s="117" t="s">
        <v>6963</v>
      </c>
      <c r="K143" s="116" t="s">
        <v>6962</v>
      </c>
      <c r="L143" s="116" t="s">
        <v>26085</v>
      </c>
      <c r="M143" s="118">
        <v>42</v>
      </c>
      <c r="N143" s="118" t="s">
        <v>27088</v>
      </c>
      <c r="O143" s="119" t="s">
        <v>27088</v>
      </c>
      <c r="P143" s="119" t="s">
        <v>27088</v>
      </c>
      <c r="Q143" s="119" t="s">
        <v>27088</v>
      </c>
      <c r="R143" s="119" t="s">
        <v>27088</v>
      </c>
      <c r="S143" s="120" t="s">
        <v>27088</v>
      </c>
      <c r="T143" s="120" t="s">
        <v>27088</v>
      </c>
      <c r="U143" s="120" t="s">
        <v>27088</v>
      </c>
      <c r="V143" s="120">
        <v>42</v>
      </c>
      <c r="W143" s="119" t="s">
        <v>27088</v>
      </c>
    </row>
    <row r="144" spans="1:23" s="26" customFormat="1" ht="12.75" customHeight="1" x14ac:dyDescent="0.35">
      <c r="A144" s="116" t="s">
        <v>27210</v>
      </c>
      <c r="B144" s="117" t="s">
        <v>27523</v>
      </c>
      <c r="C144" s="117"/>
      <c r="D144" s="117" t="s">
        <v>27565</v>
      </c>
      <c r="E144" s="116" t="s">
        <v>27525</v>
      </c>
      <c r="F144" s="117" t="s">
        <v>27526</v>
      </c>
      <c r="G144" s="116" t="s">
        <v>27527</v>
      </c>
      <c r="H144" s="116" t="s">
        <v>6960</v>
      </c>
      <c r="I144" s="116" t="s">
        <v>6961</v>
      </c>
      <c r="J144" s="117" t="s">
        <v>27528</v>
      </c>
      <c r="K144" s="116" t="s">
        <v>27529</v>
      </c>
      <c r="L144" s="116" t="s">
        <v>26085</v>
      </c>
      <c r="M144" s="118">
        <v>91</v>
      </c>
      <c r="N144" s="118" t="s">
        <v>27088</v>
      </c>
      <c r="O144" s="119" t="s">
        <v>27088</v>
      </c>
      <c r="P144" s="119" t="s">
        <v>27088</v>
      </c>
      <c r="Q144" s="119" t="s">
        <v>27088</v>
      </c>
      <c r="R144" s="119" t="s">
        <v>27088</v>
      </c>
      <c r="S144" s="120" t="s">
        <v>27088</v>
      </c>
      <c r="T144" s="120" t="s">
        <v>27088</v>
      </c>
      <c r="U144" s="120">
        <v>91</v>
      </c>
      <c r="V144" s="120" t="s">
        <v>27088</v>
      </c>
      <c r="W144" s="119" t="s">
        <v>27088</v>
      </c>
    </row>
    <row r="145" spans="1:23" s="26" customFormat="1" ht="12.75" customHeight="1" x14ac:dyDescent="0.35">
      <c r="A145" s="116" t="s">
        <v>27120</v>
      </c>
      <c r="B145" s="117" t="s">
        <v>27121</v>
      </c>
      <c r="C145" s="117"/>
      <c r="D145" s="117" t="s">
        <v>16194</v>
      </c>
      <c r="E145" s="116" t="s">
        <v>27530</v>
      </c>
      <c r="F145" s="117" t="s">
        <v>27531</v>
      </c>
      <c r="G145" s="116" t="s">
        <v>16196</v>
      </c>
      <c r="H145" s="116" t="s">
        <v>16197</v>
      </c>
      <c r="I145" s="116" t="s">
        <v>6675</v>
      </c>
      <c r="J145" s="117" t="s">
        <v>24779</v>
      </c>
      <c r="K145" s="116" t="s">
        <v>24779</v>
      </c>
      <c r="L145" s="116" t="s">
        <v>26085</v>
      </c>
      <c r="M145" s="118">
        <v>191</v>
      </c>
      <c r="N145" s="118" t="s">
        <v>27088</v>
      </c>
      <c r="O145" s="119" t="s">
        <v>27088</v>
      </c>
      <c r="P145" s="119" t="s">
        <v>27088</v>
      </c>
      <c r="Q145" s="119">
        <v>191</v>
      </c>
      <c r="R145" s="119" t="s">
        <v>27088</v>
      </c>
      <c r="S145" s="120" t="s">
        <v>27088</v>
      </c>
      <c r="T145" s="120" t="s">
        <v>27088</v>
      </c>
      <c r="U145" s="120" t="s">
        <v>27088</v>
      </c>
      <c r="V145" s="120" t="s">
        <v>27088</v>
      </c>
      <c r="W145" s="119" t="s">
        <v>27088</v>
      </c>
    </row>
    <row r="146" spans="1:23" s="26" customFormat="1" x14ac:dyDescent="0.35">
      <c r="A146" s="117" t="s">
        <v>27130</v>
      </c>
      <c r="B146" s="117" t="s">
        <v>27131</v>
      </c>
      <c r="C146" s="117" t="s">
        <v>27572</v>
      </c>
      <c r="D146" s="117" t="s">
        <v>16248</v>
      </c>
      <c r="E146" s="116" t="s">
        <v>27532</v>
      </c>
      <c r="F146" s="117" t="s">
        <v>27533</v>
      </c>
      <c r="G146" s="116" t="s">
        <v>16250</v>
      </c>
      <c r="H146" s="116" t="s">
        <v>6301</v>
      </c>
      <c r="I146" s="116" t="s">
        <v>6302</v>
      </c>
      <c r="J146" s="117" t="s">
        <v>24779</v>
      </c>
      <c r="K146" s="116" t="s">
        <v>24779</v>
      </c>
      <c r="L146" s="116" t="s">
        <v>27099</v>
      </c>
      <c r="M146" s="118">
        <v>66</v>
      </c>
      <c r="N146" s="118" t="s">
        <v>27088</v>
      </c>
      <c r="O146" s="119" t="s">
        <v>27088</v>
      </c>
      <c r="P146" s="119" t="s">
        <v>27088</v>
      </c>
      <c r="Q146" s="119">
        <v>66</v>
      </c>
      <c r="R146" s="119" t="s">
        <v>27088</v>
      </c>
      <c r="S146" s="120" t="s">
        <v>27088</v>
      </c>
      <c r="T146" s="120" t="s">
        <v>27088</v>
      </c>
      <c r="U146" s="120" t="s">
        <v>27088</v>
      </c>
      <c r="V146" s="120" t="s">
        <v>27088</v>
      </c>
      <c r="W146" s="120" t="s">
        <v>27088</v>
      </c>
    </row>
  </sheetData>
  <sortState xmlns:xlrd2="http://schemas.microsoft.com/office/spreadsheetml/2017/richdata2" ref="A3:W71">
    <sortCondition ref="D3:D71"/>
  </sortState>
  <mergeCells count="14">
    <mergeCell ref="N1:W1"/>
    <mergeCell ref="A1:A2"/>
    <mergeCell ref="B1:B2"/>
    <mergeCell ref="E1:E2"/>
    <mergeCell ref="F1:F2"/>
    <mergeCell ref="G1:G2"/>
    <mergeCell ref="H1:H2"/>
    <mergeCell ref="D1:D2"/>
    <mergeCell ref="C1:C2"/>
    <mergeCell ref="I1:I2"/>
    <mergeCell ref="J1:J2"/>
    <mergeCell ref="K1:K2"/>
    <mergeCell ref="L1:L2"/>
    <mergeCell ref="M1:M2"/>
  </mergeCells>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E00AD-975B-4216-9D1E-AA08B96778B1}">
  <dimension ref="A1:BD113"/>
  <sheetViews>
    <sheetView zoomScaleNormal="100" workbookViewId="0">
      <selection activeCell="C12" sqref="C12"/>
    </sheetView>
  </sheetViews>
  <sheetFormatPr baseColWidth="10" defaultColWidth="8.7265625" defaultRowHeight="14.5" x14ac:dyDescent="0.35"/>
  <cols>
    <col min="1" max="1" width="11.1796875" customWidth="1"/>
    <col min="2" max="3" width="18.26953125" bestFit="1" customWidth="1"/>
    <col min="4" max="4" width="63.36328125" customWidth="1"/>
    <col min="5" max="5" width="36.54296875" bestFit="1" customWidth="1"/>
    <col min="6" max="6" width="14.81640625" bestFit="1" customWidth="1"/>
    <col min="7" max="8" width="27.453125" bestFit="1" customWidth="1"/>
    <col min="9" max="9" width="26.26953125" bestFit="1" customWidth="1"/>
    <col min="10" max="10" width="24" bestFit="1" customWidth="1"/>
    <col min="11" max="11" width="21.7265625" bestFit="1" customWidth="1"/>
    <col min="12" max="12" width="32" bestFit="1" customWidth="1"/>
    <col min="13" max="13" width="21.7265625" bestFit="1" customWidth="1"/>
    <col min="14" max="14" width="18.26953125" bestFit="1" customWidth="1"/>
    <col min="15" max="15" width="50.26953125" bestFit="1" customWidth="1"/>
    <col min="16" max="16" width="29.7265625" bestFit="1" customWidth="1"/>
    <col min="17" max="17" width="26.26953125" bestFit="1" customWidth="1"/>
    <col min="18" max="18" width="12.54296875" bestFit="1" customWidth="1"/>
    <col min="19" max="19" width="17.08984375" bestFit="1" customWidth="1"/>
    <col min="20" max="20" width="11.453125" bestFit="1" customWidth="1"/>
    <col min="21" max="21" width="14.81640625" bestFit="1" customWidth="1"/>
    <col min="22" max="22" width="49.08984375" bestFit="1" customWidth="1"/>
    <col min="23" max="23" width="22.81640625" bestFit="1" customWidth="1"/>
    <col min="24" max="24" width="29.7265625" bestFit="1" customWidth="1"/>
    <col min="25" max="25" width="12.54296875" bestFit="1" customWidth="1"/>
    <col min="26" max="26" width="20.54296875" bestFit="1" customWidth="1"/>
    <col min="27" max="27" width="29.7265625" bestFit="1" customWidth="1"/>
    <col min="28" max="28" width="17.08984375" bestFit="1" customWidth="1"/>
    <col min="29" max="29" width="24" bestFit="1" customWidth="1"/>
    <col min="30" max="30" width="20.54296875" bestFit="1" customWidth="1"/>
    <col min="31" max="31" width="19.453125" bestFit="1" customWidth="1"/>
    <col min="32" max="32" width="40" bestFit="1" customWidth="1"/>
    <col min="33" max="33" width="44.54296875" bestFit="1" customWidth="1"/>
    <col min="34" max="34" width="20.54296875" bestFit="1" customWidth="1"/>
    <col min="35" max="35" width="183.90625" bestFit="1" customWidth="1"/>
    <col min="36" max="36" width="9.1796875" bestFit="1" customWidth="1"/>
    <col min="37" max="37" width="45.7265625" bestFit="1" customWidth="1"/>
    <col min="38" max="38" width="13.7265625" bestFit="1" customWidth="1"/>
    <col min="39" max="39" width="21.7265625" bestFit="1" customWidth="1"/>
    <col min="40" max="40" width="26.26953125" bestFit="1" customWidth="1"/>
    <col min="41" max="42" width="18.26953125" bestFit="1" customWidth="1"/>
    <col min="43" max="43" width="21.7265625" bestFit="1" customWidth="1"/>
    <col min="44" max="44" width="28.54296875" bestFit="1" customWidth="1"/>
    <col min="45" max="45" width="57.08984375" bestFit="1" customWidth="1"/>
    <col min="46" max="46" width="22.81640625" bestFit="1" customWidth="1"/>
    <col min="47" max="47" width="29.7265625" bestFit="1" customWidth="1"/>
    <col min="48" max="48" width="54.81640625" bestFit="1" customWidth="1"/>
    <col min="49" max="49" width="22.81640625" bestFit="1" customWidth="1"/>
    <col min="50" max="50" width="29.7265625" bestFit="1" customWidth="1"/>
    <col min="51" max="51" width="51.453125" bestFit="1" customWidth="1"/>
    <col min="52" max="52" width="12.54296875" bestFit="1" customWidth="1"/>
    <col min="53" max="53" width="11.453125" bestFit="1" customWidth="1"/>
    <col min="54" max="54" width="21.7265625" bestFit="1" customWidth="1"/>
    <col min="55" max="55" width="57.08984375" bestFit="1" customWidth="1"/>
    <col min="56" max="56" width="49.08984375" bestFit="1" customWidth="1"/>
  </cols>
  <sheetData>
    <row r="1" spans="1:56" x14ac:dyDescent="0.35">
      <c r="A1" t="s">
        <v>23545</v>
      </c>
      <c r="B1" s="38" t="s">
        <v>23235</v>
      </c>
      <c r="C1" s="38" t="s">
        <v>20518</v>
      </c>
      <c r="D1" s="38" t="s">
        <v>20517</v>
      </c>
      <c r="E1" s="38" t="s">
        <v>3</v>
      </c>
      <c r="F1" s="38" t="s">
        <v>20536</v>
      </c>
      <c r="G1" s="38" t="s">
        <v>20537</v>
      </c>
      <c r="H1" s="38" t="s">
        <v>20539</v>
      </c>
      <c r="I1" s="38" t="s">
        <v>20516</v>
      </c>
      <c r="J1" s="38" t="s">
        <v>20519</v>
      </c>
      <c r="K1" s="38" t="s">
        <v>20522</v>
      </c>
      <c r="L1" s="38" t="s">
        <v>20523</v>
      </c>
      <c r="M1" s="38" t="s">
        <v>20524</v>
      </c>
      <c r="N1" s="38" t="s">
        <v>20525</v>
      </c>
      <c r="O1" s="38" t="s">
        <v>20526</v>
      </c>
      <c r="P1" s="38" t="s">
        <v>20527</v>
      </c>
      <c r="Q1" s="38" t="s">
        <v>20528</v>
      </c>
      <c r="R1" s="38" t="s">
        <v>20520</v>
      </c>
      <c r="S1" s="38" t="s">
        <v>20521</v>
      </c>
      <c r="T1" s="38" t="s">
        <v>20529</v>
      </c>
      <c r="U1" s="38" t="s">
        <v>20530</v>
      </c>
      <c r="V1" s="38" t="s">
        <v>23053</v>
      </c>
      <c r="W1" s="38" t="s">
        <v>23054</v>
      </c>
      <c r="X1" s="38" t="s">
        <v>23055</v>
      </c>
      <c r="Y1" s="38" t="s">
        <v>23056</v>
      </c>
      <c r="Z1" s="38" t="s">
        <v>23057</v>
      </c>
      <c r="AA1" s="38" t="s">
        <v>23058</v>
      </c>
      <c r="AB1" s="38" t="s">
        <v>23059</v>
      </c>
      <c r="AC1" s="38" t="s">
        <v>23060</v>
      </c>
      <c r="AD1" s="38" t="s">
        <v>23061</v>
      </c>
      <c r="AE1" s="38" t="s">
        <v>23062</v>
      </c>
      <c r="AF1" s="38" t="s">
        <v>23063</v>
      </c>
      <c r="AG1" s="38" t="s">
        <v>23064</v>
      </c>
      <c r="AH1" s="38" t="s">
        <v>20531</v>
      </c>
      <c r="AI1" s="38" t="s">
        <v>20532</v>
      </c>
      <c r="AJ1" s="38" t="s">
        <v>20533</v>
      </c>
      <c r="AK1" s="38" t="s">
        <v>20534</v>
      </c>
      <c r="AL1" s="38" t="s">
        <v>20535</v>
      </c>
      <c r="AM1" s="38" t="s">
        <v>20538</v>
      </c>
      <c r="AN1" s="38" t="s">
        <v>20540</v>
      </c>
      <c r="AO1" s="38" t="s">
        <v>20541</v>
      </c>
      <c r="AP1" s="38" t="s">
        <v>20542</v>
      </c>
      <c r="AQ1" s="38" t="s">
        <v>20543</v>
      </c>
      <c r="AR1" s="38" t="s">
        <v>20544</v>
      </c>
      <c r="AS1" s="38" t="s">
        <v>20545</v>
      </c>
      <c r="AT1" s="38" t="s">
        <v>20546</v>
      </c>
      <c r="AU1" s="38" t="s">
        <v>20547</v>
      </c>
      <c r="AV1" s="38" t="s">
        <v>20548</v>
      </c>
      <c r="AW1" s="38" t="s">
        <v>20549</v>
      </c>
      <c r="AX1" s="38" t="s">
        <v>20550</v>
      </c>
      <c r="AY1" s="38" t="s">
        <v>20551</v>
      </c>
      <c r="AZ1" s="38" t="s">
        <v>20552</v>
      </c>
      <c r="BA1" s="38" t="s">
        <v>20553</v>
      </c>
      <c r="BB1" s="38" t="s">
        <v>20554</v>
      </c>
      <c r="BC1" s="38" t="s">
        <v>20555</v>
      </c>
      <c r="BD1" s="38" t="s">
        <v>20556</v>
      </c>
    </row>
    <row r="2" spans="1:56" x14ac:dyDescent="0.35">
      <c r="A2" t="s">
        <v>24282</v>
      </c>
      <c r="B2" s="153" t="s">
        <v>15302</v>
      </c>
      <c r="C2" s="153">
        <v>1492</v>
      </c>
      <c r="D2" s="154" t="s">
        <v>15303</v>
      </c>
      <c r="E2" s="154" t="s">
        <v>15304</v>
      </c>
      <c r="F2" s="154" t="s">
        <v>9608</v>
      </c>
      <c r="G2" s="154" t="s">
        <v>2797</v>
      </c>
      <c r="H2" s="154" t="s">
        <v>21244</v>
      </c>
      <c r="I2" s="153">
        <v>4450235</v>
      </c>
      <c r="J2" s="154" t="s">
        <v>21237</v>
      </c>
      <c r="K2" s="153">
        <v>20</v>
      </c>
      <c r="L2" s="154" t="s">
        <v>20558</v>
      </c>
      <c r="M2" s="154" t="s">
        <v>21240</v>
      </c>
      <c r="N2" s="154" t="s">
        <v>21241</v>
      </c>
      <c r="O2" s="154" t="s">
        <v>21242</v>
      </c>
      <c r="P2" s="154"/>
      <c r="Q2" s="154" t="s">
        <v>20571</v>
      </c>
      <c r="R2" s="154" t="s">
        <v>21238</v>
      </c>
      <c r="S2" s="154" t="s">
        <v>21239</v>
      </c>
      <c r="T2" s="154">
        <v>876</v>
      </c>
      <c r="U2" s="154"/>
      <c r="V2" s="154" t="s">
        <v>23065</v>
      </c>
      <c r="W2" s="154">
        <v>14</v>
      </c>
      <c r="X2" s="154" t="s">
        <v>23066</v>
      </c>
      <c r="Y2" s="154" t="s">
        <v>23067</v>
      </c>
      <c r="Z2" s="154" t="s">
        <v>2797</v>
      </c>
      <c r="AA2" s="154">
        <v>14713000</v>
      </c>
      <c r="AB2" s="154" t="s">
        <v>20574</v>
      </c>
      <c r="AC2" s="154">
        <v>1230</v>
      </c>
      <c r="AD2" s="154" t="s">
        <v>20574</v>
      </c>
      <c r="AE2" s="154">
        <v>1232005</v>
      </c>
      <c r="AF2" s="154" t="s">
        <v>23068</v>
      </c>
      <c r="AG2" s="154" t="s">
        <v>23069</v>
      </c>
      <c r="AH2" s="153" t="s">
        <v>19861</v>
      </c>
      <c r="AI2" s="154" t="s">
        <v>15303</v>
      </c>
      <c r="AJ2" s="154">
        <v>972</v>
      </c>
      <c r="AK2" s="154" t="s">
        <v>21243</v>
      </c>
      <c r="AL2" s="154" t="b">
        <v>0</v>
      </c>
      <c r="AM2" s="154">
        <v>14713000</v>
      </c>
      <c r="AN2" s="154" t="s">
        <v>20614</v>
      </c>
      <c r="AO2" s="154">
        <v>12.385124552000001</v>
      </c>
      <c r="AP2" s="154">
        <v>51.335887276000001</v>
      </c>
      <c r="AQ2" s="154" t="s">
        <v>20574</v>
      </c>
      <c r="AR2" s="153">
        <v>2120360</v>
      </c>
      <c r="AS2" s="154" t="s">
        <v>20562</v>
      </c>
      <c r="AT2" s="154" t="s">
        <v>20574</v>
      </c>
      <c r="AU2" s="153">
        <v>2120361</v>
      </c>
      <c r="AV2" s="154" t="s">
        <v>20562</v>
      </c>
      <c r="AW2" s="154"/>
      <c r="AX2" s="153"/>
      <c r="AY2" s="154"/>
      <c r="AZ2" s="154" t="s">
        <v>20574</v>
      </c>
      <c r="BA2" s="153">
        <v>2120370</v>
      </c>
      <c r="BB2" s="153" t="s">
        <v>20615</v>
      </c>
      <c r="BC2" s="154" t="s">
        <v>15306</v>
      </c>
      <c r="BD2" s="154" t="s">
        <v>15305</v>
      </c>
    </row>
    <row r="3" spans="1:56" x14ac:dyDescent="0.35">
      <c r="A3" t="s">
        <v>24283</v>
      </c>
      <c r="B3" s="153" t="s">
        <v>15312</v>
      </c>
      <c r="C3" s="153">
        <v>1603</v>
      </c>
      <c r="D3" s="154" t="s">
        <v>15313</v>
      </c>
      <c r="E3" s="154" t="s">
        <v>15314</v>
      </c>
      <c r="F3" s="154" t="s">
        <v>15315</v>
      </c>
      <c r="G3" s="154" t="s">
        <v>15316</v>
      </c>
      <c r="H3" s="154" t="s">
        <v>15316</v>
      </c>
      <c r="I3" s="153">
        <v>4450078</v>
      </c>
      <c r="J3" s="154" t="s">
        <v>21064</v>
      </c>
      <c r="K3" s="153">
        <v>20</v>
      </c>
      <c r="L3" s="154" t="s">
        <v>20567</v>
      </c>
      <c r="M3" s="154" t="s">
        <v>21067</v>
      </c>
      <c r="N3" s="154" t="s">
        <v>21068</v>
      </c>
      <c r="O3" s="154" t="s">
        <v>21069</v>
      </c>
      <c r="P3" s="154"/>
      <c r="Q3" s="154" t="s">
        <v>20571</v>
      </c>
      <c r="R3" s="154" t="s">
        <v>21065</v>
      </c>
      <c r="S3" s="154" t="s">
        <v>21066</v>
      </c>
      <c r="T3" s="154">
        <v>672</v>
      </c>
      <c r="U3" s="154"/>
      <c r="V3" s="154" t="s">
        <v>23114</v>
      </c>
      <c r="W3" s="154">
        <v>16</v>
      </c>
      <c r="X3" s="154" t="s">
        <v>23115</v>
      </c>
      <c r="Y3" s="154" t="s">
        <v>10059</v>
      </c>
      <c r="Z3" s="154" t="s">
        <v>10060</v>
      </c>
      <c r="AA3" s="154">
        <v>14729050</v>
      </c>
      <c r="AB3" s="154" t="s">
        <v>23116</v>
      </c>
      <c r="AC3" s="154">
        <v>2410</v>
      </c>
      <c r="AD3" s="154" t="s">
        <v>23116</v>
      </c>
      <c r="AE3" s="154">
        <v>2411111</v>
      </c>
      <c r="AF3" s="154" t="s">
        <v>23117</v>
      </c>
      <c r="AG3" s="154" t="s">
        <v>23118</v>
      </c>
      <c r="AH3" s="153" t="s">
        <v>19861</v>
      </c>
      <c r="AI3" s="154" t="s">
        <v>15313</v>
      </c>
      <c r="AJ3" s="154">
        <v>1025</v>
      </c>
      <c r="AK3" s="154" t="s">
        <v>21070</v>
      </c>
      <c r="AL3" s="154" t="b">
        <v>0</v>
      </c>
      <c r="AM3" s="154">
        <v>14729160</v>
      </c>
      <c r="AN3" s="154" t="s">
        <v>20666</v>
      </c>
      <c r="AO3" s="154">
        <v>12.718241838000001</v>
      </c>
      <c r="AP3" s="154">
        <v>51.230275902999999</v>
      </c>
      <c r="AQ3" s="154" t="s">
        <v>21071</v>
      </c>
      <c r="AR3" s="153">
        <v>942586</v>
      </c>
      <c r="AS3" s="154" t="s">
        <v>20562</v>
      </c>
      <c r="AT3" s="154"/>
      <c r="AU3" s="153"/>
      <c r="AV3" s="154"/>
      <c r="AW3" s="154"/>
      <c r="AX3" s="153"/>
      <c r="AY3" s="154"/>
      <c r="AZ3" s="154" t="s">
        <v>21071</v>
      </c>
      <c r="BA3" s="153">
        <v>942368</v>
      </c>
      <c r="BB3" s="153" t="s">
        <v>20789</v>
      </c>
      <c r="BC3" s="154" t="s">
        <v>15318</v>
      </c>
      <c r="BD3" s="154" t="s">
        <v>15317</v>
      </c>
    </row>
    <row r="4" spans="1:56" x14ac:dyDescent="0.35">
      <c r="A4" t="s">
        <v>24284</v>
      </c>
      <c r="B4" s="153" t="s">
        <v>15312</v>
      </c>
      <c r="C4" s="153">
        <v>1603</v>
      </c>
      <c r="D4" s="154" t="s">
        <v>15313</v>
      </c>
      <c r="E4" s="154" t="s">
        <v>15483</v>
      </c>
      <c r="F4" s="154" t="s">
        <v>15315</v>
      </c>
      <c r="G4" s="154" t="s">
        <v>15316</v>
      </c>
      <c r="H4" s="154" t="s">
        <v>15316</v>
      </c>
      <c r="I4" s="153">
        <v>4450078</v>
      </c>
      <c r="J4" s="154" t="s">
        <v>21064</v>
      </c>
      <c r="K4" s="153">
        <v>20</v>
      </c>
      <c r="L4" s="154" t="s">
        <v>20567</v>
      </c>
      <c r="M4" s="154" t="s">
        <v>21067</v>
      </c>
      <c r="N4" s="154" t="s">
        <v>21068</v>
      </c>
      <c r="O4" s="154" t="s">
        <v>21069</v>
      </c>
      <c r="P4" s="154"/>
      <c r="Q4" s="154" t="s">
        <v>20571</v>
      </c>
      <c r="R4" s="154" t="s">
        <v>21065</v>
      </c>
      <c r="S4" s="154" t="s">
        <v>21066</v>
      </c>
      <c r="T4" s="154">
        <v>672</v>
      </c>
      <c r="U4" s="154"/>
      <c r="V4" s="154" t="s">
        <v>23114</v>
      </c>
      <c r="W4" s="154">
        <v>16</v>
      </c>
      <c r="X4" s="154" t="s">
        <v>23115</v>
      </c>
      <c r="Y4" s="154" t="s">
        <v>10059</v>
      </c>
      <c r="Z4" s="154" t="s">
        <v>10060</v>
      </c>
      <c r="AA4" s="154">
        <v>14729050</v>
      </c>
      <c r="AB4" s="154" t="s">
        <v>23116</v>
      </c>
      <c r="AC4" s="154">
        <v>2410</v>
      </c>
      <c r="AD4" s="154" t="s">
        <v>23116</v>
      </c>
      <c r="AE4" s="154">
        <v>2411111</v>
      </c>
      <c r="AF4" s="154" t="s">
        <v>23117</v>
      </c>
      <c r="AG4" s="154" t="s">
        <v>23118</v>
      </c>
      <c r="AH4" s="153" t="s">
        <v>20563</v>
      </c>
      <c r="AI4" s="154" t="s">
        <v>20496</v>
      </c>
      <c r="AJ4" s="154">
        <v>2049</v>
      </c>
      <c r="AK4" s="154" t="s">
        <v>21072</v>
      </c>
      <c r="AL4" s="154" t="b">
        <v>0</v>
      </c>
      <c r="AM4" s="154">
        <v>14729160</v>
      </c>
      <c r="AN4" s="154" t="s">
        <v>20666</v>
      </c>
      <c r="AO4" s="154">
        <v>12.721803304</v>
      </c>
      <c r="AP4" s="154">
        <v>51.23619918</v>
      </c>
      <c r="AQ4" s="154" t="s">
        <v>21071</v>
      </c>
      <c r="AR4" s="153">
        <v>942033</v>
      </c>
      <c r="AS4" s="154" t="s">
        <v>21073</v>
      </c>
      <c r="AT4" s="154"/>
      <c r="AU4" s="153"/>
      <c r="AV4" s="154"/>
      <c r="AW4" s="154"/>
      <c r="AX4" s="153"/>
      <c r="AY4" s="154"/>
      <c r="AZ4" s="154" t="s">
        <v>21071</v>
      </c>
      <c r="BA4" s="153">
        <v>942034</v>
      </c>
      <c r="BB4" s="153" t="s">
        <v>20839</v>
      </c>
      <c r="BC4" s="154" t="s">
        <v>21074</v>
      </c>
      <c r="BD4" s="154" t="s">
        <v>15317</v>
      </c>
    </row>
    <row r="5" spans="1:56" x14ac:dyDescent="0.35">
      <c r="A5" t="s">
        <v>24285</v>
      </c>
      <c r="B5" s="153" t="s">
        <v>15312</v>
      </c>
      <c r="C5" s="153">
        <v>1603</v>
      </c>
      <c r="D5" s="154" t="s">
        <v>15313</v>
      </c>
      <c r="E5" s="154" t="s">
        <v>21076</v>
      </c>
      <c r="F5" s="154" t="s">
        <v>15315</v>
      </c>
      <c r="G5" s="154" t="s">
        <v>15316</v>
      </c>
      <c r="H5" s="154" t="s">
        <v>15316</v>
      </c>
      <c r="I5" s="153">
        <v>4450078</v>
      </c>
      <c r="J5" s="154" t="s">
        <v>21064</v>
      </c>
      <c r="K5" s="153">
        <v>20</v>
      </c>
      <c r="L5" s="154" t="s">
        <v>20567</v>
      </c>
      <c r="M5" s="154" t="s">
        <v>21067</v>
      </c>
      <c r="N5" s="154" t="s">
        <v>21068</v>
      </c>
      <c r="O5" s="154" t="s">
        <v>21069</v>
      </c>
      <c r="P5" s="154"/>
      <c r="Q5" s="154" t="s">
        <v>20571</v>
      </c>
      <c r="R5" s="154" t="s">
        <v>21065</v>
      </c>
      <c r="S5" s="154" t="s">
        <v>21066</v>
      </c>
      <c r="T5" s="154">
        <v>672</v>
      </c>
      <c r="U5" s="154"/>
      <c r="V5" s="154" t="s">
        <v>23114</v>
      </c>
      <c r="W5" s="154">
        <v>16</v>
      </c>
      <c r="X5" s="154" t="s">
        <v>23115</v>
      </c>
      <c r="Y5" s="154" t="s">
        <v>10059</v>
      </c>
      <c r="Z5" s="154" t="s">
        <v>10060</v>
      </c>
      <c r="AA5" s="154">
        <v>14729050</v>
      </c>
      <c r="AB5" s="154" t="s">
        <v>23116</v>
      </c>
      <c r="AC5" s="154">
        <v>2410</v>
      </c>
      <c r="AD5" s="154" t="s">
        <v>23116</v>
      </c>
      <c r="AE5" s="154">
        <v>2411111</v>
      </c>
      <c r="AF5" s="154" t="s">
        <v>23117</v>
      </c>
      <c r="AG5" s="154" t="s">
        <v>23118</v>
      </c>
      <c r="AH5" s="153" t="s">
        <v>20049</v>
      </c>
      <c r="AI5" s="154" t="s">
        <v>20497</v>
      </c>
      <c r="AJ5" s="154">
        <v>2050</v>
      </c>
      <c r="AK5" s="154" t="s">
        <v>21075</v>
      </c>
      <c r="AL5" s="154" t="b">
        <v>0</v>
      </c>
      <c r="AM5" s="154">
        <v>14729160</v>
      </c>
      <c r="AN5" s="154" t="s">
        <v>20666</v>
      </c>
      <c r="AO5" s="154">
        <v>12.717476224</v>
      </c>
      <c r="AP5" s="154">
        <v>51.227778585000003</v>
      </c>
      <c r="AQ5" s="154" t="s">
        <v>21071</v>
      </c>
      <c r="AR5" s="153">
        <v>945700</v>
      </c>
      <c r="AS5" s="154" t="s">
        <v>20957</v>
      </c>
      <c r="AT5" s="154"/>
      <c r="AU5" s="153"/>
      <c r="AV5" s="154"/>
      <c r="AW5" s="154"/>
      <c r="AX5" s="153"/>
      <c r="AY5" s="154"/>
      <c r="AZ5" s="154" t="s">
        <v>21071</v>
      </c>
      <c r="BA5" s="153">
        <v>945710</v>
      </c>
      <c r="BB5" s="153" t="s">
        <v>20839</v>
      </c>
      <c r="BC5" s="154" t="s">
        <v>15318</v>
      </c>
      <c r="BD5" s="154" t="s">
        <v>15317</v>
      </c>
    </row>
    <row r="6" spans="1:56" x14ac:dyDescent="0.35">
      <c r="A6" t="s">
        <v>24286</v>
      </c>
      <c r="B6" s="153" t="s">
        <v>15324</v>
      </c>
      <c r="C6" s="153">
        <v>1609</v>
      </c>
      <c r="D6" s="154" t="s">
        <v>15325</v>
      </c>
      <c r="E6" s="154" t="s">
        <v>15326</v>
      </c>
      <c r="F6" s="154" t="s">
        <v>10379</v>
      </c>
      <c r="G6" s="154" t="s">
        <v>10380</v>
      </c>
      <c r="H6" s="154" t="s">
        <v>10380</v>
      </c>
      <c r="I6" s="153">
        <v>4150165</v>
      </c>
      <c r="J6" s="154" t="s">
        <v>21090</v>
      </c>
      <c r="K6" s="153">
        <v>20</v>
      </c>
      <c r="L6" s="154" t="s">
        <v>20567</v>
      </c>
      <c r="M6" s="154" t="s">
        <v>21093</v>
      </c>
      <c r="N6" s="154" t="s">
        <v>21094</v>
      </c>
      <c r="O6" s="154" t="s">
        <v>21095</v>
      </c>
      <c r="P6" s="154"/>
      <c r="Q6" s="154" t="s">
        <v>20571</v>
      </c>
      <c r="R6" s="154" t="s">
        <v>21091</v>
      </c>
      <c r="S6" s="154" t="s">
        <v>21092</v>
      </c>
      <c r="T6" s="154">
        <v>833</v>
      </c>
      <c r="U6" s="154"/>
      <c r="V6" s="154" t="s">
        <v>23074</v>
      </c>
      <c r="W6" s="154">
        <v>16</v>
      </c>
      <c r="X6" s="154" t="s">
        <v>23075</v>
      </c>
      <c r="Y6" s="154" t="s">
        <v>9375</v>
      </c>
      <c r="Z6" s="154" t="s">
        <v>9376</v>
      </c>
      <c r="AA6" s="154">
        <v>14625020</v>
      </c>
      <c r="AB6" s="154" t="s">
        <v>20659</v>
      </c>
      <c r="AC6" s="154">
        <v>525140000</v>
      </c>
      <c r="AD6" s="154" t="s">
        <v>20659</v>
      </c>
      <c r="AE6" s="154">
        <v>525040000</v>
      </c>
      <c r="AF6" s="154" t="s">
        <v>23076</v>
      </c>
      <c r="AG6" s="154" t="s">
        <v>23077</v>
      </c>
      <c r="AH6" s="153" t="s">
        <v>19861</v>
      </c>
      <c r="AI6" s="154" t="s">
        <v>15325</v>
      </c>
      <c r="AJ6" s="154">
        <v>1030</v>
      </c>
      <c r="AK6" s="154" t="s">
        <v>21096</v>
      </c>
      <c r="AL6" s="154" t="b">
        <v>0</v>
      </c>
      <c r="AM6" s="154">
        <v>14625250</v>
      </c>
      <c r="AN6" s="154" t="s">
        <v>20666</v>
      </c>
      <c r="AO6" s="154">
        <v>14.105335585559001</v>
      </c>
      <c r="AP6" s="154">
        <v>51.274145275842997</v>
      </c>
      <c r="AQ6" s="154" t="s">
        <v>21097</v>
      </c>
      <c r="AR6" s="153">
        <v>374411</v>
      </c>
      <c r="AS6" s="154" t="s">
        <v>21098</v>
      </c>
      <c r="AT6" s="154" t="s">
        <v>21097</v>
      </c>
      <c r="AU6" s="153">
        <v>374412</v>
      </c>
      <c r="AV6" s="154" t="s">
        <v>21099</v>
      </c>
      <c r="AW6" s="154"/>
      <c r="AX6" s="153"/>
      <c r="AY6" s="154"/>
      <c r="AZ6" s="154" t="s">
        <v>21097</v>
      </c>
      <c r="BA6" s="153">
        <v>374450</v>
      </c>
      <c r="BB6" s="153" t="s">
        <v>20586</v>
      </c>
      <c r="BC6" s="154" t="s">
        <v>15328</v>
      </c>
      <c r="BD6" s="154" t="s">
        <v>15327</v>
      </c>
    </row>
    <row r="7" spans="1:56" x14ac:dyDescent="0.35">
      <c r="A7" t="s">
        <v>24287</v>
      </c>
      <c r="B7" s="153" t="s">
        <v>15324</v>
      </c>
      <c r="C7" s="153">
        <v>1609</v>
      </c>
      <c r="D7" s="154" t="s">
        <v>15325</v>
      </c>
      <c r="E7" s="154" t="s">
        <v>21101</v>
      </c>
      <c r="F7" s="154" t="s">
        <v>10379</v>
      </c>
      <c r="G7" s="154" t="s">
        <v>10380</v>
      </c>
      <c r="H7" s="154" t="s">
        <v>21102</v>
      </c>
      <c r="I7" s="153">
        <v>4150165</v>
      </c>
      <c r="J7" s="154" t="s">
        <v>21090</v>
      </c>
      <c r="K7" s="153">
        <v>20</v>
      </c>
      <c r="L7" s="154" t="s">
        <v>20567</v>
      </c>
      <c r="M7" s="154" t="s">
        <v>21093</v>
      </c>
      <c r="N7" s="154" t="s">
        <v>21094</v>
      </c>
      <c r="O7" s="154" t="s">
        <v>21095</v>
      </c>
      <c r="P7" s="154"/>
      <c r="Q7" s="154" t="s">
        <v>20571</v>
      </c>
      <c r="R7" s="154" t="s">
        <v>21091</v>
      </c>
      <c r="S7" s="154" t="s">
        <v>21092</v>
      </c>
      <c r="T7" s="154">
        <v>833</v>
      </c>
      <c r="U7" s="154"/>
      <c r="V7" s="154" t="s">
        <v>23074</v>
      </c>
      <c r="W7" s="154">
        <v>16</v>
      </c>
      <c r="X7" s="154" t="s">
        <v>23075</v>
      </c>
      <c r="Y7" s="154" t="s">
        <v>9375</v>
      </c>
      <c r="Z7" s="154" t="s">
        <v>9376</v>
      </c>
      <c r="AA7" s="154">
        <v>14625020</v>
      </c>
      <c r="AB7" s="154" t="s">
        <v>20659</v>
      </c>
      <c r="AC7" s="154">
        <v>525140000</v>
      </c>
      <c r="AD7" s="154" t="s">
        <v>20659</v>
      </c>
      <c r="AE7" s="154">
        <v>525040000</v>
      </c>
      <c r="AF7" s="154" t="s">
        <v>23076</v>
      </c>
      <c r="AG7" s="154" t="s">
        <v>23077</v>
      </c>
      <c r="AH7" s="153" t="s">
        <v>20563</v>
      </c>
      <c r="AI7" s="154" t="s">
        <v>20500</v>
      </c>
      <c r="AJ7" s="154">
        <v>4367</v>
      </c>
      <c r="AK7" s="154" t="s">
        <v>21100</v>
      </c>
      <c r="AL7" s="154" t="b">
        <v>0</v>
      </c>
      <c r="AM7" s="154">
        <v>14625250</v>
      </c>
      <c r="AN7" s="154" t="s">
        <v>20600</v>
      </c>
      <c r="AO7" s="154">
        <v>14.102772854588</v>
      </c>
      <c r="AP7" s="154">
        <v>51.274475989905</v>
      </c>
      <c r="AQ7" s="154"/>
      <c r="AR7" s="153"/>
      <c r="AS7" s="154"/>
      <c r="AT7" s="154"/>
      <c r="AU7" s="153"/>
      <c r="AV7" s="154"/>
      <c r="AW7" s="154"/>
      <c r="AX7" s="153"/>
      <c r="AY7" s="154"/>
      <c r="AZ7" s="154"/>
      <c r="BA7" s="153"/>
      <c r="BB7" s="153" t="s">
        <v>20586</v>
      </c>
      <c r="BC7" s="154"/>
      <c r="BD7" s="154"/>
    </row>
    <row r="8" spans="1:56" x14ac:dyDescent="0.35">
      <c r="A8" t="s">
        <v>24288</v>
      </c>
      <c r="B8" s="153" t="s">
        <v>15334</v>
      </c>
      <c r="C8" s="153">
        <v>1611</v>
      </c>
      <c r="D8" s="154" t="s">
        <v>15335</v>
      </c>
      <c r="E8" s="154" t="s">
        <v>15336</v>
      </c>
      <c r="F8" s="154" t="s">
        <v>9543</v>
      </c>
      <c r="G8" s="154" t="s">
        <v>9544</v>
      </c>
      <c r="H8" s="154" t="s">
        <v>9544</v>
      </c>
      <c r="I8" s="153">
        <v>4150074</v>
      </c>
      <c r="J8" s="154" t="s">
        <v>20593</v>
      </c>
      <c r="K8" s="153">
        <v>20</v>
      </c>
      <c r="L8" s="154" t="s">
        <v>20558</v>
      </c>
      <c r="M8" s="154" t="s">
        <v>20596</v>
      </c>
      <c r="N8" s="154" t="s">
        <v>20597</v>
      </c>
      <c r="O8" s="154" t="s">
        <v>20598</v>
      </c>
      <c r="P8" s="154"/>
      <c r="Q8" s="154" t="s">
        <v>20571</v>
      </c>
      <c r="R8" s="154" t="s">
        <v>20594</v>
      </c>
      <c r="S8" s="154" t="s">
        <v>20595</v>
      </c>
      <c r="T8" s="154">
        <v>833</v>
      </c>
      <c r="U8" s="154"/>
      <c r="V8" s="154" t="s">
        <v>23074</v>
      </c>
      <c r="W8" s="154">
        <v>16</v>
      </c>
      <c r="X8" s="154" t="s">
        <v>23075</v>
      </c>
      <c r="Y8" s="154" t="s">
        <v>9375</v>
      </c>
      <c r="Z8" s="154" t="s">
        <v>9376</v>
      </c>
      <c r="AA8" s="154">
        <v>14625020</v>
      </c>
      <c r="AB8" s="154" t="s">
        <v>20659</v>
      </c>
      <c r="AC8" s="154">
        <v>525140000</v>
      </c>
      <c r="AD8" s="154" t="s">
        <v>20659</v>
      </c>
      <c r="AE8" s="154">
        <v>525040000</v>
      </c>
      <c r="AF8" s="154" t="s">
        <v>23076</v>
      </c>
      <c r="AG8" s="154" t="s">
        <v>23077</v>
      </c>
      <c r="AH8" s="153" t="s">
        <v>19861</v>
      </c>
      <c r="AI8" s="154" t="s">
        <v>15335</v>
      </c>
      <c r="AJ8" s="154">
        <v>1032</v>
      </c>
      <c r="AK8" s="154" t="s">
        <v>20599</v>
      </c>
      <c r="AL8" s="154" t="b">
        <v>0</v>
      </c>
      <c r="AM8" s="154">
        <v>14625240</v>
      </c>
      <c r="AN8" s="154" t="s">
        <v>20600</v>
      </c>
      <c r="AO8" s="154">
        <v>14.263635477999999</v>
      </c>
      <c r="AP8" s="154">
        <v>51.455959823000001</v>
      </c>
      <c r="AQ8" s="154" t="s">
        <v>20601</v>
      </c>
      <c r="AR8" s="153">
        <v>48710</v>
      </c>
      <c r="AS8" s="154" t="s">
        <v>19835</v>
      </c>
      <c r="AT8" s="154"/>
      <c r="AU8" s="153"/>
      <c r="AV8" s="154"/>
      <c r="AW8" s="154"/>
      <c r="AX8" s="153"/>
      <c r="AY8" s="154"/>
      <c r="AZ8" s="154" t="s">
        <v>20601</v>
      </c>
      <c r="BA8" s="153">
        <v>487130</v>
      </c>
      <c r="BB8" s="153" t="s">
        <v>20586</v>
      </c>
      <c r="BC8" s="154" t="s">
        <v>15338</v>
      </c>
      <c r="BD8" s="154" t="s">
        <v>15337</v>
      </c>
    </row>
    <row r="9" spans="1:56" x14ac:dyDescent="0.35">
      <c r="A9" t="s">
        <v>24289</v>
      </c>
      <c r="B9" s="153" t="s">
        <v>15344</v>
      </c>
      <c r="C9" s="153">
        <v>1616</v>
      </c>
      <c r="D9" s="154" t="s">
        <v>15345</v>
      </c>
      <c r="E9" s="154" t="s">
        <v>15346</v>
      </c>
      <c r="F9" s="154" t="s">
        <v>9718</v>
      </c>
      <c r="G9" s="154" t="s">
        <v>9719</v>
      </c>
      <c r="H9" s="154" t="s">
        <v>9719</v>
      </c>
      <c r="I9" s="153">
        <v>4550075</v>
      </c>
      <c r="J9" s="154" t="s">
        <v>21004</v>
      </c>
      <c r="K9" s="153">
        <v>20</v>
      </c>
      <c r="L9" s="154" t="s">
        <v>20567</v>
      </c>
      <c r="M9" s="154" t="s">
        <v>21007</v>
      </c>
      <c r="N9" s="154" t="s">
        <v>21008</v>
      </c>
      <c r="O9" s="154" t="s">
        <v>21009</v>
      </c>
      <c r="P9" s="154"/>
      <c r="Q9" s="154" t="s">
        <v>20571</v>
      </c>
      <c r="R9" s="154" t="s">
        <v>21005</v>
      </c>
      <c r="S9" s="154" t="s">
        <v>21006</v>
      </c>
      <c r="T9" s="154">
        <v>872</v>
      </c>
      <c r="U9" s="154"/>
      <c r="V9" s="154" t="s">
        <v>23102</v>
      </c>
      <c r="W9" s="154">
        <v>16</v>
      </c>
      <c r="X9" s="154" t="s">
        <v>23103</v>
      </c>
      <c r="Y9" s="154" t="s">
        <v>9408</v>
      </c>
      <c r="Z9" s="154" t="s">
        <v>9409</v>
      </c>
      <c r="AA9" s="154">
        <v>14524330</v>
      </c>
      <c r="AB9" s="154" t="s">
        <v>20787</v>
      </c>
      <c r="AC9" s="154">
        <v>44020</v>
      </c>
      <c r="AD9" s="154" t="s">
        <v>20787</v>
      </c>
      <c r="AE9" s="154">
        <v>440231900</v>
      </c>
      <c r="AF9" s="154" t="s">
        <v>23104</v>
      </c>
      <c r="AG9" s="154" t="s">
        <v>23105</v>
      </c>
      <c r="AH9" s="153" t="s">
        <v>19861</v>
      </c>
      <c r="AI9" s="154" t="s">
        <v>15345</v>
      </c>
      <c r="AJ9" s="154">
        <v>1036</v>
      </c>
      <c r="AK9" s="154" t="s">
        <v>21010</v>
      </c>
      <c r="AL9" s="154" t="b">
        <v>0</v>
      </c>
      <c r="AM9" s="154">
        <v>14524300</v>
      </c>
      <c r="AN9" s="154" t="s">
        <v>20666</v>
      </c>
      <c r="AO9" s="154">
        <v>12.380830885</v>
      </c>
      <c r="AP9" s="154">
        <v>50.737738139999998</v>
      </c>
      <c r="AQ9" s="154" t="s">
        <v>21011</v>
      </c>
      <c r="AR9" s="153">
        <v>888660</v>
      </c>
      <c r="AS9" s="154" t="s">
        <v>21012</v>
      </c>
      <c r="AT9" s="154" t="s">
        <v>20787</v>
      </c>
      <c r="AU9" s="153">
        <v>287170</v>
      </c>
      <c r="AV9" s="154" t="s">
        <v>21013</v>
      </c>
      <c r="AW9" s="154"/>
      <c r="AX9" s="153"/>
      <c r="AY9" s="154"/>
      <c r="AZ9" s="154" t="s">
        <v>21011</v>
      </c>
      <c r="BA9" s="153">
        <v>88866138</v>
      </c>
      <c r="BB9" s="153" t="s">
        <v>20839</v>
      </c>
      <c r="BC9" s="154" t="s">
        <v>15348</v>
      </c>
      <c r="BD9" s="154" t="s">
        <v>15347</v>
      </c>
    </row>
    <row r="10" spans="1:56" x14ac:dyDescent="0.35">
      <c r="A10" t="s">
        <v>24290</v>
      </c>
      <c r="B10" s="153" t="s">
        <v>15344</v>
      </c>
      <c r="C10" s="153">
        <v>1616</v>
      </c>
      <c r="D10" s="154" t="s">
        <v>15345</v>
      </c>
      <c r="E10" s="154" t="s">
        <v>21015</v>
      </c>
      <c r="F10" s="154" t="s">
        <v>9408</v>
      </c>
      <c r="G10" s="154" t="s">
        <v>9409</v>
      </c>
      <c r="H10" s="154" t="s">
        <v>20658</v>
      </c>
      <c r="I10" s="153">
        <v>4550075</v>
      </c>
      <c r="J10" s="154" t="s">
        <v>21004</v>
      </c>
      <c r="K10" s="153">
        <v>20</v>
      </c>
      <c r="L10" s="154" t="s">
        <v>20567</v>
      </c>
      <c r="M10" s="154" t="s">
        <v>21007</v>
      </c>
      <c r="N10" s="154" t="s">
        <v>21008</v>
      </c>
      <c r="O10" s="154" t="s">
        <v>21009</v>
      </c>
      <c r="P10" s="154"/>
      <c r="Q10" s="154" t="s">
        <v>20571</v>
      </c>
      <c r="R10" s="154" t="s">
        <v>21005</v>
      </c>
      <c r="S10" s="154" t="s">
        <v>21006</v>
      </c>
      <c r="T10" s="154">
        <v>872</v>
      </c>
      <c r="U10" s="154"/>
      <c r="V10" s="154" t="s">
        <v>23102</v>
      </c>
      <c r="W10" s="154">
        <v>16</v>
      </c>
      <c r="X10" s="154" t="s">
        <v>23103</v>
      </c>
      <c r="Y10" s="154" t="s">
        <v>9408</v>
      </c>
      <c r="Z10" s="154" t="s">
        <v>9409</v>
      </c>
      <c r="AA10" s="154">
        <v>14524330</v>
      </c>
      <c r="AB10" s="154" t="s">
        <v>20787</v>
      </c>
      <c r="AC10" s="154">
        <v>44020</v>
      </c>
      <c r="AD10" s="154" t="s">
        <v>20787</v>
      </c>
      <c r="AE10" s="154">
        <v>440231900</v>
      </c>
      <c r="AF10" s="154" t="s">
        <v>23104</v>
      </c>
      <c r="AG10" s="154" t="s">
        <v>23105</v>
      </c>
      <c r="AH10" s="153" t="s">
        <v>20049</v>
      </c>
      <c r="AI10" s="154" t="s">
        <v>20488</v>
      </c>
      <c r="AJ10" s="154">
        <v>1126</v>
      </c>
      <c r="AK10" s="154" t="s">
        <v>21014</v>
      </c>
      <c r="AL10" s="154" t="b">
        <v>0</v>
      </c>
      <c r="AM10" s="154">
        <v>14524330</v>
      </c>
      <c r="AN10" s="154">
        <v>110</v>
      </c>
      <c r="AO10" s="154">
        <v>12.495079633</v>
      </c>
      <c r="AP10" s="154">
        <v>50.721326642999998</v>
      </c>
      <c r="AQ10" s="154" t="s">
        <v>20787</v>
      </c>
      <c r="AR10" s="153">
        <v>287170</v>
      </c>
      <c r="AS10" s="154" t="s">
        <v>21013</v>
      </c>
      <c r="AT10" s="154"/>
      <c r="AU10" s="153"/>
      <c r="AV10" s="154"/>
      <c r="AW10" s="154"/>
      <c r="AX10" s="153"/>
      <c r="AY10" s="154"/>
      <c r="AZ10" s="154" t="s">
        <v>20787</v>
      </c>
      <c r="BA10" s="153">
        <v>287159</v>
      </c>
      <c r="BB10" s="153">
        <v>21</v>
      </c>
      <c r="BC10" s="154" t="s">
        <v>21016</v>
      </c>
      <c r="BD10" s="154" t="s">
        <v>21017</v>
      </c>
    </row>
    <row r="11" spans="1:56" x14ac:dyDescent="0.35">
      <c r="A11" t="s">
        <v>24291</v>
      </c>
      <c r="B11" s="153" t="s">
        <v>15354</v>
      </c>
      <c r="C11" s="153">
        <v>1627</v>
      </c>
      <c r="D11" s="154" t="s">
        <v>15355</v>
      </c>
      <c r="E11" s="154" t="s">
        <v>15356</v>
      </c>
      <c r="F11" s="154" t="s">
        <v>15357</v>
      </c>
      <c r="G11" s="154" t="s">
        <v>15358</v>
      </c>
      <c r="H11" s="154" t="s">
        <v>21195</v>
      </c>
      <c r="I11" s="153">
        <v>4150090</v>
      </c>
      <c r="J11" s="154" t="s">
        <v>21188</v>
      </c>
      <c r="K11" s="153">
        <v>20</v>
      </c>
      <c r="L11" s="154" t="s">
        <v>20558</v>
      </c>
      <c r="M11" s="154" t="s">
        <v>21191</v>
      </c>
      <c r="N11" s="154" t="s">
        <v>21192</v>
      </c>
      <c r="O11" s="154" t="s">
        <v>21193</v>
      </c>
      <c r="P11" s="154"/>
      <c r="Q11" s="154" t="s">
        <v>20571</v>
      </c>
      <c r="R11" s="154" t="s">
        <v>21189</v>
      </c>
      <c r="S11" s="154" t="s">
        <v>21190</v>
      </c>
      <c r="T11" s="154">
        <v>875</v>
      </c>
      <c r="U11" s="154"/>
      <c r="V11" s="154" t="s">
        <v>23082</v>
      </c>
      <c r="W11" s="154">
        <v>16</v>
      </c>
      <c r="X11" s="154" t="s">
        <v>23083</v>
      </c>
      <c r="Y11" s="154" t="s">
        <v>9363</v>
      </c>
      <c r="Z11" s="154" t="s">
        <v>9364</v>
      </c>
      <c r="AA11" s="154">
        <v>14626110</v>
      </c>
      <c r="AB11" s="154" t="s">
        <v>20679</v>
      </c>
      <c r="AC11" s="154">
        <v>6630</v>
      </c>
      <c r="AD11" s="154"/>
      <c r="AE11" s="154"/>
      <c r="AF11" s="154" t="s">
        <v>23084</v>
      </c>
      <c r="AG11" s="154" t="s">
        <v>23085</v>
      </c>
      <c r="AH11" s="153" t="s">
        <v>19861</v>
      </c>
      <c r="AI11" s="154" t="s">
        <v>15355</v>
      </c>
      <c r="AJ11" s="154">
        <v>1045</v>
      </c>
      <c r="AK11" s="154" t="s">
        <v>21194</v>
      </c>
      <c r="AL11" s="154" t="b">
        <v>0</v>
      </c>
      <c r="AM11" s="154">
        <v>14626600</v>
      </c>
      <c r="AN11" s="154" t="s">
        <v>20863</v>
      </c>
      <c r="AO11" s="154">
        <v>14.635902014999999</v>
      </c>
      <c r="AP11" s="154">
        <v>51.509146563000002</v>
      </c>
      <c r="AQ11" s="154" t="s">
        <v>21196</v>
      </c>
      <c r="AR11" s="153">
        <v>28880</v>
      </c>
      <c r="AS11" s="154" t="s">
        <v>19835</v>
      </c>
      <c r="AT11" s="154" t="s">
        <v>21196</v>
      </c>
      <c r="AU11" s="153">
        <v>28880</v>
      </c>
      <c r="AV11" s="154"/>
      <c r="AW11" s="154"/>
      <c r="AX11" s="153"/>
      <c r="AY11" s="154"/>
      <c r="AZ11" s="154"/>
      <c r="BA11" s="153">
        <v>288828</v>
      </c>
      <c r="BB11" s="153" t="s">
        <v>20615</v>
      </c>
      <c r="BC11" s="154" t="s">
        <v>15360</v>
      </c>
      <c r="BD11" s="154" t="s">
        <v>15359</v>
      </c>
    </row>
    <row r="12" spans="1:56" x14ac:dyDescent="0.35">
      <c r="A12" t="s">
        <v>24292</v>
      </c>
      <c r="B12" s="153" t="s">
        <v>15366</v>
      </c>
      <c r="C12" s="153">
        <v>1631</v>
      </c>
      <c r="D12" s="154" t="s">
        <v>15367</v>
      </c>
      <c r="E12" s="154" t="s">
        <v>15368</v>
      </c>
      <c r="F12" s="154" t="s">
        <v>9375</v>
      </c>
      <c r="G12" s="154" t="s">
        <v>9376</v>
      </c>
      <c r="H12" s="154" t="s">
        <v>20658</v>
      </c>
      <c r="I12" s="153">
        <v>4150140</v>
      </c>
      <c r="J12" s="154" t="s">
        <v>20651</v>
      </c>
      <c r="K12" s="153">
        <v>20</v>
      </c>
      <c r="L12" s="154" t="s">
        <v>20567</v>
      </c>
      <c r="M12" s="154" t="s">
        <v>20654</v>
      </c>
      <c r="N12" s="154" t="s">
        <v>20655</v>
      </c>
      <c r="O12" s="154" t="s">
        <v>20656</v>
      </c>
      <c r="P12" s="154"/>
      <c r="Q12" s="154" t="s">
        <v>20571</v>
      </c>
      <c r="R12" s="154" t="s">
        <v>20652</v>
      </c>
      <c r="S12" s="154" t="s">
        <v>20653</v>
      </c>
      <c r="T12" s="154">
        <v>833</v>
      </c>
      <c r="U12" s="154"/>
      <c r="V12" s="154" t="s">
        <v>23074</v>
      </c>
      <c r="W12" s="154">
        <v>16</v>
      </c>
      <c r="X12" s="154" t="s">
        <v>23075</v>
      </c>
      <c r="Y12" s="154" t="s">
        <v>9375</v>
      </c>
      <c r="Z12" s="154" t="s">
        <v>9376</v>
      </c>
      <c r="AA12" s="154">
        <v>14625020</v>
      </c>
      <c r="AB12" s="154" t="s">
        <v>20659</v>
      </c>
      <c r="AC12" s="154">
        <v>525140000</v>
      </c>
      <c r="AD12" s="154" t="s">
        <v>20659</v>
      </c>
      <c r="AE12" s="154">
        <v>525040000</v>
      </c>
      <c r="AF12" s="154" t="s">
        <v>23076</v>
      </c>
      <c r="AG12" s="154" t="s">
        <v>23077</v>
      </c>
      <c r="AH12" s="153" t="s">
        <v>19861</v>
      </c>
      <c r="AI12" s="154" t="s">
        <v>15367</v>
      </c>
      <c r="AJ12" s="154">
        <v>1048</v>
      </c>
      <c r="AK12" s="154" t="s">
        <v>20657</v>
      </c>
      <c r="AL12" s="154" t="b">
        <v>0</v>
      </c>
      <c r="AM12" s="154">
        <v>14625020</v>
      </c>
      <c r="AN12" s="154">
        <v>310</v>
      </c>
      <c r="AO12" s="154">
        <v>14.426319875000001</v>
      </c>
      <c r="AP12" s="154">
        <v>51.176674574000003</v>
      </c>
      <c r="AQ12" s="154" t="s">
        <v>20659</v>
      </c>
      <c r="AR12" s="153">
        <v>67020</v>
      </c>
      <c r="AS12" s="154" t="s">
        <v>20660</v>
      </c>
      <c r="AT12" s="154"/>
      <c r="AU12" s="153"/>
      <c r="AV12" s="154"/>
      <c r="AW12" s="154"/>
      <c r="AX12" s="153"/>
      <c r="AY12" s="154"/>
      <c r="AZ12" s="154" t="s">
        <v>20659</v>
      </c>
      <c r="BA12" s="153">
        <v>6702228</v>
      </c>
      <c r="BB12" s="153" t="s">
        <v>20586</v>
      </c>
      <c r="BC12" s="154" t="s">
        <v>15370</v>
      </c>
      <c r="BD12" s="154" t="s">
        <v>15369</v>
      </c>
    </row>
    <row r="13" spans="1:56" x14ac:dyDescent="0.35">
      <c r="A13" t="s">
        <v>24293</v>
      </c>
      <c r="B13" s="153" t="s">
        <v>15366</v>
      </c>
      <c r="C13" s="153">
        <v>1631</v>
      </c>
      <c r="D13" s="154" t="s">
        <v>15367</v>
      </c>
      <c r="E13" s="154" t="s">
        <v>20662</v>
      </c>
      <c r="F13" s="154" t="s">
        <v>9375</v>
      </c>
      <c r="G13" s="154" t="s">
        <v>9376</v>
      </c>
      <c r="H13" s="154" t="s">
        <v>20658</v>
      </c>
      <c r="I13" s="153">
        <v>4150140</v>
      </c>
      <c r="J13" s="154" t="s">
        <v>20651</v>
      </c>
      <c r="K13" s="153">
        <v>20</v>
      </c>
      <c r="L13" s="154" t="s">
        <v>20567</v>
      </c>
      <c r="M13" s="154" t="s">
        <v>20654</v>
      </c>
      <c r="N13" s="154" t="s">
        <v>20655</v>
      </c>
      <c r="O13" s="154" t="s">
        <v>20656</v>
      </c>
      <c r="P13" s="154"/>
      <c r="Q13" s="154" t="s">
        <v>20571</v>
      </c>
      <c r="R13" s="154" t="s">
        <v>20652</v>
      </c>
      <c r="S13" s="154" t="s">
        <v>20653</v>
      </c>
      <c r="T13" s="154">
        <v>833</v>
      </c>
      <c r="U13" s="154"/>
      <c r="V13" s="154" t="s">
        <v>23074</v>
      </c>
      <c r="W13" s="154">
        <v>16</v>
      </c>
      <c r="X13" s="154" t="s">
        <v>23075</v>
      </c>
      <c r="Y13" s="154" t="s">
        <v>9375</v>
      </c>
      <c r="Z13" s="154" t="s">
        <v>9376</v>
      </c>
      <c r="AA13" s="154">
        <v>14625020</v>
      </c>
      <c r="AB13" s="154" t="s">
        <v>20659</v>
      </c>
      <c r="AC13" s="154">
        <v>525140000</v>
      </c>
      <c r="AD13" s="154" t="s">
        <v>20659</v>
      </c>
      <c r="AE13" s="154">
        <v>525040000</v>
      </c>
      <c r="AF13" s="154" t="s">
        <v>23076</v>
      </c>
      <c r="AG13" s="154" t="s">
        <v>23077</v>
      </c>
      <c r="AH13" s="153" t="s">
        <v>20049</v>
      </c>
      <c r="AI13" s="154" t="s">
        <v>20460</v>
      </c>
      <c r="AJ13" s="154">
        <v>4112</v>
      </c>
      <c r="AK13" s="154" t="s">
        <v>20661</v>
      </c>
      <c r="AL13" s="154" t="b">
        <v>0</v>
      </c>
      <c r="AM13" s="154">
        <v>14625020</v>
      </c>
      <c r="AN13" s="154">
        <v>310</v>
      </c>
      <c r="AO13" s="154">
        <v>14.437487902999999</v>
      </c>
      <c r="AP13" s="154">
        <v>51.176722744999999</v>
      </c>
      <c r="AQ13" s="154" t="s">
        <v>20659</v>
      </c>
      <c r="AR13" s="153">
        <v>52270</v>
      </c>
      <c r="AS13" s="154" t="s">
        <v>20562</v>
      </c>
      <c r="AT13" s="154"/>
      <c r="AU13" s="153"/>
      <c r="AV13" s="154"/>
      <c r="AW13" s="154"/>
      <c r="AX13" s="153"/>
      <c r="AY13" s="154"/>
      <c r="AZ13" s="154" t="s">
        <v>20659</v>
      </c>
      <c r="BA13" s="153">
        <v>522720</v>
      </c>
      <c r="BB13" s="153">
        <v>21</v>
      </c>
      <c r="BC13" s="154"/>
      <c r="BD13" s="154"/>
    </row>
    <row r="14" spans="1:56" x14ac:dyDescent="0.35">
      <c r="A14" t="s">
        <v>24294</v>
      </c>
      <c r="B14" s="153" t="s">
        <v>15366</v>
      </c>
      <c r="C14" s="153">
        <v>1631</v>
      </c>
      <c r="D14" s="154" t="s">
        <v>15367</v>
      </c>
      <c r="E14" s="154" t="s">
        <v>20664</v>
      </c>
      <c r="F14" s="154" t="s">
        <v>20665</v>
      </c>
      <c r="G14" s="154" t="s">
        <v>20462</v>
      </c>
      <c r="H14" s="154" t="s">
        <v>20462</v>
      </c>
      <c r="I14" s="153">
        <v>4150140</v>
      </c>
      <c r="J14" s="154" t="s">
        <v>20651</v>
      </c>
      <c r="K14" s="153">
        <v>20</v>
      </c>
      <c r="L14" s="154" t="s">
        <v>20567</v>
      </c>
      <c r="M14" s="154" t="s">
        <v>20654</v>
      </c>
      <c r="N14" s="154" t="s">
        <v>20655</v>
      </c>
      <c r="O14" s="154" t="s">
        <v>20656</v>
      </c>
      <c r="P14" s="154"/>
      <c r="Q14" s="154" t="s">
        <v>20571</v>
      </c>
      <c r="R14" s="154" t="s">
        <v>20652</v>
      </c>
      <c r="S14" s="154" t="s">
        <v>20653</v>
      </c>
      <c r="T14" s="154">
        <v>833</v>
      </c>
      <c r="U14" s="154"/>
      <c r="V14" s="154" t="s">
        <v>23074</v>
      </c>
      <c r="W14" s="154">
        <v>16</v>
      </c>
      <c r="X14" s="154" t="s">
        <v>23075</v>
      </c>
      <c r="Y14" s="154" t="s">
        <v>9375</v>
      </c>
      <c r="Z14" s="154" t="s">
        <v>9376</v>
      </c>
      <c r="AA14" s="154">
        <v>14625020</v>
      </c>
      <c r="AB14" s="154" t="s">
        <v>20659</v>
      </c>
      <c r="AC14" s="154">
        <v>525140000</v>
      </c>
      <c r="AD14" s="154" t="s">
        <v>20659</v>
      </c>
      <c r="AE14" s="154">
        <v>525040000</v>
      </c>
      <c r="AF14" s="154" t="s">
        <v>23076</v>
      </c>
      <c r="AG14" s="154" t="s">
        <v>23077</v>
      </c>
      <c r="AH14" s="153" t="s">
        <v>20560</v>
      </c>
      <c r="AI14" s="154" t="s">
        <v>20461</v>
      </c>
      <c r="AJ14" s="154">
        <v>4113</v>
      </c>
      <c r="AK14" s="154" t="s">
        <v>20663</v>
      </c>
      <c r="AL14" s="154" t="b">
        <v>0</v>
      </c>
      <c r="AM14" s="154">
        <v>14625280</v>
      </c>
      <c r="AN14" s="154" t="s">
        <v>20666</v>
      </c>
      <c r="AO14" s="154">
        <v>14.327699662000001</v>
      </c>
      <c r="AP14" s="154">
        <v>51.308069529000001</v>
      </c>
      <c r="AQ14" s="154" t="s">
        <v>20667</v>
      </c>
      <c r="AR14" s="153">
        <v>29610</v>
      </c>
      <c r="AS14" s="154" t="s">
        <v>20562</v>
      </c>
      <c r="AT14" s="154" t="s">
        <v>20667</v>
      </c>
      <c r="AU14" s="153">
        <v>29650</v>
      </c>
      <c r="AV14" s="154" t="s">
        <v>20668</v>
      </c>
      <c r="AW14" s="154" t="s">
        <v>20667</v>
      </c>
      <c r="AX14" s="153">
        <v>29651</v>
      </c>
      <c r="AY14" s="154" t="s">
        <v>20669</v>
      </c>
      <c r="AZ14" s="154" t="s">
        <v>20667</v>
      </c>
      <c r="BA14" s="153">
        <v>29611</v>
      </c>
      <c r="BB14" s="153">
        <v>21</v>
      </c>
      <c r="BC14" s="154"/>
      <c r="BD14" s="154"/>
    </row>
    <row r="15" spans="1:56" x14ac:dyDescent="0.35">
      <c r="A15" t="s">
        <v>24295</v>
      </c>
      <c r="B15" s="153" t="s">
        <v>15376</v>
      </c>
      <c r="C15" s="153">
        <v>1640</v>
      </c>
      <c r="D15" s="154" t="s">
        <v>15377</v>
      </c>
      <c r="E15" s="154" t="s">
        <v>15378</v>
      </c>
      <c r="F15" s="154" t="s">
        <v>15379</v>
      </c>
      <c r="G15" s="154" t="s">
        <v>15380</v>
      </c>
      <c r="H15" s="154" t="s">
        <v>15380</v>
      </c>
      <c r="I15" s="153">
        <v>4150058</v>
      </c>
      <c r="J15" s="154" t="s">
        <v>21153</v>
      </c>
      <c r="K15" s="153">
        <v>20</v>
      </c>
      <c r="L15" s="154" t="s">
        <v>20567</v>
      </c>
      <c r="M15" s="154" t="s">
        <v>21156</v>
      </c>
      <c r="N15" s="154" t="s">
        <v>21157</v>
      </c>
      <c r="O15" s="154" t="s">
        <v>21158</v>
      </c>
      <c r="P15" s="154"/>
      <c r="Q15" s="154" t="s">
        <v>20571</v>
      </c>
      <c r="R15" s="154" t="s">
        <v>21154</v>
      </c>
      <c r="S15" s="154" t="s">
        <v>21155</v>
      </c>
      <c r="T15" s="154">
        <v>833</v>
      </c>
      <c r="U15" s="154"/>
      <c r="V15" s="154" t="s">
        <v>23074</v>
      </c>
      <c r="W15" s="154">
        <v>16</v>
      </c>
      <c r="X15" s="154" t="s">
        <v>23075</v>
      </c>
      <c r="Y15" s="154" t="s">
        <v>9375</v>
      </c>
      <c r="Z15" s="154" t="s">
        <v>9376</v>
      </c>
      <c r="AA15" s="154">
        <v>14625020</v>
      </c>
      <c r="AB15" s="154" t="s">
        <v>20659</v>
      </c>
      <c r="AC15" s="154">
        <v>525140000</v>
      </c>
      <c r="AD15" s="154" t="s">
        <v>20659</v>
      </c>
      <c r="AE15" s="154">
        <v>525040000</v>
      </c>
      <c r="AF15" s="154" t="s">
        <v>23076</v>
      </c>
      <c r="AG15" s="154" t="s">
        <v>23077</v>
      </c>
      <c r="AH15" s="153" t="s">
        <v>19861</v>
      </c>
      <c r="AI15" s="154" t="s">
        <v>15377</v>
      </c>
      <c r="AJ15" s="154">
        <v>1052</v>
      </c>
      <c r="AK15" s="154" t="s">
        <v>21159</v>
      </c>
      <c r="AL15" s="154" t="b">
        <v>0</v>
      </c>
      <c r="AM15" s="154">
        <v>14625480</v>
      </c>
      <c r="AN15" s="154" t="s">
        <v>20584</v>
      </c>
      <c r="AO15" s="154">
        <v>13.906438523</v>
      </c>
      <c r="AP15" s="154">
        <v>51.103796215000003</v>
      </c>
      <c r="AQ15" s="154" t="s">
        <v>21160</v>
      </c>
      <c r="AR15" s="153">
        <v>48350</v>
      </c>
      <c r="AS15" s="154" t="s">
        <v>20562</v>
      </c>
      <c r="AT15" s="154"/>
      <c r="AU15" s="153"/>
      <c r="AV15" s="154"/>
      <c r="AW15" s="154"/>
      <c r="AX15" s="153"/>
      <c r="AY15" s="154"/>
      <c r="AZ15" s="154" t="s">
        <v>21160</v>
      </c>
      <c r="BA15" s="153">
        <v>483525</v>
      </c>
      <c r="BB15" s="153" t="s">
        <v>20615</v>
      </c>
      <c r="BC15" s="154" t="s">
        <v>15382</v>
      </c>
      <c r="BD15" s="154" t="s">
        <v>15381</v>
      </c>
    </row>
    <row r="16" spans="1:56" x14ac:dyDescent="0.35">
      <c r="B16" s="153" t="s">
        <v>15388</v>
      </c>
      <c r="C16" s="153">
        <v>1643</v>
      </c>
      <c r="D16" s="154" t="s">
        <v>15389</v>
      </c>
      <c r="E16" s="154" t="s">
        <v>15390</v>
      </c>
      <c r="F16" s="154" t="s">
        <v>15391</v>
      </c>
      <c r="G16" s="154" t="s">
        <v>15392</v>
      </c>
      <c r="H16" s="154" t="s">
        <v>15392</v>
      </c>
      <c r="I16" s="153">
        <v>4350138</v>
      </c>
      <c r="J16" s="154" t="s">
        <v>21077</v>
      </c>
      <c r="K16" s="153">
        <v>20</v>
      </c>
      <c r="L16" s="154" t="s">
        <v>20567</v>
      </c>
      <c r="M16" s="154" t="s">
        <v>21080</v>
      </c>
      <c r="N16" s="154" t="s">
        <v>21081</v>
      </c>
      <c r="O16" s="154" t="s">
        <v>21082</v>
      </c>
      <c r="P16" s="154"/>
      <c r="Q16" s="154" t="s">
        <v>20571</v>
      </c>
      <c r="R16" s="154" t="s">
        <v>21078</v>
      </c>
      <c r="S16" s="154" t="s">
        <v>21079</v>
      </c>
      <c r="T16" s="154">
        <v>595</v>
      </c>
      <c r="U16" s="154"/>
      <c r="V16" s="154" t="s">
        <v>23110</v>
      </c>
      <c r="W16" s="154">
        <v>16</v>
      </c>
      <c r="X16" s="154" t="s">
        <v>23111</v>
      </c>
      <c r="Y16" s="154" t="s">
        <v>2570</v>
      </c>
      <c r="Z16" s="154" t="s">
        <v>2571</v>
      </c>
      <c r="AA16" s="154">
        <v>14627140</v>
      </c>
      <c r="AB16" s="154" t="s">
        <v>21132</v>
      </c>
      <c r="AC16" s="154">
        <v>7250</v>
      </c>
      <c r="AD16" s="154" t="s">
        <v>21132</v>
      </c>
      <c r="AE16" s="154">
        <v>7259900</v>
      </c>
      <c r="AF16" s="154" t="s">
        <v>23112</v>
      </c>
      <c r="AG16" s="154" t="s">
        <v>23113</v>
      </c>
      <c r="AH16" s="153" t="s">
        <v>19861</v>
      </c>
      <c r="AI16" s="154" t="s">
        <v>15389</v>
      </c>
      <c r="AJ16" s="154">
        <v>1055</v>
      </c>
      <c r="AK16" s="154" t="s">
        <v>21083</v>
      </c>
      <c r="AL16" s="154" t="b">
        <v>0</v>
      </c>
      <c r="AM16" s="154">
        <v>14627060</v>
      </c>
      <c r="AN16" s="154" t="s">
        <v>20614</v>
      </c>
      <c r="AO16" s="154">
        <v>13.528327012</v>
      </c>
      <c r="AP16" s="154">
        <v>51.291624218999999</v>
      </c>
      <c r="AQ16" s="154" t="s">
        <v>21084</v>
      </c>
      <c r="AR16" s="153">
        <v>554830</v>
      </c>
      <c r="AS16" s="154" t="s">
        <v>20562</v>
      </c>
      <c r="AT16" s="154"/>
      <c r="AU16" s="153"/>
      <c r="AV16" s="154"/>
      <c r="AW16" s="154"/>
      <c r="AX16" s="153"/>
      <c r="AY16" s="154"/>
      <c r="AZ16" s="154" t="s">
        <v>21084</v>
      </c>
      <c r="BA16" s="153">
        <v>554842</v>
      </c>
      <c r="BB16" s="153" t="s">
        <v>20586</v>
      </c>
      <c r="BC16" s="154" t="s">
        <v>15394</v>
      </c>
      <c r="BD16" s="154" t="s">
        <v>15393</v>
      </c>
    </row>
    <row r="17" spans="1:56" x14ac:dyDescent="0.35">
      <c r="A17" s="46" t="s">
        <v>23633</v>
      </c>
      <c r="B17" s="153" t="s">
        <v>15388</v>
      </c>
      <c r="C17" s="153">
        <v>1643</v>
      </c>
      <c r="D17" s="154" t="s">
        <v>15389</v>
      </c>
      <c r="E17" s="154" t="s">
        <v>21086</v>
      </c>
      <c r="F17" s="154" t="s">
        <v>15391</v>
      </c>
      <c r="G17" s="154" t="s">
        <v>15392</v>
      </c>
      <c r="H17" s="154" t="s">
        <v>15392</v>
      </c>
      <c r="I17" s="153">
        <v>4350138</v>
      </c>
      <c r="J17" s="154" t="s">
        <v>21077</v>
      </c>
      <c r="K17" s="153">
        <v>20</v>
      </c>
      <c r="L17" s="154" t="s">
        <v>20567</v>
      </c>
      <c r="M17" s="154" t="s">
        <v>21080</v>
      </c>
      <c r="N17" s="154" t="s">
        <v>21081</v>
      </c>
      <c r="O17" s="154" t="s">
        <v>21082</v>
      </c>
      <c r="P17" s="154"/>
      <c r="Q17" s="154" t="s">
        <v>20571</v>
      </c>
      <c r="R17" s="154" t="s">
        <v>21078</v>
      </c>
      <c r="S17" s="154" t="s">
        <v>21079</v>
      </c>
      <c r="T17" s="154">
        <v>595</v>
      </c>
      <c r="U17" s="154"/>
      <c r="V17" s="154" t="s">
        <v>23110</v>
      </c>
      <c r="W17" s="154">
        <v>16</v>
      </c>
      <c r="X17" s="154" t="s">
        <v>23111</v>
      </c>
      <c r="Y17" s="154" t="s">
        <v>2570</v>
      </c>
      <c r="Z17" s="154" t="s">
        <v>2571</v>
      </c>
      <c r="AA17" s="154">
        <v>14627140</v>
      </c>
      <c r="AB17" s="154" t="s">
        <v>21132</v>
      </c>
      <c r="AC17" s="154">
        <v>7250</v>
      </c>
      <c r="AD17" s="154" t="s">
        <v>21132</v>
      </c>
      <c r="AE17" s="154">
        <v>7259900</v>
      </c>
      <c r="AF17" s="154" t="s">
        <v>23112</v>
      </c>
      <c r="AG17" s="154" t="s">
        <v>23113</v>
      </c>
      <c r="AH17" s="153" t="s">
        <v>20049</v>
      </c>
      <c r="AI17" s="154" t="s">
        <v>20498</v>
      </c>
      <c r="AJ17" s="154">
        <v>2058</v>
      </c>
      <c r="AK17" s="154" t="s">
        <v>21085</v>
      </c>
      <c r="AL17" s="154" t="b">
        <v>0</v>
      </c>
      <c r="AM17" s="154">
        <v>14627060</v>
      </c>
      <c r="AN17" s="154" t="s">
        <v>20614</v>
      </c>
      <c r="AO17" s="154">
        <v>13.5307721</v>
      </c>
      <c r="AP17" s="154">
        <v>51.289993056</v>
      </c>
      <c r="AQ17" s="154" t="s">
        <v>21084</v>
      </c>
      <c r="AR17" s="153">
        <v>554830</v>
      </c>
      <c r="AS17" s="154" t="s">
        <v>21087</v>
      </c>
      <c r="AT17" s="154"/>
      <c r="AU17" s="153"/>
      <c r="AV17" s="154"/>
      <c r="AW17" s="154"/>
      <c r="AX17" s="153"/>
      <c r="AY17" s="154"/>
      <c r="AZ17" s="154" t="s">
        <v>21084</v>
      </c>
      <c r="BA17" s="153">
        <v>522318</v>
      </c>
      <c r="BB17" s="153" t="s">
        <v>20615</v>
      </c>
      <c r="BC17" s="154" t="s">
        <v>15394</v>
      </c>
      <c r="BD17" s="154" t="s">
        <v>15393</v>
      </c>
    </row>
    <row r="18" spans="1:56" x14ac:dyDescent="0.35">
      <c r="A18" s="46" t="s">
        <v>23634</v>
      </c>
      <c r="B18" s="153" t="s">
        <v>15388</v>
      </c>
      <c r="C18" s="153">
        <v>1643</v>
      </c>
      <c r="D18" s="154" t="s">
        <v>15389</v>
      </c>
      <c r="E18" s="154" t="s">
        <v>21089</v>
      </c>
      <c r="F18" s="154" t="s">
        <v>15391</v>
      </c>
      <c r="G18" s="154" t="s">
        <v>15392</v>
      </c>
      <c r="H18" s="154" t="s">
        <v>15392</v>
      </c>
      <c r="I18" s="153">
        <v>4350138</v>
      </c>
      <c r="J18" s="154" t="s">
        <v>21077</v>
      </c>
      <c r="K18" s="153">
        <v>20</v>
      </c>
      <c r="L18" s="154" t="s">
        <v>20567</v>
      </c>
      <c r="M18" s="154" t="s">
        <v>21080</v>
      </c>
      <c r="N18" s="154" t="s">
        <v>21081</v>
      </c>
      <c r="O18" s="154" t="s">
        <v>21082</v>
      </c>
      <c r="P18" s="154"/>
      <c r="Q18" s="154" t="s">
        <v>20571</v>
      </c>
      <c r="R18" s="154" t="s">
        <v>21078</v>
      </c>
      <c r="S18" s="154" t="s">
        <v>21079</v>
      </c>
      <c r="T18" s="154">
        <v>595</v>
      </c>
      <c r="U18" s="154"/>
      <c r="V18" s="154" t="s">
        <v>23110</v>
      </c>
      <c r="W18" s="154">
        <v>16</v>
      </c>
      <c r="X18" s="154" t="s">
        <v>23111</v>
      </c>
      <c r="Y18" s="154" t="s">
        <v>2570</v>
      </c>
      <c r="Z18" s="154" t="s">
        <v>2571</v>
      </c>
      <c r="AA18" s="154">
        <v>14627140</v>
      </c>
      <c r="AB18" s="154" t="s">
        <v>21132</v>
      </c>
      <c r="AC18" s="154">
        <v>7250</v>
      </c>
      <c r="AD18" s="154" t="s">
        <v>21132</v>
      </c>
      <c r="AE18" s="154">
        <v>7259900</v>
      </c>
      <c r="AF18" s="154" t="s">
        <v>23112</v>
      </c>
      <c r="AG18" s="154" t="s">
        <v>23113</v>
      </c>
      <c r="AH18" s="153" t="s">
        <v>20560</v>
      </c>
      <c r="AI18" s="154" t="s">
        <v>20499</v>
      </c>
      <c r="AJ18" s="154">
        <v>2531</v>
      </c>
      <c r="AK18" s="154" t="s">
        <v>21088</v>
      </c>
      <c r="AL18" s="154" t="b">
        <v>0</v>
      </c>
      <c r="AM18" s="154">
        <v>14627060</v>
      </c>
      <c r="AN18" s="154" t="s">
        <v>20614</v>
      </c>
      <c r="AO18" s="154">
        <v>13.521431884</v>
      </c>
      <c r="AP18" s="154">
        <v>51.298647127999999</v>
      </c>
      <c r="AQ18" s="154" t="s">
        <v>21084</v>
      </c>
      <c r="AR18" s="153">
        <v>554830</v>
      </c>
      <c r="AS18" s="154" t="s">
        <v>21087</v>
      </c>
      <c r="AT18" s="154"/>
      <c r="AU18" s="153"/>
      <c r="AV18" s="154"/>
      <c r="AW18" s="154"/>
      <c r="AX18" s="153"/>
      <c r="AY18" s="154"/>
      <c r="AZ18" s="154" t="s">
        <v>21084</v>
      </c>
      <c r="BA18" s="153">
        <v>515845</v>
      </c>
      <c r="BB18" s="153" t="s">
        <v>20586</v>
      </c>
      <c r="BC18" s="154" t="s">
        <v>15394</v>
      </c>
      <c r="BD18" s="154" t="s">
        <v>15393</v>
      </c>
    </row>
    <row r="19" spans="1:56" x14ac:dyDescent="0.35">
      <c r="B19" s="153" t="s">
        <v>15400</v>
      </c>
      <c r="C19" s="153">
        <v>1646</v>
      </c>
      <c r="D19" s="154" t="s">
        <v>15401</v>
      </c>
      <c r="E19" s="154" t="s">
        <v>15402</v>
      </c>
      <c r="F19" s="154" t="s">
        <v>10204</v>
      </c>
      <c r="G19" s="154" t="s">
        <v>10205</v>
      </c>
      <c r="H19" s="154" t="s">
        <v>21117</v>
      </c>
      <c r="I19" s="153">
        <v>4150157</v>
      </c>
      <c r="J19" s="154" t="s">
        <v>21111</v>
      </c>
      <c r="K19" s="153">
        <v>20</v>
      </c>
      <c r="L19" s="154" t="s">
        <v>20558</v>
      </c>
      <c r="M19" s="154" t="s">
        <v>20960</v>
      </c>
      <c r="N19" s="154" t="s">
        <v>21114</v>
      </c>
      <c r="O19" s="154" t="s">
        <v>21115</v>
      </c>
      <c r="P19" s="154"/>
      <c r="Q19" s="154" t="s">
        <v>20571</v>
      </c>
      <c r="R19" s="154" t="s">
        <v>21112</v>
      </c>
      <c r="S19" s="154" t="s">
        <v>21113</v>
      </c>
      <c r="T19" s="154">
        <v>875</v>
      </c>
      <c r="U19" s="154"/>
      <c r="V19" s="154" t="s">
        <v>23082</v>
      </c>
      <c r="W19" s="154">
        <v>16</v>
      </c>
      <c r="X19" s="154" t="s">
        <v>23083</v>
      </c>
      <c r="Y19" s="154" t="s">
        <v>9363</v>
      </c>
      <c r="Z19" s="154" t="s">
        <v>9364</v>
      </c>
      <c r="AA19" s="154">
        <v>14626110</v>
      </c>
      <c r="AB19" s="154" t="s">
        <v>20679</v>
      </c>
      <c r="AC19" s="154">
        <v>6630</v>
      </c>
      <c r="AD19" s="154"/>
      <c r="AE19" s="154"/>
      <c r="AF19" s="154" t="s">
        <v>23084</v>
      </c>
      <c r="AG19" s="154" t="s">
        <v>23085</v>
      </c>
      <c r="AH19" s="153" t="s">
        <v>19861</v>
      </c>
      <c r="AI19" s="154" t="s">
        <v>15401</v>
      </c>
      <c r="AJ19" s="154">
        <v>1057</v>
      </c>
      <c r="AK19" s="154" t="s">
        <v>21116</v>
      </c>
      <c r="AL19" s="154" t="b">
        <v>0</v>
      </c>
      <c r="AM19" s="154">
        <v>14626290</v>
      </c>
      <c r="AN19" s="154">
        <v>540</v>
      </c>
      <c r="AO19" s="154">
        <v>14.681740850000001</v>
      </c>
      <c r="AP19" s="154">
        <v>51.108904770000002</v>
      </c>
      <c r="AQ19" s="154" t="s">
        <v>21118</v>
      </c>
      <c r="AR19" s="153">
        <v>4136120</v>
      </c>
      <c r="AS19" s="154" t="s">
        <v>21119</v>
      </c>
      <c r="AT19" s="154"/>
      <c r="AU19" s="153"/>
      <c r="AV19" s="154"/>
      <c r="AW19" s="154"/>
      <c r="AX19" s="153"/>
      <c r="AY19" s="154"/>
      <c r="AZ19" s="154" t="s">
        <v>21118</v>
      </c>
      <c r="BA19" s="153">
        <v>4136123</v>
      </c>
      <c r="BB19" s="153" t="s">
        <v>20789</v>
      </c>
      <c r="BC19" s="154" t="s">
        <v>15404</v>
      </c>
      <c r="BD19" s="154" t="s">
        <v>15403</v>
      </c>
    </row>
    <row r="20" spans="1:56" x14ac:dyDescent="0.35">
      <c r="B20" s="153" t="s">
        <v>15400</v>
      </c>
      <c r="C20" s="153">
        <v>1646</v>
      </c>
      <c r="D20" s="154" t="s">
        <v>15401</v>
      </c>
      <c r="E20" s="154" t="s">
        <v>21121</v>
      </c>
      <c r="F20" s="154" t="s">
        <v>10204</v>
      </c>
      <c r="G20" s="154" t="s">
        <v>10205</v>
      </c>
      <c r="H20" s="154" t="s">
        <v>21122</v>
      </c>
      <c r="I20" s="153">
        <v>4150157</v>
      </c>
      <c r="J20" s="154" t="s">
        <v>21111</v>
      </c>
      <c r="K20" s="153">
        <v>20</v>
      </c>
      <c r="L20" s="154" t="s">
        <v>20558</v>
      </c>
      <c r="M20" s="154" t="s">
        <v>20960</v>
      </c>
      <c r="N20" s="154" t="s">
        <v>21114</v>
      </c>
      <c r="O20" s="154" t="s">
        <v>21115</v>
      </c>
      <c r="P20" s="154"/>
      <c r="Q20" s="154" t="s">
        <v>20571</v>
      </c>
      <c r="R20" s="154" t="s">
        <v>21112</v>
      </c>
      <c r="S20" s="154" t="s">
        <v>21113</v>
      </c>
      <c r="T20" s="154">
        <v>875</v>
      </c>
      <c r="U20" s="154"/>
      <c r="V20" s="154" t="s">
        <v>23082</v>
      </c>
      <c r="W20" s="154">
        <v>16</v>
      </c>
      <c r="X20" s="154" t="s">
        <v>23083</v>
      </c>
      <c r="Y20" s="154" t="s">
        <v>9363</v>
      </c>
      <c r="Z20" s="154" t="s">
        <v>9364</v>
      </c>
      <c r="AA20" s="154">
        <v>14626110</v>
      </c>
      <c r="AB20" s="154" t="s">
        <v>20679</v>
      </c>
      <c r="AC20" s="154">
        <v>6630</v>
      </c>
      <c r="AD20" s="154"/>
      <c r="AE20" s="154"/>
      <c r="AF20" s="154" t="s">
        <v>23084</v>
      </c>
      <c r="AG20" s="154" t="s">
        <v>23085</v>
      </c>
      <c r="AH20" s="153" t="s">
        <v>20049</v>
      </c>
      <c r="AI20" s="154" t="s">
        <v>20501</v>
      </c>
      <c r="AJ20" s="154">
        <v>2059</v>
      </c>
      <c r="AK20" s="154" t="s">
        <v>21120</v>
      </c>
      <c r="AL20" s="154" t="b">
        <v>0</v>
      </c>
      <c r="AM20" s="154">
        <v>14626290</v>
      </c>
      <c r="AN20" s="154">
        <v>520</v>
      </c>
      <c r="AO20" s="154">
        <v>14.669903515</v>
      </c>
      <c r="AP20" s="154">
        <v>51.096894605000003</v>
      </c>
      <c r="AQ20" s="154" t="s">
        <v>21118</v>
      </c>
      <c r="AR20" s="153">
        <v>4683700</v>
      </c>
      <c r="AS20" s="154" t="s">
        <v>21123</v>
      </c>
      <c r="AT20" s="154" t="s">
        <v>21118</v>
      </c>
      <c r="AU20" s="153">
        <v>46837011</v>
      </c>
      <c r="AV20" s="154" t="s">
        <v>21124</v>
      </c>
      <c r="AW20" s="154"/>
      <c r="AX20" s="153"/>
      <c r="AY20" s="154"/>
      <c r="AZ20" s="154" t="s">
        <v>21118</v>
      </c>
      <c r="BA20" s="153">
        <v>46837029</v>
      </c>
      <c r="BB20" s="153">
        <v>21</v>
      </c>
      <c r="BC20" s="154" t="s">
        <v>21125</v>
      </c>
      <c r="BD20" s="154" t="s">
        <v>15403</v>
      </c>
    </row>
    <row r="21" spans="1:56" x14ac:dyDescent="0.35">
      <c r="B21" s="153" t="s">
        <v>15410</v>
      </c>
      <c r="C21" s="153">
        <v>1649</v>
      </c>
      <c r="D21" s="154" t="s">
        <v>15411</v>
      </c>
      <c r="E21" s="154" t="s">
        <v>9482</v>
      </c>
      <c r="F21" s="154" t="s">
        <v>2570</v>
      </c>
      <c r="G21" s="154" t="s">
        <v>2571</v>
      </c>
      <c r="H21" s="154" t="s">
        <v>2571</v>
      </c>
      <c r="I21" s="153">
        <v>4350237</v>
      </c>
      <c r="J21" s="154" t="s">
        <v>21126</v>
      </c>
      <c r="K21" s="153">
        <v>20</v>
      </c>
      <c r="L21" s="154" t="s">
        <v>20558</v>
      </c>
      <c r="M21" s="154" t="s">
        <v>20960</v>
      </c>
      <c r="N21" s="154" t="s">
        <v>21129</v>
      </c>
      <c r="O21" s="154" t="s">
        <v>21130</v>
      </c>
      <c r="P21" s="154"/>
      <c r="Q21" s="154" t="s">
        <v>20571</v>
      </c>
      <c r="R21" s="154" t="s">
        <v>21127</v>
      </c>
      <c r="S21" s="154" t="s">
        <v>21128</v>
      </c>
      <c r="T21" s="154">
        <v>595</v>
      </c>
      <c r="U21" s="154"/>
      <c r="V21" s="154" t="s">
        <v>23110</v>
      </c>
      <c r="W21" s="154">
        <v>16</v>
      </c>
      <c r="X21" s="154" t="s">
        <v>23111</v>
      </c>
      <c r="Y21" s="154" t="s">
        <v>2570</v>
      </c>
      <c r="Z21" s="154" t="s">
        <v>2571</v>
      </c>
      <c r="AA21" s="154">
        <v>14627140</v>
      </c>
      <c r="AB21" s="154" t="s">
        <v>21132</v>
      </c>
      <c r="AC21" s="154">
        <v>7250</v>
      </c>
      <c r="AD21" s="154" t="s">
        <v>21132</v>
      </c>
      <c r="AE21" s="154">
        <v>7259900</v>
      </c>
      <c r="AF21" s="154" t="s">
        <v>23112</v>
      </c>
      <c r="AG21" s="154" t="s">
        <v>23113</v>
      </c>
      <c r="AH21" s="153" t="s">
        <v>19861</v>
      </c>
      <c r="AI21" s="154" t="s">
        <v>15411</v>
      </c>
      <c r="AJ21" s="154">
        <v>1058</v>
      </c>
      <c r="AK21" s="154" t="s">
        <v>21131</v>
      </c>
      <c r="AL21" s="154" t="b">
        <v>0</v>
      </c>
      <c r="AM21" s="154">
        <v>14627140</v>
      </c>
      <c r="AN21" s="154" t="s">
        <v>20600</v>
      </c>
      <c r="AO21" s="154">
        <v>13.478229745</v>
      </c>
      <c r="AP21" s="154">
        <v>51.170617448999998</v>
      </c>
      <c r="AQ21" s="154" t="s">
        <v>21132</v>
      </c>
      <c r="AR21" s="153">
        <v>72830</v>
      </c>
      <c r="AS21" s="154" t="s">
        <v>20562</v>
      </c>
      <c r="AT21" s="154"/>
      <c r="AU21" s="153"/>
      <c r="AV21" s="154"/>
      <c r="AW21" s="154"/>
      <c r="AX21" s="153"/>
      <c r="AY21" s="154"/>
      <c r="AZ21" s="154" t="s">
        <v>21132</v>
      </c>
      <c r="BA21" s="153">
        <v>728400</v>
      </c>
      <c r="BB21" s="153" t="s">
        <v>20833</v>
      </c>
      <c r="BC21" s="154" t="s">
        <v>15413</v>
      </c>
      <c r="BD21" s="154" t="s">
        <v>15412</v>
      </c>
    </row>
    <row r="22" spans="1:56" x14ac:dyDescent="0.35">
      <c r="B22" s="153" t="s">
        <v>15410</v>
      </c>
      <c r="C22" s="153">
        <v>1649</v>
      </c>
      <c r="D22" s="154" t="s">
        <v>15411</v>
      </c>
      <c r="E22" s="154" t="s">
        <v>21134</v>
      </c>
      <c r="F22" s="154" t="s">
        <v>21135</v>
      </c>
      <c r="G22" s="154" t="s">
        <v>20503</v>
      </c>
      <c r="H22" s="154" t="s">
        <v>20503</v>
      </c>
      <c r="I22" s="153">
        <v>4350237</v>
      </c>
      <c r="J22" s="154" t="s">
        <v>21126</v>
      </c>
      <c r="K22" s="153">
        <v>20</v>
      </c>
      <c r="L22" s="154" t="s">
        <v>20558</v>
      </c>
      <c r="M22" s="154" t="s">
        <v>20960</v>
      </c>
      <c r="N22" s="154" t="s">
        <v>21129</v>
      </c>
      <c r="O22" s="154" t="s">
        <v>21130</v>
      </c>
      <c r="P22" s="154"/>
      <c r="Q22" s="154" t="s">
        <v>20571</v>
      </c>
      <c r="R22" s="154" t="s">
        <v>21127</v>
      </c>
      <c r="S22" s="154" t="s">
        <v>21128</v>
      </c>
      <c r="T22" s="154">
        <v>595</v>
      </c>
      <c r="U22" s="154"/>
      <c r="V22" s="154" t="s">
        <v>23110</v>
      </c>
      <c r="W22" s="154">
        <v>16</v>
      </c>
      <c r="X22" s="154" t="s">
        <v>23111</v>
      </c>
      <c r="Y22" s="154" t="s">
        <v>2570</v>
      </c>
      <c r="Z22" s="154" t="s">
        <v>2571</v>
      </c>
      <c r="AA22" s="154">
        <v>14627140</v>
      </c>
      <c r="AB22" s="154" t="s">
        <v>21132</v>
      </c>
      <c r="AC22" s="154">
        <v>7250</v>
      </c>
      <c r="AD22" s="154" t="s">
        <v>21132</v>
      </c>
      <c r="AE22" s="154">
        <v>7259900</v>
      </c>
      <c r="AF22" s="154" t="s">
        <v>23112</v>
      </c>
      <c r="AG22" s="154" t="s">
        <v>23113</v>
      </c>
      <c r="AH22" s="153" t="s">
        <v>20049</v>
      </c>
      <c r="AI22" s="154" t="s">
        <v>20502</v>
      </c>
      <c r="AJ22" s="154">
        <v>1737</v>
      </c>
      <c r="AK22" s="154" t="s">
        <v>21133</v>
      </c>
      <c r="AL22" s="154" t="b">
        <v>0</v>
      </c>
      <c r="AM22" s="154">
        <v>14627210</v>
      </c>
      <c r="AN22" s="154" t="s">
        <v>20600</v>
      </c>
      <c r="AO22" s="154">
        <v>13.662111373</v>
      </c>
      <c r="AP22" s="154">
        <v>51.104692602</v>
      </c>
      <c r="AQ22" s="154" t="s">
        <v>20561</v>
      </c>
      <c r="AR22" s="153">
        <v>8397710</v>
      </c>
      <c r="AS22" s="154" t="s">
        <v>20562</v>
      </c>
      <c r="AT22" s="154" t="s">
        <v>20561</v>
      </c>
      <c r="AU22" s="153">
        <v>83977110</v>
      </c>
      <c r="AV22" s="154" t="s">
        <v>20562</v>
      </c>
      <c r="AW22" s="154"/>
      <c r="AX22" s="153"/>
      <c r="AY22" s="154"/>
      <c r="AZ22" s="154" t="s">
        <v>20561</v>
      </c>
      <c r="BA22" s="153">
        <v>83977166</v>
      </c>
      <c r="BB22" s="153" t="s">
        <v>21136</v>
      </c>
      <c r="BC22" s="154" t="s">
        <v>21137</v>
      </c>
      <c r="BD22" s="154" t="s">
        <v>15412</v>
      </c>
    </row>
    <row r="23" spans="1:56" x14ac:dyDescent="0.35">
      <c r="B23" s="153" t="s">
        <v>15418</v>
      </c>
      <c r="C23" s="153">
        <v>1654</v>
      </c>
      <c r="D23" s="154" t="s">
        <v>15419</v>
      </c>
      <c r="E23" s="154" t="s">
        <v>15420</v>
      </c>
      <c r="F23" s="154" t="s">
        <v>10355</v>
      </c>
      <c r="G23" s="154" t="s">
        <v>10356</v>
      </c>
      <c r="H23" s="154" t="s">
        <v>10356</v>
      </c>
      <c r="I23" s="153">
        <v>4350187</v>
      </c>
      <c r="J23" s="154" t="s">
        <v>20940</v>
      </c>
      <c r="K23" s="153">
        <v>20</v>
      </c>
      <c r="L23" s="154" t="s">
        <v>20558</v>
      </c>
      <c r="M23" s="154" t="s">
        <v>20943</v>
      </c>
      <c r="N23" s="154" t="s">
        <v>20944</v>
      </c>
      <c r="O23" s="154" t="s">
        <v>20945</v>
      </c>
      <c r="P23" s="154"/>
      <c r="Q23" s="154" t="s">
        <v>20571</v>
      </c>
      <c r="R23" s="154" t="s">
        <v>20941</v>
      </c>
      <c r="S23" s="154" t="s">
        <v>20942</v>
      </c>
      <c r="T23" s="154">
        <v>595</v>
      </c>
      <c r="U23" s="154"/>
      <c r="V23" s="154" t="s">
        <v>23110</v>
      </c>
      <c r="W23" s="154">
        <v>16</v>
      </c>
      <c r="X23" s="154" t="s">
        <v>23111</v>
      </c>
      <c r="Y23" s="154" t="s">
        <v>2570</v>
      </c>
      <c r="Z23" s="154" t="s">
        <v>2571</v>
      </c>
      <c r="AA23" s="154">
        <v>14627140</v>
      </c>
      <c r="AB23" s="154" t="s">
        <v>21132</v>
      </c>
      <c r="AC23" s="154">
        <v>7250</v>
      </c>
      <c r="AD23" s="154" t="s">
        <v>21132</v>
      </c>
      <c r="AE23" s="154">
        <v>7259900</v>
      </c>
      <c r="AF23" s="154" t="s">
        <v>23112</v>
      </c>
      <c r="AG23" s="154" t="s">
        <v>23113</v>
      </c>
      <c r="AH23" s="153" t="s">
        <v>19861</v>
      </c>
      <c r="AI23" s="154" t="s">
        <v>15419</v>
      </c>
      <c r="AJ23" s="154">
        <v>1060</v>
      </c>
      <c r="AK23" s="154" t="s">
        <v>20946</v>
      </c>
      <c r="AL23" s="154" t="b">
        <v>0</v>
      </c>
      <c r="AM23" s="154">
        <v>14627230</v>
      </c>
      <c r="AN23" s="154">
        <v>100</v>
      </c>
      <c r="AO23" s="154">
        <v>13.269490651</v>
      </c>
      <c r="AP23" s="154">
        <v>51.315674518000002</v>
      </c>
      <c r="AQ23" s="154" t="s">
        <v>20947</v>
      </c>
      <c r="AR23" s="153">
        <v>772783101</v>
      </c>
      <c r="AS23" s="154" t="s">
        <v>20562</v>
      </c>
      <c r="AT23" s="154" t="s">
        <v>20947</v>
      </c>
      <c r="AU23" s="153">
        <v>772783101</v>
      </c>
      <c r="AV23" s="154" t="s">
        <v>20788</v>
      </c>
      <c r="AW23" s="154" t="s">
        <v>20947</v>
      </c>
      <c r="AX23" s="153">
        <v>772783106</v>
      </c>
      <c r="AY23" s="154" t="s">
        <v>20948</v>
      </c>
      <c r="AZ23" s="154"/>
      <c r="BA23" s="153"/>
      <c r="BB23" s="153" t="s">
        <v>20590</v>
      </c>
      <c r="BC23" s="154" t="s">
        <v>15422</v>
      </c>
      <c r="BD23" s="154" t="s">
        <v>15421</v>
      </c>
    </row>
    <row r="24" spans="1:56" x14ac:dyDescent="0.35">
      <c r="B24" s="153" t="s">
        <v>15427</v>
      </c>
      <c r="C24" s="153">
        <v>1660</v>
      </c>
      <c r="D24" s="154" t="s">
        <v>15428</v>
      </c>
      <c r="E24" s="154" t="s">
        <v>15429</v>
      </c>
      <c r="F24" s="154" t="s">
        <v>9363</v>
      </c>
      <c r="G24" s="154" t="s">
        <v>9364</v>
      </c>
      <c r="H24" s="154" t="s">
        <v>20677</v>
      </c>
      <c r="I24" s="153">
        <v>4150108</v>
      </c>
      <c r="J24" s="154" t="s">
        <v>20670</v>
      </c>
      <c r="K24" s="153">
        <v>20</v>
      </c>
      <c r="L24" s="154" t="s">
        <v>20558</v>
      </c>
      <c r="M24" s="154" t="s">
        <v>20673</v>
      </c>
      <c r="N24" s="154" t="s">
        <v>20674</v>
      </c>
      <c r="O24" s="154" t="s">
        <v>20675</v>
      </c>
      <c r="P24" s="154"/>
      <c r="Q24" s="154" t="s">
        <v>20571</v>
      </c>
      <c r="R24" s="154" t="s">
        <v>20671</v>
      </c>
      <c r="S24" s="154" t="s">
        <v>20672</v>
      </c>
      <c r="T24" s="154">
        <v>875</v>
      </c>
      <c r="U24" s="154"/>
      <c r="V24" s="154" t="s">
        <v>23082</v>
      </c>
      <c r="W24" s="154">
        <v>16</v>
      </c>
      <c r="X24" s="154" t="s">
        <v>23083</v>
      </c>
      <c r="Y24" s="154" t="s">
        <v>9363</v>
      </c>
      <c r="Z24" s="154" t="s">
        <v>9364</v>
      </c>
      <c r="AA24" s="154">
        <v>14626110</v>
      </c>
      <c r="AB24" s="154" t="s">
        <v>20679</v>
      </c>
      <c r="AC24" s="154">
        <v>6630</v>
      </c>
      <c r="AD24" s="154"/>
      <c r="AE24" s="154"/>
      <c r="AF24" s="154" t="s">
        <v>23084</v>
      </c>
      <c r="AG24" s="154" t="s">
        <v>23085</v>
      </c>
      <c r="AH24" s="153" t="s">
        <v>19861</v>
      </c>
      <c r="AI24" s="154" t="s">
        <v>15428</v>
      </c>
      <c r="AJ24" s="154">
        <v>1064</v>
      </c>
      <c r="AK24" s="154" t="s">
        <v>20676</v>
      </c>
      <c r="AL24" s="154" t="b">
        <v>0</v>
      </c>
      <c r="AM24" s="154">
        <v>14626110</v>
      </c>
      <c r="AN24" s="154" t="s">
        <v>20678</v>
      </c>
      <c r="AO24" s="154">
        <v>14.983997931999999</v>
      </c>
      <c r="AP24" s="154">
        <v>51.142854364000002</v>
      </c>
      <c r="AQ24" s="154" t="s">
        <v>20679</v>
      </c>
      <c r="AR24" s="153">
        <v>485200</v>
      </c>
      <c r="AS24" s="154" t="s">
        <v>19835</v>
      </c>
      <c r="AT24" s="154" t="s">
        <v>20679</v>
      </c>
      <c r="AU24" s="153" t="s">
        <v>20680</v>
      </c>
      <c r="AV24" s="154" t="s">
        <v>20681</v>
      </c>
      <c r="AW24" s="154" t="s">
        <v>20679</v>
      </c>
      <c r="AX24" s="153" t="s">
        <v>20682</v>
      </c>
      <c r="AY24" s="154" t="s">
        <v>20683</v>
      </c>
      <c r="AZ24" s="154" t="s">
        <v>20679</v>
      </c>
      <c r="BA24" s="153">
        <v>4852022</v>
      </c>
      <c r="BB24" s="153" t="s">
        <v>20586</v>
      </c>
      <c r="BC24" s="154" t="s">
        <v>15431</v>
      </c>
      <c r="BD24" s="154" t="s">
        <v>15430</v>
      </c>
    </row>
    <row r="25" spans="1:56" x14ac:dyDescent="0.35">
      <c r="B25" s="153" t="s">
        <v>15437</v>
      </c>
      <c r="C25" s="153">
        <v>1665</v>
      </c>
      <c r="D25" s="154" t="s">
        <v>15438</v>
      </c>
      <c r="E25" s="154" t="s">
        <v>15439</v>
      </c>
      <c r="F25" s="154" t="s">
        <v>15440</v>
      </c>
      <c r="G25" s="154" t="s">
        <v>15441</v>
      </c>
      <c r="H25" s="154" t="s">
        <v>15441</v>
      </c>
      <c r="I25" s="153">
        <v>4450102</v>
      </c>
      <c r="J25" s="154" t="s">
        <v>21103</v>
      </c>
      <c r="K25" s="153">
        <v>20</v>
      </c>
      <c r="L25" s="154" t="s">
        <v>20567</v>
      </c>
      <c r="M25" s="154" t="s">
        <v>21106</v>
      </c>
      <c r="N25" s="154" t="s">
        <v>21107</v>
      </c>
      <c r="O25" s="154" t="s">
        <v>21108</v>
      </c>
      <c r="P25" s="154"/>
      <c r="Q25" s="154" t="s">
        <v>20571</v>
      </c>
      <c r="R25" s="154" t="s">
        <v>21104</v>
      </c>
      <c r="S25" s="154" t="s">
        <v>21105</v>
      </c>
      <c r="T25" s="154">
        <v>672</v>
      </c>
      <c r="U25" s="154"/>
      <c r="V25" s="154" t="s">
        <v>23114</v>
      </c>
      <c r="W25" s="154">
        <v>16</v>
      </c>
      <c r="X25" s="154" t="s">
        <v>23115</v>
      </c>
      <c r="Y25" s="154" t="s">
        <v>10059</v>
      </c>
      <c r="Z25" s="154" t="s">
        <v>10060</v>
      </c>
      <c r="AA25" s="154">
        <v>14729050</v>
      </c>
      <c r="AB25" s="154" t="s">
        <v>23116</v>
      </c>
      <c r="AC25" s="154">
        <v>2410</v>
      </c>
      <c r="AD25" s="154" t="s">
        <v>23116</v>
      </c>
      <c r="AE25" s="154">
        <v>2411111</v>
      </c>
      <c r="AF25" s="154" t="s">
        <v>23117</v>
      </c>
      <c r="AG25" s="154" t="s">
        <v>23118</v>
      </c>
      <c r="AH25" s="153" t="s">
        <v>19861</v>
      </c>
      <c r="AI25" s="154" t="s">
        <v>15438</v>
      </c>
      <c r="AJ25" s="154">
        <v>1066</v>
      </c>
      <c r="AK25" s="154" t="s">
        <v>21109</v>
      </c>
      <c r="AL25" s="154" t="b">
        <v>0</v>
      </c>
      <c r="AM25" s="154">
        <v>14729040</v>
      </c>
      <c r="AN25" s="154" t="s">
        <v>20600</v>
      </c>
      <c r="AO25" s="154">
        <v>12.396794018746</v>
      </c>
      <c r="AP25" s="154">
        <v>51.197360234093999</v>
      </c>
      <c r="AQ25" s="154" t="s">
        <v>21110</v>
      </c>
      <c r="AR25" s="153">
        <v>75590</v>
      </c>
      <c r="AS25" s="154" t="s">
        <v>20562</v>
      </c>
      <c r="AT25" s="154"/>
      <c r="AU25" s="153"/>
      <c r="AV25" s="154"/>
      <c r="AW25" s="154"/>
      <c r="AX25" s="153"/>
      <c r="AY25" s="154"/>
      <c r="AZ25" s="154" t="s">
        <v>21110</v>
      </c>
      <c r="BA25" s="153">
        <v>75599</v>
      </c>
      <c r="BB25" s="153" t="s">
        <v>20590</v>
      </c>
      <c r="BC25" s="154" t="s">
        <v>15443</v>
      </c>
      <c r="BD25" s="154" t="s">
        <v>15442</v>
      </c>
    </row>
    <row r="26" spans="1:56" x14ac:dyDescent="0.35">
      <c r="B26" s="153" t="s">
        <v>15449</v>
      </c>
      <c r="C26" s="153">
        <v>1667</v>
      </c>
      <c r="D26" s="154" t="s">
        <v>15450</v>
      </c>
      <c r="E26" s="154" t="s">
        <v>15451</v>
      </c>
      <c r="F26" s="154" t="s">
        <v>10457</v>
      </c>
      <c r="G26" s="154" t="s">
        <v>10458</v>
      </c>
      <c r="H26" s="154" t="s">
        <v>10458</v>
      </c>
      <c r="I26" s="153">
        <v>4450169</v>
      </c>
      <c r="J26" s="154" t="s">
        <v>20684</v>
      </c>
      <c r="K26" s="153">
        <v>20</v>
      </c>
      <c r="L26" s="154" t="s">
        <v>20567</v>
      </c>
      <c r="M26" s="154" t="s">
        <v>20568</v>
      </c>
      <c r="N26" s="154" t="s">
        <v>20687</v>
      </c>
      <c r="O26" s="154" t="s">
        <v>20688</v>
      </c>
      <c r="P26" s="154"/>
      <c r="Q26" s="154" t="s">
        <v>20571</v>
      </c>
      <c r="R26" s="154" t="s">
        <v>20685</v>
      </c>
      <c r="S26" s="154" t="s">
        <v>20686</v>
      </c>
      <c r="T26" s="154">
        <v>255</v>
      </c>
      <c r="U26" s="154"/>
      <c r="V26" s="154" t="s">
        <v>23086</v>
      </c>
      <c r="W26" s="154">
        <v>16</v>
      </c>
      <c r="X26" s="154" t="s">
        <v>23087</v>
      </c>
      <c r="Y26" s="154" t="s">
        <v>9503</v>
      </c>
      <c r="Z26" s="154" t="s">
        <v>9504</v>
      </c>
      <c r="AA26" s="154">
        <v>14730310</v>
      </c>
      <c r="AB26" s="154" t="s">
        <v>21147</v>
      </c>
      <c r="AC26" s="154">
        <v>7580</v>
      </c>
      <c r="AD26" s="154" t="s">
        <v>21147</v>
      </c>
      <c r="AE26" s="154">
        <v>7581310</v>
      </c>
      <c r="AF26" s="154" t="s">
        <v>23088</v>
      </c>
      <c r="AG26" s="154" t="s">
        <v>23089</v>
      </c>
      <c r="AH26" s="153" t="s">
        <v>19861</v>
      </c>
      <c r="AI26" s="154" t="s">
        <v>15450</v>
      </c>
      <c r="AJ26" s="154">
        <v>1067</v>
      </c>
      <c r="AK26" s="154" t="s">
        <v>20689</v>
      </c>
      <c r="AL26" s="154" t="b">
        <v>0</v>
      </c>
      <c r="AM26" s="154">
        <v>14730070</v>
      </c>
      <c r="AN26" s="154" t="s">
        <v>20624</v>
      </c>
      <c r="AO26" s="154">
        <v>12.338392718</v>
      </c>
      <c r="AP26" s="154">
        <v>51.530385598999999</v>
      </c>
      <c r="AQ26" s="154" t="s">
        <v>20690</v>
      </c>
      <c r="AR26" s="153">
        <v>7390</v>
      </c>
      <c r="AS26" s="154" t="s">
        <v>19835</v>
      </c>
      <c r="AT26" s="154"/>
      <c r="AU26" s="153"/>
      <c r="AV26" s="154"/>
      <c r="AW26" s="154"/>
      <c r="AX26" s="153"/>
      <c r="AY26" s="154"/>
      <c r="AZ26" s="154" t="s">
        <v>20690</v>
      </c>
      <c r="BA26" s="153">
        <v>73928</v>
      </c>
      <c r="BB26" s="153" t="s">
        <v>20590</v>
      </c>
      <c r="BC26" s="154" t="s">
        <v>15453</v>
      </c>
      <c r="BD26" s="154" t="s">
        <v>15452</v>
      </c>
    </row>
    <row r="27" spans="1:56" x14ac:dyDescent="0.35">
      <c r="B27" s="153" t="s">
        <v>15459</v>
      </c>
      <c r="C27" s="153">
        <v>1672</v>
      </c>
      <c r="D27" s="154" t="s">
        <v>15460</v>
      </c>
      <c r="E27" s="154" t="s">
        <v>15461</v>
      </c>
      <c r="F27" s="154" t="s">
        <v>2863</v>
      </c>
      <c r="G27" s="154" t="s">
        <v>2864</v>
      </c>
      <c r="H27" s="154" t="s">
        <v>2864</v>
      </c>
      <c r="I27" s="153">
        <v>4251054</v>
      </c>
      <c r="J27" s="154" t="s">
        <v>20692</v>
      </c>
      <c r="K27" s="153">
        <v>20</v>
      </c>
      <c r="L27" s="154" t="s">
        <v>20558</v>
      </c>
      <c r="M27" s="154" t="s">
        <v>20695</v>
      </c>
      <c r="N27" s="154" t="s">
        <v>20696</v>
      </c>
      <c r="O27" s="154" t="s">
        <v>20697</v>
      </c>
      <c r="P27" s="154"/>
      <c r="Q27" s="154" t="s">
        <v>20571</v>
      </c>
      <c r="R27" s="154" t="s">
        <v>20693</v>
      </c>
      <c r="S27" s="154" t="s">
        <v>20694</v>
      </c>
      <c r="T27" s="154">
        <v>703</v>
      </c>
      <c r="U27" s="154"/>
      <c r="V27" s="154" t="s">
        <v>23090</v>
      </c>
      <c r="W27" s="154">
        <v>16</v>
      </c>
      <c r="X27" s="154" t="s">
        <v>23091</v>
      </c>
      <c r="Y27" s="154" t="s">
        <v>15565</v>
      </c>
      <c r="Z27" s="154" t="s">
        <v>15566</v>
      </c>
      <c r="AA27" s="154">
        <v>14522180</v>
      </c>
      <c r="AB27" s="154" t="s">
        <v>20775</v>
      </c>
      <c r="AC27" s="154">
        <v>7990</v>
      </c>
      <c r="AD27" s="154" t="s">
        <v>20775</v>
      </c>
      <c r="AE27" s="154">
        <v>7993250</v>
      </c>
      <c r="AF27" s="154" t="s">
        <v>23092</v>
      </c>
      <c r="AG27" s="154" t="s">
        <v>23093</v>
      </c>
      <c r="AH27" s="153" t="s">
        <v>19861</v>
      </c>
      <c r="AI27" s="154" t="s">
        <v>15460</v>
      </c>
      <c r="AJ27" s="154">
        <v>1069</v>
      </c>
      <c r="AK27" s="154" t="s">
        <v>20698</v>
      </c>
      <c r="AL27" s="154" t="b">
        <v>0</v>
      </c>
      <c r="AM27" s="154">
        <v>14522080</v>
      </c>
      <c r="AN27" s="154" t="s">
        <v>20614</v>
      </c>
      <c r="AO27" s="154">
        <v>13.118164019</v>
      </c>
      <c r="AP27" s="154">
        <v>51.123302854999999</v>
      </c>
      <c r="AQ27" s="154" t="s">
        <v>20699</v>
      </c>
      <c r="AR27" s="153">
        <v>57610</v>
      </c>
      <c r="AS27" s="154" t="s">
        <v>19835</v>
      </c>
      <c r="AT27" s="154"/>
      <c r="AU27" s="153"/>
      <c r="AV27" s="154"/>
      <c r="AW27" s="154"/>
      <c r="AX27" s="153"/>
      <c r="AY27" s="154"/>
      <c r="AZ27" s="154" t="s">
        <v>20699</v>
      </c>
      <c r="BA27" s="153">
        <v>576157</v>
      </c>
      <c r="BB27" s="153" t="s">
        <v>20615</v>
      </c>
      <c r="BC27" s="154" t="s">
        <v>15463</v>
      </c>
      <c r="BD27" s="154" t="s">
        <v>15462</v>
      </c>
    </row>
    <row r="28" spans="1:56" x14ac:dyDescent="0.35">
      <c r="B28" s="153" t="s">
        <v>15459</v>
      </c>
      <c r="C28" s="153">
        <v>1672</v>
      </c>
      <c r="D28" s="154" t="s">
        <v>15460</v>
      </c>
      <c r="E28" s="154" t="s">
        <v>20701</v>
      </c>
      <c r="F28" s="154" t="s">
        <v>2863</v>
      </c>
      <c r="G28" s="154" t="s">
        <v>2864</v>
      </c>
      <c r="H28" s="154" t="s">
        <v>2864</v>
      </c>
      <c r="I28" s="153">
        <v>4251054</v>
      </c>
      <c r="J28" s="154" t="s">
        <v>20692</v>
      </c>
      <c r="K28" s="153">
        <v>20</v>
      </c>
      <c r="L28" s="154" t="s">
        <v>20558</v>
      </c>
      <c r="M28" s="154" t="s">
        <v>20695</v>
      </c>
      <c r="N28" s="154" t="s">
        <v>20696</v>
      </c>
      <c r="O28" s="154" t="s">
        <v>20697</v>
      </c>
      <c r="P28" s="154"/>
      <c r="Q28" s="154" t="s">
        <v>20571</v>
      </c>
      <c r="R28" s="154" t="s">
        <v>20693</v>
      </c>
      <c r="S28" s="154" t="s">
        <v>20694</v>
      </c>
      <c r="T28" s="154">
        <v>703</v>
      </c>
      <c r="U28" s="154"/>
      <c r="V28" s="154" t="s">
        <v>23090</v>
      </c>
      <c r="W28" s="154">
        <v>16</v>
      </c>
      <c r="X28" s="154" t="s">
        <v>23091</v>
      </c>
      <c r="Y28" s="154" t="s">
        <v>15565</v>
      </c>
      <c r="Z28" s="154" t="s">
        <v>15566</v>
      </c>
      <c r="AA28" s="154">
        <v>14522180</v>
      </c>
      <c r="AB28" s="154" t="s">
        <v>20775</v>
      </c>
      <c r="AC28" s="154">
        <v>7990</v>
      </c>
      <c r="AD28" s="154" t="s">
        <v>20775</v>
      </c>
      <c r="AE28" s="154">
        <v>7993250</v>
      </c>
      <c r="AF28" s="154" t="s">
        <v>23092</v>
      </c>
      <c r="AG28" s="154" t="s">
        <v>23093</v>
      </c>
      <c r="AH28" s="153" t="s">
        <v>20563</v>
      </c>
      <c r="AI28" s="154" t="s">
        <v>20463</v>
      </c>
      <c r="AJ28" s="154">
        <v>2068</v>
      </c>
      <c r="AK28" s="154" t="s">
        <v>20700</v>
      </c>
      <c r="AL28" s="154" t="b">
        <v>0</v>
      </c>
      <c r="AM28" s="154">
        <v>14522080</v>
      </c>
      <c r="AN28" s="154" t="s">
        <v>20614</v>
      </c>
      <c r="AO28" s="154">
        <v>13.108699713</v>
      </c>
      <c r="AP28" s="154">
        <v>51.119962082000001</v>
      </c>
      <c r="AQ28" s="154" t="s">
        <v>20699</v>
      </c>
      <c r="AR28" s="153">
        <v>616125</v>
      </c>
      <c r="AS28" s="154" t="s">
        <v>19835</v>
      </c>
      <c r="AT28" s="154" t="s">
        <v>20699</v>
      </c>
      <c r="AU28" s="153">
        <v>616127</v>
      </c>
      <c r="AV28" s="154" t="s">
        <v>19835</v>
      </c>
      <c r="AW28" s="154"/>
      <c r="AX28" s="153"/>
      <c r="AY28" s="154"/>
      <c r="AZ28" s="154" t="s">
        <v>20699</v>
      </c>
      <c r="BA28" s="153">
        <v>616126</v>
      </c>
      <c r="BB28" s="153" t="s">
        <v>20702</v>
      </c>
      <c r="BC28" s="154" t="s">
        <v>15463</v>
      </c>
      <c r="BD28" s="154" t="s">
        <v>15462</v>
      </c>
    </row>
    <row r="29" spans="1:56" x14ac:dyDescent="0.35">
      <c r="B29" s="153" t="s">
        <v>15459</v>
      </c>
      <c r="C29" s="153">
        <v>1672</v>
      </c>
      <c r="D29" s="154" t="s">
        <v>15460</v>
      </c>
      <c r="E29" s="154" t="s">
        <v>20704</v>
      </c>
      <c r="F29" s="154" t="s">
        <v>2825</v>
      </c>
      <c r="G29" s="154" t="s">
        <v>2826</v>
      </c>
      <c r="H29" s="154" t="s">
        <v>2826</v>
      </c>
      <c r="I29" s="153">
        <v>4251054</v>
      </c>
      <c r="J29" s="154" t="s">
        <v>20692</v>
      </c>
      <c r="K29" s="153">
        <v>20</v>
      </c>
      <c r="L29" s="154" t="s">
        <v>20558</v>
      </c>
      <c r="M29" s="154" t="s">
        <v>20695</v>
      </c>
      <c r="N29" s="154" t="s">
        <v>20696</v>
      </c>
      <c r="O29" s="154" t="s">
        <v>20697</v>
      </c>
      <c r="P29" s="154"/>
      <c r="Q29" s="154" t="s">
        <v>20571</v>
      </c>
      <c r="R29" s="154" t="s">
        <v>20693</v>
      </c>
      <c r="S29" s="154" t="s">
        <v>20694</v>
      </c>
      <c r="T29" s="154">
        <v>703</v>
      </c>
      <c r="U29" s="154"/>
      <c r="V29" s="154" t="s">
        <v>23090</v>
      </c>
      <c r="W29" s="154">
        <v>16</v>
      </c>
      <c r="X29" s="154" t="s">
        <v>23091</v>
      </c>
      <c r="Y29" s="154" t="s">
        <v>15565</v>
      </c>
      <c r="Z29" s="154" t="s">
        <v>15566</v>
      </c>
      <c r="AA29" s="154">
        <v>14522180</v>
      </c>
      <c r="AB29" s="154" t="s">
        <v>20775</v>
      </c>
      <c r="AC29" s="154">
        <v>7990</v>
      </c>
      <c r="AD29" s="154" t="s">
        <v>20775</v>
      </c>
      <c r="AE29" s="154">
        <v>7993250</v>
      </c>
      <c r="AF29" s="154" t="s">
        <v>23092</v>
      </c>
      <c r="AG29" s="154" t="s">
        <v>23093</v>
      </c>
      <c r="AH29" s="153" t="s">
        <v>20560</v>
      </c>
      <c r="AI29" s="154" t="s">
        <v>20464</v>
      </c>
      <c r="AJ29" s="154">
        <v>2275</v>
      </c>
      <c r="AK29" s="154" t="s">
        <v>20703</v>
      </c>
      <c r="AL29" s="154" t="b">
        <v>0</v>
      </c>
      <c r="AM29" s="154">
        <v>14522060</v>
      </c>
      <c r="AN29" s="154" t="s">
        <v>20600</v>
      </c>
      <c r="AO29" s="154">
        <v>12.811999277</v>
      </c>
      <c r="AP29" s="154">
        <v>50.916368335000001</v>
      </c>
      <c r="AQ29" s="154" t="s">
        <v>20705</v>
      </c>
      <c r="AR29" s="153">
        <v>186210</v>
      </c>
      <c r="AS29" s="154" t="s">
        <v>19835</v>
      </c>
      <c r="AT29" s="154"/>
      <c r="AU29" s="153"/>
      <c r="AV29" s="154"/>
      <c r="AW29" s="154"/>
      <c r="AX29" s="153"/>
      <c r="AY29" s="154"/>
      <c r="AZ29" s="154" t="s">
        <v>20705</v>
      </c>
      <c r="BA29" s="153">
        <v>186225</v>
      </c>
      <c r="BB29" s="153" t="s">
        <v>20706</v>
      </c>
      <c r="BC29" s="154" t="s">
        <v>20707</v>
      </c>
      <c r="BD29" s="154" t="s">
        <v>15462</v>
      </c>
    </row>
    <row r="30" spans="1:56" x14ac:dyDescent="0.35">
      <c r="B30" s="153" t="s">
        <v>15459</v>
      </c>
      <c r="C30" s="153">
        <v>1672</v>
      </c>
      <c r="D30" s="154" t="s">
        <v>15460</v>
      </c>
      <c r="E30" s="154" t="s">
        <v>20709</v>
      </c>
      <c r="F30" s="154" t="s">
        <v>9387</v>
      </c>
      <c r="G30" s="154" t="s">
        <v>9388</v>
      </c>
      <c r="H30" s="154" t="s">
        <v>9388</v>
      </c>
      <c r="I30" s="153">
        <v>4251054</v>
      </c>
      <c r="J30" s="154" t="s">
        <v>20692</v>
      </c>
      <c r="K30" s="153">
        <v>20</v>
      </c>
      <c r="L30" s="154" t="s">
        <v>20558</v>
      </c>
      <c r="M30" s="154" t="s">
        <v>20695</v>
      </c>
      <c r="N30" s="154" t="s">
        <v>20696</v>
      </c>
      <c r="O30" s="154" t="s">
        <v>20697</v>
      </c>
      <c r="P30" s="154"/>
      <c r="Q30" s="154" t="s">
        <v>20571</v>
      </c>
      <c r="R30" s="154" t="s">
        <v>20693</v>
      </c>
      <c r="S30" s="154" t="s">
        <v>20694</v>
      </c>
      <c r="T30" s="154">
        <v>703</v>
      </c>
      <c r="U30" s="154"/>
      <c r="V30" s="154" t="s">
        <v>23090</v>
      </c>
      <c r="W30" s="154">
        <v>16</v>
      </c>
      <c r="X30" s="154" t="s">
        <v>23091</v>
      </c>
      <c r="Y30" s="154" t="s">
        <v>15565</v>
      </c>
      <c r="Z30" s="154" t="s">
        <v>15566</v>
      </c>
      <c r="AA30" s="154">
        <v>14522180</v>
      </c>
      <c r="AB30" s="154" t="s">
        <v>20775</v>
      </c>
      <c r="AC30" s="154">
        <v>7990</v>
      </c>
      <c r="AD30" s="154" t="s">
        <v>20775</v>
      </c>
      <c r="AE30" s="154">
        <v>7993250</v>
      </c>
      <c r="AF30" s="154" t="s">
        <v>23092</v>
      </c>
      <c r="AG30" s="154" t="s">
        <v>23093</v>
      </c>
      <c r="AH30" s="153" t="s">
        <v>20557</v>
      </c>
      <c r="AI30" s="154" t="s">
        <v>20465</v>
      </c>
      <c r="AJ30" s="154">
        <v>2125</v>
      </c>
      <c r="AK30" s="154" t="s">
        <v>20708</v>
      </c>
      <c r="AL30" s="154" t="b">
        <v>0</v>
      </c>
      <c r="AM30" s="154">
        <v>14522490</v>
      </c>
      <c r="AN30" s="154" t="s">
        <v>20710</v>
      </c>
      <c r="AO30" s="154">
        <v>12.785220628999999</v>
      </c>
      <c r="AP30" s="154">
        <v>51.056523337000002</v>
      </c>
      <c r="AQ30" s="154" t="s">
        <v>20711</v>
      </c>
      <c r="AR30" s="153">
        <v>49260</v>
      </c>
      <c r="AS30" s="154" t="s">
        <v>19835</v>
      </c>
      <c r="AT30" s="154"/>
      <c r="AU30" s="153"/>
      <c r="AV30" s="154"/>
      <c r="AW30" s="154"/>
      <c r="AX30" s="153"/>
      <c r="AY30" s="154"/>
      <c r="AZ30" s="154" t="s">
        <v>20711</v>
      </c>
      <c r="BA30" s="153">
        <v>49269</v>
      </c>
      <c r="BB30" s="153" t="s">
        <v>20706</v>
      </c>
      <c r="BC30" s="154" t="s">
        <v>20712</v>
      </c>
      <c r="BD30" s="154" t="s">
        <v>15462</v>
      </c>
    </row>
    <row r="31" spans="1:56" x14ac:dyDescent="0.35">
      <c r="B31" s="153" t="s">
        <v>15459</v>
      </c>
      <c r="C31" s="153">
        <v>1672</v>
      </c>
      <c r="D31" s="154" t="s">
        <v>15460</v>
      </c>
      <c r="E31" s="154" t="s">
        <v>20715</v>
      </c>
      <c r="F31" s="154" t="s">
        <v>2775</v>
      </c>
      <c r="G31" s="154" t="s">
        <v>2776</v>
      </c>
      <c r="H31" s="154" t="s">
        <v>20716</v>
      </c>
      <c r="I31" s="153">
        <v>4251054</v>
      </c>
      <c r="J31" s="154" t="s">
        <v>20692</v>
      </c>
      <c r="K31" s="153">
        <v>20</v>
      </c>
      <c r="L31" s="154" t="s">
        <v>20558</v>
      </c>
      <c r="M31" s="154" t="s">
        <v>20695</v>
      </c>
      <c r="N31" s="154" t="s">
        <v>20696</v>
      </c>
      <c r="O31" s="154" t="s">
        <v>20697</v>
      </c>
      <c r="P31" s="154"/>
      <c r="Q31" s="154" t="s">
        <v>20571</v>
      </c>
      <c r="R31" s="154" t="s">
        <v>20693</v>
      </c>
      <c r="S31" s="154" t="s">
        <v>20694</v>
      </c>
      <c r="T31" s="154">
        <v>703</v>
      </c>
      <c r="U31" s="154"/>
      <c r="V31" s="154" t="s">
        <v>23090</v>
      </c>
      <c r="W31" s="154">
        <v>16</v>
      </c>
      <c r="X31" s="154" t="s">
        <v>23091</v>
      </c>
      <c r="Y31" s="154" t="s">
        <v>15565</v>
      </c>
      <c r="Z31" s="154" t="s">
        <v>15566</v>
      </c>
      <c r="AA31" s="154">
        <v>14522180</v>
      </c>
      <c r="AB31" s="154" t="s">
        <v>20775</v>
      </c>
      <c r="AC31" s="154">
        <v>7990</v>
      </c>
      <c r="AD31" s="154" t="s">
        <v>20775</v>
      </c>
      <c r="AE31" s="154">
        <v>7993250</v>
      </c>
      <c r="AF31" s="154" t="s">
        <v>23092</v>
      </c>
      <c r="AG31" s="154" t="s">
        <v>23093</v>
      </c>
      <c r="AH31" s="153" t="s">
        <v>20713</v>
      </c>
      <c r="AI31" s="154" t="s">
        <v>20466</v>
      </c>
      <c r="AJ31" s="154">
        <v>1852</v>
      </c>
      <c r="AK31" s="154" t="s">
        <v>20714</v>
      </c>
      <c r="AL31" s="154" t="b">
        <v>0</v>
      </c>
      <c r="AM31" s="154">
        <v>14522360</v>
      </c>
      <c r="AN31" s="154" t="s">
        <v>20600</v>
      </c>
      <c r="AO31" s="154">
        <v>12.975894965</v>
      </c>
      <c r="AP31" s="154">
        <v>50.985598101999997</v>
      </c>
      <c r="AQ31" s="154" t="s">
        <v>20717</v>
      </c>
      <c r="AR31" s="153">
        <v>94320</v>
      </c>
      <c r="AS31" s="154" t="s">
        <v>19835</v>
      </c>
      <c r="AT31" s="154"/>
      <c r="AU31" s="153"/>
      <c r="AV31" s="154"/>
      <c r="AW31" s="154"/>
      <c r="AX31" s="153" t="s">
        <v>20718</v>
      </c>
      <c r="AY31" s="154"/>
      <c r="AZ31" s="154" t="s">
        <v>20717</v>
      </c>
      <c r="BA31" s="153">
        <v>943228</v>
      </c>
      <c r="BB31" s="153" t="s">
        <v>20706</v>
      </c>
      <c r="BC31" s="154" t="s">
        <v>20719</v>
      </c>
      <c r="BD31" s="154" t="s">
        <v>15462</v>
      </c>
    </row>
    <row r="32" spans="1:56" x14ac:dyDescent="0.35">
      <c r="B32" s="153" t="s">
        <v>15469</v>
      </c>
      <c r="C32" s="153">
        <v>1673</v>
      </c>
      <c r="D32" s="154" t="s">
        <v>15470</v>
      </c>
      <c r="E32" s="154" t="s">
        <v>15471</v>
      </c>
      <c r="F32" s="154" t="s">
        <v>15472</v>
      </c>
      <c r="G32" s="154" t="s">
        <v>15473</v>
      </c>
      <c r="H32" s="154" t="s">
        <v>20749</v>
      </c>
      <c r="I32" s="153">
        <v>4450185</v>
      </c>
      <c r="J32" s="154" t="s">
        <v>20742</v>
      </c>
      <c r="K32" s="153">
        <v>20</v>
      </c>
      <c r="L32" s="154" t="s">
        <v>20558</v>
      </c>
      <c r="M32" s="154" t="s">
        <v>20745</v>
      </c>
      <c r="N32" s="154" t="s">
        <v>20746</v>
      </c>
      <c r="O32" s="154" t="s">
        <v>20747</v>
      </c>
      <c r="P32" s="154"/>
      <c r="Q32" s="154" t="s">
        <v>20571</v>
      </c>
      <c r="R32" s="154" t="s">
        <v>20743</v>
      </c>
      <c r="S32" s="154" t="s">
        <v>20744</v>
      </c>
      <c r="T32" s="154">
        <v>255</v>
      </c>
      <c r="U32" s="154"/>
      <c r="V32" s="154" t="s">
        <v>23086</v>
      </c>
      <c r="W32" s="154">
        <v>16</v>
      </c>
      <c r="X32" s="154" t="s">
        <v>23087</v>
      </c>
      <c r="Y32" s="154" t="s">
        <v>9503</v>
      </c>
      <c r="Z32" s="154" t="s">
        <v>9504</v>
      </c>
      <c r="AA32" s="154">
        <v>14730310</v>
      </c>
      <c r="AB32" s="154" t="s">
        <v>21147</v>
      </c>
      <c r="AC32" s="154">
        <v>7580</v>
      </c>
      <c r="AD32" s="154" t="s">
        <v>21147</v>
      </c>
      <c r="AE32" s="154">
        <v>7581310</v>
      </c>
      <c r="AF32" s="154" t="s">
        <v>23088</v>
      </c>
      <c r="AG32" s="154" t="s">
        <v>23089</v>
      </c>
      <c r="AH32" s="153" t="s">
        <v>19861</v>
      </c>
      <c r="AI32" s="154" t="s">
        <v>15470</v>
      </c>
      <c r="AJ32" s="154">
        <v>1070</v>
      </c>
      <c r="AK32" s="154" t="s">
        <v>20748</v>
      </c>
      <c r="AL32" s="154" t="b">
        <v>0</v>
      </c>
      <c r="AM32" s="154">
        <v>14730080</v>
      </c>
      <c r="AN32" s="154" t="s">
        <v>20750</v>
      </c>
      <c r="AO32" s="154">
        <v>12.675852362000001</v>
      </c>
      <c r="AP32" s="154">
        <v>51.510836525999999</v>
      </c>
      <c r="AQ32" s="154" t="s">
        <v>20751</v>
      </c>
      <c r="AR32" s="153">
        <v>68860</v>
      </c>
      <c r="AS32" s="154" t="s">
        <v>19835</v>
      </c>
      <c r="AT32" s="154"/>
      <c r="AU32" s="153"/>
      <c r="AV32" s="154"/>
      <c r="AW32" s="154"/>
      <c r="AX32" s="153"/>
      <c r="AY32" s="154"/>
      <c r="AZ32" s="154" t="s">
        <v>20751</v>
      </c>
      <c r="BA32" s="153">
        <v>688679</v>
      </c>
      <c r="BB32" s="153" t="s">
        <v>20615</v>
      </c>
      <c r="BC32" s="154" t="s">
        <v>15475</v>
      </c>
      <c r="BD32" s="154" t="s">
        <v>15474</v>
      </c>
    </row>
    <row r="33" spans="1:56" x14ac:dyDescent="0.35">
      <c r="B33" s="153" t="s">
        <v>15481</v>
      </c>
      <c r="C33" s="153">
        <v>1687</v>
      </c>
      <c r="D33" s="154" t="s">
        <v>15482</v>
      </c>
      <c r="E33" s="154" t="s">
        <v>15483</v>
      </c>
      <c r="F33" s="154" t="s">
        <v>15484</v>
      </c>
      <c r="G33" s="154" t="s">
        <v>15485</v>
      </c>
      <c r="H33" s="154" t="s">
        <v>15485</v>
      </c>
      <c r="I33" s="153">
        <v>4450094</v>
      </c>
      <c r="J33" s="154" t="s">
        <v>21197</v>
      </c>
      <c r="K33" s="153">
        <v>20</v>
      </c>
      <c r="L33" s="154" t="s">
        <v>20567</v>
      </c>
      <c r="M33" s="154" t="s">
        <v>21200</v>
      </c>
      <c r="N33" s="154" t="s">
        <v>21201</v>
      </c>
      <c r="O33" s="154" t="s">
        <v>21202</v>
      </c>
      <c r="P33" s="154"/>
      <c r="Q33" s="154" t="s">
        <v>20571</v>
      </c>
      <c r="R33" s="154" t="s">
        <v>21198</v>
      </c>
      <c r="S33" s="154" t="s">
        <v>21199</v>
      </c>
      <c r="T33" s="154">
        <v>672</v>
      </c>
      <c r="U33" s="154"/>
      <c r="V33" s="154" t="s">
        <v>23114</v>
      </c>
      <c r="W33" s="154">
        <v>16</v>
      </c>
      <c r="X33" s="154" t="s">
        <v>23115</v>
      </c>
      <c r="Y33" s="154" t="s">
        <v>10059</v>
      </c>
      <c r="Z33" s="154" t="s">
        <v>10060</v>
      </c>
      <c r="AA33" s="154">
        <v>14729050</v>
      </c>
      <c r="AB33" s="154" t="s">
        <v>23116</v>
      </c>
      <c r="AC33" s="154">
        <v>2410</v>
      </c>
      <c r="AD33" s="154" t="s">
        <v>23116</v>
      </c>
      <c r="AE33" s="154">
        <v>2411111</v>
      </c>
      <c r="AF33" s="154" t="s">
        <v>23117</v>
      </c>
      <c r="AG33" s="154" t="s">
        <v>23118</v>
      </c>
      <c r="AH33" s="153" t="s">
        <v>19861</v>
      </c>
      <c r="AI33" s="154" t="s">
        <v>15482</v>
      </c>
      <c r="AJ33" s="154">
        <v>1073</v>
      </c>
      <c r="AK33" s="154" t="s">
        <v>21203</v>
      </c>
      <c r="AL33" s="154" t="b">
        <v>0</v>
      </c>
      <c r="AM33" s="154">
        <v>14729410</v>
      </c>
      <c r="AN33" s="154">
        <v>160</v>
      </c>
      <c r="AO33" s="154">
        <v>12.738091705</v>
      </c>
      <c r="AP33" s="154">
        <v>51.372455549000001</v>
      </c>
      <c r="AQ33" s="154" t="s">
        <v>21204</v>
      </c>
      <c r="AR33" s="153">
        <v>856960</v>
      </c>
      <c r="AS33" s="154" t="s">
        <v>20562</v>
      </c>
      <c r="AT33" s="154"/>
      <c r="AU33" s="153"/>
      <c r="AV33" s="154"/>
      <c r="AW33" s="154"/>
      <c r="AX33" s="153"/>
      <c r="AY33" s="154"/>
      <c r="AZ33" s="154" t="s">
        <v>21204</v>
      </c>
      <c r="BA33" s="153">
        <v>856961</v>
      </c>
      <c r="BB33" s="153" t="s">
        <v>20706</v>
      </c>
      <c r="BC33" s="154" t="s">
        <v>15487</v>
      </c>
      <c r="BD33" s="154" t="s">
        <v>15486</v>
      </c>
    </row>
    <row r="34" spans="1:56" x14ac:dyDescent="0.35">
      <c r="B34" s="153" t="s">
        <v>15481</v>
      </c>
      <c r="C34" s="153">
        <v>1687</v>
      </c>
      <c r="D34" s="154" t="s">
        <v>15482</v>
      </c>
      <c r="E34" s="154" t="s">
        <v>21206</v>
      </c>
      <c r="F34" s="154" t="s">
        <v>15484</v>
      </c>
      <c r="G34" s="154" t="s">
        <v>15485</v>
      </c>
      <c r="H34" s="154" t="s">
        <v>15485</v>
      </c>
      <c r="I34" s="153">
        <v>4450094</v>
      </c>
      <c r="J34" s="154" t="s">
        <v>21197</v>
      </c>
      <c r="K34" s="153">
        <v>20</v>
      </c>
      <c r="L34" s="154" t="s">
        <v>20567</v>
      </c>
      <c r="M34" s="154" t="s">
        <v>21200</v>
      </c>
      <c r="N34" s="154" t="s">
        <v>21201</v>
      </c>
      <c r="O34" s="154" t="s">
        <v>21202</v>
      </c>
      <c r="P34" s="154"/>
      <c r="Q34" s="154" t="s">
        <v>20571</v>
      </c>
      <c r="R34" s="154" t="s">
        <v>21198</v>
      </c>
      <c r="S34" s="154" t="s">
        <v>21199</v>
      </c>
      <c r="T34" s="154">
        <v>672</v>
      </c>
      <c r="U34" s="154"/>
      <c r="V34" s="154" t="s">
        <v>23114</v>
      </c>
      <c r="W34" s="154">
        <v>16</v>
      </c>
      <c r="X34" s="154" t="s">
        <v>23115</v>
      </c>
      <c r="Y34" s="154" t="s">
        <v>10059</v>
      </c>
      <c r="Z34" s="154" t="s">
        <v>10060</v>
      </c>
      <c r="AA34" s="154">
        <v>14729050</v>
      </c>
      <c r="AB34" s="154" t="s">
        <v>23116</v>
      </c>
      <c r="AC34" s="154">
        <v>2410</v>
      </c>
      <c r="AD34" s="154" t="s">
        <v>23116</v>
      </c>
      <c r="AE34" s="154">
        <v>2411111</v>
      </c>
      <c r="AF34" s="154" t="s">
        <v>23117</v>
      </c>
      <c r="AG34" s="154" t="s">
        <v>23118</v>
      </c>
      <c r="AH34" s="153" t="s">
        <v>20049</v>
      </c>
      <c r="AI34" s="154" t="s">
        <v>20508</v>
      </c>
      <c r="AJ34" s="154">
        <v>3892</v>
      </c>
      <c r="AK34" s="154" t="s">
        <v>21205</v>
      </c>
      <c r="AL34" s="154" t="b">
        <v>0</v>
      </c>
      <c r="AM34" s="154">
        <v>14729410</v>
      </c>
      <c r="AN34" s="154">
        <v>160</v>
      </c>
      <c r="AO34" s="154">
        <v>12.731785861000001</v>
      </c>
      <c r="AP34" s="154">
        <v>51.368539923999997</v>
      </c>
      <c r="AQ34" s="154"/>
      <c r="AR34" s="153"/>
      <c r="AS34" s="154"/>
      <c r="AT34" s="154"/>
      <c r="AU34" s="153"/>
      <c r="AV34" s="154"/>
      <c r="AW34" s="154"/>
      <c r="AX34" s="153"/>
      <c r="AY34" s="154"/>
      <c r="AZ34" s="154"/>
      <c r="BA34" s="153"/>
      <c r="BB34" s="153" t="s">
        <v>20706</v>
      </c>
      <c r="BC34" s="154" t="s">
        <v>21207</v>
      </c>
      <c r="BD34" s="154" t="s">
        <v>15486</v>
      </c>
    </row>
    <row r="35" spans="1:56" x14ac:dyDescent="0.35">
      <c r="B35" s="153" t="s">
        <v>15493</v>
      </c>
      <c r="C35" s="153">
        <v>1689</v>
      </c>
      <c r="D35" s="154" t="s">
        <v>15494</v>
      </c>
      <c r="E35" s="154" t="s">
        <v>15495</v>
      </c>
      <c r="F35" s="154" t="s">
        <v>9608</v>
      </c>
      <c r="G35" s="154" t="s">
        <v>2797</v>
      </c>
      <c r="H35" s="154" t="s">
        <v>20855</v>
      </c>
      <c r="I35" s="153">
        <v>4450110</v>
      </c>
      <c r="J35" s="154" t="s">
        <v>21230</v>
      </c>
      <c r="K35" s="153">
        <v>20</v>
      </c>
      <c r="L35" s="154" t="s">
        <v>20558</v>
      </c>
      <c r="M35" s="154" t="s">
        <v>21233</v>
      </c>
      <c r="N35" s="154" t="s">
        <v>21234</v>
      </c>
      <c r="O35" s="154" t="s">
        <v>21235</v>
      </c>
      <c r="P35" s="154"/>
      <c r="Q35" s="154" t="s">
        <v>20571</v>
      </c>
      <c r="R35" s="154" t="s">
        <v>21231</v>
      </c>
      <c r="S35" s="154" t="s">
        <v>21232</v>
      </c>
      <c r="T35" s="154">
        <v>876</v>
      </c>
      <c r="U35" s="154"/>
      <c r="V35" s="154" t="s">
        <v>23065</v>
      </c>
      <c r="W35" s="154">
        <v>14</v>
      </c>
      <c r="X35" s="154" t="s">
        <v>23066</v>
      </c>
      <c r="Y35" s="154" t="s">
        <v>23067</v>
      </c>
      <c r="Z35" s="154" t="s">
        <v>2797</v>
      </c>
      <c r="AA35" s="154">
        <v>14713000</v>
      </c>
      <c r="AB35" s="154" t="s">
        <v>20574</v>
      </c>
      <c r="AC35" s="154">
        <v>1230</v>
      </c>
      <c r="AD35" s="154" t="s">
        <v>20574</v>
      </c>
      <c r="AE35" s="154">
        <v>1232005</v>
      </c>
      <c r="AF35" s="154" t="s">
        <v>23068</v>
      </c>
      <c r="AG35" s="154" t="s">
        <v>23069</v>
      </c>
      <c r="AH35" s="153" t="s">
        <v>19861</v>
      </c>
      <c r="AI35" s="154" t="s">
        <v>15494</v>
      </c>
      <c r="AJ35" s="154">
        <v>1075</v>
      </c>
      <c r="AK35" s="154" t="s">
        <v>21236</v>
      </c>
      <c r="AL35" s="154" t="b">
        <v>0</v>
      </c>
      <c r="AM35" s="154">
        <v>14713000</v>
      </c>
      <c r="AN35" s="154" t="s">
        <v>20863</v>
      </c>
      <c r="AO35" s="154">
        <v>12.391193317000001</v>
      </c>
      <c r="AP35" s="154">
        <v>51.335531842000002</v>
      </c>
      <c r="AQ35" s="154" t="s">
        <v>20574</v>
      </c>
      <c r="AR35" s="153">
        <v>964420</v>
      </c>
      <c r="AS35" s="154" t="s">
        <v>21217</v>
      </c>
      <c r="AT35" s="154"/>
      <c r="AU35" s="153"/>
      <c r="AV35" s="154"/>
      <c r="AW35" s="154"/>
      <c r="AX35" s="153"/>
      <c r="AY35" s="154"/>
      <c r="AZ35" s="154" t="s">
        <v>20574</v>
      </c>
      <c r="BA35" s="153">
        <v>9644221</v>
      </c>
      <c r="BB35" s="153" t="s">
        <v>20706</v>
      </c>
      <c r="BC35" s="154" t="s">
        <v>15497</v>
      </c>
      <c r="BD35" s="154" t="s">
        <v>15496</v>
      </c>
    </row>
    <row r="36" spans="1:56" x14ac:dyDescent="0.35">
      <c r="B36" s="153" t="s">
        <v>15503</v>
      </c>
      <c r="C36" s="153">
        <v>1692</v>
      </c>
      <c r="D36" s="154" t="s">
        <v>15504</v>
      </c>
      <c r="E36" s="154" t="s">
        <v>15505</v>
      </c>
      <c r="F36" s="154" t="s">
        <v>9493</v>
      </c>
      <c r="G36" s="154" t="s">
        <v>2797</v>
      </c>
      <c r="H36" s="154" t="s">
        <v>21224</v>
      </c>
      <c r="I36" s="153">
        <v>4450193</v>
      </c>
      <c r="J36" s="154" t="s">
        <v>21283</v>
      </c>
      <c r="K36" s="153">
        <v>20</v>
      </c>
      <c r="L36" s="154" t="s">
        <v>20558</v>
      </c>
      <c r="M36" s="154" t="s">
        <v>21286</v>
      </c>
      <c r="N36" s="154" t="s">
        <v>21287</v>
      </c>
      <c r="O36" s="154" t="s">
        <v>21288</v>
      </c>
      <c r="P36" s="154"/>
      <c r="Q36" s="154" t="s">
        <v>20571</v>
      </c>
      <c r="R36" s="154" t="s">
        <v>21284</v>
      </c>
      <c r="S36" s="154" t="s">
        <v>21285</v>
      </c>
      <c r="T36" s="154">
        <v>876</v>
      </c>
      <c r="U36" s="154"/>
      <c r="V36" s="154" t="s">
        <v>23065</v>
      </c>
      <c r="W36" s="154">
        <v>14</v>
      </c>
      <c r="X36" s="154" t="s">
        <v>23066</v>
      </c>
      <c r="Y36" s="154" t="s">
        <v>23067</v>
      </c>
      <c r="Z36" s="154" t="s">
        <v>2797</v>
      </c>
      <c r="AA36" s="154">
        <v>14713000</v>
      </c>
      <c r="AB36" s="154" t="s">
        <v>20574</v>
      </c>
      <c r="AC36" s="154">
        <v>1230</v>
      </c>
      <c r="AD36" s="154" t="s">
        <v>20574</v>
      </c>
      <c r="AE36" s="154">
        <v>1232005</v>
      </c>
      <c r="AF36" s="154" t="s">
        <v>23068</v>
      </c>
      <c r="AG36" s="154" t="s">
        <v>23069</v>
      </c>
      <c r="AH36" s="153" t="s">
        <v>19861</v>
      </c>
      <c r="AI36" s="154" t="s">
        <v>15504</v>
      </c>
      <c r="AJ36" s="154">
        <v>1076</v>
      </c>
      <c r="AK36" s="154" t="s">
        <v>21289</v>
      </c>
      <c r="AL36" s="154" t="b">
        <v>0</v>
      </c>
      <c r="AM36" s="154">
        <v>14713000</v>
      </c>
      <c r="AN36" s="154">
        <v>930</v>
      </c>
      <c r="AO36" s="154">
        <v>12.388485682000001</v>
      </c>
      <c r="AP36" s="154">
        <v>51.370722467999997</v>
      </c>
      <c r="AQ36" s="154" t="s">
        <v>20574</v>
      </c>
      <c r="AR36" s="153">
        <v>9099750</v>
      </c>
      <c r="AS36" s="154" t="s">
        <v>19835</v>
      </c>
      <c r="AT36" s="154"/>
      <c r="AU36" s="153"/>
      <c r="AV36" s="154"/>
      <c r="AW36" s="154"/>
      <c r="AX36" s="153"/>
      <c r="AY36" s="154"/>
      <c r="AZ36" s="154"/>
      <c r="BA36" s="153"/>
      <c r="BB36" s="153" t="s">
        <v>21290</v>
      </c>
      <c r="BC36" s="154" t="s">
        <v>15507</v>
      </c>
      <c r="BD36" s="154" t="s">
        <v>15506</v>
      </c>
    </row>
    <row r="37" spans="1:56" s="155" customFormat="1" x14ac:dyDescent="0.35">
      <c r="A37" t="s">
        <v>24092</v>
      </c>
      <c r="B37" s="153" t="s">
        <v>15512</v>
      </c>
      <c r="C37" s="153">
        <v>1694</v>
      </c>
      <c r="D37" s="154" t="s">
        <v>15513</v>
      </c>
      <c r="E37" s="154" t="s">
        <v>15514</v>
      </c>
      <c r="F37" s="154" t="s">
        <v>9493</v>
      </c>
      <c r="G37" s="154" t="s">
        <v>2797</v>
      </c>
      <c r="H37" s="154" t="s">
        <v>21224</v>
      </c>
      <c r="I37" s="153">
        <v>4450128</v>
      </c>
      <c r="J37" s="154" t="s">
        <v>21219</v>
      </c>
      <c r="K37" s="153">
        <v>20</v>
      </c>
      <c r="L37" s="154" t="s">
        <v>20567</v>
      </c>
      <c r="M37" s="154" t="s">
        <v>23120</v>
      </c>
      <c r="N37" s="154" t="s">
        <v>23121</v>
      </c>
      <c r="O37" s="154" t="s">
        <v>21222</v>
      </c>
      <c r="P37" s="154"/>
      <c r="Q37" s="154" t="s">
        <v>20571</v>
      </c>
      <c r="R37" s="154" t="s">
        <v>21220</v>
      </c>
      <c r="S37" s="154" t="s">
        <v>21221</v>
      </c>
      <c r="T37" s="154">
        <v>876</v>
      </c>
      <c r="U37" s="154"/>
      <c r="V37" s="154" t="s">
        <v>23065</v>
      </c>
      <c r="W37" s="154">
        <v>14</v>
      </c>
      <c r="X37" s="154" t="s">
        <v>23066</v>
      </c>
      <c r="Y37" s="154" t="s">
        <v>23067</v>
      </c>
      <c r="Z37" s="154" t="s">
        <v>2797</v>
      </c>
      <c r="AA37" s="154">
        <v>14713000</v>
      </c>
      <c r="AB37" s="154" t="s">
        <v>20574</v>
      </c>
      <c r="AC37" s="154">
        <v>1230</v>
      </c>
      <c r="AD37" s="154" t="s">
        <v>20574</v>
      </c>
      <c r="AE37" s="154">
        <v>1232005</v>
      </c>
      <c r="AF37" s="154" t="s">
        <v>23068</v>
      </c>
      <c r="AG37" s="154" t="s">
        <v>23069</v>
      </c>
      <c r="AH37" s="153" t="s">
        <v>19861</v>
      </c>
      <c r="AI37" s="154" t="s">
        <v>15513</v>
      </c>
      <c r="AJ37" s="154">
        <v>1077</v>
      </c>
      <c r="AK37" s="154" t="s">
        <v>21223</v>
      </c>
      <c r="AL37" s="154" t="b">
        <v>0</v>
      </c>
      <c r="AM37" s="154">
        <v>14713000</v>
      </c>
      <c r="AN37" s="154">
        <v>930</v>
      </c>
      <c r="AO37" s="154">
        <v>12.38877078</v>
      </c>
      <c r="AP37" s="154">
        <v>51.371131355999999</v>
      </c>
      <c r="AQ37" s="154" t="s">
        <v>20574</v>
      </c>
      <c r="AR37" s="153">
        <v>904530</v>
      </c>
      <c r="AS37" s="154" t="s">
        <v>19835</v>
      </c>
      <c r="AT37" s="154"/>
      <c r="AU37" s="153"/>
      <c r="AV37" s="154"/>
      <c r="AW37" s="154"/>
      <c r="AX37" s="153"/>
      <c r="AY37" s="154"/>
      <c r="AZ37" s="154" t="s">
        <v>20574</v>
      </c>
      <c r="BA37" s="153">
        <v>9045310</v>
      </c>
      <c r="BB37" s="153" t="s">
        <v>20706</v>
      </c>
      <c r="BC37" s="154" t="s">
        <v>15516</v>
      </c>
      <c r="BD37" s="154" t="s">
        <v>15515</v>
      </c>
    </row>
    <row r="38" spans="1:56" x14ac:dyDescent="0.35">
      <c r="A38" t="s">
        <v>24091</v>
      </c>
      <c r="B38" s="153" t="s">
        <v>15512</v>
      </c>
      <c r="C38" s="153">
        <v>1694</v>
      </c>
      <c r="D38" s="154" t="s">
        <v>15513</v>
      </c>
      <c r="E38" s="154" t="s">
        <v>21226</v>
      </c>
      <c r="F38" s="154" t="s">
        <v>9949</v>
      </c>
      <c r="G38" s="154" t="s">
        <v>2797</v>
      </c>
      <c r="H38" s="154" t="s">
        <v>21227</v>
      </c>
      <c r="I38" s="153">
        <v>4450128</v>
      </c>
      <c r="J38" s="154" t="s">
        <v>21219</v>
      </c>
      <c r="K38" s="153">
        <v>20</v>
      </c>
      <c r="L38" s="154" t="s">
        <v>20567</v>
      </c>
      <c r="M38" s="154" t="s">
        <v>23120</v>
      </c>
      <c r="N38" s="154" t="s">
        <v>23121</v>
      </c>
      <c r="O38" s="154" t="s">
        <v>21222</v>
      </c>
      <c r="P38" s="154"/>
      <c r="Q38" s="154" t="s">
        <v>20571</v>
      </c>
      <c r="R38" s="154" t="s">
        <v>21220</v>
      </c>
      <c r="S38" s="154" t="s">
        <v>21221</v>
      </c>
      <c r="T38" s="154">
        <v>876</v>
      </c>
      <c r="U38" s="154"/>
      <c r="V38" s="154" t="s">
        <v>23065</v>
      </c>
      <c r="W38" s="154">
        <v>14</v>
      </c>
      <c r="X38" s="154" t="s">
        <v>23066</v>
      </c>
      <c r="Y38" s="154" t="s">
        <v>23067</v>
      </c>
      <c r="Z38" s="154" t="s">
        <v>2797</v>
      </c>
      <c r="AA38" s="154">
        <v>14713000</v>
      </c>
      <c r="AB38" s="154" t="s">
        <v>20574</v>
      </c>
      <c r="AC38" s="154">
        <v>1230</v>
      </c>
      <c r="AD38" s="154" t="s">
        <v>20574</v>
      </c>
      <c r="AE38" s="154">
        <v>1232005</v>
      </c>
      <c r="AF38" s="154" t="s">
        <v>23068</v>
      </c>
      <c r="AG38" s="154" t="s">
        <v>23069</v>
      </c>
      <c r="AH38" s="153" t="s">
        <v>20560</v>
      </c>
      <c r="AI38" s="154" t="s">
        <v>20509</v>
      </c>
      <c r="AJ38" s="154">
        <v>1085</v>
      </c>
      <c r="AK38" s="154" t="s">
        <v>21225</v>
      </c>
      <c r="AL38" s="154" t="b">
        <v>0</v>
      </c>
      <c r="AM38" s="154">
        <v>14713000</v>
      </c>
      <c r="AN38" s="154">
        <v>200</v>
      </c>
      <c r="AO38" s="154">
        <v>12.400062740999999</v>
      </c>
      <c r="AP38" s="154">
        <v>51.344672195999998</v>
      </c>
      <c r="AQ38" s="154" t="s">
        <v>20574</v>
      </c>
      <c r="AR38" s="153">
        <v>649730</v>
      </c>
      <c r="AS38" s="154" t="s">
        <v>19835</v>
      </c>
      <c r="AT38" s="154"/>
      <c r="AU38" s="153"/>
      <c r="AV38" s="154"/>
      <c r="AW38" s="154"/>
      <c r="AX38" s="153"/>
      <c r="AY38" s="154"/>
      <c r="AZ38" s="154" t="s">
        <v>20574</v>
      </c>
      <c r="BA38" s="153">
        <v>6497324</v>
      </c>
      <c r="BB38" s="153">
        <v>21</v>
      </c>
      <c r="BC38" s="154" t="s">
        <v>21228</v>
      </c>
      <c r="BD38" s="154" t="s">
        <v>21229</v>
      </c>
    </row>
    <row r="39" spans="1:56" x14ac:dyDescent="0.35">
      <c r="B39" s="153" t="s">
        <v>15522</v>
      </c>
      <c r="C39" s="153">
        <v>1700</v>
      </c>
      <c r="D39" s="154" t="s">
        <v>15523</v>
      </c>
      <c r="E39" s="154" t="s">
        <v>15524</v>
      </c>
      <c r="F39" s="154" t="s">
        <v>15525</v>
      </c>
      <c r="G39" s="154" t="s">
        <v>2797</v>
      </c>
      <c r="H39" s="154" t="s">
        <v>20633</v>
      </c>
      <c r="I39" s="153">
        <v>4450151</v>
      </c>
      <c r="J39" s="154" t="s">
        <v>20626</v>
      </c>
      <c r="K39" s="153">
        <v>20</v>
      </c>
      <c r="L39" s="154" t="s">
        <v>20567</v>
      </c>
      <c r="M39" s="154" t="s">
        <v>20629</v>
      </c>
      <c r="N39" s="154" t="s">
        <v>20630</v>
      </c>
      <c r="O39" s="154" t="s">
        <v>20631</v>
      </c>
      <c r="P39" s="154"/>
      <c r="Q39" s="154" t="s">
        <v>20571</v>
      </c>
      <c r="R39" s="154" t="s">
        <v>20627</v>
      </c>
      <c r="S39" s="154" t="s">
        <v>20628</v>
      </c>
      <c r="T39" s="154">
        <v>876</v>
      </c>
      <c r="U39" s="154"/>
      <c r="V39" s="154" t="s">
        <v>23065</v>
      </c>
      <c r="W39" s="154">
        <v>14</v>
      </c>
      <c r="X39" s="154" t="s">
        <v>23066</v>
      </c>
      <c r="Y39" s="154" t="s">
        <v>23067</v>
      </c>
      <c r="Z39" s="154" t="s">
        <v>2797</v>
      </c>
      <c r="AA39" s="154">
        <v>14713000</v>
      </c>
      <c r="AB39" s="154" t="s">
        <v>20574</v>
      </c>
      <c r="AC39" s="154">
        <v>1230</v>
      </c>
      <c r="AD39" s="154" t="s">
        <v>20574</v>
      </c>
      <c r="AE39" s="154">
        <v>1232005</v>
      </c>
      <c r="AF39" s="154" t="s">
        <v>23068</v>
      </c>
      <c r="AG39" s="154" t="s">
        <v>23069</v>
      </c>
      <c r="AH39" s="153" t="s">
        <v>19861</v>
      </c>
      <c r="AI39" s="154" t="s">
        <v>15523</v>
      </c>
      <c r="AJ39" s="154">
        <v>1081</v>
      </c>
      <c r="AK39" s="154" t="s">
        <v>20632</v>
      </c>
      <c r="AL39" s="154" t="b">
        <v>0</v>
      </c>
      <c r="AM39" s="154">
        <v>14713000</v>
      </c>
      <c r="AN39" s="154">
        <v>320</v>
      </c>
      <c r="AO39" s="154">
        <v>12.428406778999999</v>
      </c>
      <c r="AP39" s="154">
        <v>51.304325425999998</v>
      </c>
      <c r="AQ39" s="154" t="s">
        <v>20574</v>
      </c>
      <c r="AR39" s="153">
        <v>4847921</v>
      </c>
      <c r="AS39" s="154" t="s">
        <v>20634</v>
      </c>
      <c r="AT39" s="154" t="s">
        <v>20574</v>
      </c>
      <c r="AU39" s="153">
        <v>4847941</v>
      </c>
      <c r="AV39" s="154" t="s">
        <v>20635</v>
      </c>
      <c r="AW39" s="154"/>
      <c r="AX39" s="153"/>
      <c r="AY39" s="154"/>
      <c r="AZ39" s="154"/>
      <c r="BA39" s="153"/>
      <c r="BB39" s="153" t="s">
        <v>20636</v>
      </c>
      <c r="BC39" s="154" t="s">
        <v>15527</v>
      </c>
      <c r="BD39" s="154" t="s">
        <v>15526</v>
      </c>
    </row>
    <row r="40" spans="1:56" x14ac:dyDescent="0.35">
      <c r="B40" s="153" t="s">
        <v>15522</v>
      </c>
      <c r="C40" s="153">
        <v>1700</v>
      </c>
      <c r="D40" s="154" t="s">
        <v>15523</v>
      </c>
      <c r="E40" s="154" t="s">
        <v>20638</v>
      </c>
      <c r="F40" s="154" t="s">
        <v>20639</v>
      </c>
      <c r="G40" s="154" t="s">
        <v>2797</v>
      </c>
      <c r="H40" s="154" t="s">
        <v>20640</v>
      </c>
      <c r="I40" s="153">
        <v>4450151</v>
      </c>
      <c r="J40" s="154" t="s">
        <v>20626</v>
      </c>
      <c r="K40" s="153">
        <v>20</v>
      </c>
      <c r="L40" s="154" t="s">
        <v>20567</v>
      </c>
      <c r="M40" s="154" t="s">
        <v>20629</v>
      </c>
      <c r="N40" s="154" t="s">
        <v>20630</v>
      </c>
      <c r="O40" s="154" t="s">
        <v>20631</v>
      </c>
      <c r="P40" s="154"/>
      <c r="Q40" s="154" t="s">
        <v>20571</v>
      </c>
      <c r="R40" s="154" t="s">
        <v>20627</v>
      </c>
      <c r="S40" s="154" t="s">
        <v>20628</v>
      </c>
      <c r="T40" s="154">
        <v>876</v>
      </c>
      <c r="U40" s="154"/>
      <c r="V40" s="154" t="s">
        <v>23065</v>
      </c>
      <c r="W40" s="154">
        <v>14</v>
      </c>
      <c r="X40" s="154" t="s">
        <v>23066</v>
      </c>
      <c r="Y40" s="154" t="s">
        <v>23067</v>
      </c>
      <c r="Z40" s="154" t="s">
        <v>2797</v>
      </c>
      <c r="AA40" s="154">
        <v>14713000</v>
      </c>
      <c r="AB40" s="154" t="s">
        <v>20574</v>
      </c>
      <c r="AC40" s="154">
        <v>1230</v>
      </c>
      <c r="AD40" s="154" t="s">
        <v>20574</v>
      </c>
      <c r="AE40" s="154">
        <v>1232005</v>
      </c>
      <c r="AF40" s="154" t="s">
        <v>23068</v>
      </c>
      <c r="AG40" s="154" t="s">
        <v>23069</v>
      </c>
      <c r="AH40" s="153" t="s">
        <v>20049</v>
      </c>
      <c r="AI40" s="154" t="s">
        <v>20459</v>
      </c>
      <c r="AJ40" s="154">
        <v>2587</v>
      </c>
      <c r="AK40" s="154" t="s">
        <v>20637</v>
      </c>
      <c r="AL40" s="154" t="b">
        <v>0</v>
      </c>
      <c r="AM40" s="154">
        <v>14713000</v>
      </c>
      <c r="AN40" s="154">
        <v>250</v>
      </c>
      <c r="AO40" s="154">
        <v>12.470012947000001</v>
      </c>
      <c r="AP40" s="154">
        <v>51.356712311999999</v>
      </c>
      <c r="AQ40" s="154" t="s">
        <v>20574</v>
      </c>
      <c r="AR40" s="153">
        <v>2524530</v>
      </c>
      <c r="AS40" s="154" t="s">
        <v>19835</v>
      </c>
      <c r="AT40" s="154" t="s">
        <v>20574</v>
      </c>
      <c r="AU40" s="153">
        <v>2524531</v>
      </c>
      <c r="AV40" s="154" t="s">
        <v>19835</v>
      </c>
      <c r="AW40" s="154"/>
      <c r="AX40" s="153"/>
      <c r="AY40" s="154"/>
      <c r="AZ40" s="154"/>
      <c r="BA40" s="153"/>
      <c r="BB40" s="153" t="s">
        <v>20636</v>
      </c>
      <c r="BC40" s="154" t="s">
        <v>20641</v>
      </c>
      <c r="BD40" s="154" t="s">
        <v>15526</v>
      </c>
    </row>
    <row r="41" spans="1:56" x14ac:dyDescent="0.35">
      <c r="B41" s="153" t="s">
        <v>15532</v>
      </c>
      <c r="C41" s="153">
        <v>1705</v>
      </c>
      <c r="D41" s="154" t="s">
        <v>15533</v>
      </c>
      <c r="E41" s="154" t="s">
        <v>15534</v>
      </c>
      <c r="F41" s="154" t="s">
        <v>2796</v>
      </c>
      <c r="G41" s="154" t="s">
        <v>2797</v>
      </c>
      <c r="H41" s="154" t="s">
        <v>21218</v>
      </c>
      <c r="I41" s="153">
        <v>4450177</v>
      </c>
      <c r="J41" s="154" t="s">
        <v>21245</v>
      </c>
      <c r="K41" s="153">
        <v>20</v>
      </c>
      <c r="L41" s="154" t="s">
        <v>20567</v>
      </c>
      <c r="M41" s="154" t="s">
        <v>20654</v>
      </c>
      <c r="N41" s="154" t="s">
        <v>21248</v>
      </c>
      <c r="O41" s="154" t="s">
        <v>21249</v>
      </c>
      <c r="P41" s="154"/>
      <c r="Q41" s="154" t="s">
        <v>20571</v>
      </c>
      <c r="R41" s="154" t="s">
        <v>21246</v>
      </c>
      <c r="S41" s="154" t="s">
        <v>21247</v>
      </c>
      <c r="T41" s="154">
        <v>876</v>
      </c>
      <c r="U41" s="154"/>
      <c r="V41" s="154" t="s">
        <v>23065</v>
      </c>
      <c r="W41" s="154">
        <v>14</v>
      </c>
      <c r="X41" s="154" t="s">
        <v>23066</v>
      </c>
      <c r="Y41" s="154" t="s">
        <v>23067</v>
      </c>
      <c r="Z41" s="154" t="s">
        <v>2797</v>
      </c>
      <c r="AA41" s="154">
        <v>14713000</v>
      </c>
      <c r="AB41" s="154" t="s">
        <v>20574</v>
      </c>
      <c r="AC41" s="154">
        <v>1230</v>
      </c>
      <c r="AD41" s="154" t="s">
        <v>20574</v>
      </c>
      <c r="AE41" s="154">
        <v>1232005</v>
      </c>
      <c r="AF41" s="154" t="s">
        <v>23068</v>
      </c>
      <c r="AG41" s="154" t="s">
        <v>23069</v>
      </c>
      <c r="AH41" s="153" t="s">
        <v>19861</v>
      </c>
      <c r="AI41" s="154" t="s">
        <v>15533</v>
      </c>
      <c r="AJ41" s="154">
        <v>1083</v>
      </c>
      <c r="AK41" s="154" t="s">
        <v>21250</v>
      </c>
      <c r="AL41" s="154" t="b">
        <v>0</v>
      </c>
      <c r="AM41" s="154">
        <v>14713000</v>
      </c>
      <c r="AN41" s="154">
        <v>700</v>
      </c>
      <c r="AO41" s="154">
        <v>12.332079378</v>
      </c>
      <c r="AP41" s="154">
        <v>51.333325856000002</v>
      </c>
      <c r="AQ41" s="154" t="s">
        <v>20574</v>
      </c>
      <c r="AR41" s="153">
        <v>486460</v>
      </c>
      <c r="AS41" s="154" t="s">
        <v>19835</v>
      </c>
      <c r="AT41" s="154"/>
      <c r="AU41" s="153"/>
      <c r="AV41" s="154"/>
      <c r="AW41" s="154"/>
      <c r="AX41" s="153"/>
      <c r="AY41" s="154"/>
      <c r="AZ41" s="154"/>
      <c r="BA41" s="153"/>
      <c r="BB41" s="153" t="s">
        <v>20586</v>
      </c>
      <c r="BC41" s="154" t="s">
        <v>15536</v>
      </c>
      <c r="BD41" s="154" t="s">
        <v>15535</v>
      </c>
    </row>
    <row r="42" spans="1:56" x14ac:dyDescent="0.35">
      <c r="B42" s="153" t="s">
        <v>15532</v>
      </c>
      <c r="C42" s="153">
        <v>1705</v>
      </c>
      <c r="D42" s="154" t="s">
        <v>15533</v>
      </c>
      <c r="E42" s="154" t="s">
        <v>21252</v>
      </c>
      <c r="F42" s="154" t="s">
        <v>21253</v>
      </c>
      <c r="G42" s="154" t="s">
        <v>2797</v>
      </c>
      <c r="H42" s="154" t="s">
        <v>21218</v>
      </c>
      <c r="I42" s="153">
        <v>4450177</v>
      </c>
      <c r="J42" s="154" t="s">
        <v>21245</v>
      </c>
      <c r="K42" s="153">
        <v>20</v>
      </c>
      <c r="L42" s="154" t="s">
        <v>20567</v>
      </c>
      <c r="M42" s="154" t="s">
        <v>20654</v>
      </c>
      <c r="N42" s="154" t="s">
        <v>21248</v>
      </c>
      <c r="O42" s="154" t="s">
        <v>21249</v>
      </c>
      <c r="P42" s="154"/>
      <c r="Q42" s="154" t="s">
        <v>20571</v>
      </c>
      <c r="R42" s="154" t="s">
        <v>21246</v>
      </c>
      <c r="S42" s="154" t="s">
        <v>21247</v>
      </c>
      <c r="T42" s="154">
        <v>876</v>
      </c>
      <c r="U42" s="154"/>
      <c r="V42" s="154" t="s">
        <v>23065</v>
      </c>
      <c r="W42" s="154">
        <v>14</v>
      </c>
      <c r="X42" s="154" t="s">
        <v>23066</v>
      </c>
      <c r="Y42" s="154" t="s">
        <v>23067</v>
      </c>
      <c r="Z42" s="154" t="s">
        <v>2797</v>
      </c>
      <c r="AA42" s="154">
        <v>14713000</v>
      </c>
      <c r="AB42" s="154" t="s">
        <v>20574</v>
      </c>
      <c r="AC42" s="154">
        <v>1230</v>
      </c>
      <c r="AD42" s="154" t="s">
        <v>20574</v>
      </c>
      <c r="AE42" s="154">
        <v>1232005</v>
      </c>
      <c r="AF42" s="154" t="s">
        <v>23068</v>
      </c>
      <c r="AG42" s="154" t="s">
        <v>23069</v>
      </c>
      <c r="AH42" s="153" t="s">
        <v>20560</v>
      </c>
      <c r="AI42" s="154" t="s">
        <v>20510</v>
      </c>
      <c r="AJ42" s="154">
        <v>2073</v>
      </c>
      <c r="AK42" s="154" t="s">
        <v>21251</v>
      </c>
      <c r="AL42" s="154" t="b">
        <v>0</v>
      </c>
      <c r="AM42" s="154">
        <v>14713000</v>
      </c>
      <c r="AN42" s="154">
        <v>700</v>
      </c>
      <c r="AO42" s="154">
        <v>12.303199201</v>
      </c>
      <c r="AP42" s="154">
        <v>51.336329976999998</v>
      </c>
      <c r="AQ42" s="154" t="s">
        <v>20574</v>
      </c>
      <c r="AR42" s="153">
        <v>4416033</v>
      </c>
      <c r="AS42" s="154" t="s">
        <v>19835</v>
      </c>
      <c r="AT42" s="154"/>
      <c r="AU42" s="153"/>
      <c r="AV42" s="154"/>
      <c r="AW42" s="154"/>
      <c r="AX42" s="153"/>
      <c r="AY42" s="154"/>
      <c r="AZ42" s="154"/>
      <c r="BA42" s="153"/>
      <c r="BB42" s="153" t="s">
        <v>20833</v>
      </c>
      <c r="BC42" s="154" t="s">
        <v>21254</v>
      </c>
      <c r="BD42" s="154" t="s">
        <v>15535</v>
      </c>
    </row>
    <row r="43" spans="1:56" x14ac:dyDescent="0.35">
      <c r="B43" s="153" t="s">
        <v>15532</v>
      </c>
      <c r="C43" s="153">
        <v>1705</v>
      </c>
      <c r="D43" s="154" t="s">
        <v>15533</v>
      </c>
      <c r="E43" s="154" t="s">
        <v>21256</v>
      </c>
      <c r="F43" s="154" t="s">
        <v>10091</v>
      </c>
      <c r="G43" s="154" t="s">
        <v>2797</v>
      </c>
      <c r="H43" s="154" t="s">
        <v>21257</v>
      </c>
      <c r="I43" s="153">
        <v>4450177</v>
      </c>
      <c r="J43" s="154" t="s">
        <v>21245</v>
      </c>
      <c r="K43" s="153">
        <v>20</v>
      </c>
      <c r="L43" s="154" t="s">
        <v>20567</v>
      </c>
      <c r="M43" s="154" t="s">
        <v>20654</v>
      </c>
      <c r="N43" s="154" t="s">
        <v>21248</v>
      </c>
      <c r="O43" s="154" t="s">
        <v>21249</v>
      </c>
      <c r="P43" s="154"/>
      <c r="Q43" s="154" t="s">
        <v>20571</v>
      </c>
      <c r="R43" s="154" t="s">
        <v>21246</v>
      </c>
      <c r="S43" s="154" t="s">
        <v>21247</v>
      </c>
      <c r="T43" s="154">
        <v>876</v>
      </c>
      <c r="U43" s="154"/>
      <c r="V43" s="154" t="s">
        <v>23065</v>
      </c>
      <c r="W43" s="154">
        <v>14</v>
      </c>
      <c r="X43" s="154" t="s">
        <v>23066</v>
      </c>
      <c r="Y43" s="154" t="s">
        <v>23067</v>
      </c>
      <c r="Z43" s="154" t="s">
        <v>2797</v>
      </c>
      <c r="AA43" s="154">
        <v>14713000</v>
      </c>
      <c r="AB43" s="154" t="s">
        <v>20574</v>
      </c>
      <c r="AC43" s="154">
        <v>1230</v>
      </c>
      <c r="AD43" s="154" t="s">
        <v>20574</v>
      </c>
      <c r="AE43" s="154">
        <v>1232005</v>
      </c>
      <c r="AF43" s="154" t="s">
        <v>23068</v>
      </c>
      <c r="AG43" s="154" t="s">
        <v>23069</v>
      </c>
      <c r="AH43" s="153" t="s">
        <v>20563</v>
      </c>
      <c r="AI43" s="154" t="s">
        <v>20511</v>
      </c>
      <c r="AJ43" s="154">
        <v>2074</v>
      </c>
      <c r="AK43" s="154" t="s">
        <v>21255</v>
      </c>
      <c r="AL43" s="154" t="b">
        <v>0</v>
      </c>
      <c r="AM43" s="154">
        <v>14713000</v>
      </c>
      <c r="AN43" s="154">
        <v>230</v>
      </c>
      <c r="AO43" s="154">
        <v>12.438031111000001</v>
      </c>
      <c r="AP43" s="154">
        <v>51.342145551000002</v>
      </c>
      <c r="AQ43" s="154" t="s">
        <v>20574</v>
      </c>
      <c r="AR43" s="153">
        <v>658450</v>
      </c>
      <c r="AS43" s="154" t="s">
        <v>19835</v>
      </c>
      <c r="AT43" s="154"/>
      <c r="AU43" s="153"/>
      <c r="AV43" s="154"/>
      <c r="AW43" s="154"/>
      <c r="AX43" s="153"/>
      <c r="AY43" s="154"/>
      <c r="AZ43" s="154"/>
      <c r="BA43" s="153"/>
      <c r="BB43" s="153">
        <v>21</v>
      </c>
      <c r="BC43" s="154" t="s">
        <v>21258</v>
      </c>
      <c r="BD43" s="154" t="s">
        <v>15535</v>
      </c>
    </row>
    <row r="44" spans="1:56" x14ac:dyDescent="0.35">
      <c r="B44" s="153" t="s">
        <v>15541</v>
      </c>
      <c r="C44" s="153">
        <v>1710</v>
      </c>
      <c r="D44" s="154" t="s">
        <v>15542</v>
      </c>
      <c r="E44" s="154" t="s">
        <v>15543</v>
      </c>
      <c r="F44" s="154" t="s">
        <v>15544</v>
      </c>
      <c r="G44" s="154" t="s">
        <v>2797</v>
      </c>
      <c r="H44" s="154" t="s">
        <v>21282</v>
      </c>
      <c r="I44" s="153">
        <v>4450060</v>
      </c>
      <c r="J44" s="154" t="s">
        <v>21275</v>
      </c>
      <c r="K44" s="153">
        <v>20</v>
      </c>
      <c r="L44" s="154" t="s">
        <v>20558</v>
      </c>
      <c r="M44" s="154" t="s">
        <v>21278</v>
      </c>
      <c r="N44" s="154" t="s">
        <v>21279</v>
      </c>
      <c r="O44" s="154" t="s">
        <v>21280</v>
      </c>
      <c r="P44" s="154"/>
      <c r="Q44" s="154" t="s">
        <v>20571</v>
      </c>
      <c r="R44" s="154" t="s">
        <v>21276</v>
      </c>
      <c r="S44" s="154" t="s">
        <v>21277</v>
      </c>
      <c r="T44" s="154">
        <v>876</v>
      </c>
      <c r="U44" s="154"/>
      <c r="V44" s="154" t="s">
        <v>23065</v>
      </c>
      <c r="W44" s="154">
        <v>14</v>
      </c>
      <c r="X44" s="154" t="s">
        <v>23066</v>
      </c>
      <c r="Y44" s="154" t="s">
        <v>23067</v>
      </c>
      <c r="Z44" s="154" t="s">
        <v>2797</v>
      </c>
      <c r="AA44" s="154">
        <v>14713000</v>
      </c>
      <c r="AB44" s="154" t="s">
        <v>20574</v>
      </c>
      <c r="AC44" s="154">
        <v>1230</v>
      </c>
      <c r="AD44" s="154" t="s">
        <v>20574</v>
      </c>
      <c r="AE44" s="154">
        <v>1232005</v>
      </c>
      <c r="AF44" s="154" t="s">
        <v>23068</v>
      </c>
      <c r="AG44" s="154" t="s">
        <v>23069</v>
      </c>
      <c r="AH44" s="153" t="s">
        <v>19861</v>
      </c>
      <c r="AI44" s="154" t="s">
        <v>15542</v>
      </c>
      <c r="AJ44" s="154">
        <v>1086</v>
      </c>
      <c r="AK44" s="154" t="s">
        <v>21281</v>
      </c>
      <c r="AL44" s="154" t="b">
        <v>0</v>
      </c>
      <c r="AM44" s="154">
        <v>14713000</v>
      </c>
      <c r="AN44" s="154">
        <v>530</v>
      </c>
      <c r="AO44" s="154">
        <v>12.312084663</v>
      </c>
      <c r="AP44" s="154">
        <v>51.310734089</v>
      </c>
      <c r="AQ44" s="154" t="s">
        <v>20574</v>
      </c>
      <c r="AR44" s="153">
        <v>426410</v>
      </c>
      <c r="AS44" s="154" t="s">
        <v>19835</v>
      </c>
      <c r="AT44" s="154"/>
      <c r="AU44" s="153"/>
      <c r="AV44" s="154"/>
      <c r="AW44" s="154"/>
      <c r="AX44" s="153"/>
      <c r="AY44" s="154"/>
      <c r="AZ44" s="154" t="s">
        <v>20574</v>
      </c>
      <c r="BA44" s="153">
        <v>4264141</v>
      </c>
      <c r="BB44" s="153" t="s">
        <v>20702</v>
      </c>
      <c r="BC44" s="154" t="s">
        <v>15546</v>
      </c>
      <c r="BD44" s="154" t="s">
        <v>15545</v>
      </c>
    </row>
    <row r="45" spans="1:56" x14ac:dyDescent="0.35">
      <c r="B45" s="153" t="s">
        <v>15552</v>
      </c>
      <c r="C45" s="153">
        <v>1711</v>
      </c>
      <c r="D45" s="154" t="s">
        <v>15553</v>
      </c>
      <c r="E45" s="154" t="s">
        <v>15554</v>
      </c>
      <c r="F45" s="154" t="s">
        <v>15555</v>
      </c>
      <c r="G45" s="154" t="s">
        <v>2797</v>
      </c>
      <c r="H45" s="154" t="s">
        <v>20573</v>
      </c>
      <c r="I45" s="153">
        <v>4450227</v>
      </c>
      <c r="J45" s="154" t="s">
        <v>20564</v>
      </c>
      <c r="K45" s="153">
        <v>20</v>
      </c>
      <c r="L45" s="154" t="s">
        <v>20567</v>
      </c>
      <c r="M45" s="154" t="s">
        <v>20568</v>
      </c>
      <c r="N45" s="154" t="s">
        <v>20569</v>
      </c>
      <c r="O45" s="154" t="s">
        <v>20570</v>
      </c>
      <c r="P45" s="154"/>
      <c r="Q45" s="154" t="s">
        <v>20571</v>
      </c>
      <c r="R45" s="154" t="s">
        <v>20565</v>
      </c>
      <c r="S45" s="154" t="s">
        <v>20566</v>
      </c>
      <c r="T45" s="154">
        <v>876</v>
      </c>
      <c r="U45" s="154"/>
      <c r="V45" s="154" t="s">
        <v>23065</v>
      </c>
      <c r="W45" s="154">
        <v>14</v>
      </c>
      <c r="X45" s="154" t="s">
        <v>23066</v>
      </c>
      <c r="Y45" s="154" t="s">
        <v>23067</v>
      </c>
      <c r="Z45" s="154" t="s">
        <v>2797</v>
      </c>
      <c r="AA45" s="154">
        <v>14713000</v>
      </c>
      <c r="AB45" s="154" t="s">
        <v>20574</v>
      </c>
      <c r="AC45" s="154">
        <v>1230</v>
      </c>
      <c r="AD45" s="154" t="s">
        <v>20574</v>
      </c>
      <c r="AE45" s="154">
        <v>1232005</v>
      </c>
      <c r="AF45" s="154" t="s">
        <v>23068</v>
      </c>
      <c r="AG45" s="154" t="s">
        <v>23069</v>
      </c>
      <c r="AH45" s="153" t="s">
        <v>19861</v>
      </c>
      <c r="AI45" s="154" t="s">
        <v>15553</v>
      </c>
      <c r="AJ45" s="154">
        <v>1087</v>
      </c>
      <c r="AK45" s="154" t="s">
        <v>20572</v>
      </c>
      <c r="AL45" s="154" t="b">
        <v>0</v>
      </c>
      <c r="AM45" s="154">
        <v>14713000</v>
      </c>
      <c r="AN45" s="154">
        <v>640</v>
      </c>
      <c r="AO45" s="154">
        <v>12.263398218000001</v>
      </c>
      <c r="AP45" s="154">
        <v>51.315633980999998</v>
      </c>
      <c r="AQ45" s="154" t="s">
        <v>20574</v>
      </c>
      <c r="AR45" s="153">
        <v>944230</v>
      </c>
      <c r="AS45" s="154" t="s">
        <v>19835</v>
      </c>
      <c r="AT45" s="154"/>
      <c r="AU45" s="153"/>
      <c r="AV45" s="154"/>
      <c r="AW45" s="154"/>
      <c r="AX45" s="153"/>
      <c r="AY45" s="154"/>
      <c r="AZ45" s="154" t="s">
        <v>20574</v>
      </c>
      <c r="BA45" s="153">
        <v>9442337</v>
      </c>
      <c r="BB45" s="153" t="s">
        <v>20575</v>
      </c>
      <c r="BC45" s="154" t="s">
        <v>15557</v>
      </c>
      <c r="BD45" s="154" t="s">
        <v>15556</v>
      </c>
    </row>
    <row r="46" spans="1:56" x14ac:dyDescent="0.35">
      <c r="B46" s="153" t="s">
        <v>15563</v>
      </c>
      <c r="C46" s="153">
        <v>1734</v>
      </c>
      <c r="D46" s="154" t="s">
        <v>15564</v>
      </c>
      <c r="E46" s="154" t="s">
        <v>3546</v>
      </c>
      <c r="F46" s="154" t="s">
        <v>15565</v>
      </c>
      <c r="G46" s="154" t="s">
        <v>15566</v>
      </c>
      <c r="H46" s="154" t="s">
        <v>20925</v>
      </c>
      <c r="I46" s="153">
        <v>4250221</v>
      </c>
      <c r="J46" s="154" t="s">
        <v>20920</v>
      </c>
      <c r="K46" s="153">
        <v>20</v>
      </c>
      <c r="L46" s="154" t="s">
        <v>20567</v>
      </c>
      <c r="M46" s="154" t="s">
        <v>20921</v>
      </c>
      <c r="N46" s="154" t="s">
        <v>20922</v>
      </c>
      <c r="O46" s="154" t="s">
        <v>20923</v>
      </c>
      <c r="P46" s="154"/>
      <c r="Q46" s="154" t="s">
        <v>20571</v>
      </c>
      <c r="R46" s="154" t="s">
        <v>19868</v>
      </c>
      <c r="S46" s="154" t="s">
        <v>20768</v>
      </c>
      <c r="T46" s="154">
        <v>703</v>
      </c>
      <c r="U46" s="154"/>
      <c r="V46" s="154" t="s">
        <v>23090</v>
      </c>
      <c r="W46" s="154">
        <v>16</v>
      </c>
      <c r="X46" s="154" t="s">
        <v>23091</v>
      </c>
      <c r="Y46" s="154" t="s">
        <v>15565</v>
      </c>
      <c r="Z46" s="154" t="s">
        <v>15566</v>
      </c>
      <c r="AA46" s="154">
        <v>14522180</v>
      </c>
      <c r="AB46" s="154" t="s">
        <v>20775</v>
      </c>
      <c r="AC46" s="154">
        <v>7990</v>
      </c>
      <c r="AD46" s="154" t="s">
        <v>20775</v>
      </c>
      <c r="AE46" s="154">
        <v>7993250</v>
      </c>
      <c r="AF46" s="154" t="s">
        <v>23092</v>
      </c>
      <c r="AG46" s="154" t="s">
        <v>23093</v>
      </c>
      <c r="AH46" s="153" t="s">
        <v>19861</v>
      </c>
      <c r="AI46" s="154" t="s">
        <v>15564</v>
      </c>
      <c r="AJ46" s="154">
        <v>1100</v>
      </c>
      <c r="AK46" s="154" t="s">
        <v>20924</v>
      </c>
      <c r="AL46" s="154" t="b">
        <v>0</v>
      </c>
      <c r="AM46" s="154">
        <v>14522180</v>
      </c>
      <c r="AN46" s="154" t="s">
        <v>20926</v>
      </c>
      <c r="AO46" s="154">
        <v>13.361274005</v>
      </c>
      <c r="AP46" s="154">
        <v>50.915468830000002</v>
      </c>
      <c r="AQ46" s="154" t="s">
        <v>20775</v>
      </c>
      <c r="AR46" s="153">
        <v>301500</v>
      </c>
      <c r="AS46" s="154" t="s">
        <v>20898</v>
      </c>
      <c r="AT46" s="154" t="s">
        <v>20775</v>
      </c>
      <c r="AU46" s="153">
        <v>301504</v>
      </c>
      <c r="AV46" s="154" t="s">
        <v>20927</v>
      </c>
      <c r="AW46" s="154" t="s">
        <v>20775</v>
      </c>
      <c r="AX46" s="153">
        <v>301503</v>
      </c>
      <c r="AY46" s="154" t="s">
        <v>20928</v>
      </c>
      <c r="AZ46" s="154" t="s">
        <v>20775</v>
      </c>
      <c r="BA46" s="153">
        <v>301600</v>
      </c>
      <c r="BB46" s="153" t="s">
        <v>20586</v>
      </c>
      <c r="BC46" s="154" t="s">
        <v>15568</v>
      </c>
      <c r="BD46" s="154" t="s">
        <v>15567</v>
      </c>
    </row>
    <row r="47" spans="1:56" x14ac:dyDescent="0.35">
      <c r="B47" s="153" t="s">
        <v>15563</v>
      </c>
      <c r="C47" s="153">
        <v>1734</v>
      </c>
      <c r="D47" s="154" t="s">
        <v>15564</v>
      </c>
      <c r="E47" s="154" t="s">
        <v>8366</v>
      </c>
      <c r="F47" s="154" t="s">
        <v>20930</v>
      </c>
      <c r="G47" s="154" t="s">
        <v>20481</v>
      </c>
      <c r="H47" s="154" t="s">
        <v>20481</v>
      </c>
      <c r="I47" s="153">
        <v>4250221</v>
      </c>
      <c r="J47" s="154" t="s">
        <v>20920</v>
      </c>
      <c r="K47" s="153">
        <v>20</v>
      </c>
      <c r="L47" s="154" t="s">
        <v>20567</v>
      </c>
      <c r="M47" s="154" t="s">
        <v>20921</v>
      </c>
      <c r="N47" s="154" t="s">
        <v>20922</v>
      </c>
      <c r="O47" s="154" t="s">
        <v>20923</v>
      </c>
      <c r="P47" s="154"/>
      <c r="Q47" s="154" t="s">
        <v>20571</v>
      </c>
      <c r="R47" s="154" t="s">
        <v>19868</v>
      </c>
      <c r="S47" s="154" t="s">
        <v>20768</v>
      </c>
      <c r="T47" s="154">
        <v>703</v>
      </c>
      <c r="U47" s="154"/>
      <c r="V47" s="154" t="s">
        <v>23090</v>
      </c>
      <c r="W47" s="154">
        <v>16</v>
      </c>
      <c r="X47" s="154" t="s">
        <v>23091</v>
      </c>
      <c r="Y47" s="154" t="s">
        <v>15565</v>
      </c>
      <c r="Z47" s="154" t="s">
        <v>15566</v>
      </c>
      <c r="AA47" s="154">
        <v>14522180</v>
      </c>
      <c r="AB47" s="154" t="s">
        <v>20775</v>
      </c>
      <c r="AC47" s="154">
        <v>7990</v>
      </c>
      <c r="AD47" s="154" t="s">
        <v>20775</v>
      </c>
      <c r="AE47" s="154">
        <v>7993250</v>
      </c>
      <c r="AF47" s="154" t="s">
        <v>23092</v>
      </c>
      <c r="AG47" s="154" t="s">
        <v>23093</v>
      </c>
      <c r="AH47" s="153" t="s">
        <v>20049</v>
      </c>
      <c r="AI47" s="154" t="s">
        <v>20480</v>
      </c>
      <c r="AJ47" s="154">
        <v>1024</v>
      </c>
      <c r="AK47" s="154" t="s">
        <v>20929</v>
      </c>
      <c r="AL47" s="154" t="b">
        <v>0</v>
      </c>
      <c r="AM47" s="154">
        <v>14522140</v>
      </c>
      <c r="AN47" s="154" t="s">
        <v>20600</v>
      </c>
      <c r="AO47" s="154">
        <v>13.078127585000001</v>
      </c>
      <c r="AP47" s="154">
        <v>50.859018192000001</v>
      </c>
      <c r="AQ47" s="154" t="s">
        <v>20931</v>
      </c>
      <c r="AR47" s="153">
        <v>7929111</v>
      </c>
      <c r="AS47" s="154" t="s">
        <v>20932</v>
      </c>
      <c r="AT47" s="154"/>
      <c r="AU47" s="153"/>
      <c r="AV47" s="154"/>
      <c r="AW47" s="154"/>
      <c r="AX47" s="153"/>
      <c r="AY47" s="154"/>
      <c r="AZ47" s="154" t="s">
        <v>20931</v>
      </c>
      <c r="BA47" s="153">
        <v>7929121</v>
      </c>
      <c r="BB47" s="153" t="s">
        <v>20586</v>
      </c>
      <c r="BC47" s="154" t="s">
        <v>15568</v>
      </c>
      <c r="BD47" s="154" t="s">
        <v>15567</v>
      </c>
    </row>
    <row r="48" spans="1:56" x14ac:dyDescent="0.35">
      <c r="B48" s="153" t="s">
        <v>15574</v>
      </c>
      <c r="C48" s="153">
        <v>1735</v>
      </c>
      <c r="D48" s="154" t="s">
        <v>15575</v>
      </c>
      <c r="E48" s="154" t="s">
        <v>15576</v>
      </c>
      <c r="F48" s="154" t="s">
        <v>15565</v>
      </c>
      <c r="G48" s="154" t="s">
        <v>15566</v>
      </c>
      <c r="H48" s="154" t="s">
        <v>20773</v>
      </c>
      <c r="I48" s="153">
        <v>4250254</v>
      </c>
      <c r="J48" s="154" t="s">
        <v>20766</v>
      </c>
      <c r="K48" s="153">
        <v>20</v>
      </c>
      <c r="L48" s="154" t="s">
        <v>20558</v>
      </c>
      <c r="M48" s="154" t="s">
        <v>20769</v>
      </c>
      <c r="N48" s="154" t="s">
        <v>20770</v>
      </c>
      <c r="O48" s="154" t="s">
        <v>20771</v>
      </c>
      <c r="P48" s="154"/>
      <c r="Q48" s="154" t="s">
        <v>20571</v>
      </c>
      <c r="R48" s="154" t="s">
        <v>20767</v>
      </c>
      <c r="S48" s="154" t="s">
        <v>20768</v>
      </c>
      <c r="T48" s="154">
        <v>703</v>
      </c>
      <c r="U48" s="154"/>
      <c r="V48" s="154" t="s">
        <v>23090</v>
      </c>
      <c r="W48" s="154">
        <v>16</v>
      </c>
      <c r="X48" s="154" t="s">
        <v>23091</v>
      </c>
      <c r="Y48" s="154" t="s">
        <v>15565</v>
      </c>
      <c r="Z48" s="154" t="s">
        <v>15566</v>
      </c>
      <c r="AA48" s="154">
        <v>14522180</v>
      </c>
      <c r="AB48" s="154" t="s">
        <v>20775</v>
      </c>
      <c r="AC48" s="154">
        <v>7990</v>
      </c>
      <c r="AD48" s="154" t="s">
        <v>20775</v>
      </c>
      <c r="AE48" s="154">
        <v>7993250</v>
      </c>
      <c r="AF48" s="154" t="s">
        <v>23092</v>
      </c>
      <c r="AG48" s="154" t="s">
        <v>23093</v>
      </c>
      <c r="AH48" s="153" t="s">
        <v>19861</v>
      </c>
      <c r="AI48" s="154" t="s">
        <v>15575</v>
      </c>
      <c r="AJ48" s="154">
        <v>1101</v>
      </c>
      <c r="AK48" s="154" t="s">
        <v>20772</v>
      </c>
      <c r="AL48" s="154" t="b">
        <v>0</v>
      </c>
      <c r="AM48" s="154">
        <v>14522180</v>
      </c>
      <c r="AN48" s="154" t="s">
        <v>20774</v>
      </c>
      <c r="AO48" s="154">
        <v>13.340025261999999</v>
      </c>
      <c r="AP48" s="154">
        <v>50.912783961000002</v>
      </c>
      <c r="AQ48" s="154" t="s">
        <v>20775</v>
      </c>
      <c r="AR48" s="153">
        <v>26780</v>
      </c>
      <c r="AS48" s="154" t="s">
        <v>20562</v>
      </c>
      <c r="AT48" s="154"/>
      <c r="AU48" s="153"/>
      <c r="AV48" s="154"/>
      <c r="AW48" s="154"/>
      <c r="AX48" s="153"/>
      <c r="AY48" s="154"/>
      <c r="AZ48" s="154" t="s">
        <v>20775</v>
      </c>
      <c r="BA48" s="153">
        <v>267835</v>
      </c>
      <c r="BB48" s="153" t="s">
        <v>20615</v>
      </c>
      <c r="BC48" s="154" t="s">
        <v>15578</v>
      </c>
      <c r="BD48" s="154" t="s">
        <v>15577</v>
      </c>
    </row>
    <row r="49" spans="1:56" x14ac:dyDescent="0.35">
      <c r="B49" s="153" t="s">
        <v>15574</v>
      </c>
      <c r="C49" s="153">
        <v>1735</v>
      </c>
      <c r="D49" s="154" t="s">
        <v>15575</v>
      </c>
      <c r="E49" s="154" t="s">
        <v>20777</v>
      </c>
      <c r="F49" s="154" t="s">
        <v>15565</v>
      </c>
      <c r="G49" s="154" t="s">
        <v>15566</v>
      </c>
      <c r="H49" s="154" t="s">
        <v>20773</v>
      </c>
      <c r="I49" s="153">
        <v>4250254</v>
      </c>
      <c r="J49" s="154" t="s">
        <v>20766</v>
      </c>
      <c r="K49" s="153">
        <v>20</v>
      </c>
      <c r="L49" s="154" t="s">
        <v>20558</v>
      </c>
      <c r="M49" s="154" t="s">
        <v>20769</v>
      </c>
      <c r="N49" s="154" t="s">
        <v>20770</v>
      </c>
      <c r="O49" s="154" t="s">
        <v>20771</v>
      </c>
      <c r="P49" s="154"/>
      <c r="Q49" s="154" t="s">
        <v>20571</v>
      </c>
      <c r="R49" s="154" t="s">
        <v>20767</v>
      </c>
      <c r="S49" s="154" t="s">
        <v>20768</v>
      </c>
      <c r="T49" s="154">
        <v>703</v>
      </c>
      <c r="U49" s="154"/>
      <c r="V49" s="154" t="s">
        <v>23090</v>
      </c>
      <c r="W49" s="154">
        <v>16</v>
      </c>
      <c r="X49" s="154" t="s">
        <v>23091</v>
      </c>
      <c r="Y49" s="154" t="s">
        <v>15565</v>
      </c>
      <c r="Z49" s="154" t="s">
        <v>15566</v>
      </c>
      <c r="AA49" s="154">
        <v>14522180</v>
      </c>
      <c r="AB49" s="154" t="s">
        <v>20775</v>
      </c>
      <c r="AC49" s="154">
        <v>7990</v>
      </c>
      <c r="AD49" s="154" t="s">
        <v>20775</v>
      </c>
      <c r="AE49" s="154">
        <v>7993250</v>
      </c>
      <c r="AF49" s="154" t="s">
        <v>23092</v>
      </c>
      <c r="AG49" s="154" t="s">
        <v>23093</v>
      </c>
      <c r="AH49" s="153" t="s">
        <v>20049</v>
      </c>
      <c r="AI49" s="154" t="s">
        <v>20472</v>
      </c>
      <c r="AJ49" s="154">
        <v>2204</v>
      </c>
      <c r="AK49" s="154" t="s">
        <v>20776</v>
      </c>
      <c r="AL49" s="154" t="b">
        <v>0</v>
      </c>
      <c r="AM49" s="154">
        <v>14522180</v>
      </c>
      <c r="AN49" s="154" t="s">
        <v>20774</v>
      </c>
      <c r="AO49" s="154">
        <v>13.345558862000001</v>
      </c>
      <c r="AP49" s="154">
        <v>50.911292828000001</v>
      </c>
      <c r="AQ49" s="154" t="s">
        <v>20775</v>
      </c>
      <c r="AR49" s="153">
        <v>26730</v>
      </c>
      <c r="AS49" s="154" t="s">
        <v>19835</v>
      </c>
      <c r="AT49" s="154"/>
      <c r="AU49" s="153"/>
      <c r="AV49" s="154"/>
      <c r="AW49" s="154"/>
      <c r="AX49" s="153"/>
      <c r="AY49" s="154"/>
      <c r="AZ49" s="154" t="s">
        <v>20775</v>
      </c>
      <c r="BA49" s="153">
        <v>267329</v>
      </c>
      <c r="BB49" s="153" t="s">
        <v>20615</v>
      </c>
      <c r="BC49" s="154" t="s">
        <v>20778</v>
      </c>
      <c r="BD49" s="154" t="s">
        <v>20779</v>
      </c>
    </row>
    <row r="50" spans="1:56" x14ac:dyDescent="0.35">
      <c r="B50" s="153" t="s">
        <v>15584</v>
      </c>
      <c r="C50" s="153">
        <v>1739</v>
      </c>
      <c r="D50" s="154" t="s">
        <v>15585</v>
      </c>
      <c r="E50" s="154" t="s">
        <v>15586</v>
      </c>
      <c r="F50" s="154" t="s">
        <v>15587</v>
      </c>
      <c r="G50" s="154" t="s">
        <v>15588</v>
      </c>
      <c r="H50" s="154" t="s">
        <v>15588</v>
      </c>
      <c r="I50" s="153">
        <v>4550760</v>
      </c>
      <c r="J50" s="154" t="s">
        <v>20907</v>
      </c>
      <c r="K50" s="153">
        <v>20</v>
      </c>
      <c r="L50" s="154" t="s">
        <v>20567</v>
      </c>
      <c r="M50" s="154" t="s">
        <v>20910</v>
      </c>
      <c r="N50" s="154" t="s">
        <v>20911</v>
      </c>
      <c r="O50" s="154" t="s">
        <v>20912</v>
      </c>
      <c r="P50" s="154"/>
      <c r="Q50" s="154" t="s">
        <v>20571</v>
      </c>
      <c r="R50" s="154" t="s">
        <v>20908</v>
      </c>
      <c r="S50" s="154" t="s">
        <v>20909</v>
      </c>
      <c r="T50" s="154">
        <v>872</v>
      </c>
      <c r="U50" s="154"/>
      <c r="V50" s="154" t="s">
        <v>23102</v>
      </c>
      <c r="W50" s="154">
        <v>16</v>
      </c>
      <c r="X50" s="154" t="s">
        <v>23103</v>
      </c>
      <c r="Y50" s="154" t="s">
        <v>9408</v>
      </c>
      <c r="Z50" s="154" t="s">
        <v>9409</v>
      </c>
      <c r="AA50" s="154">
        <v>14524330</v>
      </c>
      <c r="AB50" s="154" t="s">
        <v>20787</v>
      </c>
      <c r="AC50" s="154">
        <v>44020</v>
      </c>
      <c r="AD50" s="154" t="s">
        <v>20787</v>
      </c>
      <c r="AE50" s="154">
        <v>440231900</v>
      </c>
      <c r="AF50" s="154" t="s">
        <v>23104</v>
      </c>
      <c r="AG50" s="154" t="s">
        <v>23105</v>
      </c>
      <c r="AH50" s="153" t="s">
        <v>19861</v>
      </c>
      <c r="AI50" s="154" t="s">
        <v>15585</v>
      </c>
      <c r="AJ50" s="154">
        <v>1103</v>
      </c>
      <c r="AK50" s="154" t="s">
        <v>20913</v>
      </c>
      <c r="AL50" s="154" t="b">
        <v>0</v>
      </c>
      <c r="AM50" s="154">
        <v>14524080</v>
      </c>
      <c r="AN50" s="154" t="s">
        <v>20710</v>
      </c>
      <c r="AO50" s="154">
        <v>12.543195005999999</v>
      </c>
      <c r="AP50" s="154">
        <v>50.817407041000003</v>
      </c>
      <c r="AQ50" s="154" t="s">
        <v>20914</v>
      </c>
      <c r="AR50" s="153">
        <v>2289</v>
      </c>
      <c r="AS50" s="154" t="s">
        <v>20915</v>
      </c>
      <c r="AT50" s="154" t="s">
        <v>20914</v>
      </c>
      <c r="AU50" s="153">
        <v>2532</v>
      </c>
      <c r="AV50" s="154" t="s">
        <v>20916</v>
      </c>
      <c r="AW50" s="154"/>
      <c r="AX50" s="153"/>
      <c r="AY50" s="154"/>
      <c r="AZ50" s="154" t="s">
        <v>20914</v>
      </c>
      <c r="BA50" s="153">
        <v>4437163</v>
      </c>
      <c r="BB50" s="153" t="s">
        <v>20706</v>
      </c>
      <c r="BC50" s="154" t="s">
        <v>15590</v>
      </c>
      <c r="BD50" s="154" t="s">
        <v>15589</v>
      </c>
    </row>
    <row r="51" spans="1:56" x14ac:dyDescent="0.35">
      <c r="B51" s="153" t="s">
        <v>15584</v>
      </c>
      <c r="C51" s="153">
        <v>1739</v>
      </c>
      <c r="D51" s="154" t="s">
        <v>15585</v>
      </c>
      <c r="E51" s="154" t="s">
        <v>20918</v>
      </c>
      <c r="F51" s="154" t="s">
        <v>15587</v>
      </c>
      <c r="G51" s="154" t="s">
        <v>15588</v>
      </c>
      <c r="H51" s="154" t="s">
        <v>15588</v>
      </c>
      <c r="I51" s="153">
        <v>4550760</v>
      </c>
      <c r="J51" s="154" t="s">
        <v>20907</v>
      </c>
      <c r="K51" s="153">
        <v>20</v>
      </c>
      <c r="L51" s="154" t="s">
        <v>20567</v>
      </c>
      <c r="M51" s="154" t="s">
        <v>20910</v>
      </c>
      <c r="N51" s="154" t="s">
        <v>20911</v>
      </c>
      <c r="O51" s="154" t="s">
        <v>20912</v>
      </c>
      <c r="P51" s="154"/>
      <c r="Q51" s="154" t="s">
        <v>20571</v>
      </c>
      <c r="R51" s="154" t="s">
        <v>20908</v>
      </c>
      <c r="S51" s="154" t="s">
        <v>20909</v>
      </c>
      <c r="T51" s="154">
        <v>872</v>
      </c>
      <c r="U51" s="154"/>
      <c r="V51" s="154" t="s">
        <v>23102</v>
      </c>
      <c r="W51" s="154">
        <v>16</v>
      </c>
      <c r="X51" s="154" t="s">
        <v>23103</v>
      </c>
      <c r="Y51" s="154" t="s">
        <v>9408</v>
      </c>
      <c r="Z51" s="154" t="s">
        <v>9409</v>
      </c>
      <c r="AA51" s="154">
        <v>14524330</v>
      </c>
      <c r="AB51" s="154" t="s">
        <v>20787</v>
      </c>
      <c r="AC51" s="154">
        <v>44020</v>
      </c>
      <c r="AD51" s="154" t="s">
        <v>20787</v>
      </c>
      <c r="AE51" s="154">
        <v>440231900</v>
      </c>
      <c r="AF51" s="154" t="s">
        <v>23104</v>
      </c>
      <c r="AG51" s="154" t="s">
        <v>23105</v>
      </c>
      <c r="AH51" s="153" t="s">
        <v>20049</v>
      </c>
      <c r="AI51" s="154" t="s">
        <v>20479</v>
      </c>
      <c r="AJ51" s="154">
        <v>2077</v>
      </c>
      <c r="AK51" s="154" t="s">
        <v>20917</v>
      </c>
      <c r="AL51" s="154" t="b">
        <v>0</v>
      </c>
      <c r="AM51" s="154">
        <v>14524080</v>
      </c>
      <c r="AN51" s="154" t="s">
        <v>20710</v>
      </c>
      <c r="AO51" s="154">
        <v>12.542956252</v>
      </c>
      <c r="AP51" s="154">
        <v>50.823034663999998</v>
      </c>
      <c r="AQ51" s="154" t="s">
        <v>20914</v>
      </c>
      <c r="AR51" s="153">
        <v>2532</v>
      </c>
      <c r="AS51" s="154" t="s">
        <v>19835</v>
      </c>
      <c r="AT51" s="154"/>
      <c r="AU51" s="153"/>
      <c r="AV51" s="154"/>
      <c r="AW51" s="154"/>
      <c r="AX51" s="153"/>
      <c r="AY51" s="154"/>
      <c r="AZ51" s="154" t="s">
        <v>20914</v>
      </c>
      <c r="BA51" s="153">
        <v>172191</v>
      </c>
      <c r="BB51" s="153" t="s">
        <v>20706</v>
      </c>
      <c r="BC51" s="154" t="s">
        <v>20919</v>
      </c>
      <c r="BD51" s="154" t="s">
        <v>15589</v>
      </c>
    </row>
    <row r="52" spans="1:56" x14ac:dyDescent="0.35">
      <c r="B52" s="153" t="s">
        <v>15596</v>
      </c>
      <c r="C52" s="153">
        <v>1756</v>
      </c>
      <c r="D52" s="154" t="s">
        <v>15597</v>
      </c>
      <c r="E52" s="154" t="s">
        <v>15598</v>
      </c>
      <c r="F52" s="154" t="s">
        <v>9709</v>
      </c>
      <c r="G52" s="154" t="s">
        <v>9710</v>
      </c>
      <c r="H52" s="154" t="s">
        <v>9710</v>
      </c>
      <c r="I52" s="153">
        <v>4550109</v>
      </c>
      <c r="J52" s="154" t="s">
        <v>21170</v>
      </c>
      <c r="K52" s="153">
        <v>20</v>
      </c>
      <c r="L52" s="154" t="s">
        <v>20567</v>
      </c>
      <c r="M52" s="154" t="s">
        <v>21173</v>
      </c>
      <c r="N52" s="154" t="s">
        <v>21174</v>
      </c>
      <c r="O52" s="154" t="s">
        <v>21175</v>
      </c>
      <c r="P52" s="154"/>
      <c r="Q52" s="154" t="s">
        <v>20571</v>
      </c>
      <c r="R52" s="154" t="s">
        <v>21171</v>
      </c>
      <c r="S52" s="154" t="s">
        <v>21172</v>
      </c>
      <c r="T52" s="154">
        <v>877</v>
      </c>
      <c r="U52" s="154"/>
      <c r="V52" s="154" t="s">
        <v>23094</v>
      </c>
      <c r="W52" s="154">
        <v>16</v>
      </c>
      <c r="X52" s="154" t="s">
        <v>23095</v>
      </c>
      <c r="Y52" s="154" t="s">
        <v>2594</v>
      </c>
      <c r="Z52" s="154" t="s">
        <v>2595</v>
      </c>
      <c r="AA52" s="154">
        <v>14523320</v>
      </c>
      <c r="AB52" s="154" t="s">
        <v>20559</v>
      </c>
      <c r="AC52" s="154">
        <v>3000</v>
      </c>
      <c r="AD52" s="154" t="s">
        <v>20559</v>
      </c>
      <c r="AE52" s="154">
        <v>3004000</v>
      </c>
      <c r="AF52" s="154" t="s">
        <v>23096</v>
      </c>
      <c r="AG52" s="154" t="s">
        <v>23097</v>
      </c>
      <c r="AH52" s="153" t="s">
        <v>19861</v>
      </c>
      <c r="AI52" s="154" t="s">
        <v>15597</v>
      </c>
      <c r="AJ52" s="154">
        <v>1107</v>
      </c>
      <c r="AK52" s="154" t="s">
        <v>21176</v>
      </c>
      <c r="AL52" s="154" t="b">
        <v>0</v>
      </c>
      <c r="AM52" s="154">
        <v>14523340</v>
      </c>
      <c r="AN52" s="154" t="s">
        <v>20584</v>
      </c>
      <c r="AO52" s="154">
        <v>12.304695626000001</v>
      </c>
      <c r="AP52" s="154">
        <v>50.625580857000003</v>
      </c>
      <c r="AQ52" s="154" t="s">
        <v>21177</v>
      </c>
      <c r="AR52" s="153">
        <v>55140</v>
      </c>
      <c r="AS52" s="154" t="s">
        <v>21178</v>
      </c>
      <c r="AT52" s="154" t="s">
        <v>21177</v>
      </c>
      <c r="AU52" s="153">
        <v>551418</v>
      </c>
      <c r="AV52" s="154" t="s">
        <v>21179</v>
      </c>
      <c r="AW52" s="154" t="s">
        <v>21177</v>
      </c>
      <c r="AX52" s="153">
        <v>551415</v>
      </c>
      <c r="AY52" s="154" t="s">
        <v>21180</v>
      </c>
      <c r="AZ52" s="154" t="s">
        <v>21177</v>
      </c>
      <c r="BA52" s="153">
        <v>551442</v>
      </c>
      <c r="BB52" s="153" t="s">
        <v>20590</v>
      </c>
      <c r="BC52" s="154" t="s">
        <v>15600</v>
      </c>
      <c r="BD52" s="154" t="s">
        <v>15599</v>
      </c>
    </row>
    <row r="53" spans="1:56" x14ac:dyDescent="0.35">
      <c r="B53" s="153" t="s">
        <v>15596</v>
      </c>
      <c r="C53" s="153">
        <v>1756</v>
      </c>
      <c r="D53" s="154" t="s">
        <v>15597</v>
      </c>
      <c r="E53" s="154" t="s">
        <v>21182</v>
      </c>
      <c r="F53" s="154" t="s">
        <v>21183</v>
      </c>
      <c r="G53" s="154" t="s">
        <v>20507</v>
      </c>
      <c r="H53" s="154" t="s">
        <v>20507</v>
      </c>
      <c r="I53" s="153">
        <v>4550109</v>
      </c>
      <c r="J53" s="154" t="s">
        <v>21170</v>
      </c>
      <c r="K53" s="153">
        <v>20</v>
      </c>
      <c r="L53" s="154" t="s">
        <v>20567</v>
      </c>
      <c r="M53" s="154" t="s">
        <v>21173</v>
      </c>
      <c r="N53" s="154" t="s">
        <v>21174</v>
      </c>
      <c r="O53" s="154" t="s">
        <v>21175</v>
      </c>
      <c r="P53" s="154"/>
      <c r="Q53" s="154" t="s">
        <v>20571</v>
      </c>
      <c r="R53" s="154" t="s">
        <v>21171</v>
      </c>
      <c r="S53" s="154" t="s">
        <v>21172</v>
      </c>
      <c r="T53" s="154">
        <v>877</v>
      </c>
      <c r="U53" s="154"/>
      <c r="V53" s="154" t="s">
        <v>23094</v>
      </c>
      <c r="W53" s="154">
        <v>16</v>
      </c>
      <c r="X53" s="154" t="s">
        <v>23095</v>
      </c>
      <c r="Y53" s="154" t="s">
        <v>2594</v>
      </c>
      <c r="Z53" s="154" t="s">
        <v>2595</v>
      </c>
      <c r="AA53" s="154">
        <v>14523320</v>
      </c>
      <c r="AB53" s="154" t="s">
        <v>20559</v>
      </c>
      <c r="AC53" s="154">
        <v>3000</v>
      </c>
      <c r="AD53" s="154" t="s">
        <v>20559</v>
      </c>
      <c r="AE53" s="154">
        <v>3004000</v>
      </c>
      <c r="AF53" s="154" t="s">
        <v>23096</v>
      </c>
      <c r="AG53" s="154" t="s">
        <v>23097</v>
      </c>
      <c r="AH53" s="153" t="s">
        <v>20560</v>
      </c>
      <c r="AI53" s="154" t="s">
        <v>20506</v>
      </c>
      <c r="AJ53" s="154">
        <v>1180</v>
      </c>
      <c r="AK53" s="154" t="s">
        <v>21181</v>
      </c>
      <c r="AL53" s="154" t="b">
        <v>0</v>
      </c>
      <c r="AM53" s="154">
        <v>14523360</v>
      </c>
      <c r="AN53" s="154" t="s">
        <v>20600</v>
      </c>
      <c r="AO53" s="154">
        <v>12.402843694</v>
      </c>
      <c r="AP53" s="154">
        <v>50.527860253</v>
      </c>
      <c r="AQ53" s="154" t="s">
        <v>21037</v>
      </c>
      <c r="AR53" s="153">
        <v>826210</v>
      </c>
      <c r="AS53" s="154" t="s">
        <v>21184</v>
      </c>
      <c r="AT53" s="154" t="s">
        <v>21037</v>
      </c>
      <c r="AU53" s="153">
        <v>826211</v>
      </c>
      <c r="AV53" s="154" t="s">
        <v>21185</v>
      </c>
      <c r="AW53" s="154" t="s">
        <v>21037</v>
      </c>
      <c r="AX53" s="153">
        <v>826215</v>
      </c>
      <c r="AY53" s="154" t="s">
        <v>20957</v>
      </c>
      <c r="AZ53" s="154" t="s">
        <v>21037</v>
      </c>
      <c r="BA53" s="153">
        <v>826277</v>
      </c>
      <c r="BB53" s="153" t="s">
        <v>20586</v>
      </c>
      <c r="BC53" s="154" t="s">
        <v>21186</v>
      </c>
      <c r="BD53" s="154" t="s">
        <v>21187</v>
      </c>
    </row>
    <row r="54" spans="1:56" x14ac:dyDescent="0.35">
      <c r="B54" s="153" t="s">
        <v>15606</v>
      </c>
      <c r="C54" s="153">
        <v>1770</v>
      </c>
      <c r="D54" s="154" t="s">
        <v>15607</v>
      </c>
      <c r="E54" s="154" t="s">
        <v>15608</v>
      </c>
      <c r="F54" s="154" t="s">
        <v>2582</v>
      </c>
      <c r="G54" s="154" t="s">
        <v>2583</v>
      </c>
      <c r="H54" s="154" t="s">
        <v>20855</v>
      </c>
      <c r="I54" s="153">
        <v>4250056</v>
      </c>
      <c r="J54" s="154" t="s">
        <v>20900</v>
      </c>
      <c r="K54" s="153">
        <v>20</v>
      </c>
      <c r="L54" s="154" t="s">
        <v>20558</v>
      </c>
      <c r="M54" s="154" t="s">
        <v>20903</v>
      </c>
      <c r="N54" s="154" t="s">
        <v>20904</v>
      </c>
      <c r="O54" s="154" t="s">
        <v>20905</v>
      </c>
      <c r="P54" s="154"/>
      <c r="Q54" s="154" t="s">
        <v>20571</v>
      </c>
      <c r="R54" s="154" t="s">
        <v>20901</v>
      </c>
      <c r="S54" s="154" t="s">
        <v>20902</v>
      </c>
      <c r="T54" s="154">
        <v>873</v>
      </c>
      <c r="U54" s="154"/>
      <c r="V54" s="154" t="s">
        <v>23098</v>
      </c>
      <c r="W54" s="154">
        <v>14</v>
      </c>
      <c r="X54" s="154" t="s">
        <v>23099</v>
      </c>
      <c r="Y54" s="154" t="s">
        <v>2582</v>
      </c>
      <c r="Z54" s="154" t="s">
        <v>2583</v>
      </c>
      <c r="AA54" s="154">
        <v>14511000</v>
      </c>
      <c r="AB54" s="154" t="s">
        <v>20691</v>
      </c>
      <c r="AC54" s="154">
        <v>4880</v>
      </c>
      <c r="AD54" s="154" t="s">
        <v>20691</v>
      </c>
      <c r="AE54" s="154">
        <v>4882222</v>
      </c>
      <c r="AF54" s="154" t="s">
        <v>23100</v>
      </c>
      <c r="AG54" s="154" t="s">
        <v>23101</v>
      </c>
      <c r="AH54" s="153" t="s">
        <v>19861</v>
      </c>
      <c r="AI54" s="154" t="s">
        <v>15607</v>
      </c>
      <c r="AJ54" s="154">
        <v>1113</v>
      </c>
      <c r="AK54" s="154" t="s">
        <v>20906</v>
      </c>
      <c r="AL54" s="154" t="b">
        <v>0</v>
      </c>
      <c r="AM54" s="154">
        <v>14511000</v>
      </c>
      <c r="AN54" s="154" t="s">
        <v>20600</v>
      </c>
      <c r="AO54" s="154">
        <v>12.915750011</v>
      </c>
      <c r="AP54" s="154">
        <v>50.838335143999998</v>
      </c>
      <c r="AQ54" s="154" t="s">
        <v>20691</v>
      </c>
      <c r="AR54" s="153">
        <v>4888000</v>
      </c>
      <c r="AS54" s="154" t="s">
        <v>19835</v>
      </c>
      <c r="AT54" s="154"/>
      <c r="AU54" s="153"/>
      <c r="AV54" s="154"/>
      <c r="AW54" s="154"/>
      <c r="AX54" s="153"/>
      <c r="AY54" s="154"/>
      <c r="AZ54" s="154" t="s">
        <v>20691</v>
      </c>
      <c r="BA54" s="153">
        <v>4888099</v>
      </c>
      <c r="BB54" s="153" t="s">
        <v>20839</v>
      </c>
      <c r="BC54" s="154" t="s">
        <v>15610</v>
      </c>
      <c r="BD54" s="154" t="s">
        <v>15609</v>
      </c>
    </row>
    <row r="55" spans="1:56" x14ac:dyDescent="0.35">
      <c r="B55" s="153" t="s">
        <v>15616</v>
      </c>
      <c r="C55" s="153">
        <v>1771</v>
      </c>
      <c r="D55" s="154" t="s">
        <v>15617</v>
      </c>
      <c r="E55" s="154" t="s">
        <v>15618</v>
      </c>
      <c r="F55" s="154" t="s">
        <v>2582</v>
      </c>
      <c r="G55" s="154" t="s">
        <v>2583</v>
      </c>
      <c r="H55" s="154" t="s">
        <v>20855</v>
      </c>
      <c r="I55" s="153">
        <v>4250064</v>
      </c>
      <c r="J55" s="154" t="s">
        <v>20891</v>
      </c>
      <c r="K55" s="153">
        <v>20</v>
      </c>
      <c r="L55" s="154" t="s">
        <v>20567</v>
      </c>
      <c r="M55" s="154" t="s">
        <v>20894</v>
      </c>
      <c r="N55" s="154" t="s">
        <v>20895</v>
      </c>
      <c r="O55" s="154" t="s">
        <v>20896</v>
      </c>
      <c r="P55" s="154"/>
      <c r="Q55" s="154" t="s">
        <v>20571</v>
      </c>
      <c r="R55" s="154" t="s">
        <v>20892</v>
      </c>
      <c r="S55" s="154" t="s">
        <v>20893</v>
      </c>
      <c r="T55" s="154">
        <v>873</v>
      </c>
      <c r="U55" s="154"/>
      <c r="V55" s="154" t="s">
        <v>23098</v>
      </c>
      <c r="W55" s="154">
        <v>14</v>
      </c>
      <c r="X55" s="154" t="s">
        <v>23099</v>
      </c>
      <c r="Y55" s="154" t="s">
        <v>2582</v>
      </c>
      <c r="Z55" s="154" t="s">
        <v>2583</v>
      </c>
      <c r="AA55" s="154">
        <v>14511000</v>
      </c>
      <c r="AB55" s="154" t="s">
        <v>20691</v>
      </c>
      <c r="AC55" s="154">
        <v>4880</v>
      </c>
      <c r="AD55" s="154" t="s">
        <v>20691</v>
      </c>
      <c r="AE55" s="154">
        <v>4882222</v>
      </c>
      <c r="AF55" s="154" t="s">
        <v>23100</v>
      </c>
      <c r="AG55" s="154" t="s">
        <v>23101</v>
      </c>
      <c r="AH55" s="153" t="s">
        <v>19861</v>
      </c>
      <c r="AI55" s="154" t="s">
        <v>15617</v>
      </c>
      <c r="AJ55" s="154">
        <v>1114</v>
      </c>
      <c r="AK55" s="154" t="s">
        <v>20897</v>
      </c>
      <c r="AL55" s="154" t="b">
        <v>0</v>
      </c>
      <c r="AM55" s="154">
        <v>14511000</v>
      </c>
      <c r="AN55" s="154" t="s">
        <v>20600</v>
      </c>
      <c r="AO55" s="154">
        <v>12.929620978000001</v>
      </c>
      <c r="AP55" s="154">
        <v>50.830763421</v>
      </c>
      <c r="AQ55" s="154" t="s">
        <v>20691</v>
      </c>
      <c r="AR55" s="153">
        <v>39891000</v>
      </c>
      <c r="AS55" s="154" t="s">
        <v>20898</v>
      </c>
      <c r="AT55" s="154" t="s">
        <v>20691</v>
      </c>
      <c r="AU55" s="153">
        <v>39891003</v>
      </c>
      <c r="AV55" s="154" t="s">
        <v>20899</v>
      </c>
      <c r="AW55" s="154"/>
      <c r="AX55" s="153"/>
      <c r="AY55" s="154"/>
      <c r="AZ55" s="154" t="s">
        <v>20691</v>
      </c>
      <c r="BA55" s="153">
        <v>39891099</v>
      </c>
      <c r="BB55" s="153">
        <v>21</v>
      </c>
      <c r="BC55" s="154" t="s">
        <v>15620</v>
      </c>
      <c r="BD55" s="154" t="s">
        <v>15619</v>
      </c>
    </row>
    <row r="56" spans="1:56" x14ac:dyDescent="0.35">
      <c r="B56" s="153" t="s">
        <v>15626</v>
      </c>
      <c r="C56" s="153">
        <v>1773</v>
      </c>
      <c r="D56" s="154" t="s">
        <v>15627</v>
      </c>
      <c r="E56" s="154" t="s">
        <v>15628</v>
      </c>
      <c r="F56" s="154" t="s">
        <v>9976</v>
      </c>
      <c r="G56" s="154" t="s">
        <v>2583</v>
      </c>
      <c r="H56" s="154" t="s">
        <v>20823</v>
      </c>
      <c r="I56" s="153">
        <v>4250148</v>
      </c>
      <c r="J56" s="154" t="s">
        <v>20816</v>
      </c>
      <c r="K56" s="153">
        <v>20</v>
      </c>
      <c r="L56" s="154" t="s">
        <v>20558</v>
      </c>
      <c r="M56" s="154" t="s">
        <v>20819</v>
      </c>
      <c r="N56" s="154" t="s">
        <v>20820</v>
      </c>
      <c r="O56" s="154" t="s">
        <v>20821</v>
      </c>
      <c r="P56" s="154"/>
      <c r="Q56" s="154" t="s">
        <v>20571</v>
      </c>
      <c r="R56" s="154" t="s">
        <v>20817</v>
      </c>
      <c r="S56" s="154" t="s">
        <v>20818</v>
      </c>
      <c r="T56" s="154">
        <v>873</v>
      </c>
      <c r="U56" s="154"/>
      <c r="V56" s="154" t="s">
        <v>23098</v>
      </c>
      <c r="W56" s="154">
        <v>14</v>
      </c>
      <c r="X56" s="154" t="s">
        <v>23099</v>
      </c>
      <c r="Y56" s="154" t="s">
        <v>2582</v>
      </c>
      <c r="Z56" s="154" t="s">
        <v>2583</v>
      </c>
      <c r="AA56" s="154">
        <v>14511000</v>
      </c>
      <c r="AB56" s="154" t="s">
        <v>20691</v>
      </c>
      <c r="AC56" s="154">
        <v>4880</v>
      </c>
      <c r="AD56" s="154" t="s">
        <v>20691</v>
      </c>
      <c r="AE56" s="154">
        <v>4882222</v>
      </c>
      <c r="AF56" s="154" t="s">
        <v>23100</v>
      </c>
      <c r="AG56" s="154" t="s">
        <v>23101</v>
      </c>
      <c r="AH56" s="153" t="s">
        <v>19861</v>
      </c>
      <c r="AI56" s="154" t="s">
        <v>15627</v>
      </c>
      <c r="AJ56" s="154">
        <v>1115</v>
      </c>
      <c r="AK56" s="154" t="s">
        <v>20822</v>
      </c>
      <c r="AL56" s="154" t="b">
        <v>0</v>
      </c>
      <c r="AM56" s="154">
        <v>14511000</v>
      </c>
      <c r="AN56" s="154" t="s">
        <v>20614</v>
      </c>
      <c r="AO56" s="154">
        <v>12.901435078</v>
      </c>
      <c r="AP56" s="154">
        <v>50.845102656999998</v>
      </c>
      <c r="AQ56" s="154" t="s">
        <v>20691</v>
      </c>
      <c r="AR56" s="153">
        <v>374360</v>
      </c>
      <c r="AS56" s="154" t="s">
        <v>19835</v>
      </c>
      <c r="AT56" s="154"/>
      <c r="AU56" s="153"/>
      <c r="AV56" s="154"/>
      <c r="AW56" s="154"/>
      <c r="AX56" s="153"/>
      <c r="AY56" s="154"/>
      <c r="AZ56" s="154" t="s">
        <v>20691</v>
      </c>
      <c r="BA56" s="153">
        <v>3743642</v>
      </c>
      <c r="BB56" s="153" t="s">
        <v>20702</v>
      </c>
      <c r="BC56" s="154" t="s">
        <v>15630</v>
      </c>
      <c r="BD56" s="154" t="s">
        <v>15629</v>
      </c>
    </row>
    <row r="57" spans="1:56" x14ac:dyDescent="0.35">
      <c r="B57" s="153" t="s">
        <v>15636</v>
      </c>
      <c r="C57" s="153">
        <v>1775</v>
      </c>
      <c r="D57" s="154" t="s">
        <v>15637</v>
      </c>
      <c r="E57" s="154" t="s">
        <v>15638</v>
      </c>
      <c r="F57" s="154" t="s">
        <v>2582</v>
      </c>
      <c r="G57" s="154" t="s">
        <v>2583</v>
      </c>
      <c r="H57" s="154" t="s">
        <v>20855</v>
      </c>
      <c r="I57" s="153">
        <v>4250205</v>
      </c>
      <c r="J57" s="154" t="s">
        <v>20849</v>
      </c>
      <c r="K57" s="153">
        <v>20</v>
      </c>
      <c r="L57" s="154" t="s">
        <v>20567</v>
      </c>
      <c r="M57" s="154" t="s">
        <v>20629</v>
      </c>
      <c r="N57" s="154" t="s">
        <v>20852</v>
      </c>
      <c r="O57" s="154" t="s">
        <v>20853</v>
      </c>
      <c r="P57" s="154"/>
      <c r="Q57" s="154" t="s">
        <v>20571</v>
      </c>
      <c r="R57" s="154" t="s">
        <v>20850</v>
      </c>
      <c r="S57" s="154" t="s">
        <v>20851</v>
      </c>
      <c r="T57" s="154">
        <v>873</v>
      </c>
      <c r="U57" s="154"/>
      <c r="V57" s="154" t="s">
        <v>23098</v>
      </c>
      <c r="W57" s="154">
        <v>14</v>
      </c>
      <c r="X57" s="154" t="s">
        <v>23099</v>
      </c>
      <c r="Y57" s="154" t="s">
        <v>2582</v>
      </c>
      <c r="Z57" s="154" t="s">
        <v>2583</v>
      </c>
      <c r="AA57" s="154">
        <v>14511000</v>
      </c>
      <c r="AB57" s="154" t="s">
        <v>20691</v>
      </c>
      <c r="AC57" s="154">
        <v>4880</v>
      </c>
      <c r="AD57" s="154" t="s">
        <v>20691</v>
      </c>
      <c r="AE57" s="154">
        <v>4882222</v>
      </c>
      <c r="AF57" s="154" t="s">
        <v>23100</v>
      </c>
      <c r="AG57" s="154" t="s">
        <v>23101</v>
      </c>
      <c r="AH57" s="153" t="s">
        <v>19861</v>
      </c>
      <c r="AI57" s="154" t="s">
        <v>15637</v>
      </c>
      <c r="AJ57" s="154">
        <v>1116</v>
      </c>
      <c r="AK57" s="154" t="s">
        <v>20854</v>
      </c>
      <c r="AL57" s="154" t="b">
        <v>0</v>
      </c>
      <c r="AM57" s="154">
        <v>14511000</v>
      </c>
      <c r="AN57" s="154" t="s">
        <v>20600</v>
      </c>
      <c r="AO57" s="154">
        <v>12.916193857</v>
      </c>
      <c r="AP57" s="154">
        <v>50.835440843000001</v>
      </c>
      <c r="AQ57" s="154" t="s">
        <v>20691</v>
      </c>
      <c r="AR57" s="153">
        <v>675210</v>
      </c>
      <c r="AS57" s="154" t="s">
        <v>19835</v>
      </c>
      <c r="AT57" s="154"/>
      <c r="AU57" s="153"/>
      <c r="AV57" s="154"/>
      <c r="AW57" s="154"/>
      <c r="AX57" s="153"/>
      <c r="AY57" s="154"/>
      <c r="AZ57" s="154" t="s">
        <v>20691</v>
      </c>
      <c r="BA57" s="153">
        <v>67521120</v>
      </c>
      <c r="BB57" s="153" t="s">
        <v>20615</v>
      </c>
      <c r="BC57" s="154" t="s">
        <v>15640</v>
      </c>
      <c r="BD57" s="154" t="s">
        <v>15639</v>
      </c>
    </row>
    <row r="58" spans="1:56" x14ac:dyDescent="0.35">
      <c r="B58" s="153" t="s">
        <v>15646</v>
      </c>
      <c r="C58" s="153">
        <v>1777</v>
      </c>
      <c r="D58" s="154" t="s">
        <v>15647</v>
      </c>
      <c r="E58" s="154" t="s">
        <v>15648</v>
      </c>
      <c r="F58" s="154" t="s">
        <v>15649</v>
      </c>
      <c r="G58" s="154" t="s">
        <v>2583</v>
      </c>
      <c r="H58" s="154" t="s">
        <v>20983</v>
      </c>
      <c r="I58" s="153">
        <v>4250213</v>
      </c>
      <c r="J58" s="154" t="s">
        <v>20976</v>
      </c>
      <c r="K58" s="153">
        <v>20</v>
      </c>
      <c r="L58" s="154" t="s">
        <v>20558</v>
      </c>
      <c r="M58" s="154" t="s">
        <v>20979</v>
      </c>
      <c r="N58" s="154" t="s">
        <v>20980</v>
      </c>
      <c r="O58" s="154" t="s">
        <v>20981</v>
      </c>
      <c r="P58" s="154"/>
      <c r="Q58" s="154" t="s">
        <v>20571</v>
      </c>
      <c r="R58" s="154" t="s">
        <v>20977</v>
      </c>
      <c r="S58" s="154" t="s">
        <v>20978</v>
      </c>
      <c r="T58" s="154">
        <v>873</v>
      </c>
      <c r="U58" s="154"/>
      <c r="V58" s="154" t="s">
        <v>23098</v>
      </c>
      <c r="W58" s="154">
        <v>14</v>
      </c>
      <c r="X58" s="154" t="s">
        <v>23099</v>
      </c>
      <c r="Y58" s="154" t="s">
        <v>2582</v>
      </c>
      <c r="Z58" s="154" t="s">
        <v>2583</v>
      </c>
      <c r="AA58" s="154">
        <v>14511000</v>
      </c>
      <c r="AB58" s="154" t="s">
        <v>20691</v>
      </c>
      <c r="AC58" s="154">
        <v>4880</v>
      </c>
      <c r="AD58" s="154" t="s">
        <v>20691</v>
      </c>
      <c r="AE58" s="154">
        <v>4882222</v>
      </c>
      <c r="AF58" s="154" t="s">
        <v>23100</v>
      </c>
      <c r="AG58" s="154" t="s">
        <v>23101</v>
      </c>
      <c r="AH58" s="153" t="s">
        <v>19861</v>
      </c>
      <c r="AI58" s="154" t="s">
        <v>15647</v>
      </c>
      <c r="AJ58" s="154">
        <v>1117</v>
      </c>
      <c r="AK58" s="154" t="s">
        <v>20982</v>
      </c>
      <c r="AL58" s="154" t="b">
        <v>0</v>
      </c>
      <c r="AM58" s="154">
        <v>14511000</v>
      </c>
      <c r="AN58" s="154">
        <v>910</v>
      </c>
      <c r="AO58" s="154">
        <v>12.905694746</v>
      </c>
      <c r="AP58" s="154">
        <v>50.832462067000002</v>
      </c>
      <c r="AQ58" s="154" t="s">
        <v>20691</v>
      </c>
      <c r="AR58" s="153">
        <v>383120</v>
      </c>
      <c r="AS58" s="154" t="s">
        <v>20984</v>
      </c>
      <c r="AT58" s="154"/>
      <c r="AU58" s="153"/>
      <c r="AV58" s="154"/>
      <c r="AW58" s="154"/>
      <c r="AX58" s="153"/>
      <c r="AY58" s="154"/>
      <c r="AZ58" s="154" t="s">
        <v>20691</v>
      </c>
      <c r="BA58" s="153">
        <v>38312120</v>
      </c>
      <c r="BB58" s="153" t="s">
        <v>20575</v>
      </c>
      <c r="BC58" s="154" t="s">
        <v>15651</v>
      </c>
      <c r="BD58" s="154" t="s">
        <v>15650</v>
      </c>
    </row>
    <row r="59" spans="1:56" x14ac:dyDescent="0.35">
      <c r="B59" s="153" t="s">
        <v>15646</v>
      </c>
      <c r="C59" s="153">
        <v>1777</v>
      </c>
      <c r="D59" s="154" t="s">
        <v>15647</v>
      </c>
      <c r="E59" s="154" t="s">
        <v>20986</v>
      </c>
      <c r="F59" s="154" t="s">
        <v>15649</v>
      </c>
      <c r="G59" s="154" t="s">
        <v>2583</v>
      </c>
      <c r="H59" s="154" t="s">
        <v>20983</v>
      </c>
      <c r="I59" s="153">
        <v>4250213</v>
      </c>
      <c r="J59" s="154" t="s">
        <v>20976</v>
      </c>
      <c r="K59" s="153">
        <v>20</v>
      </c>
      <c r="L59" s="154" t="s">
        <v>20558</v>
      </c>
      <c r="M59" s="154" t="s">
        <v>20979</v>
      </c>
      <c r="N59" s="154" t="s">
        <v>20980</v>
      </c>
      <c r="O59" s="154" t="s">
        <v>20981</v>
      </c>
      <c r="P59" s="154"/>
      <c r="Q59" s="154" t="s">
        <v>20571</v>
      </c>
      <c r="R59" s="154" t="s">
        <v>20977</v>
      </c>
      <c r="S59" s="154" t="s">
        <v>20978</v>
      </c>
      <c r="T59" s="154">
        <v>873</v>
      </c>
      <c r="U59" s="154"/>
      <c r="V59" s="154" t="s">
        <v>23098</v>
      </c>
      <c r="W59" s="154">
        <v>14</v>
      </c>
      <c r="X59" s="154" t="s">
        <v>23099</v>
      </c>
      <c r="Y59" s="154" t="s">
        <v>2582</v>
      </c>
      <c r="Z59" s="154" t="s">
        <v>2583</v>
      </c>
      <c r="AA59" s="154">
        <v>14511000</v>
      </c>
      <c r="AB59" s="154" t="s">
        <v>20691</v>
      </c>
      <c r="AC59" s="154">
        <v>4880</v>
      </c>
      <c r="AD59" s="154" t="s">
        <v>20691</v>
      </c>
      <c r="AE59" s="154">
        <v>4882222</v>
      </c>
      <c r="AF59" s="154" t="s">
        <v>23100</v>
      </c>
      <c r="AG59" s="154" t="s">
        <v>23101</v>
      </c>
      <c r="AH59" s="153" t="s">
        <v>20049</v>
      </c>
      <c r="AI59" s="154" t="s">
        <v>20483</v>
      </c>
      <c r="AJ59" s="154">
        <v>3891</v>
      </c>
      <c r="AK59" s="154" t="s">
        <v>20985</v>
      </c>
      <c r="AL59" s="154" t="b">
        <v>0</v>
      </c>
      <c r="AM59" s="154">
        <v>14511000</v>
      </c>
      <c r="AN59" s="154">
        <v>910</v>
      </c>
      <c r="AO59" s="154">
        <v>12.910075484</v>
      </c>
      <c r="AP59" s="154">
        <v>50.831889748000002</v>
      </c>
      <c r="AQ59" s="154"/>
      <c r="AR59" s="153"/>
      <c r="AS59" s="154"/>
      <c r="AT59" s="154"/>
      <c r="AU59" s="153"/>
      <c r="AV59" s="154"/>
      <c r="AW59" s="154"/>
      <c r="AX59" s="153"/>
      <c r="AY59" s="154"/>
      <c r="AZ59" s="154"/>
      <c r="BA59" s="153"/>
      <c r="BB59" s="153">
        <v>21</v>
      </c>
      <c r="BC59" s="154" t="s">
        <v>15651</v>
      </c>
      <c r="BD59" s="154" t="s">
        <v>15650</v>
      </c>
    </row>
    <row r="60" spans="1:56" x14ac:dyDescent="0.35">
      <c r="B60" s="153" t="s">
        <v>15657</v>
      </c>
      <c r="C60" s="153">
        <v>1779</v>
      </c>
      <c r="D60" s="154" t="s">
        <v>15658</v>
      </c>
      <c r="E60" s="154" t="s">
        <v>15659</v>
      </c>
      <c r="F60" s="154" t="s">
        <v>9667</v>
      </c>
      <c r="G60" s="154" t="s">
        <v>2583</v>
      </c>
      <c r="H60" s="154" t="s">
        <v>20975</v>
      </c>
      <c r="I60" s="153">
        <v>4250262</v>
      </c>
      <c r="J60" s="154" t="s">
        <v>20968</v>
      </c>
      <c r="K60" s="153">
        <v>20</v>
      </c>
      <c r="L60" s="154" t="s">
        <v>20567</v>
      </c>
      <c r="M60" s="154" t="s">
        <v>20971</v>
      </c>
      <c r="N60" s="154" t="s">
        <v>20972</v>
      </c>
      <c r="O60" s="154" t="s">
        <v>20973</v>
      </c>
      <c r="P60" s="154"/>
      <c r="Q60" s="154" t="s">
        <v>20571</v>
      </c>
      <c r="R60" s="154" t="s">
        <v>20969</v>
      </c>
      <c r="S60" s="154" t="s">
        <v>20970</v>
      </c>
      <c r="T60" s="154">
        <v>873</v>
      </c>
      <c r="U60" s="154"/>
      <c r="V60" s="154" t="s">
        <v>23098</v>
      </c>
      <c r="W60" s="154">
        <v>14</v>
      </c>
      <c r="X60" s="154" t="s">
        <v>23099</v>
      </c>
      <c r="Y60" s="154" t="s">
        <v>2582</v>
      </c>
      <c r="Z60" s="154" t="s">
        <v>2583</v>
      </c>
      <c r="AA60" s="154">
        <v>14511000</v>
      </c>
      <c r="AB60" s="154" t="s">
        <v>20691</v>
      </c>
      <c r="AC60" s="154">
        <v>4880</v>
      </c>
      <c r="AD60" s="154" t="s">
        <v>20691</v>
      </c>
      <c r="AE60" s="154">
        <v>4882222</v>
      </c>
      <c r="AF60" s="154" t="s">
        <v>23100</v>
      </c>
      <c r="AG60" s="154" t="s">
        <v>23101</v>
      </c>
      <c r="AH60" s="153" t="s">
        <v>19861</v>
      </c>
      <c r="AI60" s="154" t="s">
        <v>15658</v>
      </c>
      <c r="AJ60" s="154">
        <v>1118</v>
      </c>
      <c r="AK60" s="154" t="s">
        <v>20974</v>
      </c>
      <c r="AL60" s="154" t="b">
        <v>0</v>
      </c>
      <c r="AM60" s="154">
        <v>14511000</v>
      </c>
      <c r="AN60" s="154">
        <v>220</v>
      </c>
      <c r="AO60" s="154">
        <v>12.935520594</v>
      </c>
      <c r="AP60" s="154">
        <v>50.826169630999999</v>
      </c>
      <c r="AQ60" s="154" t="s">
        <v>20691</v>
      </c>
      <c r="AR60" s="153">
        <v>400580</v>
      </c>
      <c r="AS60" s="154" t="s">
        <v>20562</v>
      </c>
      <c r="AT60" s="154"/>
      <c r="AU60" s="153"/>
      <c r="AV60" s="154"/>
      <c r="AW60" s="154"/>
      <c r="AX60" s="153"/>
      <c r="AY60" s="154"/>
      <c r="AZ60" s="154" t="s">
        <v>20691</v>
      </c>
      <c r="BA60" s="153">
        <v>40058115</v>
      </c>
      <c r="BB60" s="153" t="s">
        <v>20615</v>
      </c>
      <c r="BC60" s="154" t="s">
        <v>15661</v>
      </c>
      <c r="BD60" s="154" t="s">
        <v>15660</v>
      </c>
    </row>
    <row r="61" spans="1:56" x14ac:dyDescent="0.35">
      <c r="B61" s="153" t="s">
        <v>15667</v>
      </c>
      <c r="C61" s="153">
        <v>1780</v>
      </c>
      <c r="D61" s="154" t="s">
        <v>15668</v>
      </c>
      <c r="E61" s="154" t="s">
        <v>15669</v>
      </c>
      <c r="F61" s="154" t="s">
        <v>2764</v>
      </c>
      <c r="G61" s="154" t="s">
        <v>2583</v>
      </c>
      <c r="H61" s="154" t="s">
        <v>21216</v>
      </c>
      <c r="I61" s="153">
        <v>4250197</v>
      </c>
      <c r="J61" s="154" t="s">
        <v>21259</v>
      </c>
      <c r="K61" s="153">
        <v>20</v>
      </c>
      <c r="L61" s="154" t="s">
        <v>20567</v>
      </c>
      <c r="M61" s="154" t="s">
        <v>21067</v>
      </c>
      <c r="N61" s="154" t="s">
        <v>21262</v>
      </c>
      <c r="O61" s="154" t="s">
        <v>21263</v>
      </c>
      <c r="P61" s="154"/>
      <c r="Q61" s="154" t="s">
        <v>20571</v>
      </c>
      <c r="R61" s="154" t="s">
        <v>21260</v>
      </c>
      <c r="S61" s="154" t="s">
        <v>21261</v>
      </c>
      <c r="T61" s="154">
        <v>873</v>
      </c>
      <c r="U61" s="154"/>
      <c r="V61" s="154" t="s">
        <v>23098</v>
      </c>
      <c r="W61" s="154">
        <v>14</v>
      </c>
      <c r="X61" s="154" t="s">
        <v>23099</v>
      </c>
      <c r="Y61" s="154" t="s">
        <v>2582</v>
      </c>
      <c r="Z61" s="154" t="s">
        <v>2583</v>
      </c>
      <c r="AA61" s="154">
        <v>14511000</v>
      </c>
      <c r="AB61" s="154" t="s">
        <v>20691</v>
      </c>
      <c r="AC61" s="154">
        <v>4880</v>
      </c>
      <c r="AD61" s="154" t="s">
        <v>20691</v>
      </c>
      <c r="AE61" s="154">
        <v>4882222</v>
      </c>
      <c r="AF61" s="154" t="s">
        <v>23100</v>
      </c>
      <c r="AG61" s="154" t="s">
        <v>23101</v>
      </c>
      <c r="AH61" s="153" t="s">
        <v>19861</v>
      </c>
      <c r="AI61" s="154" t="s">
        <v>15668</v>
      </c>
      <c r="AJ61" s="154">
        <v>1119</v>
      </c>
      <c r="AK61" s="154" t="s">
        <v>21264</v>
      </c>
      <c r="AL61" s="154" t="b">
        <v>0</v>
      </c>
      <c r="AM61" s="154">
        <v>14511000</v>
      </c>
      <c r="AN61" s="154">
        <v>410</v>
      </c>
      <c r="AO61" s="154">
        <v>12.910485713</v>
      </c>
      <c r="AP61" s="154">
        <v>50.800891984000003</v>
      </c>
      <c r="AQ61" s="154" t="s">
        <v>20691</v>
      </c>
      <c r="AR61" s="153">
        <v>4884900</v>
      </c>
      <c r="AS61" s="154" t="s">
        <v>19835</v>
      </c>
      <c r="AT61" s="154" t="s">
        <v>20691</v>
      </c>
      <c r="AU61" s="153">
        <v>39891300</v>
      </c>
      <c r="AV61" s="154" t="s">
        <v>19835</v>
      </c>
      <c r="AW61" s="154"/>
      <c r="AX61" s="153"/>
      <c r="AY61" s="154"/>
      <c r="AZ61" s="154" t="s">
        <v>20691</v>
      </c>
      <c r="BA61" s="153">
        <v>4884999</v>
      </c>
      <c r="BB61" s="153" t="s">
        <v>20615</v>
      </c>
      <c r="BC61" s="154" t="s">
        <v>15671</v>
      </c>
      <c r="BD61" s="154" t="s">
        <v>15670</v>
      </c>
    </row>
    <row r="62" spans="1:56" x14ac:dyDescent="0.35">
      <c r="A62" t="s">
        <v>24088</v>
      </c>
      <c r="B62" s="153" t="s">
        <v>15677</v>
      </c>
      <c r="C62" s="153">
        <v>1786</v>
      </c>
      <c r="D62" s="154" t="s">
        <v>15678</v>
      </c>
      <c r="E62" s="154" t="s">
        <v>15679</v>
      </c>
      <c r="F62" s="154" t="s">
        <v>15680</v>
      </c>
      <c r="G62" s="154" t="s">
        <v>2595</v>
      </c>
      <c r="H62" s="154" t="s">
        <v>20727</v>
      </c>
      <c r="I62" s="153">
        <v>4550117</v>
      </c>
      <c r="J62" s="154" t="s">
        <v>20720</v>
      </c>
      <c r="K62" s="153">
        <v>20</v>
      </c>
      <c r="L62" s="154" t="s">
        <v>20567</v>
      </c>
      <c r="M62" s="154" t="s">
        <v>20723</v>
      </c>
      <c r="N62" s="154" t="s">
        <v>20724</v>
      </c>
      <c r="O62" s="154" t="s">
        <v>20725</v>
      </c>
      <c r="P62" s="154"/>
      <c r="Q62" s="154" t="s">
        <v>20571</v>
      </c>
      <c r="R62" s="154" t="s">
        <v>20721</v>
      </c>
      <c r="S62" s="154" t="s">
        <v>20722</v>
      </c>
      <c r="T62" s="154">
        <v>877</v>
      </c>
      <c r="U62" s="154"/>
      <c r="V62" s="154" t="s">
        <v>23094</v>
      </c>
      <c r="W62" s="154">
        <v>16</v>
      </c>
      <c r="X62" s="154" t="s">
        <v>23095</v>
      </c>
      <c r="Y62" s="154" t="s">
        <v>2594</v>
      </c>
      <c r="Z62" s="154" t="s">
        <v>2595</v>
      </c>
      <c r="AA62" s="154">
        <v>14523320</v>
      </c>
      <c r="AB62" s="154" t="s">
        <v>20559</v>
      </c>
      <c r="AC62" s="154">
        <v>3000</v>
      </c>
      <c r="AD62" s="154" t="s">
        <v>20559</v>
      </c>
      <c r="AE62" s="154">
        <v>3004000</v>
      </c>
      <c r="AF62" s="154" t="s">
        <v>23096</v>
      </c>
      <c r="AG62" s="154" t="s">
        <v>23097</v>
      </c>
      <c r="AH62" s="153" t="s">
        <v>19861</v>
      </c>
      <c r="AI62" s="154" t="s">
        <v>15678</v>
      </c>
      <c r="AJ62" s="154">
        <v>1121</v>
      </c>
      <c r="AK62" s="154" t="s">
        <v>20726</v>
      </c>
      <c r="AL62" s="154" t="b">
        <v>0</v>
      </c>
      <c r="AM62" s="154">
        <v>14523320</v>
      </c>
      <c r="AN62" s="154">
        <v>502</v>
      </c>
      <c r="AO62" s="154">
        <v>12.124836696999999</v>
      </c>
      <c r="AP62" s="154">
        <v>50.487914590000003</v>
      </c>
      <c r="AQ62" s="154" t="s">
        <v>20559</v>
      </c>
      <c r="AR62" s="153">
        <v>3005100</v>
      </c>
      <c r="AS62" s="154" t="s">
        <v>20728</v>
      </c>
      <c r="AT62" s="154"/>
      <c r="AU62" s="153"/>
      <c r="AV62" s="154"/>
      <c r="AW62" s="154"/>
      <c r="AX62" s="153"/>
      <c r="AY62" s="154"/>
      <c r="AZ62" s="154" t="s">
        <v>20559</v>
      </c>
      <c r="BA62" s="153">
        <v>3005109</v>
      </c>
      <c r="BB62" s="153" t="s">
        <v>20586</v>
      </c>
      <c r="BC62" s="154" t="s">
        <v>15682</v>
      </c>
      <c r="BD62" s="154" t="s">
        <v>15681</v>
      </c>
    </row>
    <row r="63" spans="1:56" x14ac:dyDescent="0.35">
      <c r="A63" t="s">
        <v>24089</v>
      </c>
      <c r="B63" s="153" t="s">
        <v>15677</v>
      </c>
      <c r="C63" s="153">
        <v>1786</v>
      </c>
      <c r="D63" s="154" t="s">
        <v>15678</v>
      </c>
      <c r="E63" s="154" t="s">
        <v>20730</v>
      </c>
      <c r="F63" s="154" t="s">
        <v>20731</v>
      </c>
      <c r="G63" s="154" t="s">
        <v>20468</v>
      </c>
      <c r="H63" s="154" t="s">
        <v>20468</v>
      </c>
      <c r="I63" s="153">
        <v>4550117</v>
      </c>
      <c r="J63" s="154" t="s">
        <v>20720</v>
      </c>
      <c r="K63" s="153">
        <v>20</v>
      </c>
      <c r="L63" s="154" t="s">
        <v>20567</v>
      </c>
      <c r="M63" s="154" t="s">
        <v>20723</v>
      </c>
      <c r="N63" s="154" t="s">
        <v>20724</v>
      </c>
      <c r="O63" s="154" t="s">
        <v>20725</v>
      </c>
      <c r="P63" s="154"/>
      <c r="Q63" s="154" t="s">
        <v>20571</v>
      </c>
      <c r="R63" s="154" t="s">
        <v>20721</v>
      </c>
      <c r="S63" s="154" t="s">
        <v>20722</v>
      </c>
      <c r="T63" s="154">
        <v>877</v>
      </c>
      <c r="U63" s="154"/>
      <c r="V63" s="154" t="s">
        <v>23094</v>
      </c>
      <c r="W63" s="154">
        <v>16</v>
      </c>
      <c r="X63" s="154" t="s">
        <v>23095</v>
      </c>
      <c r="Y63" s="154" t="s">
        <v>2594</v>
      </c>
      <c r="Z63" s="154" t="s">
        <v>2595</v>
      </c>
      <c r="AA63" s="154">
        <v>14523320</v>
      </c>
      <c r="AB63" s="154" t="s">
        <v>20559</v>
      </c>
      <c r="AC63" s="154">
        <v>3000</v>
      </c>
      <c r="AD63" s="154" t="s">
        <v>20559</v>
      </c>
      <c r="AE63" s="154">
        <v>3004000</v>
      </c>
      <c r="AF63" s="154" t="s">
        <v>23096</v>
      </c>
      <c r="AG63" s="154" t="s">
        <v>23097</v>
      </c>
      <c r="AH63" s="153" t="s">
        <v>20049</v>
      </c>
      <c r="AI63" s="154" t="s">
        <v>20467</v>
      </c>
      <c r="AJ63" s="154">
        <v>3784</v>
      </c>
      <c r="AK63" s="154" t="s">
        <v>20729</v>
      </c>
      <c r="AL63" s="154" t="b">
        <v>0</v>
      </c>
      <c r="AM63" s="154">
        <v>14523300</v>
      </c>
      <c r="AN63" s="154" t="s">
        <v>20610</v>
      </c>
      <c r="AO63" s="154">
        <v>12.170833711</v>
      </c>
      <c r="AP63" s="154">
        <v>50.427136957999998</v>
      </c>
      <c r="AQ63" s="154" t="s">
        <v>20732</v>
      </c>
      <c r="AR63" s="153">
        <v>406100</v>
      </c>
      <c r="AS63" s="154" t="s">
        <v>20562</v>
      </c>
      <c r="AT63" s="154"/>
      <c r="AU63" s="153"/>
      <c r="AV63" s="154"/>
      <c r="AW63" s="154"/>
      <c r="AX63" s="153"/>
      <c r="AY63" s="154"/>
      <c r="AZ63" s="154" t="s">
        <v>20732</v>
      </c>
      <c r="BA63" s="153">
        <v>406120</v>
      </c>
      <c r="BB63" s="153">
        <v>21</v>
      </c>
      <c r="BC63" s="154" t="s">
        <v>20733</v>
      </c>
      <c r="BD63" s="154" t="s">
        <v>20734</v>
      </c>
    </row>
    <row r="64" spans="1:56" x14ac:dyDescent="0.35">
      <c r="A64" t="s">
        <v>24090</v>
      </c>
      <c r="B64" s="153" t="s">
        <v>15677</v>
      </c>
      <c r="C64" s="153">
        <v>1786</v>
      </c>
      <c r="D64" s="154" t="s">
        <v>15678</v>
      </c>
      <c r="E64" s="154" t="s">
        <v>20736</v>
      </c>
      <c r="F64" s="154" t="s">
        <v>20737</v>
      </c>
      <c r="G64" s="154" t="s">
        <v>20470</v>
      </c>
      <c r="H64" s="154" t="s">
        <v>20470</v>
      </c>
      <c r="I64" s="153">
        <v>4550117</v>
      </c>
      <c r="J64" s="154" t="s">
        <v>20720</v>
      </c>
      <c r="K64" s="153">
        <v>20</v>
      </c>
      <c r="L64" s="154" t="s">
        <v>20567</v>
      </c>
      <c r="M64" s="154" t="s">
        <v>20723</v>
      </c>
      <c r="N64" s="154" t="s">
        <v>20724</v>
      </c>
      <c r="O64" s="154" t="s">
        <v>20725</v>
      </c>
      <c r="P64" s="154"/>
      <c r="Q64" s="154" t="s">
        <v>20571</v>
      </c>
      <c r="R64" s="154" t="s">
        <v>20721</v>
      </c>
      <c r="S64" s="154" t="s">
        <v>20722</v>
      </c>
      <c r="T64" s="154">
        <v>877</v>
      </c>
      <c r="U64" s="154"/>
      <c r="V64" s="154" t="s">
        <v>23094</v>
      </c>
      <c r="W64" s="154">
        <v>16</v>
      </c>
      <c r="X64" s="154" t="s">
        <v>23095</v>
      </c>
      <c r="Y64" s="154" t="s">
        <v>2594</v>
      </c>
      <c r="Z64" s="154" t="s">
        <v>2595</v>
      </c>
      <c r="AA64" s="154">
        <v>14523320</v>
      </c>
      <c r="AB64" s="154" t="s">
        <v>20559</v>
      </c>
      <c r="AC64" s="154">
        <v>3000</v>
      </c>
      <c r="AD64" s="154" t="s">
        <v>20559</v>
      </c>
      <c r="AE64" s="154">
        <v>3004000</v>
      </c>
      <c r="AF64" s="154" t="s">
        <v>23096</v>
      </c>
      <c r="AG64" s="154" t="s">
        <v>23097</v>
      </c>
      <c r="AH64" s="153" t="s">
        <v>20563</v>
      </c>
      <c r="AI64" s="154" t="s">
        <v>20469</v>
      </c>
      <c r="AJ64" s="154">
        <v>4201</v>
      </c>
      <c r="AK64" s="154" t="s">
        <v>20735</v>
      </c>
      <c r="AL64" s="154" t="b">
        <v>0</v>
      </c>
      <c r="AM64" s="154">
        <v>14523160</v>
      </c>
      <c r="AN64" s="154" t="s">
        <v>20600</v>
      </c>
      <c r="AO64" s="154">
        <v>12.46557585</v>
      </c>
      <c r="AP64" s="154">
        <v>50.358550893999997</v>
      </c>
      <c r="AQ64" s="154" t="s">
        <v>20738</v>
      </c>
      <c r="AR64" s="153">
        <v>23213</v>
      </c>
      <c r="AS64" s="154" t="s">
        <v>20739</v>
      </c>
      <c r="AT64" s="154"/>
      <c r="AU64" s="153"/>
      <c r="AV64" s="154"/>
      <c r="AW64" s="154"/>
      <c r="AX64" s="153"/>
      <c r="AY64" s="154"/>
      <c r="AZ64" s="154" t="s">
        <v>20738</v>
      </c>
      <c r="BA64" s="153">
        <v>26631</v>
      </c>
      <c r="BB64" s="153" t="s">
        <v>20702</v>
      </c>
      <c r="BC64" s="154" t="s">
        <v>20740</v>
      </c>
      <c r="BD64" s="154" t="s">
        <v>20741</v>
      </c>
    </row>
    <row r="65" spans="1:56" x14ac:dyDescent="0.35">
      <c r="A65" s="46" t="s">
        <v>23643</v>
      </c>
      <c r="B65" s="153" t="s">
        <v>15688</v>
      </c>
      <c r="C65" s="153">
        <v>1788</v>
      </c>
      <c r="D65" s="154" t="s">
        <v>15689</v>
      </c>
      <c r="E65" s="154" t="s">
        <v>15690</v>
      </c>
      <c r="F65" s="154" t="s">
        <v>9687</v>
      </c>
      <c r="G65" s="154" t="s">
        <v>2595</v>
      </c>
      <c r="H65" s="154" t="s">
        <v>21025</v>
      </c>
      <c r="I65" s="153">
        <v>4550158</v>
      </c>
      <c r="J65" s="154" t="s">
        <v>21018</v>
      </c>
      <c r="K65" s="153">
        <v>20</v>
      </c>
      <c r="L65" s="154" t="s">
        <v>20558</v>
      </c>
      <c r="M65" s="154" t="s">
        <v>21021</v>
      </c>
      <c r="N65" s="154" t="s">
        <v>21022</v>
      </c>
      <c r="O65" s="154" t="s">
        <v>21023</v>
      </c>
      <c r="P65" s="154"/>
      <c r="Q65" s="154" t="s">
        <v>20571</v>
      </c>
      <c r="R65" s="154" t="s">
        <v>21019</v>
      </c>
      <c r="S65" s="154" t="s">
        <v>21020</v>
      </c>
      <c r="T65" s="154">
        <v>877</v>
      </c>
      <c r="U65" s="154"/>
      <c r="V65" s="154" t="s">
        <v>23094</v>
      </c>
      <c r="W65" s="154">
        <v>16</v>
      </c>
      <c r="X65" s="154" t="s">
        <v>23095</v>
      </c>
      <c r="Y65" s="154" t="s">
        <v>2594</v>
      </c>
      <c r="Z65" s="154" t="s">
        <v>2595</v>
      </c>
      <c r="AA65" s="154">
        <v>14523320</v>
      </c>
      <c r="AB65" s="154" t="s">
        <v>20559</v>
      </c>
      <c r="AC65" s="154">
        <v>3000</v>
      </c>
      <c r="AD65" s="154" t="s">
        <v>20559</v>
      </c>
      <c r="AE65" s="154">
        <v>3004000</v>
      </c>
      <c r="AF65" s="154" t="s">
        <v>23096</v>
      </c>
      <c r="AG65" s="154" t="s">
        <v>23097</v>
      </c>
      <c r="AH65" s="153" t="s">
        <v>19861</v>
      </c>
      <c r="AI65" s="154" t="s">
        <v>15689</v>
      </c>
      <c r="AJ65" s="154">
        <v>1122</v>
      </c>
      <c r="AK65" s="154" t="s">
        <v>21024</v>
      </c>
      <c r="AL65" s="154" t="b">
        <v>0</v>
      </c>
      <c r="AM65" s="154">
        <v>14523320</v>
      </c>
      <c r="AN65" s="154">
        <v>201</v>
      </c>
      <c r="AO65" s="154">
        <v>12.144527584</v>
      </c>
      <c r="AP65" s="154">
        <v>50.500857615999998</v>
      </c>
      <c r="AQ65" s="154" t="s">
        <v>20559</v>
      </c>
      <c r="AR65" s="153">
        <v>3005202</v>
      </c>
      <c r="AS65" s="154" t="s">
        <v>21026</v>
      </c>
      <c r="AT65" s="154"/>
      <c r="AU65" s="153"/>
      <c r="AV65" s="154"/>
      <c r="AW65" s="154"/>
      <c r="AX65" s="153"/>
      <c r="AY65" s="154"/>
      <c r="AZ65" s="154" t="s">
        <v>20559</v>
      </c>
      <c r="BA65" s="153">
        <v>3005204</v>
      </c>
      <c r="BB65" s="153" t="s">
        <v>20586</v>
      </c>
      <c r="BC65" s="154" t="s">
        <v>15692</v>
      </c>
      <c r="BD65" s="154" t="s">
        <v>15691</v>
      </c>
    </row>
    <row r="66" spans="1:56" x14ac:dyDescent="0.35">
      <c r="A66" s="46" t="s">
        <v>23642</v>
      </c>
      <c r="B66" s="153" t="s">
        <v>15688</v>
      </c>
      <c r="C66" s="153">
        <v>1788</v>
      </c>
      <c r="D66" s="154" t="s">
        <v>15689</v>
      </c>
      <c r="E66" s="154" t="s">
        <v>21036</v>
      </c>
      <c r="F66" s="154" t="s">
        <v>10558</v>
      </c>
      <c r="G66" s="154" t="s">
        <v>10559</v>
      </c>
      <c r="H66" s="154" t="s">
        <v>10559</v>
      </c>
      <c r="I66" s="153">
        <v>4550158</v>
      </c>
      <c r="J66" s="154" t="s">
        <v>21018</v>
      </c>
      <c r="K66" s="153">
        <v>20</v>
      </c>
      <c r="L66" s="154" t="s">
        <v>20558</v>
      </c>
      <c r="M66" s="154" t="s">
        <v>21021</v>
      </c>
      <c r="N66" s="154" t="s">
        <v>21022</v>
      </c>
      <c r="O66" s="154" t="s">
        <v>21023</v>
      </c>
      <c r="P66" s="154"/>
      <c r="Q66" s="154" t="s">
        <v>20571</v>
      </c>
      <c r="R66" s="154" t="s">
        <v>21019</v>
      </c>
      <c r="S66" s="154" t="s">
        <v>21020</v>
      </c>
      <c r="T66" s="154">
        <v>877</v>
      </c>
      <c r="U66" s="154"/>
      <c r="V66" s="154" t="s">
        <v>23094</v>
      </c>
      <c r="W66" s="154">
        <v>16</v>
      </c>
      <c r="X66" s="154" t="s">
        <v>23095</v>
      </c>
      <c r="Y66" s="154" t="s">
        <v>2594</v>
      </c>
      <c r="Z66" s="154" t="s">
        <v>2595</v>
      </c>
      <c r="AA66" s="154">
        <v>14523320</v>
      </c>
      <c r="AB66" s="154" t="s">
        <v>20559</v>
      </c>
      <c r="AC66" s="154">
        <v>3000</v>
      </c>
      <c r="AD66" s="154" t="s">
        <v>20559</v>
      </c>
      <c r="AE66" s="154">
        <v>3004000</v>
      </c>
      <c r="AF66" s="154" t="s">
        <v>23096</v>
      </c>
      <c r="AG66" s="154" t="s">
        <v>23097</v>
      </c>
      <c r="AH66" s="153" t="s">
        <v>20560</v>
      </c>
      <c r="AI66" s="154" t="s">
        <v>20491</v>
      </c>
      <c r="AJ66" s="154">
        <v>3787</v>
      </c>
      <c r="AK66" s="154" t="s">
        <v>21035</v>
      </c>
      <c r="AL66" s="154" t="b">
        <v>0</v>
      </c>
      <c r="AM66" s="154">
        <v>14523020</v>
      </c>
      <c r="AN66" s="154" t="s">
        <v>20600</v>
      </c>
      <c r="AO66" s="154">
        <v>12.453800236478999</v>
      </c>
      <c r="AP66" s="154">
        <v>50.490729378223001</v>
      </c>
      <c r="AQ66" s="154" t="s">
        <v>21037</v>
      </c>
      <c r="AR66" s="153">
        <v>3645983</v>
      </c>
      <c r="AS66" s="154" t="s">
        <v>21038</v>
      </c>
      <c r="AT66" s="154" t="s">
        <v>21037</v>
      </c>
      <c r="AU66" s="153">
        <v>3645982</v>
      </c>
      <c r="AV66" s="154" t="s">
        <v>21039</v>
      </c>
      <c r="AW66" s="154"/>
      <c r="AX66" s="153"/>
      <c r="AY66" s="154"/>
      <c r="AZ66" s="154"/>
      <c r="BA66" s="153"/>
      <c r="BB66" s="153" t="s">
        <v>20702</v>
      </c>
      <c r="BC66" s="154" t="s">
        <v>15692</v>
      </c>
      <c r="BD66" s="154" t="s">
        <v>15691</v>
      </c>
    </row>
    <row r="67" spans="1:56" x14ac:dyDescent="0.35">
      <c r="A67" s="46" t="s">
        <v>23641</v>
      </c>
      <c r="B67" s="153" t="s">
        <v>15688</v>
      </c>
      <c r="C67" s="153">
        <v>1788</v>
      </c>
      <c r="D67" s="154" t="s">
        <v>15689</v>
      </c>
      <c r="E67" s="154" t="s">
        <v>21028</v>
      </c>
      <c r="F67" s="154" t="s">
        <v>21029</v>
      </c>
      <c r="G67" s="154" t="s">
        <v>20490</v>
      </c>
      <c r="H67" s="154" t="s">
        <v>21030</v>
      </c>
      <c r="I67" s="153">
        <v>4550158</v>
      </c>
      <c r="J67" s="154" t="s">
        <v>21018</v>
      </c>
      <c r="K67" s="153">
        <v>20</v>
      </c>
      <c r="L67" s="154" t="s">
        <v>20558</v>
      </c>
      <c r="M67" s="154" t="s">
        <v>21021</v>
      </c>
      <c r="N67" s="154" t="s">
        <v>21022</v>
      </c>
      <c r="O67" s="154" t="s">
        <v>21023</v>
      </c>
      <c r="P67" s="154"/>
      <c r="Q67" s="154" t="s">
        <v>20571</v>
      </c>
      <c r="R67" s="154" t="s">
        <v>21019</v>
      </c>
      <c r="S67" s="154" t="s">
        <v>21020</v>
      </c>
      <c r="T67" s="154">
        <v>877</v>
      </c>
      <c r="U67" s="154"/>
      <c r="V67" s="154" t="s">
        <v>23094</v>
      </c>
      <c r="W67" s="154">
        <v>16</v>
      </c>
      <c r="X67" s="154" t="s">
        <v>23095</v>
      </c>
      <c r="Y67" s="154" t="s">
        <v>2594</v>
      </c>
      <c r="Z67" s="154" t="s">
        <v>2595</v>
      </c>
      <c r="AA67" s="154">
        <v>14523320</v>
      </c>
      <c r="AB67" s="154" t="s">
        <v>20559</v>
      </c>
      <c r="AC67" s="154">
        <v>3000</v>
      </c>
      <c r="AD67" s="154" t="s">
        <v>20559</v>
      </c>
      <c r="AE67" s="154">
        <v>3004000</v>
      </c>
      <c r="AF67" s="154" t="s">
        <v>23096</v>
      </c>
      <c r="AG67" s="154" t="s">
        <v>23097</v>
      </c>
      <c r="AH67" s="153" t="s">
        <v>20049</v>
      </c>
      <c r="AI67" s="154" t="s">
        <v>20489</v>
      </c>
      <c r="AJ67" s="154">
        <v>1022</v>
      </c>
      <c r="AK67" s="154" t="s">
        <v>21027</v>
      </c>
      <c r="AL67" s="154" t="b">
        <v>0</v>
      </c>
      <c r="AM67" s="154">
        <v>14523120</v>
      </c>
      <c r="AN67" s="154" t="s">
        <v>20600</v>
      </c>
      <c r="AO67" s="154">
        <v>12.363015101</v>
      </c>
      <c r="AP67" s="154">
        <v>50.475007218999998</v>
      </c>
      <c r="AQ67" s="154" t="s">
        <v>21031</v>
      </c>
      <c r="AR67" s="153">
        <v>785010</v>
      </c>
      <c r="AS67" s="154" t="s">
        <v>19835</v>
      </c>
      <c r="AT67" s="154" t="s">
        <v>20559</v>
      </c>
      <c r="AU67" s="153">
        <v>3005202</v>
      </c>
      <c r="AV67" s="154" t="s">
        <v>21032</v>
      </c>
      <c r="AW67" s="154"/>
      <c r="AX67" s="153"/>
      <c r="AY67" s="154"/>
      <c r="AZ67" s="154" t="s">
        <v>20559</v>
      </c>
      <c r="BA67" s="153">
        <v>3005204</v>
      </c>
      <c r="BB67" s="153" t="s">
        <v>20702</v>
      </c>
      <c r="BC67" s="154" t="s">
        <v>21033</v>
      </c>
      <c r="BD67" s="154" t="s">
        <v>21034</v>
      </c>
    </row>
    <row r="68" spans="1:56" x14ac:dyDescent="0.35">
      <c r="B68" s="153" t="s">
        <v>15698</v>
      </c>
      <c r="C68" s="153">
        <v>1791</v>
      </c>
      <c r="D68" s="154" t="s">
        <v>15699</v>
      </c>
      <c r="E68" s="154" t="s">
        <v>15700</v>
      </c>
      <c r="F68" s="154" t="s">
        <v>9698</v>
      </c>
      <c r="G68" s="154" t="s">
        <v>9409</v>
      </c>
      <c r="H68" s="154" t="s">
        <v>20883</v>
      </c>
      <c r="I68" s="153">
        <v>4550059</v>
      </c>
      <c r="J68" s="154" t="s">
        <v>20876</v>
      </c>
      <c r="K68" s="153">
        <v>20</v>
      </c>
      <c r="L68" s="154" t="s">
        <v>20567</v>
      </c>
      <c r="M68" s="154" t="s">
        <v>20879</v>
      </c>
      <c r="N68" s="154" t="s">
        <v>20880</v>
      </c>
      <c r="O68" s="154" t="s">
        <v>20881</v>
      </c>
      <c r="P68" s="154"/>
      <c r="Q68" s="154" t="s">
        <v>20571</v>
      </c>
      <c r="R68" s="154" t="s">
        <v>20877</v>
      </c>
      <c r="S68" s="154" t="s">
        <v>20878</v>
      </c>
      <c r="T68" s="154">
        <v>872</v>
      </c>
      <c r="U68" s="154"/>
      <c r="V68" s="154" t="s">
        <v>23102</v>
      </c>
      <c r="W68" s="154">
        <v>16</v>
      </c>
      <c r="X68" s="154" t="s">
        <v>23103</v>
      </c>
      <c r="Y68" s="154" t="s">
        <v>9408</v>
      </c>
      <c r="Z68" s="154" t="s">
        <v>9409</v>
      </c>
      <c r="AA68" s="154">
        <v>14524330</v>
      </c>
      <c r="AB68" s="154" t="s">
        <v>20787</v>
      </c>
      <c r="AC68" s="154">
        <v>44020</v>
      </c>
      <c r="AD68" s="154" t="s">
        <v>20787</v>
      </c>
      <c r="AE68" s="154">
        <v>440231900</v>
      </c>
      <c r="AF68" s="154" t="s">
        <v>23104</v>
      </c>
      <c r="AG68" s="154" t="s">
        <v>23105</v>
      </c>
      <c r="AH68" s="153" t="s">
        <v>19861</v>
      </c>
      <c r="AI68" s="154" t="s">
        <v>15699</v>
      </c>
      <c r="AJ68" s="154">
        <v>1124</v>
      </c>
      <c r="AK68" s="154" t="s">
        <v>20882</v>
      </c>
      <c r="AL68" s="154" t="b">
        <v>0</v>
      </c>
      <c r="AM68" s="154">
        <v>14524330</v>
      </c>
      <c r="AN68" s="154">
        <v>320</v>
      </c>
      <c r="AO68" s="154">
        <v>12.476858902</v>
      </c>
      <c r="AP68" s="154">
        <v>50.735139199000002</v>
      </c>
      <c r="AQ68" s="154" t="s">
        <v>20787</v>
      </c>
      <c r="AR68" s="153">
        <v>21183140</v>
      </c>
      <c r="AS68" s="154" t="s">
        <v>19835</v>
      </c>
      <c r="AT68" s="154"/>
      <c r="AU68" s="153"/>
      <c r="AV68" s="154"/>
      <c r="AW68" s="154"/>
      <c r="AX68" s="153"/>
      <c r="AY68" s="154"/>
      <c r="AZ68" s="154" t="s">
        <v>20787</v>
      </c>
      <c r="BA68" s="153">
        <v>21183141</v>
      </c>
      <c r="BB68" s="153" t="s">
        <v>20650</v>
      </c>
      <c r="BC68" s="154" t="s">
        <v>15702</v>
      </c>
      <c r="BD68" s="154" t="s">
        <v>15701</v>
      </c>
    </row>
    <row r="69" spans="1:56" x14ac:dyDescent="0.35">
      <c r="B69" s="153" t="s">
        <v>15708</v>
      </c>
      <c r="C69" s="153">
        <v>1793</v>
      </c>
      <c r="D69" s="154" t="s">
        <v>15709</v>
      </c>
      <c r="E69" s="154" t="s">
        <v>15710</v>
      </c>
      <c r="F69" s="154" t="s">
        <v>9461</v>
      </c>
      <c r="G69" s="154" t="s">
        <v>9409</v>
      </c>
      <c r="H69" s="154" t="s">
        <v>20786</v>
      </c>
      <c r="I69" s="153">
        <v>4550182</v>
      </c>
      <c r="J69" s="154" t="s">
        <v>20780</v>
      </c>
      <c r="K69" s="153">
        <v>20</v>
      </c>
      <c r="L69" s="154" t="s">
        <v>20567</v>
      </c>
      <c r="M69" s="154" t="s">
        <v>20568</v>
      </c>
      <c r="N69" s="154" t="s">
        <v>20783</v>
      </c>
      <c r="O69" s="154" t="s">
        <v>20784</v>
      </c>
      <c r="P69" s="154"/>
      <c r="Q69" s="154" t="s">
        <v>20571</v>
      </c>
      <c r="R69" s="154" t="s">
        <v>20781</v>
      </c>
      <c r="S69" s="154" t="s">
        <v>20782</v>
      </c>
      <c r="T69" s="154">
        <v>872</v>
      </c>
      <c r="U69" s="154"/>
      <c r="V69" s="154" t="s">
        <v>23102</v>
      </c>
      <c r="W69" s="154">
        <v>16</v>
      </c>
      <c r="X69" s="154" t="s">
        <v>23103</v>
      </c>
      <c r="Y69" s="154" t="s">
        <v>9408</v>
      </c>
      <c r="Z69" s="154" t="s">
        <v>9409</v>
      </c>
      <c r="AA69" s="154">
        <v>14524330</v>
      </c>
      <c r="AB69" s="154" t="s">
        <v>20787</v>
      </c>
      <c r="AC69" s="154">
        <v>44020</v>
      </c>
      <c r="AD69" s="154" t="s">
        <v>20787</v>
      </c>
      <c r="AE69" s="154">
        <v>440231900</v>
      </c>
      <c r="AF69" s="154" t="s">
        <v>23104</v>
      </c>
      <c r="AG69" s="154" t="s">
        <v>23105</v>
      </c>
      <c r="AH69" s="153" t="s">
        <v>19861</v>
      </c>
      <c r="AI69" s="154" t="s">
        <v>15709</v>
      </c>
      <c r="AJ69" s="154">
        <v>1125</v>
      </c>
      <c r="AK69" s="154" t="s">
        <v>20785</v>
      </c>
      <c r="AL69" s="154" t="b">
        <v>0</v>
      </c>
      <c r="AM69" s="154">
        <v>14524330</v>
      </c>
      <c r="AN69" s="154">
        <v>420</v>
      </c>
      <c r="AO69" s="154">
        <v>12.469327648</v>
      </c>
      <c r="AP69" s="154">
        <v>50.722502785000003</v>
      </c>
      <c r="AQ69" s="154" t="s">
        <v>20787</v>
      </c>
      <c r="AR69" s="153">
        <v>21183000</v>
      </c>
      <c r="AS69" s="154" t="s">
        <v>20562</v>
      </c>
      <c r="AT69" s="154" t="s">
        <v>20787</v>
      </c>
      <c r="AU69" s="153">
        <v>21183001</v>
      </c>
      <c r="AV69" s="154" t="s">
        <v>20788</v>
      </c>
      <c r="AW69" s="154"/>
      <c r="AX69" s="153"/>
      <c r="AY69" s="154"/>
      <c r="AZ69" s="154" t="s">
        <v>20787</v>
      </c>
      <c r="BA69" s="153">
        <v>21183009</v>
      </c>
      <c r="BB69" s="153" t="s">
        <v>20789</v>
      </c>
      <c r="BC69" s="154" t="s">
        <v>15712</v>
      </c>
      <c r="BD69" s="154" t="s">
        <v>15711</v>
      </c>
    </row>
    <row r="70" spans="1:56" x14ac:dyDescent="0.35">
      <c r="B70" s="153" t="s">
        <v>15708</v>
      </c>
      <c r="C70" s="153">
        <v>1793</v>
      </c>
      <c r="D70" s="154" t="s">
        <v>15709</v>
      </c>
      <c r="E70" s="154" t="s">
        <v>20791</v>
      </c>
      <c r="F70" s="154" t="s">
        <v>20792</v>
      </c>
      <c r="G70" s="154" t="s">
        <v>20474</v>
      </c>
      <c r="H70" s="154" t="s">
        <v>20793</v>
      </c>
      <c r="I70" s="153">
        <v>4550182</v>
      </c>
      <c r="J70" s="154" t="s">
        <v>20780</v>
      </c>
      <c r="K70" s="153">
        <v>20</v>
      </c>
      <c r="L70" s="154" t="s">
        <v>20567</v>
      </c>
      <c r="M70" s="154" t="s">
        <v>20568</v>
      </c>
      <c r="N70" s="154" t="s">
        <v>20783</v>
      </c>
      <c r="O70" s="154" t="s">
        <v>20784</v>
      </c>
      <c r="P70" s="154"/>
      <c r="Q70" s="154" t="s">
        <v>20571</v>
      </c>
      <c r="R70" s="154" t="s">
        <v>20781</v>
      </c>
      <c r="S70" s="154" t="s">
        <v>20782</v>
      </c>
      <c r="T70" s="154">
        <v>872</v>
      </c>
      <c r="U70" s="154"/>
      <c r="V70" s="154" t="s">
        <v>23102</v>
      </c>
      <c r="W70" s="154">
        <v>16</v>
      </c>
      <c r="X70" s="154" t="s">
        <v>23103</v>
      </c>
      <c r="Y70" s="154" t="s">
        <v>9408</v>
      </c>
      <c r="Z70" s="154" t="s">
        <v>9409</v>
      </c>
      <c r="AA70" s="154">
        <v>14524330</v>
      </c>
      <c r="AB70" s="154" t="s">
        <v>20787</v>
      </c>
      <c r="AC70" s="154">
        <v>44020</v>
      </c>
      <c r="AD70" s="154" t="s">
        <v>20787</v>
      </c>
      <c r="AE70" s="154">
        <v>440231900</v>
      </c>
      <c r="AF70" s="154" t="s">
        <v>23104</v>
      </c>
      <c r="AG70" s="154" t="s">
        <v>23105</v>
      </c>
      <c r="AH70" s="153" t="s">
        <v>20049</v>
      </c>
      <c r="AI70" s="154" t="s">
        <v>20473</v>
      </c>
      <c r="AJ70" s="154">
        <v>1096</v>
      </c>
      <c r="AK70" s="154" t="s">
        <v>20790</v>
      </c>
      <c r="AL70" s="154" t="b">
        <v>0</v>
      </c>
      <c r="AM70" s="154">
        <v>14524180</v>
      </c>
      <c r="AN70" s="154" t="s">
        <v>20624</v>
      </c>
      <c r="AO70" s="154">
        <v>12.775734609000001</v>
      </c>
      <c r="AP70" s="154">
        <v>50.857605921999998</v>
      </c>
      <c r="AQ70" s="154" t="s">
        <v>20794</v>
      </c>
      <c r="AR70" s="153">
        <v>89050</v>
      </c>
      <c r="AS70" s="154" t="s">
        <v>20562</v>
      </c>
      <c r="AT70" s="154" t="s">
        <v>20794</v>
      </c>
      <c r="AU70" s="153">
        <v>890511</v>
      </c>
      <c r="AV70" s="154" t="s">
        <v>20795</v>
      </c>
      <c r="AW70" s="154" t="s">
        <v>20794</v>
      </c>
      <c r="AX70" s="153">
        <v>890517</v>
      </c>
      <c r="AY70" s="154" t="s">
        <v>20796</v>
      </c>
      <c r="AZ70" s="154" t="s">
        <v>20794</v>
      </c>
      <c r="BA70" s="153">
        <v>92908</v>
      </c>
      <c r="BB70" s="153">
        <v>21</v>
      </c>
      <c r="BC70" s="154" t="s">
        <v>20797</v>
      </c>
      <c r="BD70" s="154" t="s">
        <v>20798</v>
      </c>
    </row>
    <row r="71" spans="1:56" x14ac:dyDescent="0.35">
      <c r="B71" s="153" t="s">
        <v>15718</v>
      </c>
      <c r="C71" s="153">
        <v>1799</v>
      </c>
      <c r="D71" s="154" t="s">
        <v>15719</v>
      </c>
      <c r="E71" s="154" t="s">
        <v>15720</v>
      </c>
      <c r="F71" s="154" t="s">
        <v>2682</v>
      </c>
      <c r="G71" s="154" t="s">
        <v>2683</v>
      </c>
      <c r="H71" s="154" t="s">
        <v>20583</v>
      </c>
      <c r="I71" s="153">
        <v>4350245</v>
      </c>
      <c r="J71" s="154" t="s">
        <v>20576</v>
      </c>
      <c r="K71" s="153">
        <v>20</v>
      </c>
      <c r="L71" s="154" t="s">
        <v>20567</v>
      </c>
      <c r="M71" s="154" t="s">
        <v>20579</v>
      </c>
      <c r="N71" s="154" t="s">
        <v>20580</v>
      </c>
      <c r="O71" s="154" t="s">
        <v>20581</v>
      </c>
      <c r="P71" s="154"/>
      <c r="Q71" s="154" t="s">
        <v>20571</v>
      </c>
      <c r="R71" s="154" t="s">
        <v>20577</v>
      </c>
      <c r="S71" s="154" t="s">
        <v>20578</v>
      </c>
      <c r="T71" s="154">
        <v>319</v>
      </c>
      <c r="U71" s="154"/>
      <c r="V71" s="154" t="s">
        <v>23070</v>
      </c>
      <c r="W71" s="154">
        <v>16</v>
      </c>
      <c r="X71" s="154" t="s">
        <v>23071</v>
      </c>
      <c r="Y71" s="154" t="s">
        <v>2682</v>
      </c>
      <c r="Z71" s="154" t="s">
        <v>2683</v>
      </c>
      <c r="AA71" s="154">
        <v>14628270</v>
      </c>
      <c r="AB71" s="154" t="s">
        <v>20585</v>
      </c>
      <c r="AC71" s="154">
        <v>5150</v>
      </c>
      <c r="AD71" s="154" t="s">
        <v>20585</v>
      </c>
      <c r="AE71" s="154">
        <v>5151199</v>
      </c>
      <c r="AF71" s="154" t="s">
        <v>23072</v>
      </c>
      <c r="AG71" s="154" t="s">
        <v>23073</v>
      </c>
      <c r="AH71" s="153" t="s">
        <v>19861</v>
      </c>
      <c r="AI71" s="154" t="s">
        <v>15719</v>
      </c>
      <c r="AJ71" s="154">
        <v>1129</v>
      </c>
      <c r="AK71" s="154" t="s">
        <v>20582</v>
      </c>
      <c r="AL71" s="154" t="b">
        <v>0</v>
      </c>
      <c r="AM71" s="154">
        <v>14628270</v>
      </c>
      <c r="AN71" s="154" t="s">
        <v>20584</v>
      </c>
      <c r="AO71" s="154">
        <v>13.933053579999999</v>
      </c>
      <c r="AP71" s="154">
        <v>50.976593545999997</v>
      </c>
      <c r="AQ71" s="154" t="s">
        <v>20585</v>
      </c>
      <c r="AR71" s="153">
        <v>531110</v>
      </c>
      <c r="AS71" s="154" t="s">
        <v>19835</v>
      </c>
      <c r="AT71" s="154"/>
      <c r="AU71" s="153"/>
      <c r="AV71" s="154"/>
      <c r="AW71" s="154"/>
      <c r="AX71" s="153"/>
      <c r="AY71" s="154"/>
      <c r="AZ71" s="154" t="s">
        <v>20585</v>
      </c>
      <c r="BA71" s="153">
        <v>531176</v>
      </c>
      <c r="BB71" s="153" t="s">
        <v>20586</v>
      </c>
      <c r="BC71" s="154" t="s">
        <v>15722</v>
      </c>
      <c r="BD71" s="154" t="s">
        <v>15721</v>
      </c>
    </row>
    <row r="72" spans="1:56" x14ac:dyDescent="0.35">
      <c r="B72" s="153" t="s">
        <v>15718</v>
      </c>
      <c r="C72" s="153">
        <v>1799</v>
      </c>
      <c r="D72" s="154" t="s">
        <v>15719</v>
      </c>
      <c r="E72" s="154" t="s">
        <v>20588</v>
      </c>
      <c r="F72" s="154" t="s">
        <v>2682</v>
      </c>
      <c r="G72" s="154" t="s">
        <v>2683</v>
      </c>
      <c r="H72" s="154" t="s">
        <v>2683</v>
      </c>
      <c r="I72" s="153">
        <v>4350245</v>
      </c>
      <c r="J72" s="154" t="s">
        <v>20576</v>
      </c>
      <c r="K72" s="153">
        <v>20</v>
      </c>
      <c r="L72" s="154" t="s">
        <v>20567</v>
      </c>
      <c r="M72" s="154" t="s">
        <v>20579</v>
      </c>
      <c r="N72" s="154" t="s">
        <v>20580</v>
      </c>
      <c r="O72" s="154" t="s">
        <v>20581</v>
      </c>
      <c r="P72" s="154"/>
      <c r="Q72" s="154" t="s">
        <v>20571</v>
      </c>
      <c r="R72" s="154" t="s">
        <v>20577</v>
      </c>
      <c r="S72" s="154" t="s">
        <v>20578</v>
      </c>
      <c r="T72" s="154">
        <v>319</v>
      </c>
      <c r="U72" s="154"/>
      <c r="V72" s="154" t="s">
        <v>23070</v>
      </c>
      <c r="W72" s="154">
        <v>16</v>
      </c>
      <c r="X72" s="154" t="s">
        <v>23071</v>
      </c>
      <c r="Y72" s="154" t="s">
        <v>2682</v>
      </c>
      <c r="Z72" s="154" t="s">
        <v>2683</v>
      </c>
      <c r="AA72" s="154">
        <v>14628270</v>
      </c>
      <c r="AB72" s="154" t="s">
        <v>20585</v>
      </c>
      <c r="AC72" s="154">
        <v>5150</v>
      </c>
      <c r="AD72" s="154" t="s">
        <v>20585</v>
      </c>
      <c r="AE72" s="154">
        <v>5151199</v>
      </c>
      <c r="AF72" s="154" t="s">
        <v>23072</v>
      </c>
      <c r="AG72" s="154" t="s">
        <v>23073</v>
      </c>
      <c r="AH72" s="153" t="s">
        <v>20563</v>
      </c>
      <c r="AI72" s="154" t="s">
        <v>20453</v>
      </c>
      <c r="AJ72" s="154">
        <v>1128</v>
      </c>
      <c r="AK72" s="154" t="s">
        <v>20587</v>
      </c>
      <c r="AL72" s="154" t="b">
        <v>0</v>
      </c>
      <c r="AM72" s="154">
        <v>14628270</v>
      </c>
      <c r="AN72" s="154">
        <v>130</v>
      </c>
      <c r="AO72" s="154">
        <v>13.933652001</v>
      </c>
      <c r="AP72" s="154">
        <v>50.959385810000001</v>
      </c>
      <c r="AQ72" s="154" t="s">
        <v>20585</v>
      </c>
      <c r="AR72" s="153">
        <v>470980</v>
      </c>
      <c r="AS72" s="154" t="s">
        <v>20562</v>
      </c>
      <c r="AT72" s="154" t="s">
        <v>20585</v>
      </c>
      <c r="AU72" s="153">
        <v>4709834</v>
      </c>
      <c r="AV72" s="154" t="s">
        <v>20589</v>
      </c>
      <c r="AW72" s="154"/>
      <c r="AX72" s="153"/>
      <c r="AY72" s="154"/>
      <c r="AZ72" s="154" t="s">
        <v>20585</v>
      </c>
      <c r="BA72" s="153">
        <v>4709816</v>
      </c>
      <c r="BB72" s="153" t="s">
        <v>20590</v>
      </c>
      <c r="BC72" s="154" t="s">
        <v>20591</v>
      </c>
      <c r="BD72" s="154" t="s">
        <v>20592</v>
      </c>
    </row>
    <row r="73" spans="1:56" x14ac:dyDescent="0.35">
      <c r="B73" s="153" t="s">
        <v>15728</v>
      </c>
      <c r="C73" s="153">
        <v>1800</v>
      </c>
      <c r="D73" s="154" t="s">
        <v>15729</v>
      </c>
      <c r="E73" s="154" t="s">
        <v>15730</v>
      </c>
      <c r="F73" s="154" t="s">
        <v>9533</v>
      </c>
      <c r="G73" s="154" t="s">
        <v>2630</v>
      </c>
      <c r="H73" s="154" t="s">
        <v>20964</v>
      </c>
      <c r="I73" s="153">
        <v>4350229</v>
      </c>
      <c r="J73" s="154" t="s">
        <v>20958</v>
      </c>
      <c r="K73" s="153">
        <v>20</v>
      </c>
      <c r="L73" s="154" t="s">
        <v>20558</v>
      </c>
      <c r="M73" s="154" t="s">
        <v>20960</v>
      </c>
      <c r="N73" s="154" t="s">
        <v>20961</v>
      </c>
      <c r="O73" s="154" t="s">
        <v>20962</v>
      </c>
      <c r="P73" s="154"/>
      <c r="Q73" s="154" t="s">
        <v>20571</v>
      </c>
      <c r="R73" s="154" t="s">
        <v>20959</v>
      </c>
      <c r="S73" s="154" t="s">
        <v>20644</v>
      </c>
      <c r="T73" s="154">
        <v>874</v>
      </c>
      <c r="U73" s="154"/>
      <c r="V73" s="154" t="s">
        <v>23078</v>
      </c>
      <c r="W73" s="154">
        <v>14</v>
      </c>
      <c r="X73" s="154" t="s">
        <v>23079</v>
      </c>
      <c r="Y73" s="154" t="s">
        <v>2718</v>
      </c>
      <c r="Z73" s="154" t="s">
        <v>2630</v>
      </c>
      <c r="AA73" s="154">
        <v>14612000</v>
      </c>
      <c r="AB73" s="154" t="s">
        <v>20561</v>
      </c>
      <c r="AC73" s="154">
        <v>4882002</v>
      </c>
      <c r="AD73" s="154" t="s">
        <v>20561</v>
      </c>
      <c r="AE73" s="154">
        <v>4882005</v>
      </c>
      <c r="AF73" s="154" t="s">
        <v>23080</v>
      </c>
      <c r="AG73" s="154" t="s">
        <v>23081</v>
      </c>
      <c r="AH73" s="153" t="s">
        <v>19861</v>
      </c>
      <c r="AI73" s="154" t="s">
        <v>15729</v>
      </c>
      <c r="AJ73" s="154">
        <v>1130</v>
      </c>
      <c r="AK73" s="154" t="s">
        <v>20963</v>
      </c>
      <c r="AL73" s="154" t="b">
        <v>0</v>
      </c>
      <c r="AM73" s="154">
        <v>14612000</v>
      </c>
      <c r="AN73" s="154">
        <v>110</v>
      </c>
      <c r="AO73" s="154">
        <v>13.753645717736999</v>
      </c>
      <c r="AP73" s="154">
        <v>51.061063417246999</v>
      </c>
      <c r="AQ73" s="154" t="s">
        <v>20561</v>
      </c>
      <c r="AR73" s="153">
        <v>8108760</v>
      </c>
      <c r="AS73" s="154" t="s">
        <v>20965</v>
      </c>
      <c r="AT73" s="154"/>
      <c r="AU73" s="153"/>
      <c r="AV73" s="154"/>
      <c r="AW73" s="154"/>
      <c r="AX73" s="153"/>
      <c r="AY73" s="154"/>
      <c r="AZ73" s="154" t="s">
        <v>20561</v>
      </c>
      <c r="BA73" s="153">
        <v>81087677</v>
      </c>
      <c r="BB73" s="153" t="s">
        <v>20575</v>
      </c>
      <c r="BC73" s="154" t="s">
        <v>15732</v>
      </c>
      <c r="BD73" s="154" t="s">
        <v>15731</v>
      </c>
    </row>
    <row r="74" spans="1:56" x14ac:dyDescent="0.35">
      <c r="B74" s="153" t="s">
        <v>15728</v>
      </c>
      <c r="C74" s="153">
        <v>1800</v>
      </c>
      <c r="D74" s="154" t="s">
        <v>15729</v>
      </c>
      <c r="E74" s="154" t="s">
        <v>20967</v>
      </c>
      <c r="F74" s="154" t="s">
        <v>9533</v>
      </c>
      <c r="G74" s="154" t="s">
        <v>2630</v>
      </c>
      <c r="H74" s="154" t="s">
        <v>20964</v>
      </c>
      <c r="I74" s="153">
        <v>4350229</v>
      </c>
      <c r="J74" s="154" t="s">
        <v>20958</v>
      </c>
      <c r="K74" s="153">
        <v>20</v>
      </c>
      <c r="L74" s="154" t="s">
        <v>20558</v>
      </c>
      <c r="M74" s="154" t="s">
        <v>20960</v>
      </c>
      <c r="N74" s="154" t="s">
        <v>20961</v>
      </c>
      <c r="O74" s="154" t="s">
        <v>20962</v>
      </c>
      <c r="P74" s="154"/>
      <c r="Q74" s="154" t="s">
        <v>20571</v>
      </c>
      <c r="R74" s="154" t="s">
        <v>20959</v>
      </c>
      <c r="S74" s="154" t="s">
        <v>20644</v>
      </c>
      <c r="T74" s="154">
        <v>874</v>
      </c>
      <c r="U74" s="154"/>
      <c r="V74" s="154" t="s">
        <v>23078</v>
      </c>
      <c r="W74" s="154">
        <v>14</v>
      </c>
      <c r="X74" s="154" t="s">
        <v>23079</v>
      </c>
      <c r="Y74" s="154" t="s">
        <v>2718</v>
      </c>
      <c r="Z74" s="154" t="s">
        <v>2630</v>
      </c>
      <c r="AA74" s="154">
        <v>14612000</v>
      </c>
      <c r="AB74" s="154" t="s">
        <v>20561</v>
      </c>
      <c r="AC74" s="154">
        <v>4882002</v>
      </c>
      <c r="AD74" s="154" t="s">
        <v>20561</v>
      </c>
      <c r="AE74" s="154">
        <v>4882005</v>
      </c>
      <c r="AF74" s="154" t="s">
        <v>23080</v>
      </c>
      <c r="AG74" s="154" t="s">
        <v>23081</v>
      </c>
      <c r="AH74" s="153" t="s">
        <v>20563</v>
      </c>
      <c r="AI74" s="154" t="s">
        <v>20482</v>
      </c>
      <c r="AJ74" s="154">
        <v>4391</v>
      </c>
      <c r="AK74" s="154" t="s">
        <v>20966</v>
      </c>
      <c r="AL74" s="154" t="b">
        <v>0</v>
      </c>
      <c r="AM74" s="154">
        <v>14612000</v>
      </c>
      <c r="AN74" s="154">
        <v>110</v>
      </c>
      <c r="AO74" s="154">
        <v>13.753203974329001</v>
      </c>
      <c r="AP74" s="154">
        <v>51.061672709668002</v>
      </c>
      <c r="AQ74" s="154"/>
      <c r="AR74" s="153"/>
      <c r="AS74" s="154"/>
      <c r="AT74" s="154"/>
      <c r="AU74" s="153"/>
      <c r="AV74" s="154"/>
      <c r="AW74" s="154"/>
      <c r="AX74" s="153"/>
      <c r="AY74" s="154"/>
      <c r="AZ74" s="154"/>
      <c r="BA74" s="153"/>
      <c r="BB74" s="153" t="s">
        <v>20575</v>
      </c>
      <c r="BC74" s="154"/>
      <c r="BD74" s="154"/>
    </row>
    <row r="75" spans="1:56" x14ac:dyDescent="0.35">
      <c r="B75" s="153" t="s">
        <v>15738</v>
      </c>
      <c r="C75" s="153">
        <v>1802</v>
      </c>
      <c r="D75" s="154" t="s">
        <v>15739</v>
      </c>
      <c r="E75" s="154" t="s">
        <v>15740</v>
      </c>
      <c r="F75" s="154" t="s">
        <v>15741</v>
      </c>
      <c r="G75" s="154" t="s">
        <v>2630</v>
      </c>
      <c r="H75" s="154" t="s">
        <v>20955</v>
      </c>
      <c r="I75" s="153">
        <v>4350047</v>
      </c>
      <c r="J75" s="154" t="s">
        <v>20949</v>
      </c>
      <c r="K75" s="153">
        <v>20</v>
      </c>
      <c r="L75" s="154" t="s">
        <v>20567</v>
      </c>
      <c r="M75" s="154" t="s">
        <v>20951</v>
      </c>
      <c r="N75" s="154" t="s">
        <v>20952</v>
      </c>
      <c r="O75" s="154" t="s">
        <v>20953</v>
      </c>
      <c r="P75" s="154"/>
      <c r="Q75" s="154" t="s">
        <v>20571</v>
      </c>
      <c r="R75" s="154" t="s">
        <v>20950</v>
      </c>
      <c r="S75" s="154" t="s">
        <v>20644</v>
      </c>
      <c r="T75" s="154">
        <v>874</v>
      </c>
      <c r="U75" s="154"/>
      <c r="V75" s="154" t="s">
        <v>23078</v>
      </c>
      <c r="W75" s="154">
        <v>14</v>
      </c>
      <c r="X75" s="154" t="s">
        <v>23079</v>
      </c>
      <c r="Y75" s="154" t="s">
        <v>2718</v>
      </c>
      <c r="Z75" s="154" t="s">
        <v>2630</v>
      </c>
      <c r="AA75" s="154">
        <v>14612000</v>
      </c>
      <c r="AB75" s="154" t="s">
        <v>20561</v>
      </c>
      <c r="AC75" s="154">
        <v>4882002</v>
      </c>
      <c r="AD75" s="154" t="s">
        <v>20561</v>
      </c>
      <c r="AE75" s="154">
        <v>4882005</v>
      </c>
      <c r="AF75" s="154" t="s">
        <v>23080</v>
      </c>
      <c r="AG75" s="154" t="s">
        <v>23081</v>
      </c>
      <c r="AH75" s="153" t="s">
        <v>19861</v>
      </c>
      <c r="AI75" s="154" t="s">
        <v>15739</v>
      </c>
      <c r="AJ75" s="154">
        <v>1132</v>
      </c>
      <c r="AK75" s="154" t="s">
        <v>20954</v>
      </c>
      <c r="AL75" s="154" t="b">
        <v>0</v>
      </c>
      <c r="AM75" s="154">
        <v>14612000</v>
      </c>
      <c r="AN75" s="154">
        <v>960</v>
      </c>
      <c r="AO75" s="154">
        <v>13.678109755715999</v>
      </c>
      <c r="AP75" s="154">
        <v>51.047270474556001</v>
      </c>
      <c r="AQ75" s="154" t="s">
        <v>20561</v>
      </c>
      <c r="AR75" s="153">
        <v>32020110</v>
      </c>
      <c r="AS75" s="154" t="s">
        <v>20562</v>
      </c>
      <c r="AT75" s="154" t="s">
        <v>20561</v>
      </c>
      <c r="AU75" s="153">
        <v>32020113</v>
      </c>
      <c r="AV75" s="154" t="s">
        <v>20956</v>
      </c>
      <c r="AW75" s="154" t="s">
        <v>20561</v>
      </c>
      <c r="AX75" s="153">
        <v>32020124</v>
      </c>
      <c r="AY75" s="154" t="s">
        <v>20957</v>
      </c>
      <c r="AZ75" s="154" t="s">
        <v>20561</v>
      </c>
      <c r="BA75" s="153">
        <v>32020121</v>
      </c>
      <c r="BB75" s="153" t="s">
        <v>20706</v>
      </c>
      <c r="BC75" s="154" t="s">
        <v>15743</v>
      </c>
      <c r="BD75" s="154" t="s">
        <v>15742</v>
      </c>
    </row>
    <row r="76" spans="1:56" x14ac:dyDescent="0.35">
      <c r="B76" s="153" t="s">
        <v>15749</v>
      </c>
      <c r="C76" s="153">
        <v>1804</v>
      </c>
      <c r="D76" s="154" t="s">
        <v>15750</v>
      </c>
      <c r="E76" s="154" t="s">
        <v>15751</v>
      </c>
      <c r="F76" s="154" t="s">
        <v>9472</v>
      </c>
      <c r="G76" s="154" t="s">
        <v>2630</v>
      </c>
      <c r="H76" s="154" t="s">
        <v>20758</v>
      </c>
      <c r="I76" s="153">
        <v>4350252</v>
      </c>
      <c r="J76" s="154" t="s">
        <v>20884</v>
      </c>
      <c r="K76" s="153">
        <v>20</v>
      </c>
      <c r="L76" s="154" t="s">
        <v>20567</v>
      </c>
      <c r="M76" s="154" t="s">
        <v>20886</v>
      </c>
      <c r="N76" s="154" t="s">
        <v>20887</v>
      </c>
      <c r="O76" s="154" t="s">
        <v>20888</v>
      </c>
      <c r="P76" s="154"/>
      <c r="Q76" s="154" t="s">
        <v>20571</v>
      </c>
      <c r="R76" s="154" t="s">
        <v>20885</v>
      </c>
      <c r="S76" s="154" t="s">
        <v>20644</v>
      </c>
      <c r="T76" s="154">
        <v>874</v>
      </c>
      <c r="U76" s="154"/>
      <c r="V76" s="154" t="s">
        <v>23078</v>
      </c>
      <c r="W76" s="154">
        <v>14</v>
      </c>
      <c r="X76" s="154" t="s">
        <v>23079</v>
      </c>
      <c r="Y76" s="154" t="s">
        <v>2718</v>
      </c>
      <c r="Z76" s="154" t="s">
        <v>2630</v>
      </c>
      <c r="AA76" s="154">
        <v>14612000</v>
      </c>
      <c r="AB76" s="154" t="s">
        <v>20561</v>
      </c>
      <c r="AC76" s="154">
        <v>4882002</v>
      </c>
      <c r="AD76" s="154" t="s">
        <v>20561</v>
      </c>
      <c r="AE76" s="154">
        <v>4882005</v>
      </c>
      <c r="AF76" s="154" t="s">
        <v>23080</v>
      </c>
      <c r="AG76" s="154" t="s">
        <v>23081</v>
      </c>
      <c r="AH76" s="153" t="s">
        <v>19861</v>
      </c>
      <c r="AI76" s="154" t="s">
        <v>15750</v>
      </c>
      <c r="AJ76" s="154">
        <v>1133</v>
      </c>
      <c r="AK76" s="154" t="s">
        <v>20889</v>
      </c>
      <c r="AL76" s="154" t="b">
        <v>0</v>
      </c>
      <c r="AM76" s="154">
        <v>14612000</v>
      </c>
      <c r="AN76" s="154" t="s">
        <v>20750</v>
      </c>
      <c r="AO76" s="154">
        <v>13.7647336</v>
      </c>
      <c r="AP76" s="154">
        <v>51.052810131000001</v>
      </c>
      <c r="AQ76" s="154" t="s">
        <v>20561</v>
      </c>
      <c r="AR76" s="153">
        <v>4403920</v>
      </c>
      <c r="AS76" s="154" t="s">
        <v>20890</v>
      </c>
      <c r="AT76" s="154"/>
      <c r="AU76" s="153"/>
      <c r="AV76" s="154"/>
      <c r="AW76" s="154"/>
      <c r="AX76" s="153"/>
      <c r="AY76" s="154"/>
      <c r="AZ76" s="154" t="s">
        <v>20561</v>
      </c>
      <c r="BA76" s="153">
        <v>44039277</v>
      </c>
      <c r="BB76" s="153" t="s">
        <v>20650</v>
      </c>
      <c r="BC76" s="154" t="s">
        <v>15753</v>
      </c>
      <c r="BD76" s="154" t="s">
        <v>15752</v>
      </c>
    </row>
    <row r="77" spans="1:56" x14ac:dyDescent="0.35">
      <c r="B77" s="153" t="s">
        <v>15759</v>
      </c>
      <c r="C77" s="153">
        <v>1807</v>
      </c>
      <c r="D77" s="154" t="s">
        <v>15760</v>
      </c>
      <c r="E77" s="154" t="s">
        <v>15761</v>
      </c>
      <c r="F77" s="154" t="s">
        <v>9472</v>
      </c>
      <c r="G77" s="154" t="s">
        <v>2630</v>
      </c>
      <c r="H77" s="154" t="s">
        <v>20758</v>
      </c>
      <c r="I77" s="153">
        <v>4350195</v>
      </c>
      <c r="J77" s="154" t="s">
        <v>20752</v>
      </c>
      <c r="K77" s="153">
        <v>20</v>
      </c>
      <c r="L77" s="154" t="s">
        <v>20558</v>
      </c>
      <c r="M77" s="154" t="s">
        <v>20754</v>
      </c>
      <c r="N77" s="154" t="s">
        <v>20755</v>
      </c>
      <c r="O77" s="154" t="s">
        <v>20756</v>
      </c>
      <c r="P77" s="154"/>
      <c r="Q77" s="154" t="s">
        <v>20571</v>
      </c>
      <c r="R77" s="154" t="s">
        <v>20753</v>
      </c>
      <c r="S77" s="154" t="s">
        <v>20644</v>
      </c>
      <c r="T77" s="154">
        <v>874</v>
      </c>
      <c r="U77" s="154"/>
      <c r="V77" s="154" t="s">
        <v>23078</v>
      </c>
      <c r="W77" s="154">
        <v>14</v>
      </c>
      <c r="X77" s="154" t="s">
        <v>23079</v>
      </c>
      <c r="Y77" s="154" t="s">
        <v>2718</v>
      </c>
      <c r="Z77" s="154" t="s">
        <v>2630</v>
      </c>
      <c r="AA77" s="154">
        <v>14612000</v>
      </c>
      <c r="AB77" s="154" t="s">
        <v>20561</v>
      </c>
      <c r="AC77" s="154">
        <v>4882002</v>
      </c>
      <c r="AD77" s="154" t="s">
        <v>20561</v>
      </c>
      <c r="AE77" s="154">
        <v>4882005</v>
      </c>
      <c r="AF77" s="154" t="s">
        <v>23080</v>
      </c>
      <c r="AG77" s="154" t="s">
        <v>23081</v>
      </c>
      <c r="AH77" s="153" t="s">
        <v>19861</v>
      </c>
      <c r="AI77" s="154" t="s">
        <v>15760</v>
      </c>
      <c r="AJ77" s="154">
        <v>1134</v>
      </c>
      <c r="AK77" s="154" t="s">
        <v>20757</v>
      </c>
      <c r="AL77" s="154" t="b">
        <v>0</v>
      </c>
      <c r="AM77" s="154">
        <v>14612000</v>
      </c>
      <c r="AN77" s="154" t="s">
        <v>20750</v>
      </c>
      <c r="AO77" s="154">
        <v>13.760585000000001</v>
      </c>
      <c r="AP77" s="154">
        <v>51.046245999999996</v>
      </c>
      <c r="AQ77" s="154" t="s">
        <v>20561</v>
      </c>
      <c r="AR77" s="153" t="s">
        <v>20759</v>
      </c>
      <c r="AS77" s="154" t="s">
        <v>19835</v>
      </c>
      <c r="AT77" s="154"/>
      <c r="AU77" s="153"/>
      <c r="AV77" s="154"/>
      <c r="AW77" s="154"/>
      <c r="AX77" s="153"/>
      <c r="AY77" s="154"/>
      <c r="AZ77" s="154" t="s">
        <v>20561</v>
      </c>
      <c r="BA77" s="153" t="s">
        <v>20760</v>
      </c>
      <c r="BB77" s="153" t="s">
        <v>20636</v>
      </c>
      <c r="BC77" s="154" t="s">
        <v>15763</v>
      </c>
      <c r="BD77" s="154" t="s">
        <v>15762</v>
      </c>
    </row>
    <row r="78" spans="1:56" x14ac:dyDescent="0.35">
      <c r="B78" s="153" t="s">
        <v>15759</v>
      </c>
      <c r="C78" s="153">
        <v>1807</v>
      </c>
      <c r="D78" s="154" t="s">
        <v>15760</v>
      </c>
      <c r="E78" s="154" t="s">
        <v>20762</v>
      </c>
      <c r="F78" s="154" t="s">
        <v>15741</v>
      </c>
      <c r="G78" s="154" t="s">
        <v>2630</v>
      </c>
      <c r="H78" s="154" t="s">
        <v>20763</v>
      </c>
      <c r="I78" s="153">
        <v>4350195</v>
      </c>
      <c r="J78" s="154" t="s">
        <v>20752</v>
      </c>
      <c r="K78" s="153">
        <v>20</v>
      </c>
      <c r="L78" s="154" t="s">
        <v>20558</v>
      </c>
      <c r="M78" s="154" t="s">
        <v>20754</v>
      </c>
      <c r="N78" s="154" t="s">
        <v>20755</v>
      </c>
      <c r="O78" s="154" t="s">
        <v>20756</v>
      </c>
      <c r="P78" s="154"/>
      <c r="Q78" s="154" t="s">
        <v>20571</v>
      </c>
      <c r="R78" s="154" t="s">
        <v>20753</v>
      </c>
      <c r="S78" s="154" t="s">
        <v>20644</v>
      </c>
      <c r="T78" s="154">
        <v>874</v>
      </c>
      <c r="U78" s="154"/>
      <c r="V78" s="154" t="s">
        <v>23078</v>
      </c>
      <c r="W78" s="154">
        <v>14</v>
      </c>
      <c r="X78" s="154" t="s">
        <v>23079</v>
      </c>
      <c r="Y78" s="154" t="s">
        <v>2718</v>
      </c>
      <c r="Z78" s="154" t="s">
        <v>2630</v>
      </c>
      <c r="AA78" s="154">
        <v>14612000</v>
      </c>
      <c r="AB78" s="154" t="s">
        <v>20561</v>
      </c>
      <c r="AC78" s="154">
        <v>4882002</v>
      </c>
      <c r="AD78" s="154" t="s">
        <v>20561</v>
      </c>
      <c r="AE78" s="154">
        <v>4882005</v>
      </c>
      <c r="AF78" s="154" t="s">
        <v>23080</v>
      </c>
      <c r="AG78" s="154" t="s">
        <v>23081</v>
      </c>
      <c r="AH78" s="153" t="s">
        <v>20049</v>
      </c>
      <c r="AI78" s="154" t="s">
        <v>20471</v>
      </c>
      <c r="AJ78" s="154">
        <v>1137</v>
      </c>
      <c r="AK78" s="154" t="s">
        <v>20761</v>
      </c>
      <c r="AL78" s="154" t="b">
        <v>0</v>
      </c>
      <c r="AM78" s="154">
        <v>14612000</v>
      </c>
      <c r="AN78" s="154">
        <v>946</v>
      </c>
      <c r="AO78" s="154">
        <v>13.675186</v>
      </c>
      <c r="AP78" s="154">
        <v>51.03342</v>
      </c>
      <c r="AQ78" s="154" t="s">
        <v>20561</v>
      </c>
      <c r="AR78" s="153">
        <v>417790</v>
      </c>
      <c r="AS78" s="154" t="s">
        <v>19835</v>
      </c>
      <c r="AT78" s="154"/>
      <c r="AU78" s="153"/>
      <c r="AV78" s="154"/>
      <c r="AW78" s="154"/>
      <c r="AX78" s="153"/>
      <c r="AY78" s="154"/>
      <c r="AZ78" s="154" t="s">
        <v>20561</v>
      </c>
      <c r="BA78" s="153">
        <v>4177959</v>
      </c>
      <c r="BB78" s="153" t="s">
        <v>20636</v>
      </c>
      <c r="BC78" s="154" t="s">
        <v>20764</v>
      </c>
      <c r="BD78" s="154" t="s">
        <v>20765</v>
      </c>
    </row>
    <row r="79" spans="1:56" x14ac:dyDescent="0.35">
      <c r="B79" s="153" t="s">
        <v>15769</v>
      </c>
      <c r="C79" s="153">
        <v>1808</v>
      </c>
      <c r="D79" s="154" t="s">
        <v>15770</v>
      </c>
      <c r="E79" s="154" t="s">
        <v>15771</v>
      </c>
      <c r="F79" s="154" t="s">
        <v>2718</v>
      </c>
      <c r="G79" s="154" t="s">
        <v>2630</v>
      </c>
      <c r="H79" s="154" t="s">
        <v>20846</v>
      </c>
      <c r="I79" s="153">
        <v>4350179</v>
      </c>
      <c r="J79" s="154" t="s">
        <v>20840</v>
      </c>
      <c r="K79" s="153">
        <v>20</v>
      </c>
      <c r="L79" s="154" t="s">
        <v>20558</v>
      </c>
      <c r="M79" s="154" t="s">
        <v>20842</v>
      </c>
      <c r="N79" s="154" t="s">
        <v>20843</v>
      </c>
      <c r="O79" s="154" t="s">
        <v>20844</v>
      </c>
      <c r="P79" s="154"/>
      <c r="Q79" s="154" t="s">
        <v>20571</v>
      </c>
      <c r="R79" s="154" t="s">
        <v>20841</v>
      </c>
      <c r="S79" s="154" t="s">
        <v>20644</v>
      </c>
      <c r="T79" s="154">
        <v>874</v>
      </c>
      <c r="U79" s="154"/>
      <c r="V79" s="154" t="s">
        <v>23078</v>
      </c>
      <c r="W79" s="154">
        <v>14</v>
      </c>
      <c r="X79" s="154" t="s">
        <v>23079</v>
      </c>
      <c r="Y79" s="154" t="s">
        <v>2718</v>
      </c>
      <c r="Z79" s="154" t="s">
        <v>2630</v>
      </c>
      <c r="AA79" s="154">
        <v>14612000</v>
      </c>
      <c r="AB79" s="154" t="s">
        <v>20561</v>
      </c>
      <c r="AC79" s="154">
        <v>4882002</v>
      </c>
      <c r="AD79" s="154" t="s">
        <v>20561</v>
      </c>
      <c r="AE79" s="154">
        <v>4882005</v>
      </c>
      <c r="AF79" s="154" t="s">
        <v>23080</v>
      </c>
      <c r="AG79" s="154" t="s">
        <v>23081</v>
      </c>
      <c r="AH79" s="153" t="s">
        <v>19861</v>
      </c>
      <c r="AI79" s="154" t="s">
        <v>15770</v>
      </c>
      <c r="AJ79" s="154">
        <v>1135</v>
      </c>
      <c r="AK79" s="154" t="s">
        <v>20845</v>
      </c>
      <c r="AL79" s="154" t="b">
        <v>0</v>
      </c>
      <c r="AM79" s="154">
        <v>14612000</v>
      </c>
      <c r="AN79" s="154" t="s">
        <v>20624</v>
      </c>
      <c r="AO79" s="154">
        <v>13.722750552000001</v>
      </c>
      <c r="AP79" s="154">
        <v>51.051572831000001</v>
      </c>
      <c r="AQ79" s="154" t="s">
        <v>20561</v>
      </c>
      <c r="AR79" s="153">
        <v>4385860</v>
      </c>
      <c r="AS79" s="154" t="s">
        <v>20847</v>
      </c>
      <c r="AT79" s="154" t="s">
        <v>20561</v>
      </c>
      <c r="AU79" s="153">
        <v>40750670</v>
      </c>
      <c r="AV79" s="154" t="s">
        <v>20848</v>
      </c>
      <c r="AW79" s="154"/>
      <c r="AX79" s="153"/>
      <c r="AY79" s="154"/>
      <c r="AZ79" s="154" t="s">
        <v>20561</v>
      </c>
      <c r="BA79" s="153">
        <v>4385889</v>
      </c>
      <c r="BB79" s="153">
        <v>21</v>
      </c>
      <c r="BC79" s="154" t="s">
        <v>15773</v>
      </c>
      <c r="BD79" s="154" t="s">
        <v>15772</v>
      </c>
    </row>
    <row r="80" spans="1:56" x14ac:dyDescent="0.35">
      <c r="B80" s="153" t="s">
        <v>15779</v>
      </c>
      <c r="C80" s="153">
        <v>1810</v>
      </c>
      <c r="D80" s="154" t="s">
        <v>15780</v>
      </c>
      <c r="E80" s="154" t="s">
        <v>15781</v>
      </c>
      <c r="F80" s="154" t="s">
        <v>15782</v>
      </c>
      <c r="G80" s="154" t="s">
        <v>2630</v>
      </c>
      <c r="H80" s="154" t="s">
        <v>2595</v>
      </c>
      <c r="I80" s="153">
        <v>4350062</v>
      </c>
      <c r="J80" s="154" t="s">
        <v>20799</v>
      </c>
      <c r="K80" s="153">
        <v>20</v>
      </c>
      <c r="L80" s="154" t="s">
        <v>20558</v>
      </c>
      <c r="M80" s="154" t="s">
        <v>20801</v>
      </c>
      <c r="N80" s="154" t="s">
        <v>20802</v>
      </c>
      <c r="O80" s="154" t="s">
        <v>20803</v>
      </c>
      <c r="P80" s="154"/>
      <c r="Q80" s="154" t="s">
        <v>20571</v>
      </c>
      <c r="R80" s="154" t="s">
        <v>20800</v>
      </c>
      <c r="S80" s="154" t="s">
        <v>20644</v>
      </c>
      <c r="T80" s="154">
        <v>874</v>
      </c>
      <c r="U80" s="154"/>
      <c r="V80" s="154" t="s">
        <v>23078</v>
      </c>
      <c r="W80" s="154">
        <v>14</v>
      </c>
      <c r="X80" s="154" t="s">
        <v>23079</v>
      </c>
      <c r="Y80" s="154" t="s">
        <v>2718</v>
      </c>
      <c r="Z80" s="154" t="s">
        <v>2630</v>
      </c>
      <c r="AA80" s="154">
        <v>14612000</v>
      </c>
      <c r="AB80" s="154" t="s">
        <v>20561</v>
      </c>
      <c r="AC80" s="154">
        <v>4882002</v>
      </c>
      <c r="AD80" s="154" t="s">
        <v>20561</v>
      </c>
      <c r="AE80" s="154">
        <v>4882005</v>
      </c>
      <c r="AF80" s="154" t="s">
        <v>23080</v>
      </c>
      <c r="AG80" s="154" t="s">
        <v>23081</v>
      </c>
      <c r="AH80" s="153" t="s">
        <v>19861</v>
      </c>
      <c r="AI80" s="154" t="s">
        <v>15780</v>
      </c>
      <c r="AJ80" s="154">
        <v>1136</v>
      </c>
      <c r="AK80" s="154" t="s">
        <v>20804</v>
      </c>
      <c r="AL80" s="154" t="b">
        <v>0</v>
      </c>
      <c r="AM80" s="154">
        <v>14612000</v>
      </c>
      <c r="AN80" s="154">
        <v>860</v>
      </c>
      <c r="AO80" s="154">
        <v>13.711621337</v>
      </c>
      <c r="AP80" s="154">
        <v>51.032668471999997</v>
      </c>
      <c r="AQ80" s="154" t="s">
        <v>20561</v>
      </c>
      <c r="AR80" s="153">
        <v>4277660</v>
      </c>
      <c r="AS80" s="154" t="s">
        <v>20805</v>
      </c>
      <c r="AT80" s="154" t="s">
        <v>20561</v>
      </c>
      <c r="AU80" s="153">
        <v>4277660</v>
      </c>
      <c r="AV80" s="154" t="s">
        <v>20562</v>
      </c>
      <c r="AW80" s="154"/>
      <c r="AX80" s="153"/>
      <c r="AY80" s="154"/>
      <c r="AZ80" s="154" t="s">
        <v>20561</v>
      </c>
      <c r="BA80" s="153">
        <v>4277683</v>
      </c>
      <c r="BB80" s="153" t="s">
        <v>20650</v>
      </c>
      <c r="BC80" s="154" t="s">
        <v>15784</v>
      </c>
      <c r="BD80" s="154" t="s">
        <v>15783</v>
      </c>
    </row>
    <row r="81" spans="1:56" x14ac:dyDescent="0.35">
      <c r="B81" s="153" t="s">
        <v>15790</v>
      </c>
      <c r="C81" s="153">
        <v>1814</v>
      </c>
      <c r="D81" s="154" t="s">
        <v>15791</v>
      </c>
      <c r="E81" s="154" t="s">
        <v>15792</v>
      </c>
      <c r="F81" s="154" t="s">
        <v>10225</v>
      </c>
      <c r="G81" s="154" t="s">
        <v>2630</v>
      </c>
      <c r="H81" s="154" t="s">
        <v>20812</v>
      </c>
      <c r="I81" s="153">
        <v>4350211</v>
      </c>
      <c r="J81" s="154" t="s">
        <v>20806</v>
      </c>
      <c r="K81" s="153">
        <v>20</v>
      </c>
      <c r="L81" s="154" t="s">
        <v>20567</v>
      </c>
      <c r="M81" s="154" t="s">
        <v>20808</v>
      </c>
      <c r="N81" s="154" t="s">
        <v>20809</v>
      </c>
      <c r="O81" s="154" t="s">
        <v>20810</v>
      </c>
      <c r="P81" s="154"/>
      <c r="Q81" s="154" t="s">
        <v>20571</v>
      </c>
      <c r="R81" s="154" t="s">
        <v>20807</v>
      </c>
      <c r="S81" s="154" t="s">
        <v>20644</v>
      </c>
      <c r="T81" s="154">
        <v>874</v>
      </c>
      <c r="U81" s="154"/>
      <c r="V81" s="154" t="s">
        <v>23078</v>
      </c>
      <c r="W81" s="154">
        <v>14</v>
      </c>
      <c r="X81" s="154" t="s">
        <v>23079</v>
      </c>
      <c r="Y81" s="154" t="s">
        <v>2718</v>
      </c>
      <c r="Z81" s="154" t="s">
        <v>2630</v>
      </c>
      <c r="AA81" s="154">
        <v>14612000</v>
      </c>
      <c r="AB81" s="154" t="s">
        <v>20561</v>
      </c>
      <c r="AC81" s="154">
        <v>4882002</v>
      </c>
      <c r="AD81" s="154" t="s">
        <v>20561</v>
      </c>
      <c r="AE81" s="154">
        <v>4882005</v>
      </c>
      <c r="AF81" s="154" t="s">
        <v>23080</v>
      </c>
      <c r="AG81" s="154" t="s">
        <v>23081</v>
      </c>
      <c r="AH81" s="153" t="s">
        <v>19861</v>
      </c>
      <c r="AI81" s="154" t="s">
        <v>15791</v>
      </c>
      <c r="AJ81" s="154">
        <v>1138</v>
      </c>
      <c r="AK81" s="154" t="s">
        <v>20811</v>
      </c>
      <c r="AL81" s="154" t="b">
        <v>0</v>
      </c>
      <c r="AM81" s="154">
        <v>14612000</v>
      </c>
      <c r="AN81" s="154">
        <v>760</v>
      </c>
      <c r="AO81" s="154">
        <v>13.748530598</v>
      </c>
      <c r="AP81" s="154">
        <v>51.033758982000002</v>
      </c>
      <c r="AQ81" s="154" t="s">
        <v>20561</v>
      </c>
      <c r="AR81" s="153">
        <v>4735201</v>
      </c>
      <c r="AS81" s="154" t="s">
        <v>19835</v>
      </c>
      <c r="AT81" s="154" t="s">
        <v>20561</v>
      </c>
      <c r="AU81" s="153">
        <v>4735248</v>
      </c>
      <c r="AV81" s="154" t="s">
        <v>20813</v>
      </c>
      <c r="AW81" s="154" t="s">
        <v>20561</v>
      </c>
      <c r="AX81" s="153">
        <v>4735221</v>
      </c>
      <c r="AY81" s="154" t="s">
        <v>20814</v>
      </c>
      <c r="AZ81" s="154" t="s">
        <v>20561</v>
      </c>
      <c r="BA81" s="153">
        <v>4735415</v>
      </c>
      <c r="BB81" s="153" t="s">
        <v>20815</v>
      </c>
      <c r="BC81" s="154" t="s">
        <v>15794</v>
      </c>
      <c r="BD81" s="154" t="s">
        <v>15793</v>
      </c>
    </row>
    <row r="82" spans="1:56" x14ac:dyDescent="0.35">
      <c r="B82" s="153" t="s">
        <v>15800</v>
      </c>
      <c r="C82" s="153">
        <v>1815</v>
      </c>
      <c r="D82" s="154" t="s">
        <v>15801</v>
      </c>
      <c r="E82" s="154" t="s">
        <v>15802</v>
      </c>
      <c r="F82" s="154" t="s">
        <v>2663</v>
      </c>
      <c r="G82" s="154" t="s">
        <v>2630</v>
      </c>
      <c r="H82" s="154" t="s">
        <v>20649</v>
      </c>
      <c r="I82" s="153">
        <v>4350807</v>
      </c>
      <c r="J82" s="154" t="s">
        <v>20642</v>
      </c>
      <c r="K82" s="153">
        <v>20</v>
      </c>
      <c r="L82" s="154" t="s">
        <v>20558</v>
      </c>
      <c r="M82" s="154" t="s">
        <v>20645</v>
      </c>
      <c r="N82" s="154" t="s">
        <v>20646</v>
      </c>
      <c r="O82" s="154" t="s">
        <v>20647</v>
      </c>
      <c r="P82" s="154"/>
      <c r="Q82" s="154" t="s">
        <v>20571</v>
      </c>
      <c r="R82" s="154" t="s">
        <v>20643</v>
      </c>
      <c r="S82" s="154" t="s">
        <v>20644</v>
      </c>
      <c r="T82" s="154">
        <v>874</v>
      </c>
      <c r="U82" s="154"/>
      <c r="V82" s="154" t="s">
        <v>23078</v>
      </c>
      <c r="W82" s="154">
        <v>14</v>
      </c>
      <c r="X82" s="154" t="s">
        <v>23079</v>
      </c>
      <c r="Y82" s="154" t="s">
        <v>2718</v>
      </c>
      <c r="Z82" s="154" t="s">
        <v>2630</v>
      </c>
      <c r="AA82" s="154">
        <v>14612000</v>
      </c>
      <c r="AB82" s="154" t="s">
        <v>20561</v>
      </c>
      <c r="AC82" s="154">
        <v>4882002</v>
      </c>
      <c r="AD82" s="154" t="s">
        <v>20561</v>
      </c>
      <c r="AE82" s="154">
        <v>4882005</v>
      </c>
      <c r="AF82" s="154" t="s">
        <v>23080</v>
      </c>
      <c r="AG82" s="154" t="s">
        <v>23081</v>
      </c>
      <c r="AH82" s="153" t="s">
        <v>19861</v>
      </c>
      <c r="AI82" s="154" t="s">
        <v>15801</v>
      </c>
      <c r="AJ82" s="154">
        <v>1139</v>
      </c>
      <c r="AK82" s="154" t="s">
        <v>20648</v>
      </c>
      <c r="AL82" s="154" t="b">
        <v>0</v>
      </c>
      <c r="AM82" s="154">
        <v>14612000</v>
      </c>
      <c r="AN82" s="154" t="s">
        <v>20614</v>
      </c>
      <c r="AO82" s="154">
        <v>13.755564244</v>
      </c>
      <c r="AP82" s="154">
        <v>51.047824075000001</v>
      </c>
      <c r="AQ82" s="154" t="s">
        <v>20561</v>
      </c>
      <c r="AR82" s="153">
        <v>447290</v>
      </c>
      <c r="AS82" s="154" t="s">
        <v>20562</v>
      </c>
      <c r="AT82" s="154"/>
      <c r="AU82" s="153"/>
      <c r="AV82" s="154"/>
      <c r="AW82" s="154"/>
      <c r="AX82" s="153"/>
      <c r="AY82" s="154"/>
      <c r="AZ82" s="154" t="s">
        <v>20561</v>
      </c>
      <c r="BA82" s="153">
        <v>44729255</v>
      </c>
      <c r="BB82" s="153" t="s">
        <v>20650</v>
      </c>
      <c r="BC82" s="154" t="s">
        <v>15804</v>
      </c>
      <c r="BD82" s="154" t="s">
        <v>15803</v>
      </c>
    </row>
    <row r="83" spans="1:56" x14ac:dyDescent="0.35">
      <c r="B83" s="153" t="s">
        <v>15810</v>
      </c>
      <c r="C83" s="153">
        <v>1837</v>
      </c>
      <c r="D83" s="154" t="s">
        <v>15811</v>
      </c>
      <c r="E83" s="154" t="s">
        <v>15812</v>
      </c>
      <c r="F83" s="154" t="s">
        <v>15813</v>
      </c>
      <c r="G83" s="154" t="s">
        <v>2630</v>
      </c>
      <c r="H83" s="154" t="s">
        <v>21063</v>
      </c>
      <c r="I83" s="153">
        <v>4350120</v>
      </c>
      <c r="J83" s="154" t="s">
        <v>21057</v>
      </c>
      <c r="K83" s="153">
        <v>20</v>
      </c>
      <c r="L83" s="154" t="s">
        <v>20558</v>
      </c>
      <c r="M83" s="154" t="s">
        <v>21059</v>
      </c>
      <c r="N83" s="154" t="s">
        <v>21060</v>
      </c>
      <c r="O83" s="154" t="s">
        <v>21061</v>
      </c>
      <c r="P83" s="154"/>
      <c r="Q83" s="154" t="s">
        <v>20571</v>
      </c>
      <c r="R83" s="154" t="s">
        <v>21058</v>
      </c>
      <c r="S83" s="154" t="s">
        <v>20644</v>
      </c>
      <c r="T83" s="154">
        <v>874</v>
      </c>
      <c r="U83" s="154"/>
      <c r="V83" s="154" t="s">
        <v>23078</v>
      </c>
      <c r="W83" s="154">
        <v>14</v>
      </c>
      <c r="X83" s="154" t="s">
        <v>23079</v>
      </c>
      <c r="Y83" s="154" t="s">
        <v>2718</v>
      </c>
      <c r="Z83" s="154" t="s">
        <v>2630</v>
      </c>
      <c r="AA83" s="154">
        <v>14612000</v>
      </c>
      <c r="AB83" s="154" t="s">
        <v>20561</v>
      </c>
      <c r="AC83" s="154">
        <v>4882002</v>
      </c>
      <c r="AD83" s="154" t="s">
        <v>20561</v>
      </c>
      <c r="AE83" s="154">
        <v>4882005</v>
      </c>
      <c r="AF83" s="154" t="s">
        <v>23080</v>
      </c>
      <c r="AG83" s="154" t="s">
        <v>23081</v>
      </c>
      <c r="AH83" s="153" t="s">
        <v>19861</v>
      </c>
      <c r="AI83" s="154" t="s">
        <v>15811</v>
      </c>
      <c r="AJ83" s="154">
        <v>1151</v>
      </c>
      <c r="AK83" s="154" t="s">
        <v>21062</v>
      </c>
      <c r="AL83" s="154" t="b">
        <v>0</v>
      </c>
      <c r="AM83" s="154">
        <v>14612000</v>
      </c>
      <c r="AN83" s="154">
        <v>252</v>
      </c>
      <c r="AO83" s="154">
        <v>13.732217478999999</v>
      </c>
      <c r="AP83" s="154">
        <v>51.088532960999999</v>
      </c>
      <c r="AQ83" s="154" t="s">
        <v>20561</v>
      </c>
      <c r="AR83" s="153">
        <v>2069340</v>
      </c>
      <c r="AS83" s="154" t="s">
        <v>19835</v>
      </c>
      <c r="AT83" s="154"/>
      <c r="AU83" s="153"/>
      <c r="AV83" s="154"/>
      <c r="AW83" s="154"/>
      <c r="AX83" s="153"/>
      <c r="AY83" s="154"/>
      <c r="AZ83" s="154" t="s">
        <v>20561</v>
      </c>
      <c r="BA83" s="153">
        <v>20693412</v>
      </c>
      <c r="BB83" s="153" t="s">
        <v>20586</v>
      </c>
      <c r="BC83" s="154" t="s">
        <v>15815</v>
      </c>
      <c r="BD83" s="154" t="s">
        <v>15814</v>
      </c>
    </row>
    <row r="84" spans="1:56" x14ac:dyDescent="0.35">
      <c r="B84" s="153" t="s">
        <v>15821</v>
      </c>
      <c r="C84" s="153">
        <v>2071</v>
      </c>
      <c r="D84" s="154" t="s">
        <v>15822</v>
      </c>
      <c r="E84" s="154" t="s">
        <v>15823</v>
      </c>
      <c r="F84" s="154" t="s">
        <v>15824</v>
      </c>
      <c r="G84" s="154" t="s">
        <v>15825</v>
      </c>
      <c r="H84" s="154" t="s">
        <v>20609</v>
      </c>
      <c r="I84" s="153">
        <v>4350146</v>
      </c>
      <c r="J84" s="154" t="s">
        <v>20602</v>
      </c>
      <c r="K84" s="153">
        <v>20</v>
      </c>
      <c r="L84" s="154" t="s">
        <v>20558</v>
      </c>
      <c r="M84" s="154" t="s">
        <v>20605</v>
      </c>
      <c r="N84" s="154" t="s">
        <v>20606</v>
      </c>
      <c r="O84" s="154" t="s">
        <v>20607</v>
      </c>
      <c r="P84" s="154"/>
      <c r="Q84" s="154" t="s">
        <v>20571</v>
      </c>
      <c r="R84" s="154" t="s">
        <v>20603</v>
      </c>
      <c r="S84" s="154" t="s">
        <v>20604</v>
      </c>
      <c r="T84" s="154">
        <v>319</v>
      </c>
      <c r="U84" s="154"/>
      <c r="V84" s="154" t="s">
        <v>23070</v>
      </c>
      <c r="W84" s="154">
        <v>16</v>
      </c>
      <c r="X84" s="154" t="s">
        <v>23071</v>
      </c>
      <c r="Y84" s="154" t="s">
        <v>2682</v>
      </c>
      <c r="Z84" s="154" t="s">
        <v>2683</v>
      </c>
      <c r="AA84" s="154">
        <v>14628270</v>
      </c>
      <c r="AB84" s="154" t="s">
        <v>20585</v>
      </c>
      <c r="AC84" s="154">
        <v>5150</v>
      </c>
      <c r="AD84" s="154" t="s">
        <v>20585</v>
      </c>
      <c r="AE84" s="154">
        <v>5151199</v>
      </c>
      <c r="AF84" s="154" t="s">
        <v>23072</v>
      </c>
      <c r="AG84" s="154" t="s">
        <v>23073</v>
      </c>
      <c r="AH84" s="153" t="s">
        <v>19861</v>
      </c>
      <c r="AI84" s="154" t="s">
        <v>15822</v>
      </c>
      <c r="AJ84" s="154">
        <v>1278</v>
      </c>
      <c r="AK84" s="154" t="s">
        <v>20608</v>
      </c>
      <c r="AL84" s="154" t="b">
        <v>0</v>
      </c>
      <c r="AM84" s="154">
        <v>14628110</v>
      </c>
      <c r="AN84" s="154" t="s">
        <v>20610</v>
      </c>
      <c r="AO84" s="154">
        <v>13.663091058999999</v>
      </c>
      <c r="AP84" s="154">
        <v>51.003725703999997</v>
      </c>
      <c r="AQ84" s="154" t="s">
        <v>20561</v>
      </c>
      <c r="AR84" s="153">
        <v>649630</v>
      </c>
      <c r="AS84" s="154" t="s">
        <v>19835</v>
      </c>
      <c r="AT84" s="154"/>
      <c r="AU84" s="153"/>
      <c r="AV84" s="154"/>
      <c r="AW84" s="154"/>
      <c r="AX84" s="153"/>
      <c r="AY84" s="154"/>
      <c r="AZ84" s="154" t="s">
        <v>20561</v>
      </c>
      <c r="BA84" s="153">
        <v>6496399</v>
      </c>
      <c r="BB84" s="153" t="s">
        <v>20586</v>
      </c>
      <c r="BC84" s="154" t="s">
        <v>15827</v>
      </c>
      <c r="BD84" s="154" t="s">
        <v>15826</v>
      </c>
    </row>
    <row r="85" spans="1:56" x14ac:dyDescent="0.35">
      <c r="B85" s="153" t="s">
        <v>15821</v>
      </c>
      <c r="C85" s="153">
        <v>2071</v>
      </c>
      <c r="D85" s="154" t="s">
        <v>15822</v>
      </c>
      <c r="E85" s="154" t="s">
        <v>20612</v>
      </c>
      <c r="F85" s="154" t="s">
        <v>20613</v>
      </c>
      <c r="G85" s="154" t="s">
        <v>20455</v>
      </c>
      <c r="H85" s="154" t="s">
        <v>20455</v>
      </c>
      <c r="I85" s="153">
        <v>4350146</v>
      </c>
      <c r="J85" s="154" t="s">
        <v>20602</v>
      </c>
      <c r="K85" s="153">
        <v>20</v>
      </c>
      <c r="L85" s="154" t="s">
        <v>20558</v>
      </c>
      <c r="M85" s="154" t="s">
        <v>20605</v>
      </c>
      <c r="N85" s="154" t="s">
        <v>20606</v>
      </c>
      <c r="O85" s="154" t="s">
        <v>20607</v>
      </c>
      <c r="P85" s="154"/>
      <c r="Q85" s="154" t="s">
        <v>20571</v>
      </c>
      <c r="R85" s="154" t="s">
        <v>20603</v>
      </c>
      <c r="S85" s="154" t="s">
        <v>20604</v>
      </c>
      <c r="T85" s="154">
        <v>319</v>
      </c>
      <c r="U85" s="154"/>
      <c r="V85" s="154" t="s">
        <v>23070</v>
      </c>
      <c r="W85" s="154">
        <v>16</v>
      </c>
      <c r="X85" s="154" t="s">
        <v>23071</v>
      </c>
      <c r="Y85" s="154" t="s">
        <v>2682</v>
      </c>
      <c r="Z85" s="154" t="s">
        <v>2683</v>
      </c>
      <c r="AA85" s="154">
        <v>14628270</v>
      </c>
      <c r="AB85" s="154" t="s">
        <v>20585</v>
      </c>
      <c r="AC85" s="154">
        <v>5150</v>
      </c>
      <c r="AD85" s="154" t="s">
        <v>20585</v>
      </c>
      <c r="AE85" s="154">
        <v>5151199</v>
      </c>
      <c r="AF85" s="154" t="s">
        <v>23072</v>
      </c>
      <c r="AG85" s="154" t="s">
        <v>23073</v>
      </c>
      <c r="AH85" s="153" t="s">
        <v>20563</v>
      </c>
      <c r="AI85" s="154" t="s">
        <v>20454</v>
      </c>
      <c r="AJ85" s="154">
        <v>1051</v>
      </c>
      <c r="AK85" s="154" t="s">
        <v>20611</v>
      </c>
      <c r="AL85" s="154" t="b">
        <v>0</v>
      </c>
      <c r="AM85" s="154">
        <v>14628060</v>
      </c>
      <c r="AN85" s="154" t="s">
        <v>20614</v>
      </c>
      <c r="AO85" s="154">
        <v>13.664204654000001</v>
      </c>
      <c r="AP85" s="154">
        <v>50.899491128000001</v>
      </c>
      <c r="AQ85" s="154"/>
      <c r="AR85" s="153"/>
      <c r="AS85" s="154"/>
      <c r="AT85" s="154"/>
      <c r="AU85" s="153"/>
      <c r="AV85" s="154"/>
      <c r="AW85" s="154"/>
      <c r="AX85" s="153"/>
      <c r="AY85" s="154"/>
      <c r="AZ85" s="154"/>
      <c r="BA85" s="153"/>
      <c r="BB85" s="153" t="s">
        <v>20615</v>
      </c>
      <c r="BC85" s="154" t="s">
        <v>15827</v>
      </c>
      <c r="BD85" s="154" t="s">
        <v>20616</v>
      </c>
    </row>
    <row r="86" spans="1:56" x14ac:dyDescent="0.35">
      <c r="B86" s="153" t="s">
        <v>15821</v>
      </c>
      <c r="C86" s="153">
        <v>2071</v>
      </c>
      <c r="D86" s="154" t="s">
        <v>15822</v>
      </c>
      <c r="E86" s="154" t="s">
        <v>20617</v>
      </c>
      <c r="F86" s="154" t="s">
        <v>20613</v>
      </c>
      <c r="G86" s="154" t="s">
        <v>20455</v>
      </c>
      <c r="H86" s="154" t="s">
        <v>20455</v>
      </c>
      <c r="I86" s="153">
        <v>4350146</v>
      </c>
      <c r="J86" s="154" t="s">
        <v>20602</v>
      </c>
      <c r="K86" s="153">
        <v>20</v>
      </c>
      <c r="L86" s="154" t="s">
        <v>20558</v>
      </c>
      <c r="M86" s="154" t="s">
        <v>20605</v>
      </c>
      <c r="N86" s="154" t="s">
        <v>20606</v>
      </c>
      <c r="O86" s="154" t="s">
        <v>20607</v>
      </c>
      <c r="P86" s="154"/>
      <c r="Q86" s="154" t="s">
        <v>20571</v>
      </c>
      <c r="R86" s="154" t="s">
        <v>20603</v>
      </c>
      <c r="S86" s="154" t="s">
        <v>20604</v>
      </c>
      <c r="T86" s="154">
        <v>319</v>
      </c>
      <c r="U86" s="154"/>
      <c r="V86" s="154" t="s">
        <v>23070</v>
      </c>
      <c r="W86" s="154">
        <v>16</v>
      </c>
      <c r="X86" s="154" t="s">
        <v>23071</v>
      </c>
      <c r="Y86" s="154" t="s">
        <v>2682</v>
      </c>
      <c r="Z86" s="154" t="s">
        <v>2683</v>
      </c>
      <c r="AA86" s="154">
        <v>14628270</v>
      </c>
      <c r="AB86" s="154" t="s">
        <v>20585</v>
      </c>
      <c r="AC86" s="154">
        <v>5150</v>
      </c>
      <c r="AD86" s="154" t="s">
        <v>20585</v>
      </c>
      <c r="AE86" s="154">
        <v>5151199</v>
      </c>
      <c r="AF86" s="154" t="s">
        <v>23072</v>
      </c>
      <c r="AG86" s="154" t="s">
        <v>23073</v>
      </c>
      <c r="AH86" s="153" t="s">
        <v>20049</v>
      </c>
      <c r="AI86" s="154" t="s">
        <v>20456</v>
      </c>
      <c r="AJ86" s="154">
        <v>2056</v>
      </c>
      <c r="AK86" s="154" t="s">
        <v>20611</v>
      </c>
      <c r="AL86" s="154" t="b">
        <v>0</v>
      </c>
      <c r="AM86" s="154">
        <v>14628060</v>
      </c>
      <c r="AN86" s="154" t="s">
        <v>20614</v>
      </c>
      <c r="AO86" s="154">
        <v>13.664492387999999</v>
      </c>
      <c r="AP86" s="154">
        <v>50.894553021</v>
      </c>
      <c r="AQ86" s="154" t="s">
        <v>20618</v>
      </c>
      <c r="AR86" s="153">
        <v>6292441</v>
      </c>
      <c r="AS86" s="154" t="s">
        <v>20619</v>
      </c>
      <c r="AT86" s="154" t="s">
        <v>20618</v>
      </c>
      <c r="AU86" s="153">
        <v>6258589</v>
      </c>
      <c r="AV86" s="154" t="s">
        <v>20562</v>
      </c>
      <c r="AW86" s="154"/>
      <c r="AX86" s="153"/>
      <c r="AY86" s="154"/>
      <c r="AZ86" s="154" t="s">
        <v>20618</v>
      </c>
      <c r="BA86" s="153">
        <v>6297451</v>
      </c>
      <c r="BB86" s="153" t="s">
        <v>20615</v>
      </c>
      <c r="BC86" s="154" t="s">
        <v>15827</v>
      </c>
      <c r="BD86" s="154" t="s">
        <v>20620</v>
      </c>
    </row>
    <row r="87" spans="1:56" x14ac:dyDescent="0.35">
      <c r="B87" s="153" t="s">
        <v>15821</v>
      </c>
      <c r="C87" s="153">
        <v>2071</v>
      </c>
      <c r="D87" s="154" t="s">
        <v>15822</v>
      </c>
      <c r="E87" s="154" t="s">
        <v>20622</v>
      </c>
      <c r="F87" s="154" t="s">
        <v>20623</v>
      </c>
      <c r="G87" s="154" t="s">
        <v>20458</v>
      </c>
      <c r="H87" s="154" t="s">
        <v>20458</v>
      </c>
      <c r="I87" s="153">
        <v>4350146</v>
      </c>
      <c r="J87" s="154" t="s">
        <v>20602</v>
      </c>
      <c r="K87" s="153">
        <v>20</v>
      </c>
      <c r="L87" s="154" t="s">
        <v>20558</v>
      </c>
      <c r="M87" s="154" t="s">
        <v>20605</v>
      </c>
      <c r="N87" s="154" t="s">
        <v>20606</v>
      </c>
      <c r="O87" s="154" t="s">
        <v>20607</v>
      </c>
      <c r="P87" s="154"/>
      <c r="Q87" s="154" t="s">
        <v>20571</v>
      </c>
      <c r="R87" s="154" t="s">
        <v>20603</v>
      </c>
      <c r="S87" s="154" t="s">
        <v>20604</v>
      </c>
      <c r="T87" s="154">
        <v>319</v>
      </c>
      <c r="U87" s="154"/>
      <c r="V87" s="154" t="s">
        <v>23070</v>
      </c>
      <c r="W87" s="154">
        <v>16</v>
      </c>
      <c r="X87" s="154" t="s">
        <v>23071</v>
      </c>
      <c r="Y87" s="154" t="s">
        <v>2682</v>
      </c>
      <c r="Z87" s="154" t="s">
        <v>2683</v>
      </c>
      <c r="AA87" s="154">
        <v>14628270</v>
      </c>
      <c r="AB87" s="154" t="s">
        <v>20585</v>
      </c>
      <c r="AC87" s="154">
        <v>5150</v>
      </c>
      <c r="AD87" s="154" t="s">
        <v>20585</v>
      </c>
      <c r="AE87" s="154">
        <v>5151199</v>
      </c>
      <c r="AF87" s="154" t="s">
        <v>23072</v>
      </c>
      <c r="AG87" s="154" t="s">
        <v>23073</v>
      </c>
      <c r="AH87" s="153" t="s">
        <v>20557</v>
      </c>
      <c r="AI87" s="154" t="s">
        <v>20457</v>
      </c>
      <c r="AJ87" s="154">
        <v>2057</v>
      </c>
      <c r="AK87" s="154" t="s">
        <v>20621</v>
      </c>
      <c r="AL87" s="154" t="b">
        <v>0</v>
      </c>
      <c r="AM87" s="154">
        <v>14628130</v>
      </c>
      <c r="AN87" s="154" t="s">
        <v>20624</v>
      </c>
      <c r="AO87" s="154">
        <v>13.771810792</v>
      </c>
      <c r="AP87" s="154">
        <v>50.845083653000003</v>
      </c>
      <c r="AQ87" s="154" t="s">
        <v>20625</v>
      </c>
      <c r="AR87" s="153">
        <v>47356</v>
      </c>
      <c r="AS87" s="154" t="s">
        <v>19835</v>
      </c>
      <c r="AT87" s="154"/>
      <c r="AU87" s="153"/>
      <c r="AV87" s="154"/>
      <c r="AW87" s="154"/>
      <c r="AX87" s="153"/>
      <c r="AY87" s="154"/>
      <c r="AZ87" s="154"/>
      <c r="BA87" s="153"/>
      <c r="BB87" s="153" t="s">
        <v>20615</v>
      </c>
      <c r="BC87" s="154" t="s">
        <v>15827</v>
      </c>
      <c r="BD87" s="154" t="s">
        <v>20616</v>
      </c>
    </row>
    <row r="88" spans="1:56" x14ac:dyDescent="0.35">
      <c r="B88" s="153" t="s">
        <v>15833</v>
      </c>
      <c r="C88" s="153">
        <v>2173</v>
      </c>
      <c r="D88" s="154" t="s">
        <v>15834</v>
      </c>
      <c r="E88" s="154" t="s">
        <v>15835</v>
      </c>
      <c r="F88" s="154" t="s">
        <v>9761</v>
      </c>
      <c r="G88" s="154" t="s">
        <v>9762</v>
      </c>
      <c r="H88" s="154" t="s">
        <v>9762</v>
      </c>
      <c r="I88" s="153">
        <v>4150066</v>
      </c>
      <c r="J88" s="154" t="s">
        <v>21208</v>
      </c>
      <c r="K88" s="153">
        <v>20</v>
      </c>
      <c r="L88" s="154" t="s">
        <v>20567</v>
      </c>
      <c r="M88" s="154" t="s">
        <v>21211</v>
      </c>
      <c r="N88" s="154" t="s">
        <v>21212</v>
      </c>
      <c r="O88" s="154" t="s">
        <v>21213</v>
      </c>
      <c r="P88" s="154"/>
      <c r="Q88" s="154" t="s">
        <v>20571</v>
      </c>
      <c r="R88" s="154" t="s">
        <v>21209</v>
      </c>
      <c r="S88" s="154" t="s">
        <v>21210</v>
      </c>
      <c r="T88" s="154">
        <v>875</v>
      </c>
      <c r="U88" s="154"/>
      <c r="V88" s="154" t="s">
        <v>23082</v>
      </c>
      <c r="W88" s="154">
        <v>16</v>
      </c>
      <c r="X88" s="154" t="s">
        <v>23083</v>
      </c>
      <c r="Y88" s="154" t="s">
        <v>9363</v>
      </c>
      <c r="Z88" s="154" t="s">
        <v>9364</v>
      </c>
      <c r="AA88" s="154">
        <v>14626110</v>
      </c>
      <c r="AB88" s="154" t="s">
        <v>20679</v>
      </c>
      <c r="AC88" s="154">
        <v>6630</v>
      </c>
      <c r="AD88" s="154"/>
      <c r="AE88" s="154"/>
      <c r="AF88" s="154" t="s">
        <v>23084</v>
      </c>
      <c r="AG88" s="154" t="s">
        <v>23085</v>
      </c>
      <c r="AH88" s="153" t="s">
        <v>19861</v>
      </c>
      <c r="AI88" s="154" t="s">
        <v>15834</v>
      </c>
      <c r="AJ88" s="154">
        <v>1328</v>
      </c>
      <c r="AK88" s="154" t="s">
        <v>21214</v>
      </c>
      <c r="AL88" s="154" t="b">
        <v>0</v>
      </c>
      <c r="AM88" s="154">
        <v>14626610</v>
      </c>
      <c r="AN88" s="154" t="s">
        <v>20610</v>
      </c>
      <c r="AO88" s="154">
        <v>14.804830693</v>
      </c>
      <c r="AP88" s="154">
        <v>50.889811919000003</v>
      </c>
      <c r="AQ88" s="154" t="s">
        <v>21215</v>
      </c>
      <c r="AR88" s="153">
        <v>68830</v>
      </c>
      <c r="AS88" s="154" t="s">
        <v>19835</v>
      </c>
      <c r="AT88" s="154"/>
      <c r="AU88" s="153"/>
      <c r="AV88" s="154"/>
      <c r="AW88" s="154"/>
      <c r="AX88" s="153"/>
      <c r="AY88" s="154"/>
      <c r="AZ88" s="154" t="s">
        <v>21215</v>
      </c>
      <c r="BA88" s="153">
        <v>688336</v>
      </c>
      <c r="BB88" s="153" t="s">
        <v>20706</v>
      </c>
      <c r="BC88" s="154" t="s">
        <v>15837</v>
      </c>
      <c r="BD88" s="154" t="s">
        <v>23119</v>
      </c>
    </row>
    <row r="89" spans="1:56" x14ac:dyDescent="0.35">
      <c r="A89" t="s">
        <v>23635</v>
      </c>
      <c r="B89" s="153" t="s">
        <v>15843</v>
      </c>
      <c r="C89" s="153">
        <v>2257</v>
      </c>
      <c r="D89" s="154" t="s">
        <v>15844</v>
      </c>
      <c r="E89" s="154" t="s">
        <v>15845</v>
      </c>
      <c r="F89" s="154" t="s">
        <v>15846</v>
      </c>
      <c r="G89" s="154" t="s">
        <v>15847</v>
      </c>
      <c r="H89" s="154" t="s">
        <v>15847</v>
      </c>
      <c r="I89" s="153">
        <v>4450136</v>
      </c>
      <c r="J89" s="154" t="s">
        <v>21161</v>
      </c>
      <c r="K89" s="153">
        <v>20</v>
      </c>
      <c r="L89" s="154" t="s">
        <v>20567</v>
      </c>
      <c r="M89" s="154" t="s">
        <v>21164</v>
      </c>
      <c r="N89" s="154" t="s">
        <v>21165</v>
      </c>
      <c r="O89" s="154" t="s">
        <v>21166</v>
      </c>
      <c r="P89" s="154"/>
      <c r="Q89" s="154" t="s">
        <v>20571</v>
      </c>
      <c r="R89" s="154" t="s">
        <v>21162</v>
      </c>
      <c r="S89" s="154" t="s">
        <v>21163</v>
      </c>
      <c r="T89" s="154">
        <v>255</v>
      </c>
      <c r="U89" s="154"/>
      <c r="V89" s="154" t="s">
        <v>23086</v>
      </c>
      <c r="W89" s="154">
        <v>16</v>
      </c>
      <c r="X89" s="154" t="s">
        <v>23087</v>
      </c>
      <c r="Y89" s="154" t="s">
        <v>9503</v>
      </c>
      <c r="Z89" s="154" t="s">
        <v>9504</v>
      </c>
      <c r="AA89" s="154">
        <v>14730310</v>
      </c>
      <c r="AB89" s="154" t="s">
        <v>21147</v>
      </c>
      <c r="AC89" s="154">
        <v>7580</v>
      </c>
      <c r="AD89" s="154" t="s">
        <v>21147</v>
      </c>
      <c r="AE89" s="154">
        <v>7581310</v>
      </c>
      <c r="AF89" s="154" t="s">
        <v>23088</v>
      </c>
      <c r="AG89" s="154" t="s">
        <v>23089</v>
      </c>
      <c r="AH89" s="153" t="s">
        <v>19861</v>
      </c>
      <c r="AI89" s="154" t="s">
        <v>15844</v>
      </c>
      <c r="AJ89" s="154">
        <v>1366</v>
      </c>
      <c r="AK89" s="154" t="s">
        <v>21167</v>
      </c>
      <c r="AL89" s="154" t="b">
        <v>0</v>
      </c>
      <c r="AM89" s="154">
        <v>14730270</v>
      </c>
      <c r="AN89" s="154" t="s">
        <v>20610</v>
      </c>
      <c r="AO89" s="154">
        <v>12.210113878</v>
      </c>
      <c r="AP89" s="154">
        <v>51.402609988999998</v>
      </c>
      <c r="AQ89" s="154" t="s">
        <v>21168</v>
      </c>
      <c r="AR89" s="153">
        <v>77720</v>
      </c>
      <c r="AS89" s="154" t="s">
        <v>21169</v>
      </c>
      <c r="AT89" s="154"/>
      <c r="AU89" s="153"/>
      <c r="AV89" s="154"/>
      <c r="AW89" s="154"/>
      <c r="AX89" s="153"/>
      <c r="AY89" s="154"/>
      <c r="AZ89" s="154" t="s">
        <v>21168</v>
      </c>
      <c r="BA89" s="153">
        <v>7772111</v>
      </c>
      <c r="BB89" s="153" t="s">
        <v>21136</v>
      </c>
      <c r="BC89" s="154" t="s">
        <v>15849</v>
      </c>
      <c r="BD89" s="154" t="s">
        <v>15848</v>
      </c>
    </row>
    <row r="90" spans="1:56" x14ac:dyDescent="0.35">
      <c r="A90" s="46" t="s">
        <v>23636</v>
      </c>
      <c r="B90" s="153" t="s">
        <v>15855</v>
      </c>
      <c r="C90" s="153">
        <v>2417</v>
      </c>
      <c r="D90" s="154" t="s">
        <v>15856</v>
      </c>
      <c r="E90" s="154" t="s">
        <v>20994</v>
      </c>
      <c r="F90" s="154" t="s">
        <v>20995</v>
      </c>
      <c r="G90" s="154" t="s">
        <v>20485</v>
      </c>
      <c r="H90" s="154" t="s">
        <v>20485</v>
      </c>
      <c r="I90" s="153">
        <v>4550778</v>
      </c>
      <c r="J90" s="154" t="s">
        <v>20987</v>
      </c>
      <c r="K90" s="153">
        <v>20</v>
      </c>
      <c r="L90" s="154" t="s">
        <v>20558</v>
      </c>
      <c r="M90" s="154" t="s">
        <v>20990</v>
      </c>
      <c r="N90" s="154" t="s">
        <v>20991</v>
      </c>
      <c r="O90" s="154" t="s">
        <v>20992</v>
      </c>
      <c r="P90" s="154"/>
      <c r="Q90" s="154" t="s">
        <v>20571</v>
      </c>
      <c r="R90" s="154" t="s">
        <v>20988</v>
      </c>
      <c r="S90" s="154" t="s">
        <v>20989</v>
      </c>
      <c r="T90" s="154">
        <v>872</v>
      </c>
      <c r="U90" s="154"/>
      <c r="V90" s="154" t="s">
        <v>23102</v>
      </c>
      <c r="W90" s="154">
        <v>16</v>
      </c>
      <c r="X90" s="154" t="s">
        <v>23103</v>
      </c>
      <c r="Y90" s="154" t="s">
        <v>9408</v>
      </c>
      <c r="Z90" s="154" t="s">
        <v>9409</v>
      </c>
      <c r="AA90" s="154">
        <v>14524330</v>
      </c>
      <c r="AB90" s="154" t="s">
        <v>20787</v>
      </c>
      <c r="AC90" s="154">
        <v>44020</v>
      </c>
      <c r="AD90" s="154" t="s">
        <v>20787</v>
      </c>
      <c r="AE90" s="154">
        <v>440231900</v>
      </c>
      <c r="AF90" s="154" t="s">
        <v>23104</v>
      </c>
      <c r="AG90" s="154" t="s">
        <v>23105</v>
      </c>
      <c r="AH90" s="153" t="s">
        <v>20049</v>
      </c>
      <c r="AI90" s="154" t="s">
        <v>20484</v>
      </c>
      <c r="AJ90" s="154">
        <v>2537</v>
      </c>
      <c r="AK90" s="154" t="s">
        <v>20993</v>
      </c>
      <c r="AL90" s="154" t="b">
        <v>0</v>
      </c>
      <c r="AM90" s="154">
        <v>14524190</v>
      </c>
      <c r="AN90" s="154" t="s">
        <v>20863</v>
      </c>
      <c r="AO90" s="154">
        <v>12.461827467999999</v>
      </c>
      <c r="AP90" s="154">
        <v>50.848426797000002</v>
      </c>
      <c r="AQ90" s="154" t="s">
        <v>20996</v>
      </c>
      <c r="AR90" s="153">
        <v>18080</v>
      </c>
      <c r="AS90" s="154" t="s">
        <v>19835</v>
      </c>
      <c r="AT90" s="154"/>
      <c r="AU90" s="153"/>
      <c r="AV90" s="154" t="s">
        <v>20997</v>
      </c>
      <c r="AW90" s="154"/>
      <c r="AX90" s="153"/>
      <c r="AY90" s="154"/>
      <c r="AZ90" s="154" t="s">
        <v>20996</v>
      </c>
      <c r="BA90" s="153">
        <v>2248</v>
      </c>
      <c r="BB90" s="153">
        <v>21</v>
      </c>
      <c r="BC90" s="154" t="s">
        <v>20998</v>
      </c>
      <c r="BD90" s="154" t="s">
        <v>15858</v>
      </c>
    </row>
    <row r="91" spans="1:56" x14ac:dyDescent="0.35">
      <c r="A91" s="46" t="s">
        <v>23637</v>
      </c>
      <c r="B91" s="153" t="s">
        <v>15855</v>
      </c>
      <c r="C91" s="153">
        <v>2417</v>
      </c>
      <c r="D91" s="154" t="s">
        <v>15856</v>
      </c>
      <c r="E91" s="154" t="s">
        <v>21000</v>
      </c>
      <c r="F91" s="154" t="s">
        <v>21001</v>
      </c>
      <c r="G91" s="154" t="s">
        <v>20487</v>
      </c>
      <c r="H91" s="154" t="s">
        <v>21002</v>
      </c>
      <c r="I91" s="153">
        <v>4550778</v>
      </c>
      <c r="J91" s="154" t="s">
        <v>20987</v>
      </c>
      <c r="K91" s="153">
        <v>20</v>
      </c>
      <c r="L91" s="154" t="s">
        <v>20558</v>
      </c>
      <c r="M91" s="154" t="s">
        <v>20990</v>
      </c>
      <c r="N91" s="154" t="s">
        <v>20991</v>
      </c>
      <c r="O91" s="154" t="s">
        <v>20992</v>
      </c>
      <c r="P91" s="154"/>
      <c r="Q91" s="154" t="s">
        <v>20571</v>
      </c>
      <c r="R91" s="154" t="s">
        <v>20988</v>
      </c>
      <c r="S91" s="154" t="s">
        <v>20989</v>
      </c>
      <c r="T91" s="154">
        <v>872</v>
      </c>
      <c r="U91" s="154"/>
      <c r="V91" s="154" t="s">
        <v>23102</v>
      </c>
      <c r="W91" s="154">
        <v>16</v>
      </c>
      <c r="X91" s="154" t="s">
        <v>23103</v>
      </c>
      <c r="Y91" s="154" t="s">
        <v>9408</v>
      </c>
      <c r="Z91" s="154" t="s">
        <v>9409</v>
      </c>
      <c r="AA91" s="154">
        <v>14524330</v>
      </c>
      <c r="AB91" s="154" t="s">
        <v>20787</v>
      </c>
      <c r="AC91" s="154">
        <v>44020</v>
      </c>
      <c r="AD91" s="154" t="s">
        <v>20787</v>
      </c>
      <c r="AE91" s="154">
        <v>440231900</v>
      </c>
      <c r="AF91" s="154" t="s">
        <v>23104</v>
      </c>
      <c r="AG91" s="154" t="s">
        <v>23105</v>
      </c>
      <c r="AH91" s="153" t="s">
        <v>20560</v>
      </c>
      <c r="AI91" s="154" t="s">
        <v>20486</v>
      </c>
      <c r="AJ91" s="154">
        <v>1112</v>
      </c>
      <c r="AK91" s="154" t="s">
        <v>20999</v>
      </c>
      <c r="AL91" s="154" t="b">
        <v>0</v>
      </c>
      <c r="AM91" s="154">
        <v>14524320</v>
      </c>
      <c r="AN91" s="154" t="s">
        <v>20600</v>
      </c>
      <c r="AO91" s="154">
        <v>12.513118733000001</v>
      </c>
      <c r="AP91" s="154">
        <v>50.670947769999998</v>
      </c>
      <c r="AQ91" s="154" t="s">
        <v>20787</v>
      </c>
      <c r="AR91" s="153">
        <v>679670</v>
      </c>
      <c r="AS91" s="154" t="s">
        <v>19835</v>
      </c>
      <c r="AT91" s="154"/>
      <c r="AU91" s="153"/>
      <c r="AV91" s="154"/>
      <c r="AW91" s="154"/>
      <c r="AX91" s="153"/>
      <c r="AY91" s="154"/>
      <c r="AZ91" s="154" t="s">
        <v>20787</v>
      </c>
      <c r="BA91" s="153">
        <v>6796767</v>
      </c>
      <c r="BB91" s="153" t="s">
        <v>20706</v>
      </c>
      <c r="BC91" s="154" t="s">
        <v>20998</v>
      </c>
      <c r="BD91" s="154" t="s">
        <v>15858</v>
      </c>
    </row>
    <row r="92" spans="1:56" x14ac:dyDescent="0.35">
      <c r="B92" s="153" t="s">
        <v>15855</v>
      </c>
      <c r="C92" s="153">
        <v>2417</v>
      </c>
      <c r="D92" s="154" t="s">
        <v>15856</v>
      </c>
      <c r="E92" s="154" t="s">
        <v>15857</v>
      </c>
      <c r="F92" s="154" t="s">
        <v>11197</v>
      </c>
      <c r="G92" s="154" t="s">
        <v>11198</v>
      </c>
      <c r="H92" s="154" t="s">
        <v>11198</v>
      </c>
      <c r="I92" s="153">
        <v>4550778</v>
      </c>
      <c r="J92" s="154" t="s">
        <v>20987</v>
      </c>
      <c r="K92" s="153">
        <v>20</v>
      </c>
      <c r="L92" s="154" t="s">
        <v>20558</v>
      </c>
      <c r="M92" s="154" t="s">
        <v>20990</v>
      </c>
      <c r="N92" s="154" t="s">
        <v>20991</v>
      </c>
      <c r="O92" s="154" t="s">
        <v>20992</v>
      </c>
      <c r="P92" s="154"/>
      <c r="Q92" s="154" t="s">
        <v>20571</v>
      </c>
      <c r="R92" s="154" t="s">
        <v>20988</v>
      </c>
      <c r="S92" s="154" t="s">
        <v>20989</v>
      </c>
      <c r="T92" s="154">
        <v>872</v>
      </c>
      <c r="U92" s="154"/>
      <c r="V92" s="154" t="s">
        <v>23102</v>
      </c>
      <c r="W92" s="154">
        <v>16</v>
      </c>
      <c r="X92" s="154" t="s">
        <v>23103</v>
      </c>
      <c r="Y92" s="154" t="s">
        <v>9408</v>
      </c>
      <c r="Z92" s="154" t="s">
        <v>9409</v>
      </c>
      <c r="AA92" s="154">
        <v>14524330</v>
      </c>
      <c r="AB92" s="154" t="s">
        <v>20787</v>
      </c>
      <c r="AC92" s="154">
        <v>44020</v>
      </c>
      <c r="AD92" s="154" t="s">
        <v>20787</v>
      </c>
      <c r="AE92" s="154">
        <v>440231900</v>
      </c>
      <c r="AF92" s="154" t="s">
        <v>23104</v>
      </c>
      <c r="AG92" s="154" t="s">
        <v>23105</v>
      </c>
      <c r="AH92" s="153" t="s">
        <v>19861</v>
      </c>
      <c r="AI92" s="154" t="s">
        <v>15856</v>
      </c>
      <c r="AJ92" s="154">
        <v>1439</v>
      </c>
      <c r="AK92" s="154" t="s">
        <v>20999</v>
      </c>
      <c r="AL92" s="154" t="b">
        <v>0</v>
      </c>
      <c r="AM92" s="154">
        <v>14524160</v>
      </c>
      <c r="AN92" s="154" t="s">
        <v>20614</v>
      </c>
      <c r="AO92" s="154">
        <v>12.627935668999999</v>
      </c>
      <c r="AP92" s="154">
        <v>50.758810965000002</v>
      </c>
      <c r="AQ92" s="154" t="s">
        <v>21003</v>
      </c>
      <c r="AR92" s="153">
        <v>7640</v>
      </c>
      <c r="AS92" s="154" t="s">
        <v>19835</v>
      </c>
      <c r="AT92" s="154"/>
      <c r="AU92" s="153"/>
      <c r="AV92" s="154"/>
      <c r="AW92" s="154"/>
      <c r="AX92" s="153"/>
      <c r="AY92" s="154"/>
      <c r="AZ92" s="154" t="s">
        <v>21003</v>
      </c>
      <c r="BA92" s="153">
        <v>76418</v>
      </c>
      <c r="BB92" s="153" t="s">
        <v>20586</v>
      </c>
      <c r="BC92" s="154" t="s">
        <v>15859</v>
      </c>
      <c r="BD92" s="154" t="s">
        <v>15858</v>
      </c>
    </row>
    <row r="93" spans="1:56" x14ac:dyDescent="0.35">
      <c r="B93" s="153" t="s">
        <v>15865</v>
      </c>
      <c r="C93" s="153">
        <v>2464</v>
      </c>
      <c r="D93" s="154" t="s">
        <v>15866</v>
      </c>
      <c r="E93" s="154" t="s">
        <v>15867</v>
      </c>
      <c r="F93" s="154" t="s">
        <v>15868</v>
      </c>
      <c r="G93" s="154" t="s">
        <v>2630</v>
      </c>
      <c r="H93" s="154" t="s">
        <v>20939</v>
      </c>
      <c r="I93" s="153">
        <v>4350021</v>
      </c>
      <c r="J93" s="154" t="s">
        <v>20933</v>
      </c>
      <c r="K93" s="153">
        <v>20</v>
      </c>
      <c r="L93" s="154" t="s">
        <v>20558</v>
      </c>
      <c r="M93" s="154" t="s">
        <v>20935</v>
      </c>
      <c r="N93" s="154" t="s">
        <v>20936</v>
      </c>
      <c r="O93" s="154" t="s">
        <v>20937</v>
      </c>
      <c r="P93" s="154"/>
      <c r="Q93" s="154" t="s">
        <v>20571</v>
      </c>
      <c r="R93" s="154" t="s">
        <v>20934</v>
      </c>
      <c r="S93" s="154" t="s">
        <v>20644</v>
      </c>
      <c r="T93" s="154">
        <v>874</v>
      </c>
      <c r="U93" s="154"/>
      <c r="V93" s="154" t="s">
        <v>23078</v>
      </c>
      <c r="W93" s="154">
        <v>14</v>
      </c>
      <c r="X93" s="154" t="s">
        <v>23079</v>
      </c>
      <c r="Y93" s="154" t="s">
        <v>2718</v>
      </c>
      <c r="Z93" s="154" t="s">
        <v>2630</v>
      </c>
      <c r="AA93" s="154">
        <v>14612000</v>
      </c>
      <c r="AB93" s="154" t="s">
        <v>20561</v>
      </c>
      <c r="AC93" s="154">
        <v>4882002</v>
      </c>
      <c r="AD93" s="154" t="s">
        <v>20561</v>
      </c>
      <c r="AE93" s="154">
        <v>4882005</v>
      </c>
      <c r="AF93" s="154" t="s">
        <v>23080</v>
      </c>
      <c r="AG93" s="154" t="s">
        <v>23081</v>
      </c>
      <c r="AH93" s="153" t="s">
        <v>19861</v>
      </c>
      <c r="AI93" s="154" t="s">
        <v>15866</v>
      </c>
      <c r="AJ93" s="154">
        <v>1464</v>
      </c>
      <c r="AK93" s="154" t="s">
        <v>20938</v>
      </c>
      <c r="AL93" s="154" t="b">
        <v>0</v>
      </c>
      <c r="AM93" s="154">
        <v>14612000</v>
      </c>
      <c r="AN93" s="154">
        <v>257</v>
      </c>
      <c r="AO93" s="154">
        <v>13.728638794</v>
      </c>
      <c r="AP93" s="154">
        <v>51.098654052000001</v>
      </c>
      <c r="AQ93" s="154" t="s">
        <v>20561</v>
      </c>
      <c r="AR93" s="153">
        <v>8485323</v>
      </c>
      <c r="AS93" s="154" t="s">
        <v>20562</v>
      </c>
      <c r="AT93" s="154"/>
      <c r="AU93" s="153"/>
      <c r="AV93" s="154"/>
      <c r="AW93" s="154"/>
      <c r="AX93" s="153"/>
      <c r="AY93" s="154"/>
      <c r="AZ93" s="154" t="s">
        <v>20561</v>
      </c>
      <c r="BA93" s="153">
        <v>8485324</v>
      </c>
      <c r="BB93" s="153">
        <v>21</v>
      </c>
      <c r="BC93" s="154" t="s">
        <v>15870</v>
      </c>
      <c r="BD93" s="154" t="s">
        <v>15869</v>
      </c>
    </row>
    <row r="94" spans="1:56" x14ac:dyDescent="0.35">
      <c r="A94" s="46" t="s">
        <v>23639</v>
      </c>
      <c r="B94" s="153" t="s">
        <v>15954</v>
      </c>
      <c r="C94" s="153">
        <v>3770</v>
      </c>
      <c r="D94" s="154" t="s">
        <v>15955</v>
      </c>
      <c r="E94" s="154" t="s">
        <v>15956</v>
      </c>
      <c r="F94" s="154" t="s">
        <v>2807</v>
      </c>
      <c r="G94" s="154" t="s">
        <v>2808</v>
      </c>
      <c r="H94" s="154" t="s">
        <v>21046</v>
      </c>
      <c r="I94" s="153">
        <v>4252300</v>
      </c>
      <c r="J94" s="154" t="s">
        <v>21040</v>
      </c>
      <c r="K94" s="153">
        <v>20</v>
      </c>
      <c r="L94" s="154" t="s">
        <v>20567</v>
      </c>
      <c r="M94" s="154" t="s">
        <v>21043</v>
      </c>
      <c r="N94" s="154" t="s">
        <v>20936</v>
      </c>
      <c r="O94" s="154" t="s">
        <v>21044</v>
      </c>
      <c r="P94" s="154"/>
      <c r="Q94" s="154" t="s">
        <v>20571</v>
      </c>
      <c r="R94" s="154" t="s">
        <v>21041</v>
      </c>
      <c r="S94" s="154" t="s">
        <v>21042</v>
      </c>
      <c r="T94" s="154">
        <v>866</v>
      </c>
      <c r="U94" s="154"/>
      <c r="V94" s="154" t="s">
        <v>23106</v>
      </c>
      <c r="W94" s="154">
        <v>16</v>
      </c>
      <c r="X94" s="154" t="s">
        <v>23107</v>
      </c>
      <c r="Y94" s="154" t="s">
        <v>2807</v>
      </c>
      <c r="Z94" s="154" t="s">
        <v>2808</v>
      </c>
      <c r="AA94" s="154">
        <v>14521020</v>
      </c>
      <c r="AB94" s="154" t="s">
        <v>21047</v>
      </c>
      <c r="AC94" s="154">
        <v>8310</v>
      </c>
      <c r="AD94" s="154" t="s">
        <v>21047</v>
      </c>
      <c r="AE94" s="154">
        <v>22164</v>
      </c>
      <c r="AF94" s="154" t="s">
        <v>23108</v>
      </c>
      <c r="AG94" s="154" t="s">
        <v>23109</v>
      </c>
      <c r="AH94" s="153" t="s">
        <v>19861</v>
      </c>
      <c r="AI94" s="154" t="s">
        <v>15955</v>
      </c>
      <c r="AJ94" s="154">
        <v>2592</v>
      </c>
      <c r="AK94" s="154" t="s">
        <v>21045</v>
      </c>
      <c r="AL94" s="154" t="b">
        <v>0</v>
      </c>
      <c r="AM94" s="154">
        <v>14521020</v>
      </c>
      <c r="AN94" s="154" t="s">
        <v>20600</v>
      </c>
      <c r="AO94" s="154">
        <v>13.002174437000001</v>
      </c>
      <c r="AP94" s="154">
        <v>50.572674648000003</v>
      </c>
      <c r="AQ94" s="154" t="s">
        <v>21047</v>
      </c>
      <c r="AR94" s="153">
        <v>426200</v>
      </c>
      <c r="AS94" s="154" t="s">
        <v>20562</v>
      </c>
      <c r="AT94" s="154"/>
      <c r="AU94" s="153"/>
      <c r="AV94" s="154"/>
      <c r="AW94" s="154"/>
      <c r="AX94" s="153"/>
      <c r="AY94" s="154"/>
      <c r="AZ94" s="154" t="s">
        <v>21047</v>
      </c>
      <c r="BA94" s="153">
        <v>426216</v>
      </c>
      <c r="BB94" s="153" t="s">
        <v>20586</v>
      </c>
      <c r="BC94" s="154" t="s">
        <v>15958</v>
      </c>
      <c r="BD94" s="154" t="s">
        <v>15957</v>
      </c>
    </row>
    <row r="95" spans="1:56" x14ac:dyDescent="0.35">
      <c r="A95" s="46" t="s">
        <v>23638</v>
      </c>
      <c r="B95" s="153" t="s">
        <v>15954</v>
      </c>
      <c r="C95" s="153">
        <v>3770</v>
      </c>
      <c r="D95" s="154" t="s">
        <v>15955</v>
      </c>
      <c r="E95" s="154" t="s">
        <v>21049</v>
      </c>
      <c r="F95" s="154" t="s">
        <v>21050</v>
      </c>
      <c r="G95" s="154" t="s">
        <v>20493</v>
      </c>
      <c r="H95" s="154" t="s">
        <v>20493</v>
      </c>
      <c r="I95" s="153">
        <v>4252300</v>
      </c>
      <c r="J95" s="154" t="s">
        <v>21040</v>
      </c>
      <c r="K95" s="153">
        <v>20</v>
      </c>
      <c r="L95" s="154" t="s">
        <v>20567</v>
      </c>
      <c r="M95" s="154" t="s">
        <v>21043</v>
      </c>
      <c r="N95" s="154" t="s">
        <v>20936</v>
      </c>
      <c r="O95" s="154" t="s">
        <v>21044</v>
      </c>
      <c r="P95" s="154"/>
      <c r="Q95" s="154" t="s">
        <v>20571</v>
      </c>
      <c r="R95" s="154" t="s">
        <v>21041</v>
      </c>
      <c r="S95" s="154" t="s">
        <v>21042</v>
      </c>
      <c r="T95" s="154">
        <v>866</v>
      </c>
      <c r="U95" s="154"/>
      <c r="V95" s="154" t="s">
        <v>23106</v>
      </c>
      <c r="W95" s="154">
        <v>16</v>
      </c>
      <c r="X95" s="154" t="s">
        <v>23107</v>
      </c>
      <c r="Y95" s="154" t="s">
        <v>2807</v>
      </c>
      <c r="Z95" s="154" t="s">
        <v>2808</v>
      </c>
      <c r="AA95" s="154">
        <v>14521020</v>
      </c>
      <c r="AB95" s="154" t="s">
        <v>21047</v>
      </c>
      <c r="AC95" s="154">
        <v>8310</v>
      </c>
      <c r="AD95" s="154" t="s">
        <v>21047</v>
      </c>
      <c r="AE95" s="154">
        <v>22164</v>
      </c>
      <c r="AF95" s="154" t="s">
        <v>23108</v>
      </c>
      <c r="AG95" s="154" t="s">
        <v>23109</v>
      </c>
      <c r="AH95" s="153" t="s">
        <v>20049</v>
      </c>
      <c r="AI95" s="154" t="s">
        <v>20492</v>
      </c>
      <c r="AJ95" s="154">
        <v>1934</v>
      </c>
      <c r="AK95" s="154" t="s">
        <v>21048</v>
      </c>
      <c r="AL95" s="154" t="b">
        <v>0</v>
      </c>
      <c r="AM95" s="154">
        <v>14521690</v>
      </c>
      <c r="AN95" s="154" t="s">
        <v>20710</v>
      </c>
      <c r="AO95" s="154">
        <v>13.066492335</v>
      </c>
      <c r="AP95" s="154">
        <v>50.759296108999997</v>
      </c>
      <c r="AQ95" s="154" t="s">
        <v>21051</v>
      </c>
      <c r="AR95" s="153">
        <v>860</v>
      </c>
      <c r="AS95" s="154" t="s">
        <v>19835</v>
      </c>
      <c r="AT95" s="154" t="s">
        <v>21051</v>
      </c>
      <c r="AU95" s="153">
        <v>86111</v>
      </c>
      <c r="AV95" s="154" t="s">
        <v>19835</v>
      </c>
      <c r="AW95" s="154"/>
      <c r="AX95" s="153"/>
      <c r="AY95" s="154"/>
      <c r="AZ95" s="154" t="s">
        <v>21051</v>
      </c>
      <c r="BA95" s="153">
        <v>86120</v>
      </c>
      <c r="BB95" s="153" t="s">
        <v>20706</v>
      </c>
      <c r="BC95" s="154" t="s">
        <v>21052</v>
      </c>
      <c r="BD95" s="154" t="s">
        <v>15957</v>
      </c>
    </row>
    <row r="96" spans="1:56" x14ac:dyDescent="0.35">
      <c r="A96" s="46" t="s">
        <v>23640</v>
      </c>
      <c r="B96" s="153" t="s">
        <v>15954</v>
      </c>
      <c r="C96" s="153">
        <v>3770</v>
      </c>
      <c r="D96" s="154" t="s">
        <v>15955</v>
      </c>
      <c r="E96" s="154" t="s">
        <v>21054</v>
      </c>
      <c r="F96" s="154" t="s">
        <v>21055</v>
      </c>
      <c r="G96" s="154" t="s">
        <v>20495</v>
      </c>
      <c r="H96" s="154" t="s">
        <v>20495</v>
      </c>
      <c r="I96" s="153">
        <v>4252300</v>
      </c>
      <c r="J96" s="154" t="s">
        <v>21040</v>
      </c>
      <c r="K96" s="153">
        <v>20</v>
      </c>
      <c r="L96" s="154" t="s">
        <v>20567</v>
      </c>
      <c r="M96" s="154" t="s">
        <v>21043</v>
      </c>
      <c r="N96" s="154" t="s">
        <v>20936</v>
      </c>
      <c r="O96" s="154" t="s">
        <v>21044</v>
      </c>
      <c r="P96" s="154"/>
      <c r="Q96" s="154" t="s">
        <v>20571</v>
      </c>
      <c r="R96" s="154" t="s">
        <v>21041</v>
      </c>
      <c r="S96" s="154" t="s">
        <v>21042</v>
      </c>
      <c r="T96" s="154">
        <v>866</v>
      </c>
      <c r="U96" s="154"/>
      <c r="V96" s="154" t="s">
        <v>23106</v>
      </c>
      <c r="W96" s="154">
        <v>16</v>
      </c>
      <c r="X96" s="154" t="s">
        <v>23107</v>
      </c>
      <c r="Y96" s="154" t="s">
        <v>2807</v>
      </c>
      <c r="Z96" s="154" t="s">
        <v>2808</v>
      </c>
      <c r="AA96" s="154">
        <v>14521020</v>
      </c>
      <c r="AB96" s="154" t="s">
        <v>21047</v>
      </c>
      <c r="AC96" s="154">
        <v>8310</v>
      </c>
      <c r="AD96" s="154" t="s">
        <v>21047</v>
      </c>
      <c r="AE96" s="154">
        <v>22164</v>
      </c>
      <c r="AF96" s="154" t="s">
        <v>23108</v>
      </c>
      <c r="AG96" s="154" t="s">
        <v>23109</v>
      </c>
      <c r="AH96" s="153" t="s">
        <v>20557</v>
      </c>
      <c r="AI96" s="154" t="s">
        <v>20494</v>
      </c>
      <c r="AJ96" s="154">
        <v>2128</v>
      </c>
      <c r="AK96" s="154" t="s">
        <v>21053</v>
      </c>
      <c r="AL96" s="154" t="b">
        <v>0</v>
      </c>
      <c r="AM96" s="154">
        <v>14521570</v>
      </c>
      <c r="AN96" s="154" t="s">
        <v>20863</v>
      </c>
      <c r="AO96" s="154">
        <v>13.455868263999999</v>
      </c>
      <c r="AP96" s="154">
        <v>50.647662926999999</v>
      </c>
      <c r="AQ96" s="154" t="s">
        <v>21056</v>
      </c>
      <c r="AR96" s="153">
        <v>8355</v>
      </c>
      <c r="AS96" s="154" t="s">
        <v>19835</v>
      </c>
      <c r="AT96" s="154"/>
      <c r="AU96" s="153"/>
      <c r="AV96" s="154"/>
      <c r="AW96" s="154"/>
      <c r="AX96" s="153"/>
      <c r="AY96" s="154"/>
      <c r="AZ96" s="154" t="s">
        <v>21056</v>
      </c>
      <c r="BA96" s="153">
        <v>76350</v>
      </c>
      <c r="BB96" s="153" t="s">
        <v>20706</v>
      </c>
      <c r="BC96" s="154" t="s">
        <v>21052</v>
      </c>
      <c r="BD96" s="154" t="s">
        <v>15957</v>
      </c>
    </row>
    <row r="97" spans="1:56" x14ac:dyDescent="0.35">
      <c r="B97" s="153" t="s">
        <v>15964</v>
      </c>
      <c r="C97" s="153">
        <v>3771</v>
      </c>
      <c r="D97" s="154" t="s">
        <v>15965</v>
      </c>
      <c r="E97" s="154" t="s">
        <v>15966</v>
      </c>
      <c r="F97" s="154" t="s">
        <v>15967</v>
      </c>
      <c r="G97" s="154" t="s">
        <v>15968</v>
      </c>
      <c r="H97" s="154" t="s">
        <v>15968</v>
      </c>
      <c r="I97" s="153">
        <v>4252318</v>
      </c>
      <c r="J97" s="154" t="s">
        <v>20856</v>
      </c>
      <c r="K97" s="153">
        <v>20</v>
      </c>
      <c r="L97" s="154" t="s">
        <v>20567</v>
      </c>
      <c r="M97" s="154" t="s">
        <v>20859</v>
      </c>
      <c r="N97" s="154" t="s">
        <v>20860</v>
      </c>
      <c r="O97" s="154" t="s">
        <v>20861</v>
      </c>
      <c r="P97" s="154"/>
      <c r="Q97" s="154" t="s">
        <v>20571</v>
      </c>
      <c r="R97" s="154" t="s">
        <v>20857</v>
      </c>
      <c r="S97" s="154" t="s">
        <v>20858</v>
      </c>
      <c r="T97" s="154">
        <v>866</v>
      </c>
      <c r="U97" s="154"/>
      <c r="V97" s="154" t="s">
        <v>23106</v>
      </c>
      <c r="W97" s="154">
        <v>16</v>
      </c>
      <c r="X97" s="154" t="s">
        <v>23107</v>
      </c>
      <c r="Y97" s="154" t="s">
        <v>2807</v>
      </c>
      <c r="Z97" s="154" t="s">
        <v>2808</v>
      </c>
      <c r="AA97" s="154">
        <v>14521020</v>
      </c>
      <c r="AB97" s="154" t="s">
        <v>21047</v>
      </c>
      <c r="AC97" s="154">
        <v>8310</v>
      </c>
      <c r="AD97" s="154" t="s">
        <v>21047</v>
      </c>
      <c r="AE97" s="154">
        <v>22164</v>
      </c>
      <c r="AF97" s="154" t="s">
        <v>23108</v>
      </c>
      <c r="AG97" s="154" t="s">
        <v>23109</v>
      </c>
      <c r="AH97" s="153" t="s">
        <v>19861</v>
      </c>
      <c r="AI97" s="154" t="s">
        <v>15965</v>
      </c>
      <c r="AJ97" s="154">
        <v>2593</v>
      </c>
      <c r="AK97" s="154" t="s">
        <v>20862</v>
      </c>
      <c r="AL97" s="154" t="b">
        <v>0</v>
      </c>
      <c r="AM97" s="154">
        <v>14521450</v>
      </c>
      <c r="AN97" s="154" t="s">
        <v>20863</v>
      </c>
      <c r="AO97" s="154">
        <v>12.704631846491999</v>
      </c>
      <c r="AP97" s="154">
        <v>50.733755864130998</v>
      </c>
      <c r="AQ97" s="154" t="s">
        <v>20864</v>
      </c>
      <c r="AR97" s="153">
        <v>3360</v>
      </c>
      <c r="AS97" s="154" t="s">
        <v>19835</v>
      </c>
      <c r="AT97" s="154"/>
      <c r="AU97" s="153"/>
      <c r="AV97" s="154"/>
      <c r="AW97" s="154"/>
      <c r="AX97" s="153"/>
      <c r="AY97" s="154"/>
      <c r="AZ97" s="154" t="s">
        <v>20864</v>
      </c>
      <c r="BA97" s="153">
        <v>33618</v>
      </c>
      <c r="BB97" s="153" t="s">
        <v>20833</v>
      </c>
      <c r="BC97" s="154" t="s">
        <v>15970</v>
      </c>
      <c r="BD97" s="154" t="s">
        <v>15969</v>
      </c>
    </row>
    <row r="98" spans="1:56" x14ac:dyDescent="0.35">
      <c r="B98" s="153" t="s">
        <v>15964</v>
      </c>
      <c r="C98" s="153">
        <v>3771</v>
      </c>
      <c r="D98" s="154" t="s">
        <v>15965</v>
      </c>
      <c r="E98" s="154" t="s">
        <v>20866</v>
      </c>
      <c r="F98" s="154" t="s">
        <v>2843</v>
      </c>
      <c r="G98" s="154" t="s">
        <v>2844</v>
      </c>
      <c r="H98" s="154" t="s">
        <v>20867</v>
      </c>
      <c r="I98" s="153">
        <v>4252318</v>
      </c>
      <c r="J98" s="154" t="s">
        <v>20856</v>
      </c>
      <c r="K98" s="153">
        <v>20</v>
      </c>
      <c r="L98" s="154" t="s">
        <v>20567</v>
      </c>
      <c r="M98" s="154" t="s">
        <v>20859</v>
      </c>
      <c r="N98" s="154" t="s">
        <v>20860</v>
      </c>
      <c r="O98" s="154" t="s">
        <v>20861</v>
      </c>
      <c r="P98" s="154"/>
      <c r="Q98" s="154" t="s">
        <v>20571</v>
      </c>
      <c r="R98" s="154" t="s">
        <v>20857</v>
      </c>
      <c r="S98" s="154" t="s">
        <v>20858</v>
      </c>
      <c r="T98" s="154">
        <v>866</v>
      </c>
      <c r="U98" s="154"/>
      <c r="V98" s="154" t="s">
        <v>23106</v>
      </c>
      <c r="W98" s="154">
        <v>16</v>
      </c>
      <c r="X98" s="154" t="s">
        <v>23107</v>
      </c>
      <c r="Y98" s="154" t="s">
        <v>2807</v>
      </c>
      <c r="Z98" s="154" t="s">
        <v>2808</v>
      </c>
      <c r="AA98" s="154">
        <v>14521020</v>
      </c>
      <c r="AB98" s="154" t="s">
        <v>21047</v>
      </c>
      <c r="AC98" s="154">
        <v>8310</v>
      </c>
      <c r="AD98" s="154" t="s">
        <v>21047</v>
      </c>
      <c r="AE98" s="154">
        <v>22164</v>
      </c>
      <c r="AF98" s="154" t="s">
        <v>23108</v>
      </c>
      <c r="AG98" s="154" t="s">
        <v>23109</v>
      </c>
      <c r="AH98" s="153" t="s">
        <v>20563</v>
      </c>
      <c r="AI98" s="154" t="s">
        <v>20477</v>
      </c>
      <c r="AJ98" s="154">
        <v>1092</v>
      </c>
      <c r="AK98" s="154" t="s">
        <v>20865</v>
      </c>
      <c r="AL98" s="154" t="b">
        <v>0</v>
      </c>
      <c r="AM98" s="154">
        <v>14521035</v>
      </c>
      <c r="AN98" s="154" t="s">
        <v>20614</v>
      </c>
      <c r="AO98" s="154">
        <v>12.706001812</v>
      </c>
      <c r="AP98" s="154">
        <v>50.586429643999999</v>
      </c>
      <c r="AQ98" s="154" t="s">
        <v>20868</v>
      </c>
      <c r="AR98" s="153">
        <v>5970</v>
      </c>
      <c r="AS98" s="154" t="s">
        <v>20562</v>
      </c>
      <c r="AT98" s="154"/>
      <c r="AU98" s="153"/>
      <c r="AV98" s="154"/>
      <c r="AW98" s="154" t="s">
        <v>20868</v>
      </c>
      <c r="AX98" s="153">
        <v>597145</v>
      </c>
      <c r="AY98" s="154" t="s">
        <v>20869</v>
      </c>
      <c r="AZ98" s="154" t="s">
        <v>20868</v>
      </c>
      <c r="BA98" s="153">
        <v>597111</v>
      </c>
      <c r="BB98" s="153" t="s">
        <v>20833</v>
      </c>
      <c r="BC98" s="154" t="s">
        <v>20870</v>
      </c>
      <c r="BD98" s="154" t="s">
        <v>20871</v>
      </c>
    </row>
    <row r="99" spans="1:56" x14ac:dyDescent="0.35">
      <c r="B99" s="153" t="s">
        <v>15964</v>
      </c>
      <c r="C99" s="153">
        <v>3771</v>
      </c>
      <c r="D99" s="154" t="s">
        <v>15965</v>
      </c>
      <c r="E99" s="154" t="s">
        <v>20872</v>
      </c>
      <c r="F99" s="154" t="s">
        <v>2843</v>
      </c>
      <c r="G99" s="154" t="s">
        <v>2844</v>
      </c>
      <c r="H99" s="154" t="s">
        <v>20873</v>
      </c>
      <c r="I99" s="153">
        <v>4252318</v>
      </c>
      <c r="J99" s="154" t="s">
        <v>20856</v>
      </c>
      <c r="K99" s="153">
        <v>20</v>
      </c>
      <c r="L99" s="154" t="s">
        <v>20567</v>
      </c>
      <c r="M99" s="154" t="s">
        <v>20859</v>
      </c>
      <c r="N99" s="154" t="s">
        <v>20860</v>
      </c>
      <c r="O99" s="154" t="s">
        <v>20861</v>
      </c>
      <c r="P99" s="154"/>
      <c r="Q99" s="154" t="s">
        <v>20571</v>
      </c>
      <c r="R99" s="154" t="s">
        <v>20857</v>
      </c>
      <c r="S99" s="154" t="s">
        <v>20858</v>
      </c>
      <c r="T99" s="154">
        <v>866</v>
      </c>
      <c r="U99" s="154"/>
      <c r="V99" s="154" t="s">
        <v>23106</v>
      </c>
      <c r="W99" s="154">
        <v>16</v>
      </c>
      <c r="X99" s="154" t="s">
        <v>23107</v>
      </c>
      <c r="Y99" s="154" t="s">
        <v>2807</v>
      </c>
      <c r="Z99" s="154" t="s">
        <v>2808</v>
      </c>
      <c r="AA99" s="154">
        <v>14521020</v>
      </c>
      <c r="AB99" s="154" t="s">
        <v>21047</v>
      </c>
      <c r="AC99" s="154">
        <v>8310</v>
      </c>
      <c r="AD99" s="154" t="s">
        <v>21047</v>
      </c>
      <c r="AE99" s="154">
        <v>22164</v>
      </c>
      <c r="AF99" s="154" t="s">
        <v>23108</v>
      </c>
      <c r="AG99" s="154" t="s">
        <v>23109</v>
      </c>
      <c r="AH99" s="153" t="s">
        <v>20557</v>
      </c>
      <c r="AI99" s="154" t="s">
        <v>20478</v>
      </c>
      <c r="AJ99" s="154">
        <v>4308</v>
      </c>
      <c r="AK99" s="154" t="s">
        <v>20865</v>
      </c>
      <c r="AL99" s="154" t="b">
        <v>0</v>
      </c>
      <c r="AM99" s="154">
        <v>14521035</v>
      </c>
      <c r="AN99" s="154" t="s">
        <v>20584</v>
      </c>
      <c r="AO99" s="154">
        <v>12.691840793398001</v>
      </c>
      <c r="AP99" s="154">
        <v>50.608189534952999</v>
      </c>
      <c r="AQ99" s="154" t="s">
        <v>20868</v>
      </c>
      <c r="AR99" s="153">
        <v>5984325</v>
      </c>
      <c r="AS99" s="154" t="s">
        <v>19835</v>
      </c>
      <c r="AT99" s="154"/>
      <c r="AU99" s="153"/>
      <c r="AV99" s="154"/>
      <c r="AW99" s="154" t="s">
        <v>20868</v>
      </c>
      <c r="AX99" s="153">
        <v>5984329</v>
      </c>
      <c r="AY99" s="154" t="s">
        <v>20874</v>
      </c>
      <c r="AZ99" s="154" t="s">
        <v>20868</v>
      </c>
      <c r="BA99" s="153">
        <v>597111</v>
      </c>
      <c r="BB99" s="153">
        <v>21</v>
      </c>
      <c r="BC99" s="154" t="s">
        <v>20875</v>
      </c>
      <c r="BD99" s="154" t="s">
        <v>20871</v>
      </c>
    </row>
    <row r="100" spans="1:56" x14ac:dyDescent="0.35">
      <c r="A100" t="s">
        <v>24086</v>
      </c>
      <c r="B100" s="153" t="s">
        <v>15976</v>
      </c>
      <c r="C100" s="153">
        <v>3772</v>
      </c>
      <c r="D100" s="154" t="s">
        <v>15977</v>
      </c>
      <c r="E100" s="154" t="s">
        <v>15978</v>
      </c>
      <c r="F100" s="154" t="s">
        <v>15979</v>
      </c>
      <c r="G100" s="154" t="s">
        <v>15980</v>
      </c>
      <c r="H100" s="154" t="s">
        <v>15980</v>
      </c>
      <c r="I100" s="153">
        <v>4252326</v>
      </c>
      <c r="J100" s="154" t="s">
        <v>20824</v>
      </c>
      <c r="K100" s="153">
        <v>20</v>
      </c>
      <c r="L100" s="154" t="s">
        <v>20558</v>
      </c>
      <c r="M100" s="154" t="s">
        <v>20827</v>
      </c>
      <c r="N100" s="154" t="s">
        <v>20828</v>
      </c>
      <c r="O100" s="154" t="s">
        <v>20829</v>
      </c>
      <c r="P100" s="154"/>
      <c r="Q100" s="154" t="s">
        <v>20571</v>
      </c>
      <c r="R100" s="154" t="s">
        <v>20825</v>
      </c>
      <c r="S100" s="154" t="s">
        <v>20826</v>
      </c>
      <c r="T100" s="154">
        <v>866</v>
      </c>
      <c r="U100" s="154"/>
      <c r="V100" s="154" t="s">
        <v>23106</v>
      </c>
      <c r="W100" s="154">
        <v>16</v>
      </c>
      <c r="X100" s="154" t="s">
        <v>23107</v>
      </c>
      <c r="Y100" s="154" t="s">
        <v>2807</v>
      </c>
      <c r="Z100" s="154" t="s">
        <v>2808</v>
      </c>
      <c r="AA100" s="154">
        <v>14521020</v>
      </c>
      <c r="AB100" s="154" t="s">
        <v>21047</v>
      </c>
      <c r="AC100" s="154">
        <v>8310</v>
      </c>
      <c r="AD100" s="154" t="s">
        <v>21047</v>
      </c>
      <c r="AE100" s="154">
        <v>22164</v>
      </c>
      <c r="AF100" s="154" t="s">
        <v>23108</v>
      </c>
      <c r="AG100" s="154" t="s">
        <v>23109</v>
      </c>
      <c r="AH100" s="153" t="s">
        <v>19861</v>
      </c>
      <c r="AI100" s="154" t="s">
        <v>15977</v>
      </c>
      <c r="AJ100" s="154">
        <v>2594</v>
      </c>
      <c r="AK100" s="154" t="s">
        <v>20830</v>
      </c>
      <c r="AL100" s="154" t="b">
        <v>0</v>
      </c>
      <c r="AM100" s="154">
        <v>14521530</v>
      </c>
      <c r="AN100" s="154" t="s">
        <v>20614</v>
      </c>
      <c r="AO100" s="154">
        <v>12.643486971</v>
      </c>
      <c r="AP100" s="154">
        <v>50.597541685000003</v>
      </c>
      <c r="AQ100" s="154" t="s">
        <v>20831</v>
      </c>
      <c r="AR100" s="153">
        <v>371780</v>
      </c>
      <c r="AS100" s="154" t="s">
        <v>20832</v>
      </c>
      <c r="AT100" s="154"/>
      <c r="AU100" s="153"/>
      <c r="AV100" s="154"/>
      <c r="AW100" s="154"/>
      <c r="AX100" s="153"/>
      <c r="AY100" s="154"/>
      <c r="AZ100" s="154" t="s">
        <v>20831</v>
      </c>
      <c r="BA100" s="153">
        <v>37178500</v>
      </c>
      <c r="BB100" s="153" t="s">
        <v>20833</v>
      </c>
      <c r="BC100" s="154" t="s">
        <v>15982</v>
      </c>
      <c r="BD100" s="154" t="s">
        <v>15981</v>
      </c>
    </row>
    <row r="101" spans="1:56" x14ac:dyDescent="0.35">
      <c r="A101" t="s">
        <v>24087</v>
      </c>
      <c r="B101" s="156" t="s">
        <v>15976</v>
      </c>
      <c r="C101" s="156">
        <v>3772</v>
      </c>
      <c r="D101" s="157" t="s">
        <v>15977</v>
      </c>
      <c r="E101" s="157" t="s">
        <v>20835</v>
      </c>
      <c r="F101" s="157" t="s">
        <v>20836</v>
      </c>
      <c r="G101" s="157" t="s">
        <v>20476</v>
      </c>
      <c r="H101" s="157" t="s">
        <v>20837</v>
      </c>
      <c r="I101" s="156">
        <v>4252326</v>
      </c>
      <c r="J101" s="157" t="s">
        <v>20824</v>
      </c>
      <c r="K101" s="156">
        <v>20</v>
      </c>
      <c r="L101" s="157" t="s">
        <v>20558</v>
      </c>
      <c r="M101" s="157" t="s">
        <v>20827</v>
      </c>
      <c r="N101" s="157" t="s">
        <v>20828</v>
      </c>
      <c r="O101" s="157" t="s">
        <v>20829</v>
      </c>
      <c r="P101" s="157"/>
      <c r="Q101" s="157" t="s">
        <v>20571</v>
      </c>
      <c r="R101" s="157" t="s">
        <v>20825</v>
      </c>
      <c r="S101" s="157" t="s">
        <v>20826</v>
      </c>
      <c r="T101" s="157">
        <v>866</v>
      </c>
      <c r="U101" s="157"/>
      <c r="V101" s="157" t="s">
        <v>23106</v>
      </c>
      <c r="W101" s="157">
        <v>16</v>
      </c>
      <c r="X101" s="157" t="s">
        <v>23107</v>
      </c>
      <c r="Y101" s="157" t="s">
        <v>2807</v>
      </c>
      <c r="Z101" s="157" t="s">
        <v>2808</v>
      </c>
      <c r="AA101" s="157">
        <v>14521020</v>
      </c>
      <c r="AB101" s="157" t="s">
        <v>21047</v>
      </c>
      <c r="AC101" s="157">
        <v>8310</v>
      </c>
      <c r="AD101" s="157" t="s">
        <v>21047</v>
      </c>
      <c r="AE101" s="157">
        <v>22164</v>
      </c>
      <c r="AF101" s="157" t="s">
        <v>23108</v>
      </c>
      <c r="AG101" s="157" t="s">
        <v>23109</v>
      </c>
      <c r="AH101" s="156" t="s">
        <v>20563</v>
      </c>
      <c r="AI101" s="157" t="s">
        <v>20475</v>
      </c>
      <c r="AJ101" s="157">
        <v>1438</v>
      </c>
      <c r="AK101" s="157" t="s">
        <v>20834</v>
      </c>
      <c r="AL101" s="157" t="b">
        <v>0</v>
      </c>
      <c r="AM101" s="157">
        <v>14521550</v>
      </c>
      <c r="AN101" s="157" t="s">
        <v>20600</v>
      </c>
      <c r="AO101" s="157">
        <v>12.782858911</v>
      </c>
      <c r="AP101" s="157">
        <v>50.541145065999999</v>
      </c>
      <c r="AQ101" s="157" t="s">
        <v>20838</v>
      </c>
      <c r="AR101" s="156">
        <v>15330</v>
      </c>
      <c r="AS101" s="157" t="s">
        <v>19835</v>
      </c>
      <c r="AT101" s="157"/>
      <c r="AU101" s="156"/>
      <c r="AV101" s="157"/>
      <c r="AW101" s="157"/>
      <c r="AX101" s="156"/>
      <c r="AY101" s="157"/>
      <c r="AZ101" s="157" t="s">
        <v>20838</v>
      </c>
      <c r="BA101" s="156">
        <v>153316</v>
      </c>
      <c r="BB101" s="156" t="s">
        <v>20839</v>
      </c>
      <c r="BC101" s="157" t="s">
        <v>15982</v>
      </c>
      <c r="BD101" s="157" t="s">
        <v>15981</v>
      </c>
    </row>
    <row r="102" spans="1:56" x14ac:dyDescent="0.35">
      <c r="A102" t="s">
        <v>24083</v>
      </c>
      <c r="B102" s="153" t="s">
        <v>16072</v>
      </c>
      <c r="C102" s="153">
        <v>4140</v>
      </c>
      <c r="D102" s="154" t="s">
        <v>16073</v>
      </c>
      <c r="E102" s="154" t="s">
        <v>16074</v>
      </c>
      <c r="F102" s="154" t="s">
        <v>9842</v>
      </c>
      <c r="G102" s="154" t="s">
        <v>9843</v>
      </c>
      <c r="H102" s="154" t="s">
        <v>9843</v>
      </c>
      <c r="I102" s="153">
        <v>4453049</v>
      </c>
      <c r="J102" s="154" t="s">
        <v>21138</v>
      </c>
      <c r="K102" s="153">
        <v>20</v>
      </c>
      <c r="L102" s="154" t="s">
        <v>20567</v>
      </c>
      <c r="M102" s="154" t="s">
        <v>20654</v>
      </c>
      <c r="N102" s="154" t="s">
        <v>21141</v>
      </c>
      <c r="O102" s="154" t="s">
        <v>21142</v>
      </c>
      <c r="P102" s="154"/>
      <c r="Q102" s="154" t="s">
        <v>20571</v>
      </c>
      <c r="R102" s="154" t="s">
        <v>21139</v>
      </c>
      <c r="S102" s="154" t="s">
        <v>21140</v>
      </c>
      <c r="T102" s="154">
        <v>255</v>
      </c>
      <c r="U102" s="154"/>
      <c r="V102" s="154" t="s">
        <v>23086</v>
      </c>
      <c r="W102" s="154">
        <v>16</v>
      </c>
      <c r="X102" s="154" t="s">
        <v>23087</v>
      </c>
      <c r="Y102" s="154" t="s">
        <v>9503</v>
      </c>
      <c r="Z102" s="154" t="s">
        <v>9504</v>
      </c>
      <c r="AA102" s="154">
        <v>14730310</v>
      </c>
      <c r="AB102" s="154" t="s">
        <v>21147</v>
      </c>
      <c r="AC102" s="154">
        <v>7580</v>
      </c>
      <c r="AD102" s="154" t="s">
        <v>21147</v>
      </c>
      <c r="AE102" s="154">
        <v>7581310</v>
      </c>
      <c r="AF102" s="154" t="s">
        <v>23088</v>
      </c>
      <c r="AG102" s="154" t="s">
        <v>23089</v>
      </c>
      <c r="AH102" s="153" t="s">
        <v>19861</v>
      </c>
      <c r="AI102" s="154" t="s">
        <v>16073</v>
      </c>
      <c r="AJ102" s="154">
        <v>4186</v>
      </c>
      <c r="AK102" s="154" t="s">
        <v>21143</v>
      </c>
      <c r="AL102" s="154" t="b">
        <v>0</v>
      </c>
      <c r="AM102" s="154">
        <v>14730230</v>
      </c>
      <c r="AN102" s="154">
        <v>110</v>
      </c>
      <c r="AO102" s="154">
        <v>13.128518731</v>
      </c>
      <c r="AP102" s="154">
        <v>51.288400695</v>
      </c>
      <c r="AQ102" s="154" t="s">
        <v>21144</v>
      </c>
      <c r="AR102" s="153">
        <v>976020</v>
      </c>
      <c r="AS102" s="154" t="s">
        <v>19835</v>
      </c>
      <c r="AT102" s="154"/>
      <c r="AU102" s="153"/>
      <c r="AV102" s="154"/>
      <c r="AW102" s="154"/>
      <c r="AX102" s="153"/>
      <c r="AY102" s="154"/>
      <c r="AZ102" s="154" t="s">
        <v>21144</v>
      </c>
      <c r="BA102" s="153">
        <v>976021</v>
      </c>
      <c r="BB102" s="153" t="s">
        <v>20839</v>
      </c>
      <c r="BC102" s="154" t="s">
        <v>16076</v>
      </c>
      <c r="BD102" s="154" t="s">
        <v>16075</v>
      </c>
    </row>
    <row r="103" spans="1:56" x14ac:dyDescent="0.35">
      <c r="A103" t="s">
        <v>24085</v>
      </c>
      <c r="B103" s="153" t="s">
        <v>16072</v>
      </c>
      <c r="C103" s="153">
        <v>4140</v>
      </c>
      <c r="D103" s="154" t="s">
        <v>16073</v>
      </c>
      <c r="E103" s="154" t="s">
        <v>21146</v>
      </c>
      <c r="F103" s="154" t="s">
        <v>9503</v>
      </c>
      <c r="G103" s="154" t="s">
        <v>9504</v>
      </c>
      <c r="H103" s="154" t="s">
        <v>9504</v>
      </c>
      <c r="I103" s="153">
        <v>4453049</v>
      </c>
      <c r="J103" s="154" t="s">
        <v>21138</v>
      </c>
      <c r="K103" s="153">
        <v>20</v>
      </c>
      <c r="L103" s="154" t="s">
        <v>20567</v>
      </c>
      <c r="M103" s="154" t="s">
        <v>20654</v>
      </c>
      <c r="N103" s="154" t="s">
        <v>21141</v>
      </c>
      <c r="O103" s="154" t="s">
        <v>21142</v>
      </c>
      <c r="P103" s="154"/>
      <c r="Q103" s="154" t="s">
        <v>20571</v>
      </c>
      <c r="R103" s="154" t="s">
        <v>21139</v>
      </c>
      <c r="S103" s="154" t="s">
        <v>21140</v>
      </c>
      <c r="T103" s="154">
        <v>255</v>
      </c>
      <c r="U103" s="154"/>
      <c r="V103" s="154" t="s">
        <v>23086</v>
      </c>
      <c r="W103" s="154">
        <v>16</v>
      </c>
      <c r="X103" s="154" t="s">
        <v>23087</v>
      </c>
      <c r="Y103" s="154" t="s">
        <v>9503</v>
      </c>
      <c r="Z103" s="154" t="s">
        <v>9504</v>
      </c>
      <c r="AA103" s="154">
        <v>14730310</v>
      </c>
      <c r="AB103" s="154" t="s">
        <v>21147</v>
      </c>
      <c r="AC103" s="154">
        <v>7580</v>
      </c>
      <c r="AD103" s="154" t="s">
        <v>21147</v>
      </c>
      <c r="AE103" s="154">
        <v>7581310</v>
      </c>
      <c r="AF103" s="154" t="s">
        <v>23088</v>
      </c>
      <c r="AG103" s="154" t="s">
        <v>23089</v>
      </c>
      <c r="AH103" s="153" t="s">
        <v>20563</v>
      </c>
      <c r="AI103" s="154" t="s">
        <v>20504</v>
      </c>
      <c r="AJ103" s="154">
        <v>4187</v>
      </c>
      <c r="AK103" s="154" t="s">
        <v>21145</v>
      </c>
      <c r="AL103" s="154" t="b">
        <v>0</v>
      </c>
      <c r="AM103" s="154">
        <v>14730310</v>
      </c>
      <c r="AN103" s="154" t="s">
        <v>20584</v>
      </c>
      <c r="AO103" s="154">
        <v>13.005218554000001</v>
      </c>
      <c r="AP103" s="154">
        <v>51.570914537</v>
      </c>
      <c r="AQ103" s="154" t="s">
        <v>21147</v>
      </c>
      <c r="AR103" s="153">
        <v>725910</v>
      </c>
      <c r="AS103" s="154" t="s">
        <v>19835</v>
      </c>
      <c r="AT103" s="154"/>
      <c r="AU103" s="153"/>
      <c r="AV103" s="154"/>
      <c r="AW103" s="154"/>
      <c r="AX103" s="153"/>
      <c r="AY103" s="154"/>
      <c r="AZ103" s="154" t="s">
        <v>21147</v>
      </c>
      <c r="BA103" s="153">
        <v>725931</v>
      </c>
      <c r="BB103" s="153" t="s">
        <v>20789</v>
      </c>
      <c r="BC103" s="154" t="s">
        <v>21148</v>
      </c>
      <c r="BD103" s="154" t="s">
        <v>16075</v>
      </c>
    </row>
    <row r="104" spans="1:56" x14ac:dyDescent="0.35">
      <c r="A104" t="s">
        <v>24084</v>
      </c>
      <c r="B104" s="153" t="s">
        <v>16072</v>
      </c>
      <c r="C104" s="153">
        <v>4140</v>
      </c>
      <c r="D104" s="154" t="s">
        <v>16073</v>
      </c>
      <c r="E104" s="154" t="s">
        <v>21150</v>
      </c>
      <c r="F104" s="154" t="s">
        <v>9842</v>
      </c>
      <c r="G104" s="154" t="s">
        <v>9843</v>
      </c>
      <c r="H104" s="154" t="s">
        <v>9843</v>
      </c>
      <c r="I104" s="153">
        <v>4453049</v>
      </c>
      <c r="J104" s="154" t="s">
        <v>21138</v>
      </c>
      <c r="K104" s="153">
        <v>20</v>
      </c>
      <c r="L104" s="154" t="s">
        <v>20567</v>
      </c>
      <c r="M104" s="154" t="s">
        <v>20654</v>
      </c>
      <c r="N104" s="154" t="s">
        <v>21141</v>
      </c>
      <c r="O104" s="154" t="s">
        <v>21142</v>
      </c>
      <c r="P104" s="154"/>
      <c r="Q104" s="154" t="s">
        <v>20571</v>
      </c>
      <c r="R104" s="154" t="s">
        <v>21139</v>
      </c>
      <c r="S104" s="154" t="s">
        <v>21140</v>
      </c>
      <c r="T104" s="154">
        <v>255</v>
      </c>
      <c r="U104" s="154"/>
      <c r="V104" s="154" t="s">
        <v>23086</v>
      </c>
      <c r="W104" s="154">
        <v>16</v>
      </c>
      <c r="X104" s="154" t="s">
        <v>23087</v>
      </c>
      <c r="Y104" s="154" t="s">
        <v>9503</v>
      </c>
      <c r="Z104" s="154" t="s">
        <v>9504</v>
      </c>
      <c r="AA104" s="154">
        <v>14730310</v>
      </c>
      <c r="AB104" s="154" t="s">
        <v>21147</v>
      </c>
      <c r="AC104" s="154">
        <v>7580</v>
      </c>
      <c r="AD104" s="154" t="s">
        <v>21147</v>
      </c>
      <c r="AE104" s="154">
        <v>7581310</v>
      </c>
      <c r="AF104" s="154" t="s">
        <v>23088</v>
      </c>
      <c r="AG104" s="154" t="s">
        <v>23089</v>
      </c>
      <c r="AH104" s="153" t="s">
        <v>20557</v>
      </c>
      <c r="AI104" s="154" t="s">
        <v>20505</v>
      </c>
      <c r="AJ104" s="154">
        <v>4195</v>
      </c>
      <c r="AK104" s="154" t="s">
        <v>21149</v>
      </c>
      <c r="AL104" s="154" t="b">
        <v>0</v>
      </c>
      <c r="AM104" s="154">
        <v>14730230</v>
      </c>
      <c r="AN104" s="154">
        <v>110</v>
      </c>
      <c r="AO104" s="154">
        <v>13.10481817584</v>
      </c>
      <c r="AP104" s="154">
        <v>51.295035701342997</v>
      </c>
      <c r="AQ104" s="154" t="s">
        <v>21144</v>
      </c>
      <c r="AR104" s="153">
        <v>9881680</v>
      </c>
      <c r="AS104" s="154" t="s">
        <v>19835</v>
      </c>
      <c r="AT104" s="154"/>
      <c r="AU104" s="153"/>
      <c r="AV104" s="154"/>
      <c r="AW104" s="154"/>
      <c r="AX104" s="153"/>
      <c r="AY104" s="154"/>
      <c r="AZ104" s="154" t="s">
        <v>21144</v>
      </c>
      <c r="BA104" s="153">
        <v>98816825</v>
      </c>
      <c r="BB104" s="153" t="s">
        <v>20839</v>
      </c>
      <c r="BC104" s="154" t="s">
        <v>21151</v>
      </c>
      <c r="BD104" s="154" t="s">
        <v>21152</v>
      </c>
    </row>
    <row r="105" spans="1:56" x14ac:dyDescent="0.35">
      <c r="A105" t="s">
        <v>24081</v>
      </c>
      <c r="B105" s="153" t="s">
        <v>16105</v>
      </c>
      <c r="C105" s="153">
        <v>848</v>
      </c>
      <c r="D105" s="154" t="s">
        <v>16106</v>
      </c>
      <c r="E105" s="154" t="s">
        <v>16107</v>
      </c>
      <c r="F105" s="154" t="s">
        <v>16108</v>
      </c>
      <c r="G105" s="154" t="s">
        <v>2797</v>
      </c>
      <c r="H105" s="154" t="s">
        <v>21271</v>
      </c>
      <c r="I105" s="153">
        <v>4450011</v>
      </c>
      <c r="J105" s="154" t="s">
        <v>21265</v>
      </c>
      <c r="K105" s="153">
        <v>20</v>
      </c>
      <c r="L105" s="154" t="s">
        <v>20567</v>
      </c>
      <c r="M105" s="154" t="s">
        <v>20921</v>
      </c>
      <c r="N105" s="154" t="s">
        <v>21268</v>
      </c>
      <c r="O105" s="154" t="s">
        <v>21269</v>
      </c>
      <c r="P105" s="154"/>
      <c r="Q105" s="154" t="s">
        <v>20571</v>
      </c>
      <c r="R105" s="154" t="s">
        <v>21266</v>
      </c>
      <c r="S105" s="154" t="s">
        <v>21267</v>
      </c>
      <c r="T105" s="154">
        <v>876</v>
      </c>
      <c r="U105" s="154"/>
      <c r="V105" s="154" t="s">
        <v>23065</v>
      </c>
      <c r="W105" s="154">
        <v>14</v>
      </c>
      <c r="X105" s="154" t="s">
        <v>23066</v>
      </c>
      <c r="Y105" s="154" t="s">
        <v>23067</v>
      </c>
      <c r="Z105" s="154" t="s">
        <v>2797</v>
      </c>
      <c r="AA105" s="154">
        <v>14713000</v>
      </c>
      <c r="AB105" s="154" t="s">
        <v>20574</v>
      </c>
      <c r="AC105" s="154">
        <v>1230</v>
      </c>
      <c r="AD105" s="154" t="s">
        <v>20574</v>
      </c>
      <c r="AE105" s="154">
        <v>1232005</v>
      </c>
      <c r="AF105" s="154" t="s">
        <v>23068</v>
      </c>
      <c r="AG105" s="154" t="s">
        <v>23069</v>
      </c>
      <c r="AH105" s="153" t="s">
        <v>19861</v>
      </c>
      <c r="AI105" s="154" t="s">
        <v>16106</v>
      </c>
      <c r="AJ105" s="154">
        <v>542</v>
      </c>
      <c r="AK105" s="154" t="s">
        <v>21270</v>
      </c>
      <c r="AL105" s="154" t="b">
        <v>0</v>
      </c>
      <c r="AM105" s="154">
        <v>14713000</v>
      </c>
      <c r="AN105" s="154">
        <v>130</v>
      </c>
      <c r="AO105" s="154">
        <v>12.402252449000001</v>
      </c>
      <c r="AP105" s="154">
        <v>51.379109855999999</v>
      </c>
      <c r="AQ105" s="154" t="s">
        <v>20574</v>
      </c>
      <c r="AR105" s="153">
        <v>2306440</v>
      </c>
      <c r="AS105" s="154" t="s">
        <v>20562</v>
      </c>
      <c r="AT105" s="154"/>
      <c r="AU105" s="153"/>
      <c r="AV105" s="154"/>
      <c r="AW105" s="154"/>
      <c r="AX105" s="153"/>
      <c r="AY105" s="154"/>
      <c r="AZ105" s="154" t="s">
        <v>20574</v>
      </c>
      <c r="BA105" s="153">
        <v>23064424</v>
      </c>
      <c r="BB105" s="153">
        <v>21</v>
      </c>
      <c r="BC105" s="154" t="s">
        <v>16110</v>
      </c>
      <c r="BD105" s="154" t="s">
        <v>16109</v>
      </c>
    </row>
    <row r="106" spans="1:56" x14ac:dyDescent="0.35">
      <c r="A106" t="s">
        <v>24082</v>
      </c>
      <c r="B106" s="158" t="s">
        <v>16105</v>
      </c>
      <c r="C106" s="158">
        <v>848</v>
      </c>
      <c r="D106" t="s">
        <v>16106</v>
      </c>
      <c r="E106" t="s">
        <v>21273</v>
      </c>
      <c r="F106" t="s">
        <v>9949</v>
      </c>
      <c r="G106" t="s">
        <v>2797</v>
      </c>
      <c r="H106" t="s">
        <v>21227</v>
      </c>
      <c r="I106" s="158">
        <v>4450011</v>
      </c>
      <c r="J106" t="s">
        <v>21265</v>
      </c>
      <c r="K106" s="158">
        <v>20</v>
      </c>
      <c r="L106" t="s">
        <v>20567</v>
      </c>
      <c r="M106" t="s">
        <v>20921</v>
      </c>
      <c r="N106" t="s">
        <v>21268</v>
      </c>
      <c r="O106" t="s">
        <v>21269</v>
      </c>
      <c r="Q106" t="s">
        <v>20571</v>
      </c>
      <c r="R106" t="s">
        <v>21266</v>
      </c>
      <c r="S106" t="s">
        <v>21267</v>
      </c>
      <c r="T106">
        <v>876</v>
      </c>
      <c r="V106" t="s">
        <v>23065</v>
      </c>
      <c r="W106">
        <v>14</v>
      </c>
      <c r="X106" t="s">
        <v>23066</v>
      </c>
      <c r="Y106" t="s">
        <v>23067</v>
      </c>
      <c r="Z106" t="s">
        <v>2797</v>
      </c>
      <c r="AA106">
        <v>14713000</v>
      </c>
      <c r="AB106" t="s">
        <v>20574</v>
      </c>
      <c r="AC106">
        <v>1230</v>
      </c>
      <c r="AD106" t="s">
        <v>20574</v>
      </c>
      <c r="AE106">
        <v>1232005</v>
      </c>
      <c r="AF106" t="s">
        <v>23068</v>
      </c>
      <c r="AG106" t="s">
        <v>23069</v>
      </c>
      <c r="AH106" s="158" t="s">
        <v>20049</v>
      </c>
      <c r="AI106" t="s">
        <v>20512</v>
      </c>
      <c r="AJ106">
        <v>2021</v>
      </c>
      <c r="AK106" t="s">
        <v>21272</v>
      </c>
      <c r="AL106" t="b">
        <v>0</v>
      </c>
      <c r="AM106">
        <v>14713000</v>
      </c>
      <c r="AN106">
        <v>200</v>
      </c>
      <c r="AO106">
        <v>12.40215253</v>
      </c>
      <c r="AP106">
        <v>51.339301079000002</v>
      </c>
      <c r="AQ106" t="s">
        <v>20574</v>
      </c>
      <c r="AR106" s="158">
        <v>9216660</v>
      </c>
      <c r="AS106" t="s">
        <v>20562</v>
      </c>
      <c r="AU106" s="158"/>
      <c r="AX106" s="158"/>
      <c r="BA106" s="158"/>
      <c r="BB106" s="158">
        <v>21</v>
      </c>
      <c r="BC106" t="s">
        <v>16110</v>
      </c>
      <c r="BD106" t="s">
        <v>21274</v>
      </c>
    </row>
    <row r="113" spans="2:2" x14ac:dyDescent="0.35">
      <c r="B113" t="s">
        <v>23122</v>
      </c>
    </row>
  </sheetData>
  <sortState xmlns:xlrd2="http://schemas.microsoft.com/office/spreadsheetml/2017/richdata2" ref="B2:BD106">
    <sortCondition ref="B2:B106"/>
  </sortState>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E6BBA-03EB-4C66-92C7-0F0DE2422085}">
  <dimension ref="A1:W25"/>
  <sheetViews>
    <sheetView zoomScale="70" zoomScaleNormal="70" workbookViewId="0">
      <selection activeCell="G5" sqref="G5"/>
    </sheetView>
  </sheetViews>
  <sheetFormatPr baseColWidth="10" defaultColWidth="19.6328125" defaultRowHeight="14.5" x14ac:dyDescent="0.35"/>
  <cols>
    <col min="1" max="1" width="13.08984375" style="30" customWidth="1"/>
    <col min="2" max="2" width="10.36328125" style="30" bestFit="1" customWidth="1"/>
    <col min="3" max="3" width="23.08984375" style="30" customWidth="1"/>
    <col min="4" max="4" width="19.54296875" style="30" bestFit="1" customWidth="1"/>
    <col min="5" max="5" width="5.81640625" style="30" bestFit="1" customWidth="1"/>
    <col min="6" max="6" width="19.54296875" style="30" bestFit="1" customWidth="1"/>
    <col min="7" max="7" width="19.6328125" style="30"/>
    <col min="8" max="8" width="19.453125" style="30" bestFit="1" customWidth="1"/>
    <col min="9" max="10" width="15.453125" style="30" bestFit="1" customWidth="1"/>
    <col min="11" max="11" width="85.453125" style="30" customWidth="1"/>
    <col min="12" max="12" width="14.453125" style="30" bestFit="1" customWidth="1"/>
    <col min="13" max="16384" width="19.6328125" style="30"/>
  </cols>
  <sheetData>
    <row r="1" spans="1:23" s="53" customFormat="1" ht="23" x14ac:dyDescent="0.35">
      <c r="A1" s="60" t="s">
        <v>0</v>
      </c>
      <c r="B1" s="53" t="s">
        <v>21360</v>
      </c>
      <c r="C1" s="53" t="s">
        <v>21302</v>
      </c>
      <c r="D1" s="47" t="s">
        <v>24071</v>
      </c>
      <c r="E1" s="48" t="s">
        <v>24072</v>
      </c>
      <c r="F1" s="48" t="s">
        <v>24073</v>
      </c>
      <c r="G1" s="48" t="s">
        <v>6</v>
      </c>
      <c r="H1" s="48" t="s">
        <v>24074</v>
      </c>
      <c r="I1" s="48" t="s">
        <v>24075</v>
      </c>
      <c r="J1" s="48" t="s">
        <v>24076</v>
      </c>
      <c r="K1" s="48" t="s">
        <v>23645</v>
      </c>
      <c r="L1" s="48" t="s">
        <v>24070</v>
      </c>
      <c r="M1" s="48"/>
      <c r="N1" s="48"/>
      <c r="O1" s="48"/>
      <c r="P1" s="48"/>
      <c r="Q1" s="48"/>
      <c r="R1" s="48"/>
      <c r="S1" s="48"/>
      <c r="T1" s="48"/>
      <c r="U1" s="48"/>
      <c r="V1" s="48"/>
      <c r="W1" s="48"/>
    </row>
    <row r="2" spans="1:23" ht="43.5" x14ac:dyDescent="0.35">
      <c r="A2" s="61" t="s">
        <v>23647</v>
      </c>
      <c r="B2" s="30" t="s">
        <v>22816</v>
      </c>
      <c r="C2" s="30" t="s">
        <v>22817</v>
      </c>
      <c r="D2" s="30" t="s">
        <v>22818</v>
      </c>
      <c r="E2" s="30" t="s">
        <v>22819</v>
      </c>
      <c r="F2" s="30" t="s">
        <v>22804</v>
      </c>
      <c r="G2" s="54" t="s">
        <v>22820</v>
      </c>
      <c r="H2" s="30" t="s">
        <v>22821</v>
      </c>
      <c r="I2" s="30" t="s">
        <v>22822</v>
      </c>
      <c r="J2" s="30" t="s">
        <v>22823</v>
      </c>
      <c r="K2" s="30" t="s">
        <v>22824</v>
      </c>
      <c r="L2" s="30" t="s">
        <v>22825</v>
      </c>
    </row>
    <row r="3" spans="1:23" ht="43.5" x14ac:dyDescent="0.35">
      <c r="A3" s="61" t="s">
        <v>23648</v>
      </c>
      <c r="B3" s="30" t="s">
        <v>22826</v>
      </c>
      <c r="C3" s="30" t="s">
        <v>22827</v>
      </c>
      <c r="D3" s="30" t="s">
        <v>22828</v>
      </c>
      <c r="E3" s="30" t="s">
        <v>22798</v>
      </c>
      <c r="F3" s="30" t="s">
        <v>22799</v>
      </c>
      <c r="G3" s="54" t="s">
        <v>22829</v>
      </c>
      <c r="H3" s="30" t="s">
        <v>22830</v>
      </c>
      <c r="I3" s="30" t="s">
        <v>22831</v>
      </c>
      <c r="J3" s="30" t="s">
        <v>22832</v>
      </c>
      <c r="K3" s="30" t="s">
        <v>22833</v>
      </c>
      <c r="L3" s="30" t="s">
        <v>22834</v>
      </c>
    </row>
    <row r="4" spans="1:23" ht="58" x14ac:dyDescent="0.35">
      <c r="A4" s="61" t="s">
        <v>23649</v>
      </c>
      <c r="B4" s="30" t="s">
        <v>22835</v>
      </c>
      <c r="C4" s="30" t="s">
        <v>22836</v>
      </c>
      <c r="D4" s="30" t="s">
        <v>22837</v>
      </c>
      <c r="E4" s="30" t="s">
        <v>22811</v>
      </c>
      <c r="F4" s="30" t="s">
        <v>22804</v>
      </c>
      <c r="G4" s="54" t="s">
        <v>22838</v>
      </c>
      <c r="H4" s="30" t="s">
        <v>22839</v>
      </c>
      <c r="I4" s="30" t="s">
        <v>22840</v>
      </c>
      <c r="J4" s="30" t="s">
        <v>22841</v>
      </c>
      <c r="K4" s="30" t="s">
        <v>22842</v>
      </c>
      <c r="L4" s="30" t="s">
        <v>22843</v>
      </c>
    </row>
    <row r="5" spans="1:23" ht="58" x14ac:dyDescent="0.35">
      <c r="A5" s="61" t="s">
        <v>23650</v>
      </c>
      <c r="B5" s="30" t="s">
        <v>22844</v>
      </c>
      <c r="C5" s="30" t="s">
        <v>22845</v>
      </c>
      <c r="D5" s="30" t="s">
        <v>22846</v>
      </c>
      <c r="E5" s="30" t="s">
        <v>22847</v>
      </c>
      <c r="F5" s="30" t="s">
        <v>22804</v>
      </c>
      <c r="G5" s="54" t="s">
        <v>22848</v>
      </c>
      <c r="H5" s="30" t="s">
        <v>22849</v>
      </c>
      <c r="I5" s="30" t="s">
        <v>22850</v>
      </c>
      <c r="J5" s="30" t="s">
        <v>22851</v>
      </c>
      <c r="K5" s="30" t="s">
        <v>22852</v>
      </c>
      <c r="L5" s="30" t="s">
        <v>22853</v>
      </c>
    </row>
    <row r="6" spans="1:23" ht="58" x14ac:dyDescent="0.35">
      <c r="A6" s="61" t="s">
        <v>23651</v>
      </c>
      <c r="B6" s="30" t="s">
        <v>22854</v>
      </c>
      <c r="C6" s="30" t="s">
        <v>22855</v>
      </c>
      <c r="D6" s="30" t="s">
        <v>22856</v>
      </c>
      <c r="E6" s="30" t="s">
        <v>22857</v>
      </c>
      <c r="F6" s="30" t="s">
        <v>22807</v>
      </c>
      <c r="G6" s="54" t="s">
        <v>22858</v>
      </c>
      <c r="H6" s="30" t="s">
        <v>22859</v>
      </c>
      <c r="I6" s="30" t="s">
        <v>22860</v>
      </c>
      <c r="J6" s="30" t="s">
        <v>22861</v>
      </c>
      <c r="K6" s="30" t="s">
        <v>22862</v>
      </c>
      <c r="L6" s="30" t="s">
        <v>22863</v>
      </c>
    </row>
    <row r="7" spans="1:23" ht="43.5" x14ac:dyDescent="0.35">
      <c r="A7" s="61" t="s">
        <v>23652</v>
      </c>
      <c r="B7" s="30" t="s">
        <v>22864</v>
      </c>
      <c r="C7" s="30" t="s">
        <v>22865</v>
      </c>
      <c r="D7" s="30" t="s">
        <v>22866</v>
      </c>
      <c r="E7" s="30" t="s">
        <v>22867</v>
      </c>
      <c r="F7" s="30" t="s">
        <v>22868</v>
      </c>
      <c r="G7" s="54" t="s">
        <v>22869</v>
      </c>
      <c r="H7" s="30" t="s">
        <v>22870</v>
      </c>
      <c r="I7" s="30" t="s">
        <v>22871</v>
      </c>
      <c r="J7" s="30" t="s">
        <v>22872</v>
      </c>
      <c r="K7" s="30" t="s">
        <v>22873</v>
      </c>
      <c r="L7" s="30" t="s">
        <v>22874</v>
      </c>
    </row>
    <row r="8" spans="1:23" ht="43.5" x14ac:dyDescent="0.35">
      <c r="A8" s="61" t="s">
        <v>23653</v>
      </c>
      <c r="B8" s="30" t="s">
        <v>22875</v>
      </c>
      <c r="C8" s="30" t="s">
        <v>22876</v>
      </c>
      <c r="D8" s="30" t="s">
        <v>22877</v>
      </c>
      <c r="E8" s="30" t="s">
        <v>22802</v>
      </c>
      <c r="F8" s="30" t="s">
        <v>22803</v>
      </c>
      <c r="G8" s="54" t="s">
        <v>22878</v>
      </c>
      <c r="H8" s="30" t="s">
        <v>22879</v>
      </c>
      <c r="I8" s="30" t="s">
        <v>22880</v>
      </c>
      <c r="J8" s="30" t="s">
        <v>22881</v>
      </c>
      <c r="K8" s="30" t="s">
        <v>22882</v>
      </c>
      <c r="L8" s="30" t="s">
        <v>22883</v>
      </c>
    </row>
    <row r="9" spans="1:23" ht="43.5" x14ac:dyDescent="0.35">
      <c r="A9" s="61" t="s">
        <v>23654</v>
      </c>
      <c r="B9" s="30" t="s">
        <v>22884</v>
      </c>
      <c r="C9" s="30" t="s">
        <v>22885</v>
      </c>
      <c r="D9" s="30" t="s">
        <v>22886</v>
      </c>
      <c r="E9" s="30" t="s">
        <v>22887</v>
      </c>
      <c r="F9" s="30" t="s">
        <v>22803</v>
      </c>
      <c r="G9" s="54" t="s">
        <v>22888</v>
      </c>
      <c r="H9" s="30" t="s">
        <v>22889</v>
      </c>
      <c r="I9" s="30" t="s">
        <v>22890</v>
      </c>
      <c r="J9" s="30" t="s">
        <v>22891</v>
      </c>
      <c r="K9" s="30" t="s">
        <v>22892</v>
      </c>
      <c r="L9" s="30" t="s">
        <v>22893</v>
      </c>
    </row>
    <row r="10" spans="1:23" ht="43.5" x14ac:dyDescent="0.35">
      <c r="A10" s="61" t="s">
        <v>23655</v>
      </c>
      <c r="B10" s="30" t="s">
        <v>22894</v>
      </c>
      <c r="C10" s="30" t="s">
        <v>22895</v>
      </c>
      <c r="D10" s="30" t="s">
        <v>22896</v>
      </c>
      <c r="E10" s="30" t="s">
        <v>22887</v>
      </c>
      <c r="F10" s="30" t="s">
        <v>22803</v>
      </c>
      <c r="G10" s="54" t="s">
        <v>22897</v>
      </c>
      <c r="H10" s="30" t="s">
        <v>22898</v>
      </c>
      <c r="I10" s="30" t="s">
        <v>22899</v>
      </c>
      <c r="J10" s="30" t="s">
        <v>22900</v>
      </c>
      <c r="K10" s="30" t="s">
        <v>22901</v>
      </c>
      <c r="L10" s="30" t="s">
        <v>22902</v>
      </c>
    </row>
    <row r="11" spans="1:23" ht="58" x14ac:dyDescent="0.35">
      <c r="A11" s="61" t="s">
        <v>23656</v>
      </c>
      <c r="B11" s="30" t="s">
        <v>22903</v>
      </c>
      <c r="C11" s="30" t="s">
        <v>22904</v>
      </c>
      <c r="D11" s="30" t="s">
        <v>22905</v>
      </c>
      <c r="E11" s="30" t="s">
        <v>22906</v>
      </c>
      <c r="F11" s="30" t="s">
        <v>22907</v>
      </c>
      <c r="G11" s="54" t="s">
        <v>22908</v>
      </c>
      <c r="H11" s="30" t="s">
        <v>22909</v>
      </c>
      <c r="I11" s="30" t="s">
        <v>22910</v>
      </c>
      <c r="J11" s="30" t="s">
        <v>22911</v>
      </c>
      <c r="K11" s="30" t="s">
        <v>22912</v>
      </c>
      <c r="L11" s="30" t="s">
        <v>22913</v>
      </c>
    </row>
    <row r="12" spans="1:23" s="55" customFormat="1" ht="43.5" x14ac:dyDescent="0.35">
      <c r="A12" s="61" t="s">
        <v>23657</v>
      </c>
      <c r="B12" s="55" t="s">
        <v>22914</v>
      </c>
      <c r="C12" s="55" t="s">
        <v>22915</v>
      </c>
      <c r="D12" s="55" t="s">
        <v>22916</v>
      </c>
      <c r="E12" s="55" t="s">
        <v>22805</v>
      </c>
      <c r="F12" s="55" t="s">
        <v>22803</v>
      </c>
      <c r="G12" s="56" t="s">
        <v>22917</v>
      </c>
      <c r="H12" s="55" t="s">
        <v>22918</v>
      </c>
      <c r="I12" s="55" t="s">
        <v>22919</v>
      </c>
      <c r="J12" s="55" t="s">
        <v>22920</v>
      </c>
      <c r="K12" s="55" t="s">
        <v>22921</v>
      </c>
      <c r="L12" s="55" t="s">
        <v>22922</v>
      </c>
    </row>
    <row r="13" spans="1:23" ht="58" x14ac:dyDescent="0.35">
      <c r="A13" s="61" t="s">
        <v>23658</v>
      </c>
      <c r="B13" s="30" t="s">
        <v>22923</v>
      </c>
      <c r="C13" s="30" t="s">
        <v>22924</v>
      </c>
      <c r="D13" s="30" t="s">
        <v>22925</v>
      </c>
      <c r="E13" s="30" t="s">
        <v>22926</v>
      </c>
      <c r="F13" s="30" t="s">
        <v>22927</v>
      </c>
      <c r="G13" s="54" t="s">
        <v>22928</v>
      </c>
      <c r="H13" s="30" t="s">
        <v>22929</v>
      </c>
      <c r="I13" s="30" t="s">
        <v>22930</v>
      </c>
      <c r="J13" s="30" t="s">
        <v>22931</v>
      </c>
      <c r="K13" s="30" t="s">
        <v>22932</v>
      </c>
      <c r="L13" s="30" t="s">
        <v>22933</v>
      </c>
    </row>
    <row r="14" spans="1:23" ht="43.5" x14ac:dyDescent="0.35">
      <c r="A14" s="61" t="s">
        <v>23659</v>
      </c>
      <c r="B14" s="30" t="s">
        <v>22934</v>
      </c>
      <c r="C14" s="30" t="s">
        <v>22935</v>
      </c>
      <c r="D14" s="30" t="s">
        <v>22936</v>
      </c>
      <c r="E14" s="30" t="s">
        <v>22796</v>
      </c>
      <c r="F14" s="30" t="s">
        <v>22797</v>
      </c>
      <c r="G14" s="54" t="s">
        <v>22937</v>
      </c>
      <c r="H14" s="30" t="s">
        <v>22938</v>
      </c>
      <c r="I14" s="30" t="s">
        <v>22939</v>
      </c>
      <c r="J14" s="30" t="s">
        <v>22940</v>
      </c>
      <c r="K14" s="30" t="s">
        <v>22941</v>
      </c>
      <c r="L14" s="30" t="s">
        <v>22942</v>
      </c>
    </row>
    <row r="15" spans="1:23" ht="43.5" x14ac:dyDescent="0.35">
      <c r="A15" s="61" t="s">
        <v>23660</v>
      </c>
      <c r="B15" s="30" t="s">
        <v>22943</v>
      </c>
      <c r="C15" s="30" t="s">
        <v>22944</v>
      </c>
      <c r="D15" s="30" t="s">
        <v>22945</v>
      </c>
      <c r="E15" s="30" t="s">
        <v>22810</v>
      </c>
      <c r="F15" s="30" t="s">
        <v>22804</v>
      </c>
      <c r="G15" s="54" t="s">
        <v>22946</v>
      </c>
      <c r="H15" s="30" t="s">
        <v>22947</v>
      </c>
      <c r="I15" s="30" t="s">
        <v>22948</v>
      </c>
      <c r="J15" s="30" t="s">
        <v>22949</v>
      </c>
      <c r="K15" s="30" t="s">
        <v>22950</v>
      </c>
      <c r="L15" s="30" t="s">
        <v>22951</v>
      </c>
    </row>
    <row r="16" spans="1:23" ht="43.5" x14ac:dyDescent="0.35">
      <c r="A16" s="61" t="s">
        <v>23661</v>
      </c>
      <c r="B16" s="30" t="s">
        <v>22952</v>
      </c>
      <c r="C16" s="30" t="s">
        <v>22953</v>
      </c>
      <c r="D16" s="30" t="s">
        <v>22954</v>
      </c>
      <c r="E16" s="30" t="s">
        <v>22800</v>
      </c>
      <c r="F16" s="30" t="s">
        <v>22801</v>
      </c>
      <c r="G16" s="54" t="s">
        <v>22955</v>
      </c>
      <c r="H16" s="30" t="s">
        <v>22956</v>
      </c>
      <c r="I16" s="30" t="s">
        <v>22957</v>
      </c>
      <c r="J16" s="30" t="s">
        <v>22958</v>
      </c>
      <c r="K16" s="30" t="s">
        <v>22959</v>
      </c>
      <c r="L16" s="30" t="s">
        <v>22960</v>
      </c>
    </row>
    <row r="17" spans="1:12" ht="43.5" x14ac:dyDescent="0.35">
      <c r="A17" s="61" t="s">
        <v>23662</v>
      </c>
      <c r="B17" s="30" t="s">
        <v>22961</v>
      </c>
      <c r="C17" s="30" t="s">
        <v>22962</v>
      </c>
      <c r="D17" s="30" t="s">
        <v>22963</v>
      </c>
      <c r="E17" s="30" t="s">
        <v>22814</v>
      </c>
      <c r="F17" s="30" t="s">
        <v>22815</v>
      </c>
      <c r="G17" s="54" t="s">
        <v>22964</v>
      </c>
      <c r="H17" s="30" t="s">
        <v>22965</v>
      </c>
      <c r="I17" s="30" t="s">
        <v>22966</v>
      </c>
      <c r="J17" s="30" t="s">
        <v>22967</v>
      </c>
      <c r="K17" s="30" t="s">
        <v>22968</v>
      </c>
      <c r="L17" s="30" t="s">
        <v>22969</v>
      </c>
    </row>
    <row r="18" spans="1:12" ht="58" x14ac:dyDescent="0.35">
      <c r="A18" s="61" t="s">
        <v>23663</v>
      </c>
      <c r="B18" s="30" t="s">
        <v>22970</v>
      </c>
      <c r="C18" s="30" t="s">
        <v>22971</v>
      </c>
      <c r="D18" s="30" t="s">
        <v>22972</v>
      </c>
      <c r="E18" s="30" t="s">
        <v>22973</v>
      </c>
      <c r="F18" s="30" t="s">
        <v>22974</v>
      </c>
      <c r="G18" s="54" t="s">
        <v>22975</v>
      </c>
      <c r="H18" s="30" t="s">
        <v>22976</v>
      </c>
      <c r="I18" s="30" t="s">
        <v>22977</v>
      </c>
      <c r="J18" s="30" t="s">
        <v>22978</v>
      </c>
      <c r="K18" s="30" t="s">
        <v>22979</v>
      </c>
      <c r="L18" s="30" t="s">
        <v>22980</v>
      </c>
    </row>
    <row r="19" spans="1:12" ht="43.5" x14ac:dyDescent="0.35">
      <c r="A19" s="61" t="s">
        <v>23664</v>
      </c>
      <c r="B19" s="30" t="s">
        <v>22981</v>
      </c>
      <c r="C19" s="30" t="s">
        <v>22982</v>
      </c>
      <c r="D19" s="30" t="s">
        <v>22983</v>
      </c>
      <c r="E19" s="30" t="s">
        <v>22984</v>
      </c>
      <c r="F19" s="30" t="s">
        <v>22985</v>
      </c>
      <c r="G19" s="54" t="s">
        <v>22986</v>
      </c>
      <c r="H19" s="30" t="s">
        <v>22987</v>
      </c>
      <c r="I19" s="30" t="s">
        <v>22988</v>
      </c>
      <c r="J19" s="30" t="s">
        <v>22989</v>
      </c>
      <c r="K19" s="30" t="s">
        <v>22990</v>
      </c>
      <c r="L19" s="30" t="s">
        <v>22991</v>
      </c>
    </row>
    <row r="20" spans="1:12" ht="43.5" x14ac:dyDescent="0.35">
      <c r="A20" s="61" t="s">
        <v>23665</v>
      </c>
      <c r="B20" s="30" t="s">
        <v>22992</v>
      </c>
      <c r="C20" s="30" t="s">
        <v>22993</v>
      </c>
      <c r="D20" s="30" t="s">
        <v>22994</v>
      </c>
      <c r="E20" s="30" t="s">
        <v>22995</v>
      </c>
      <c r="F20" s="30" t="s">
        <v>22996</v>
      </c>
      <c r="G20" s="54" t="s">
        <v>22997</v>
      </c>
      <c r="H20" s="30" t="s">
        <v>22998</v>
      </c>
      <c r="I20" s="30" t="s">
        <v>22999</v>
      </c>
      <c r="J20" s="30" t="s">
        <v>23000</v>
      </c>
      <c r="K20" s="30" t="s">
        <v>23001</v>
      </c>
      <c r="L20" s="30" t="s">
        <v>23002</v>
      </c>
    </row>
    <row r="21" spans="1:12" ht="58" x14ac:dyDescent="0.35">
      <c r="A21" s="61" t="s">
        <v>23666</v>
      </c>
      <c r="B21" s="30" t="s">
        <v>23003</v>
      </c>
      <c r="C21" s="30" t="s">
        <v>23004</v>
      </c>
      <c r="D21" s="30" t="s">
        <v>23005</v>
      </c>
      <c r="E21" s="30" t="s">
        <v>23006</v>
      </c>
      <c r="F21" s="30" t="s">
        <v>23007</v>
      </c>
      <c r="G21" s="54" t="s">
        <v>23008</v>
      </c>
      <c r="H21" s="30" t="s">
        <v>23009</v>
      </c>
      <c r="I21" s="30" t="s">
        <v>23010</v>
      </c>
      <c r="J21" s="30" t="s">
        <v>23011</v>
      </c>
      <c r="K21" s="30" t="s">
        <v>23012</v>
      </c>
      <c r="L21" s="30" t="s">
        <v>23013</v>
      </c>
    </row>
    <row r="22" spans="1:12" ht="43.5" x14ac:dyDescent="0.35">
      <c r="A22" s="61" t="s">
        <v>23667</v>
      </c>
      <c r="B22" s="30" t="s">
        <v>23014</v>
      </c>
      <c r="C22" s="30" t="s">
        <v>23015</v>
      </c>
      <c r="D22" s="30" t="s">
        <v>23016</v>
      </c>
      <c r="E22" s="30" t="s">
        <v>22806</v>
      </c>
      <c r="F22" s="30" t="s">
        <v>23017</v>
      </c>
      <c r="G22" s="54" t="s">
        <v>23018</v>
      </c>
      <c r="H22" s="30" t="s">
        <v>23019</v>
      </c>
      <c r="I22" s="30" t="s">
        <v>23020</v>
      </c>
      <c r="J22" s="30" t="s">
        <v>23021</v>
      </c>
      <c r="K22" s="30" t="s">
        <v>23022</v>
      </c>
      <c r="L22" s="30" t="s">
        <v>23023</v>
      </c>
    </row>
    <row r="23" spans="1:12" ht="58" x14ac:dyDescent="0.35">
      <c r="A23" s="61" t="s">
        <v>23668</v>
      </c>
      <c r="B23" s="30" t="s">
        <v>23024</v>
      </c>
      <c r="C23" s="30" t="s">
        <v>23025</v>
      </c>
      <c r="D23" s="30" t="s">
        <v>23026</v>
      </c>
      <c r="E23" s="30" t="s">
        <v>22808</v>
      </c>
      <c r="F23" s="30" t="s">
        <v>22809</v>
      </c>
      <c r="G23" s="54" t="s">
        <v>23027</v>
      </c>
      <c r="H23" s="30" t="s">
        <v>23028</v>
      </c>
      <c r="I23" s="30" t="s">
        <v>23029</v>
      </c>
      <c r="J23" s="30" t="s">
        <v>23030</v>
      </c>
      <c r="K23" s="30" t="s">
        <v>23031</v>
      </c>
      <c r="L23" s="30" t="s">
        <v>23032</v>
      </c>
    </row>
    <row r="24" spans="1:12" ht="43.5" x14ac:dyDescent="0.35">
      <c r="A24" s="61" t="s">
        <v>23669</v>
      </c>
      <c r="B24" s="30" t="s">
        <v>23033</v>
      </c>
      <c r="C24" s="30" t="s">
        <v>23034</v>
      </c>
      <c r="D24" s="30" t="s">
        <v>23035</v>
      </c>
      <c r="E24" s="30" t="s">
        <v>22812</v>
      </c>
      <c r="F24" s="30" t="s">
        <v>22813</v>
      </c>
      <c r="G24" s="54" t="s">
        <v>23036</v>
      </c>
      <c r="H24" s="30" t="s">
        <v>23037</v>
      </c>
      <c r="I24" s="30" t="s">
        <v>23038</v>
      </c>
      <c r="J24" s="30" t="s">
        <v>23039</v>
      </c>
      <c r="K24" s="30" t="s">
        <v>23040</v>
      </c>
      <c r="L24" s="30" t="s">
        <v>23041</v>
      </c>
    </row>
    <row r="25" spans="1:12" ht="43.5" x14ac:dyDescent="0.35">
      <c r="A25" s="61" t="s">
        <v>23670</v>
      </c>
      <c r="B25" s="30" t="s">
        <v>23042</v>
      </c>
      <c r="C25" s="30" t="s">
        <v>23043</v>
      </c>
      <c r="D25" s="30" t="s">
        <v>23044</v>
      </c>
      <c r="E25" s="30" t="s">
        <v>23045</v>
      </c>
      <c r="F25" s="30" t="s">
        <v>23046</v>
      </c>
      <c r="G25" s="54" t="s">
        <v>23047</v>
      </c>
      <c r="H25" s="30" t="s">
        <v>23048</v>
      </c>
      <c r="I25" s="30" t="s">
        <v>23049</v>
      </c>
      <c r="J25" s="30" t="s">
        <v>23050</v>
      </c>
      <c r="K25" s="30" t="s">
        <v>23051</v>
      </c>
      <c r="L25" s="30" t="s">
        <v>23052</v>
      </c>
    </row>
  </sheetData>
  <sortState xmlns:xlrd2="http://schemas.microsoft.com/office/spreadsheetml/2017/richdata2" ref="B2:L25">
    <sortCondition ref="B2:B25"/>
  </sortState>
  <hyperlinks>
    <hyperlink ref="G4" r:id="rId1" xr:uid="{25483391-074B-4DE6-9C7B-2299AF93821D}"/>
    <hyperlink ref="G8" r:id="rId2" xr:uid="{A16E9D48-D2EA-45FD-9131-E87D3895A039}"/>
    <hyperlink ref="G18" r:id="rId3" xr:uid="{9A82C720-50A9-44C0-BEAF-03004F9ABE34}"/>
    <hyperlink ref="G2" r:id="rId4" xr:uid="{FB64548C-DE15-4155-9074-DA9F31974F28}"/>
    <hyperlink ref="G23" r:id="rId5" xr:uid="{23DAF3C8-BCBA-45FB-B22E-3DD2C20CBD44}"/>
    <hyperlink ref="G24" r:id="rId6" xr:uid="{23546C2D-AF91-4379-AF8C-4D3EAFCD377F}"/>
    <hyperlink ref="G3" r:id="rId7" xr:uid="{6A004282-F531-4034-8856-38C39C289F6E}"/>
    <hyperlink ref="G13" r:id="rId8" xr:uid="{562A016E-193C-4066-A5A7-56831F3E2F35}"/>
    <hyperlink ref="G25" r:id="rId9" xr:uid="{606EAD44-4DAA-4477-A03C-C19B92A8A7E5}"/>
    <hyperlink ref="G11" r:id="rId10" xr:uid="{109A6E46-C8EC-4716-AB21-18A6FB5A784F}"/>
    <hyperlink ref="G14" r:id="rId11" xr:uid="{565AA809-D3A8-4278-92EA-766A34F353F8}"/>
    <hyperlink ref="G15" r:id="rId12" xr:uid="{3A279DB0-A01C-4EF0-810A-84D5C1489ADD}"/>
    <hyperlink ref="G21" r:id="rId13" xr:uid="{1F2EA0ED-2A93-4C14-AB01-177EEB76D88C}"/>
    <hyperlink ref="G7" r:id="rId14" xr:uid="{203F3EFF-AF4F-4074-8B68-433D5B11BC81}"/>
    <hyperlink ref="G9" r:id="rId15" xr:uid="{B84C9BD4-52ED-4C27-A411-D9AE1AC2D06B}"/>
    <hyperlink ref="G6" r:id="rId16" xr:uid="{A286E30E-241E-459A-9F6B-94BF860B06B8}"/>
    <hyperlink ref="G20" r:id="rId17" xr:uid="{F674DD7A-F66B-414B-BB1D-EC03E680D819}"/>
    <hyperlink ref="G10" r:id="rId18" xr:uid="{7AA514F6-C677-457C-A3EC-96700CD2D807}"/>
    <hyperlink ref="G5" r:id="rId19" xr:uid="{099BD268-9E6C-45B6-B954-87003743C002}"/>
    <hyperlink ref="G16" r:id="rId20" xr:uid="{3AF672D4-91B3-4ED6-BF9D-6B9F5E3D4BB2}"/>
    <hyperlink ref="G19" r:id="rId21" xr:uid="{9519717F-CFC1-4872-92EB-5ED098DFBFD5}"/>
    <hyperlink ref="G22" r:id="rId22" xr:uid="{4B55ABD5-78B1-4795-965D-BE1D1F188C18}"/>
    <hyperlink ref="G17" r:id="rId23" xr:uid="{58D35E47-F2C8-4307-BAC7-0344E6317E0D}"/>
    <hyperlink ref="G12" r:id="rId24" xr:uid="{4FE0EF40-E8CE-4060-9F68-48E9F8AB8DD2}"/>
  </hyperlinks>
  <pageMargins left="0.7" right="0.7" top="0.78740157499999996" bottom="0.78740157499999996" header="0.3" footer="0.3"/>
  <legacyDrawing r:id="rId2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C2945-922C-4CFF-818C-31DA7C4B199D}">
  <dimension ref="A1:P24"/>
  <sheetViews>
    <sheetView workbookViewId="0">
      <selection activeCell="D11" sqref="D11"/>
    </sheetView>
  </sheetViews>
  <sheetFormatPr baseColWidth="10" defaultRowHeight="14.5" x14ac:dyDescent="0.35"/>
  <cols>
    <col min="1" max="1" width="19.7265625" customWidth="1"/>
    <col min="2" max="2" width="13.1796875" customWidth="1"/>
    <col min="3" max="3" width="18.90625" bestFit="1" customWidth="1"/>
    <col min="4" max="4" width="60.1796875" bestFit="1" customWidth="1"/>
    <col min="5" max="5" width="19.36328125" customWidth="1"/>
    <col min="6" max="6" width="16.6328125" customWidth="1"/>
    <col min="7" max="7" width="8.7265625"/>
    <col min="9" max="9" width="24.453125" customWidth="1"/>
    <col min="10" max="10" width="42.81640625" bestFit="1" customWidth="1"/>
  </cols>
  <sheetData>
    <row r="1" spans="1:16" s="27" customFormat="1" x14ac:dyDescent="0.35">
      <c r="A1" s="27" t="s">
        <v>24079</v>
      </c>
      <c r="B1" s="40" t="s">
        <v>0</v>
      </c>
      <c r="C1" s="27" t="s">
        <v>2</v>
      </c>
      <c r="D1" s="31" t="s">
        <v>21302</v>
      </c>
      <c r="E1" s="31" t="s">
        <v>21659</v>
      </c>
      <c r="F1" s="31" t="s">
        <v>21303</v>
      </c>
      <c r="G1" s="31" t="s">
        <v>4</v>
      </c>
      <c r="H1" s="31" t="s">
        <v>21296</v>
      </c>
      <c r="I1" s="31" t="s">
        <v>23644</v>
      </c>
      <c r="J1" s="31" t="s">
        <v>21305</v>
      </c>
      <c r="K1" s="27" t="s">
        <v>21644</v>
      </c>
    </row>
    <row r="2" spans="1:16" s="26" customFormat="1" x14ac:dyDescent="0.35">
      <c r="A2" t="s">
        <v>2157</v>
      </c>
      <c r="B2" s="39" t="s">
        <v>23128</v>
      </c>
      <c r="C2" t="s">
        <v>22337</v>
      </c>
      <c r="D2" t="s">
        <v>2158</v>
      </c>
      <c r="E2" t="s">
        <v>479</v>
      </c>
      <c r="F2" t="s">
        <v>2161</v>
      </c>
      <c r="G2">
        <v>66687</v>
      </c>
      <c r="H2" t="s">
        <v>2162</v>
      </c>
      <c r="I2" t="s">
        <v>2163</v>
      </c>
      <c r="J2" t="s">
        <v>22356</v>
      </c>
      <c r="K2" t="s">
        <v>26530</v>
      </c>
      <c r="L2"/>
      <c r="M2"/>
      <c r="N2"/>
    </row>
    <row r="3" spans="1:16" s="26" customFormat="1" x14ac:dyDescent="0.35">
      <c r="A3" t="s">
        <v>2124</v>
      </c>
      <c r="B3" s="39" t="s">
        <v>23129</v>
      </c>
      <c r="C3" t="s">
        <v>22338</v>
      </c>
      <c r="D3" t="s">
        <v>2125</v>
      </c>
      <c r="E3" t="s">
        <v>479</v>
      </c>
      <c r="F3" t="s">
        <v>2117</v>
      </c>
      <c r="G3">
        <v>66424</v>
      </c>
      <c r="H3" t="s">
        <v>2127</v>
      </c>
      <c r="I3" t="s">
        <v>2128</v>
      </c>
      <c r="J3"/>
      <c r="K3" t="s">
        <v>26530</v>
      </c>
      <c r="L3"/>
      <c r="M3"/>
      <c r="N3"/>
    </row>
    <row r="4" spans="1:16" s="26" customFormat="1" x14ac:dyDescent="0.35">
      <c r="A4" t="s">
        <v>2169</v>
      </c>
      <c r="B4" s="39" t="s">
        <v>23130</v>
      </c>
      <c r="C4" t="s">
        <v>22339</v>
      </c>
      <c r="D4" t="s">
        <v>2170</v>
      </c>
      <c r="E4" t="s">
        <v>479</v>
      </c>
      <c r="F4" t="s">
        <v>2173</v>
      </c>
      <c r="G4">
        <v>66822</v>
      </c>
      <c r="H4" t="s">
        <v>2174</v>
      </c>
      <c r="I4" t="s">
        <v>2175</v>
      </c>
      <c r="J4" t="s">
        <v>22357</v>
      </c>
      <c r="K4" t="s">
        <v>26530</v>
      </c>
      <c r="L4"/>
      <c r="M4"/>
      <c r="N4"/>
    </row>
    <row r="5" spans="1:16" s="26" customFormat="1" x14ac:dyDescent="0.35">
      <c r="A5" t="s">
        <v>2145</v>
      </c>
      <c r="B5" s="39" t="s">
        <v>23131</v>
      </c>
      <c r="C5" t="s">
        <v>22340</v>
      </c>
      <c r="D5" t="s">
        <v>2146</v>
      </c>
      <c r="E5" t="s">
        <v>479</v>
      </c>
      <c r="F5" t="s">
        <v>2149</v>
      </c>
      <c r="G5">
        <v>66663</v>
      </c>
      <c r="H5" t="s">
        <v>2150</v>
      </c>
      <c r="I5" t="s">
        <v>2151</v>
      </c>
      <c r="J5" t="s">
        <v>22355</v>
      </c>
      <c r="K5" t="s">
        <v>26530</v>
      </c>
      <c r="L5"/>
      <c r="M5"/>
      <c r="N5"/>
    </row>
    <row r="6" spans="1:16" x14ac:dyDescent="0.35">
      <c r="A6" t="s">
        <v>2181</v>
      </c>
      <c r="B6" s="39" t="s">
        <v>23132</v>
      </c>
      <c r="C6" t="s">
        <v>22341</v>
      </c>
      <c r="D6" t="s">
        <v>2182</v>
      </c>
      <c r="E6" t="s">
        <v>479</v>
      </c>
      <c r="F6" t="s">
        <v>2185</v>
      </c>
      <c r="G6" t="s">
        <v>2184</v>
      </c>
      <c r="H6" t="s">
        <v>2186</v>
      </c>
      <c r="I6" t="s">
        <v>2187</v>
      </c>
      <c r="J6" t="s">
        <v>2183</v>
      </c>
      <c r="K6" t="s">
        <v>26530</v>
      </c>
      <c r="L6" t="s">
        <v>2189</v>
      </c>
      <c r="M6" t="s">
        <v>2190</v>
      </c>
      <c r="N6" t="s">
        <v>2191</v>
      </c>
      <c r="P6" t="s">
        <v>2192</v>
      </c>
    </row>
    <row r="7" spans="1:16" s="26" customFormat="1" x14ac:dyDescent="0.35">
      <c r="A7" t="s">
        <v>2205</v>
      </c>
      <c r="B7" s="39" t="s">
        <v>23133</v>
      </c>
      <c r="C7" t="s">
        <v>22342</v>
      </c>
      <c r="D7" t="s">
        <v>2206</v>
      </c>
      <c r="E7" t="s">
        <v>479</v>
      </c>
      <c r="F7" t="s">
        <v>2209</v>
      </c>
      <c r="G7">
        <v>66280</v>
      </c>
      <c r="H7" t="s">
        <v>2210</v>
      </c>
      <c r="I7" t="s">
        <v>2211</v>
      </c>
      <c r="J7"/>
      <c r="K7" t="s">
        <v>26530</v>
      </c>
      <c r="L7"/>
      <c r="M7"/>
      <c r="N7"/>
    </row>
    <row r="8" spans="1:16" x14ac:dyDescent="0.35">
      <c r="A8" t="s">
        <v>2193</v>
      </c>
      <c r="B8" s="39" t="s">
        <v>23134</v>
      </c>
      <c r="C8" t="s">
        <v>22343</v>
      </c>
      <c r="D8" t="s">
        <v>2194</v>
      </c>
      <c r="E8" t="s">
        <v>479</v>
      </c>
      <c r="F8" t="s">
        <v>2197</v>
      </c>
      <c r="G8">
        <v>66333</v>
      </c>
      <c r="H8" t="s">
        <v>2198</v>
      </c>
      <c r="I8" t="s">
        <v>2199</v>
      </c>
      <c r="K8" t="s">
        <v>26530</v>
      </c>
    </row>
    <row r="9" spans="1:16" s="26" customFormat="1" x14ac:dyDescent="0.35">
      <c r="A9" t="s">
        <v>2103</v>
      </c>
      <c r="B9" s="39" t="s">
        <v>23135</v>
      </c>
      <c r="C9" t="s">
        <v>22344</v>
      </c>
      <c r="D9" t="s">
        <v>2104</v>
      </c>
      <c r="E9" t="s">
        <v>479</v>
      </c>
      <c r="F9" t="s">
        <v>2073</v>
      </c>
      <c r="G9">
        <v>66763</v>
      </c>
      <c r="H9" t="s">
        <v>2106</v>
      </c>
      <c r="I9" t="s">
        <v>2107</v>
      </c>
      <c r="J9"/>
      <c r="K9" t="s">
        <v>26530</v>
      </c>
      <c r="L9"/>
      <c r="M9"/>
      <c r="N9"/>
    </row>
    <row r="10" spans="1:16" s="26" customFormat="1" x14ac:dyDescent="0.35">
      <c r="A10" t="s">
        <v>1958</v>
      </c>
      <c r="B10" s="39" t="s">
        <v>23136</v>
      </c>
      <c r="C10" t="s">
        <v>22345</v>
      </c>
      <c r="D10" t="s">
        <v>1959</v>
      </c>
      <c r="E10" t="s">
        <v>479</v>
      </c>
      <c r="F10" t="s">
        <v>1962</v>
      </c>
      <c r="G10">
        <v>66130</v>
      </c>
      <c r="H10" t="s">
        <v>1963</v>
      </c>
      <c r="I10" t="s">
        <v>1964</v>
      </c>
      <c r="J10"/>
      <c r="K10" t="s">
        <v>26530</v>
      </c>
      <c r="L10"/>
      <c r="M10"/>
      <c r="N10"/>
    </row>
    <row r="11" spans="1:16" s="26" customFormat="1" x14ac:dyDescent="0.35">
      <c r="A11" t="s">
        <v>2050</v>
      </c>
      <c r="B11" s="39" t="s">
        <v>23137</v>
      </c>
      <c r="C11" t="s">
        <v>22346</v>
      </c>
      <c r="D11" t="s">
        <v>2051</v>
      </c>
      <c r="E11" t="s">
        <v>479</v>
      </c>
      <c r="F11" t="s">
        <v>2043</v>
      </c>
      <c r="G11">
        <v>66538</v>
      </c>
      <c r="H11" t="s">
        <v>2053</v>
      </c>
      <c r="I11" t="s">
        <v>2054</v>
      </c>
      <c r="J11"/>
      <c r="K11" t="s">
        <v>26530</v>
      </c>
      <c r="L11"/>
      <c r="M11"/>
      <c r="N11"/>
    </row>
    <row r="12" spans="1:16" s="26" customFormat="1" x14ac:dyDescent="0.35">
      <c r="A12" t="s">
        <v>1989</v>
      </c>
      <c r="B12" s="39" t="s">
        <v>23138</v>
      </c>
      <c r="C12" t="s">
        <v>22347</v>
      </c>
      <c r="D12" t="s">
        <v>1990</v>
      </c>
      <c r="E12" t="s">
        <v>479</v>
      </c>
      <c r="F12" t="s">
        <v>1950</v>
      </c>
      <c r="G12">
        <v>66117</v>
      </c>
      <c r="H12" t="s">
        <v>1992</v>
      </c>
      <c r="I12" t="s">
        <v>1993</v>
      </c>
      <c r="J12" t="s">
        <v>1991</v>
      </c>
      <c r="K12" t="s">
        <v>26530</v>
      </c>
      <c r="L12"/>
      <c r="M12"/>
      <c r="N12"/>
    </row>
    <row r="13" spans="1:16" s="26" customFormat="1" x14ac:dyDescent="0.35">
      <c r="A13" t="s">
        <v>2081</v>
      </c>
      <c r="B13" s="39" t="s">
        <v>23139</v>
      </c>
      <c r="C13" t="s">
        <v>22348</v>
      </c>
      <c r="D13" t="s">
        <v>2082</v>
      </c>
      <c r="E13" t="s">
        <v>479</v>
      </c>
      <c r="F13" t="s">
        <v>2085</v>
      </c>
      <c r="G13">
        <v>66740</v>
      </c>
      <c r="H13" t="s">
        <v>2086</v>
      </c>
      <c r="I13" t="s">
        <v>2087</v>
      </c>
      <c r="J13" t="s">
        <v>2083</v>
      </c>
      <c r="K13" t="s">
        <v>26530</v>
      </c>
      <c r="L13"/>
      <c r="M13"/>
      <c r="N13"/>
    </row>
    <row r="14" spans="1:16" s="26" customFormat="1" x14ac:dyDescent="0.35">
      <c r="A14" t="s">
        <v>2019</v>
      </c>
      <c r="B14" s="39" t="s">
        <v>23140</v>
      </c>
      <c r="C14" t="s">
        <v>22354</v>
      </c>
      <c r="D14" t="s">
        <v>2020</v>
      </c>
      <c r="E14" t="s">
        <v>479</v>
      </c>
      <c r="F14" t="s">
        <v>1950</v>
      </c>
      <c r="G14">
        <v>66111</v>
      </c>
      <c r="H14" t="s">
        <v>2022</v>
      </c>
      <c r="I14" t="s">
        <v>2023</v>
      </c>
      <c r="J14"/>
      <c r="K14" t="s">
        <v>26530</v>
      </c>
      <c r="L14"/>
      <c r="M14"/>
      <c r="N14"/>
    </row>
    <row r="15" spans="1:16" s="26" customFormat="1" x14ac:dyDescent="0.35">
      <c r="A15" t="s">
        <v>2069</v>
      </c>
      <c r="B15" s="39" t="s">
        <v>23141</v>
      </c>
      <c r="C15" t="s">
        <v>22349</v>
      </c>
      <c r="D15" t="s">
        <v>2070</v>
      </c>
      <c r="E15" t="s">
        <v>479</v>
      </c>
      <c r="F15" t="s">
        <v>2073</v>
      </c>
      <c r="G15">
        <v>66763</v>
      </c>
      <c r="H15" t="s">
        <v>2074</v>
      </c>
      <c r="I15" t="s">
        <v>2075</v>
      </c>
      <c r="J15"/>
      <c r="K15" t="s">
        <v>26530</v>
      </c>
      <c r="L15"/>
      <c r="M15"/>
      <c r="N15"/>
    </row>
    <row r="16" spans="1:16" s="26" customFormat="1" x14ac:dyDescent="0.35">
      <c r="A16" t="s">
        <v>1999</v>
      </c>
      <c r="B16" s="39" t="s">
        <v>23142</v>
      </c>
      <c r="C16" t="s">
        <v>22350</v>
      </c>
      <c r="D16" t="s">
        <v>2000</v>
      </c>
      <c r="E16" t="s">
        <v>479</v>
      </c>
      <c r="F16" t="s">
        <v>1950</v>
      </c>
      <c r="G16">
        <v>66111</v>
      </c>
      <c r="H16" t="s">
        <v>2003</v>
      </c>
      <c r="I16" t="s">
        <v>2004</v>
      </c>
      <c r="J16" t="s">
        <v>2001</v>
      </c>
      <c r="K16" t="s">
        <v>26530</v>
      </c>
      <c r="L16"/>
      <c r="M16"/>
      <c r="N16"/>
    </row>
    <row r="17" spans="1:14" s="26" customFormat="1" x14ac:dyDescent="0.35">
      <c r="A17" t="s">
        <v>2010</v>
      </c>
      <c r="B17" s="39" t="s">
        <v>23143</v>
      </c>
      <c r="C17" t="s">
        <v>22351</v>
      </c>
      <c r="D17" t="s">
        <v>2011</v>
      </c>
      <c r="E17" t="s">
        <v>479</v>
      </c>
      <c r="F17" t="s">
        <v>1950</v>
      </c>
      <c r="G17">
        <v>66111</v>
      </c>
      <c r="H17" t="s">
        <v>2012</v>
      </c>
      <c r="I17" t="s">
        <v>2013</v>
      </c>
      <c r="J17" t="s">
        <v>2001</v>
      </c>
      <c r="K17" t="s">
        <v>26530</v>
      </c>
      <c r="L17"/>
      <c r="M17"/>
      <c r="N17"/>
    </row>
    <row r="18" spans="1:14" s="26" customFormat="1" x14ac:dyDescent="0.35">
      <c r="A18" t="s">
        <v>2039</v>
      </c>
      <c r="B18" s="39" t="s">
        <v>23144</v>
      </c>
      <c r="C18" t="s">
        <v>22352</v>
      </c>
      <c r="D18" t="s">
        <v>2040</v>
      </c>
      <c r="E18" t="s">
        <v>479</v>
      </c>
      <c r="F18" t="s">
        <v>2043</v>
      </c>
      <c r="G18">
        <v>66538</v>
      </c>
      <c r="H18"/>
      <c r="I18" t="s">
        <v>2044</v>
      </c>
      <c r="J18" t="s">
        <v>2041</v>
      </c>
      <c r="K18" t="s">
        <v>26530</v>
      </c>
      <c r="L18"/>
      <c r="M18"/>
      <c r="N18"/>
    </row>
    <row r="19" spans="1:14" s="26" customFormat="1" x14ac:dyDescent="0.35">
      <c r="A19" s="149" t="s">
        <v>2093</v>
      </c>
      <c r="B19" s="151" t="s">
        <v>23145</v>
      </c>
      <c r="C19" s="149" t="s">
        <v>22353</v>
      </c>
      <c r="D19" s="149" t="s">
        <v>2094</v>
      </c>
      <c r="E19" t="s">
        <v>479</v>
      </c>
      <c r="F19" t="s">
        <v>2085</v>
      </c>
      <c r="G19">
        <v>66740</v>
      </c>
      <c r="H19" t="s">
        <v>2096</v>
      </c>
      <c r="I19" t="s">
        <v>2097</v>
      </c>
      <c r="J19" t="s">
        <v>2095</v>
      </c>
      <c r="K19" t="s">
        <v>26530</v>
      </c>
      <c r="L19"/>
      <c r="M19"/>
      <c r="N19"/>
    </row>
    <row r="20" spans="1:14" s="149" customFormat="1" x14ac:dyDescent="0.35">
      <c r="A20" s="149" t="s">
        <v>1946</v>
      </c>
      <c r="B20" s="150" t="s">
        <v>29937</v>
      </c>
      <c r="C20" s="150" t="s">
        <v>1947</v>
      </c>
      <c r="E20" t="s">
        <v>479</v>
      </c>
      <c r="F20" s="149" t="s">
        <v>1950</v>
      </c>
      <c r="G20" s="149">
        <v>66123</v>
      </c>
      <c r="J20" s="149" t="s">
        <v>29947</v>
      </c>
      <c r="K20" s="149" t="s">
        <v>26986</v>
      </c>
    </row>
    <row r="21" spans="1:14" s="149" customFormat="1" x14ac:dyDescent="0.35">
      <c r="A21" s="149" t="s">
        <v>1978</v>
      </c>
      <c r="B21" s="149" t="s">
        <v>29938</v>
      </c>
      <c r="C21" s="149" t="s">
        <v>29939</v>
      </c>
      <c r="E21" t="s">
        <v>479</v>
      </c>
      <c r="F21" s="149" t="s">
        <v>1950</v>
      </c>
      <c r="G21" s="149">
        <v>66117</v>
      </c>
      <c r="J21" s="149" t="s">
        <v>29948</v>
      </c>
      <c r="K21" s="149" t="s">
        <v>26986</v>
      </c>
    </row>
    <row r="22" spans="1:14" s="149" customFormat="1" x14ac:dyDescent="0.35">
      <c r="A22" s="149" t="s">
        <v>2113</v>
      </c>
      <c r="B22" s="149" t="s">
        <v>29940</v>
      </c>
      <c r="C22" s="150" t="s">
        <v>2114</v>
      </c>
      <c r="E22" t="s">
        <v>479</v>
      </c>
      <c r="F22" s="149" t="s">
        <v>2117</v>
      </c>
      <c r="G22" s="149">
        <v>66424</v>
      </c>
      <c r="J22" t="s">
        <v>29949</v>
      </c>
      <c r="K22" s="149" t="s">
        <v>26986</v>
      </c>
      <c r="L22"/>
    </row>
    <row r="23" spans="1:14" x14ac:dyDescent="0.35">
      <c r="A23" s="149" t="s">
        <v>2029</v>
      </c>
      <c r="B23" s="149" t="s">
        <v>29946</v>
      </c>
      <c r="C23" s="150" t="s">
        <v>2030</v>
      </c>
      <c r="D23" s="149"/>
      <c r="E23" t="s">
        <v>479</v>
      </c>
      <c r="F23" t="s">
        <v>2033</v>
      </c>
      <c r="G23">
        <v>66578</v>
      </c>
      <c r="J23" t="s">
        <v>29941</v>
      </c>
      <c r="K23" s="149" t="s">
        <v>26986</v>
      </c>
    </row>
    <row r="24" spans="1:14" x14ac:dyDescent="0.35">
      <c r="A24" s="149" t="s">
        <v>2060</v>
      </c>
      <c r="B24" s="149" t="s">
        <v>29944</v>
      </c>
      <c r="C24" s="150" t="s">
        <v>2061</v>
      </c>
      <c r="D24" s="149" t="s">
        <v>29942</v>
      </c>
      <c r="E24" t="s">
        <v>479</v>
      </c>
      <c r="F24" t="s">
        <v>2043</v>
      </c>
      <c r="G24">
        <v>66538</v>
      </c>
      <c r="J24" t="s">
        <v>29943</v>
      </c>
      <c r="K24" s="149" t="s">
        <v>26986</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A80B-7BE1-402D-96C7-7C694CBC1C55}">
  <dimension ref="A1:AA883"/>
  <sheetViews>
    <sheetView zoomScale="115" zoomScaleNormal="115" workbookViewId="0">
      <selection activeCell="D878" sqref="D878"/>
    </sheetView>
  </sheetViews>
  <sheetFormatPr baseColWidth="10" defaultColWidth="9.1796875" defaultRowHeight="14.5" x14ac:dyDescent="0.35"/>
  <cols>
    <col min="1" max="1" width="12.1796875" customWidth="1"/>
    <col min="2" max="2" width="12.54296875" style="149" customWidth="1"/>
    <col min="3" max="3" width="11.453125" bestFit="1" customWidth="1"/>
    <col min="4" max="4" width="13.90625" bestFit="1" customWidth="1"/>
    <col min="5" max="5" width="10" bestFit="1" customWidth="1"/>
    <col min="6" max="6" width="15.1796875" bestFit="1" customWidth="1"/>
    <col min="7" max="7" width="8.81640625" bestFit="1" customWidth="1"/>
    <col min="8" max="8" width="22.1796875" bestFit="1" customWidth="1"/>
    <col min="9" max="9" width="11.453125" bestFit="1" customWidth="1"/>
    <col min="10" max="10" width="48.81640625" bestFit="1" customWidth="1"/>
    <col min="12" max="12" width="26.453125" bestFit="1" customWidth="1"/>
    <col min="13" max="13" width="56.54296875" bestFit="1" customWidth="1"/>
    <col min="14" max="14" width="57.54296875" bestFit="1" customWidth="1"/>
    <col min="15" max="15" width="30.7265625" bestFit="1" customWidth="1"/>
    <col min="16" max="16" width="8.54296875" bestFit="1" customWidth="1"/>
    <col min="17" max="17" width="20.54296875" bestFit="1" customWidth="1"/>
    <col min="18" max="18" width="9.81640625" bestFit="1" customWidth="1"/>
    <col min="19" max="19" width="15" bestFit="1" customWidth="1"/>
    <col min="20" max="20" width="23.7265625" bestFit="1" customWidth="1"/>
    <col min="21" max="21" width="7.81640625" bestFit="1" customWidth="1"/>
    <col min="22" max="22" width="22.1796875" bestFit="1" customWidth="1"/>
    <col min="23" max="23" width="10.7265625" bestFit="1" customWidth="1"/>
    <col min="24" max="24" width="181.26953125" bestFit="1" customWidth="1"/>
    <col min="25" max="25" width="10.7265625" bestFit="1" customWidth="1"/>
    <col min="26" max="26" width="12.26953125" bestFit="1" customWidth="1"/>
    <col min="27" max="27" width="13.54296875" bestFit="1" customWidth="1"/>
  </cols>
  <sheetData>
    <row r="1" spans="1:27" ht="15" customHeight="1" x14ac:dyDescent="0.35">
      <c r="A1" s="95" t="s">
        <v>26506</v>
      </c>
      <c r="B1" s="148" t="s">
        <v>24212</v>
      </c>
      <c r="C1" s="95" t="s">
        <v>26515</v>
      </c>
      <c r="D1" s="95" t="s">
        <v>25788</v>
      </c>
      <c r="E1" s="95" t="s">
        <v>26507</v>
      </c>
      <c r="F1" s="95" t="s">
        <v>26508</v>
      </c>
      <c r="G1" s="95" t="s">
        <v>26509</v>
      </c>
      <c r="H1" s="95" t="s">
        <v>26510</v>
      </c>
      <c r="I1" s="95" t="s">
        <v>26511</v>
      </c>
      <c r="J1" s="95" t="s">
        <v>26512</v>
      </c>
      <c r="K1" s="95" t="s">
        <v>26513</v>
      </c>
      <c r="L1" s="95" t="s">
        <v>26514</v>
      </c>
      <c r="M1" s="95" t="s">
        <v>26516</v>
      </c>
      <c r="N1" s="95" t="s">
        <v>26517</v>
      </c>
      <c r="O1" s="95" t="s">
        <v>26518</v>
      </c>
      <c r="P1" s="95" t="s">
        <v>4</v>
      </c>
      <c r="Q1" s="95" t="s">
        <v>26519</v>
      </c>
      <c r="R1" s="95" t="s">
        <v>26520</v>
      </c>
      <c r="S1" s="95" t="s">
        <v>26521</v>
      </c>
      <c r="T1" s="95" t="s">
        <v>26522</v>
      </c>
      <c r="U1" s="95" t="s">
        <v>26523</v>
      </c>
      <c r="V1" s="95" t="s">
        <v>26524</v>
      </c>
      <c r="W1" s="95" t="s">
        <v>26525</v>
      </c>
      <c r="X1" s="95" t="s">
        <v>26526</v>
      </c>
      <c r="Y1" s="95" t="s">
        <v>26527</v>
      </c>
      <c r="Z1" s="95" t="s">
        <v>21652</v>
      </c>
      <c r="AA1" s="96" t="s">
        <v>26528</v>
      </c>
    </row>
    <row r="2" spans="1:27" ht="15" customHeight="1" x14ac:dyDescent="0.35">
      <c r="A2" s="97" t="s">
        <v>26529</v>
      </c>
      <c r="B2" s="149" t="s">
        <v>29609</v>
      </c>
      <c r="C2" s="97">
        <v>706010</v>
      </c>
      <c r="D2" s="97" t="s">
        <v>7180</v>
      </c>
      <c r="E2" s="97" t="s">
        <v>24356</v>
      </c>
      <c r="F2" s="97" t="s">
        <v>26530</v>
      </c>
      <c r="G2" s="97" t="s">
        <v>24435</v>
      </c>
      <c r="H2" s="97" t="s">
        <v>7174</v>
      </c>
      <c r="I2" s="97" t="s">
        <v>19861</v>
      </c>
      <c r="J2" s="97" t="s">
        <v>26531</v>
      </c>
      <c r="K2" s="97" t="s">
        <v>26532</v>
      </c>
      <c r="L2" s="97" t="s">
        <v>26533</v>
      </c>
      <c r="M2" s="97" t="s">
        <v>26534</v>
      </c>
      <c r="N2" s="97" t="s">
        <v>24779</v>
      </c>
      <c r="O2" s="97" t="s">
        <v>26535</v>
      </c>
      <c r="P2" s="97" t="s">
        <v>7183</v>
      </c>
      <c r="Q2" s="97" t="s">
        <v>7174</v>
      </c>
      <c r="R2" s="97" t="s">
        <v>24356</v>
      </c>
      <c r="S2" s="97" t="s">
        <v>26536</v>
      </c>
      <c r="T2" s="97" t="s">
        <v>26537</v>
      </c>
      <c r="U2" s="97" t="s">
        <v>26538</v>
      </c>
      <c r="V2" s="97" t="s">
        <v>21658</v>
      </c>
      <c r="W2" s="97" t="s">
        <v>26539</v>
      </c>
      <c r="X2" s="97" t="s">
        <v>26540</v>
      </c>
      <c r="Y2" s="97" t="s">
        <v>26541</v>
      </c>
      <c r="Z2" s="98">
        <v>2</v>
      </c>
      <c r="AA2" s="99">
        <v>21</v>
      </c>
    </row>
    <row r="3" spans="1:27" ht="15" customHeight="1" x14ac:dyDescent="0.35">
      <c r="A3" s="97" t="s">
        <v>26529</v>
      </c>
      <c r="B3" s="149" t="s">
        <v>29610</v>
      </c>
      <c r="C3" s="97">
        <v>706010</v>
      </c>
      <c r="D3" s="97" t="s">
        <v>7180</v>
      </c>
      <c r="E3" s="97" t="s">
        <v>24356</v>
      </c>
      <c r="F3" s="97" t="s">
        <v>26530</v>
      </c>
      <c r="G3" s="97" t="s">
        <v>24435</v>
      </c>
      <c r="H3" s="97" t="s">
        <v>7174</v>
      </c>
      <c r="I3" s="97" t="s">
        <v>19861</v>
      </c>
      <c r="J3" s="97" t="s">
        <v>26531</v>
      </c>
      <c r="K3" s="97" t="s">
        <v>26532</v>
      </c>
      <c r="L3" s="97" t="s">
        <v>26533</v>
      </c>
      <c r="M3" s="97" t="s">
        <v>26534</v>
      </c>
      <c r="N3" s="97" t="s">
        <v>24779</v>
      </c>
      <c r="O3" s="97" t="s">
        <v>26535</v>
      </c>
      <c r="P3" s="97" t="s">
        <v>7183</v>
      </c>
      <c r="Q3" s="97" t="s">
        <v>7174</v>
      </c>
      <c r="R3" s="97" t="s">
        <v>24356</v>
      </c>
      <c r="S3" s="97" t="s">
        <v>26536</v>
      </c>
      <c r="T3" s="97" t="s">
        <v>26537</v>
      </c>
      <c r="U3" s="97" t="s">
        <v>26538</v>
      </c>
      <c r="V3" s="97" t="s">
        <v>21658</v>
      </c>
      <c r="W3" s="97" t="s">
        <v>26542</v>
      </c>
      <c r="X3" s="97" t="s">
        <v>26543</v>
      </c>
      <c r="Y3" s="97" t="s">
        <v>26541</v>
      </c>
      <c r="Z3" s="98">
        <v>1</v>
      </c>
      <c r="AA3" s="99">
        <v>18</v>
      </c>
    </row>
    <row r="4" spans="1:27" ht="15" customHeight="1" x14ac:dyDescent="0.35">
      <c r="A4" s="97" t="s">
        <v>26529</v>
      </c>
      <c r="B4" s="149" t="s">
        <v>29611</v>
      </c>
      <c r="C4" s="97">
        <v>706010</v>
      </c>
      <c r="D4" s="97" t="s">
        <v>7180</v>
      </c>
      <c r="E4" s="97" t="s">
        <v>24356</v>
      </c>
      <c r="F4" s="97" t="s">
        <v>26530</v>
      </c>
      <c r="G4" s="97" t="s">
        <v>24435</v>
      </c>
      <c r="H4" s="97" t="s">
        <v>7174</v>
      </c>
      <c r="I4" s="97" t="s">
        <v>19861</v>
      </c>
      <c r="J4" s="97" t="s">
        <v>26531</v>
      </c>
      <c r="K4" s="97" t="s">
        <v>26532</v>
      </c>
      <c r="L4" s="97" t="s">
        <v>26533</v>
      </c>
      <c r="M4" s="97" t="s">
        <v>26534</v>
      </c>
      <c r="N4" s="97" t="s">
        <v>24779</v>
      </c>
      <c r="O4" s="97" t="s">
        <v>26535</v>
      </c>
      <c r="P4" s="97" t="s">
        <v>7183</v>
      </c>
      <c r="Q4" s="97" t="s">
        <v>7174</v>
      </c>
      <c r="R4" s="97" t="s">
        <v>24356</v>
      </c>
      <c r="S4" s="97" t="s">
        <v>26536</v>
      </c>
      <c r="T4" s="97" t="s">
        <v>26537</v>
      </c>
      <c r="U4" s="97" t="s">
        <v>26538</v>
      </c>
      <c r="V4" s="97" t="s">
        <v>21658</v>
      </c>
      <c r="W4" s="97" t="s">
        <v>24523</v>
      </c>
      <c r="X4" s="97" t="s">
        <v>26544</v>
      </c>
      <c r="Y4" s="97" t="s">
        <v>26541</v>
      </c>
      <c r="Z4" s="98">
        <v>2</v>
      </c>
      <c r="AA4" s="99">
        <v>21</v>
      </c>
    </row>
    <row r="5" spans="1:27" ht="15" customHeight="1" x14ac:dyDescent="0.35">
      <c r="A5" s="97" t="s">
        <v>26529</v>
      </c>
      <c r="B5" s="149" t="s">
        <v>24020</v>
      </c>
      <c r="C5" s="97">
        <v>706010</v>
      </c>
      <c r="D5" s="97" t="s">
        <v>7180</v>
      </c>
      <c r="E5" s="97" t="s">
        <v>24356</v>
      </c>
      <c r="F5" s="97" t="s">
        <v>26530</v>
      </c>
      <c r="G5" s="97" t="s">
        <v>24435</v>
      </c>
      <c r="H5" s="97" t="s">
        <v>7174</v>
      </c>
      <c r="I5" s="97" t="s">
        <v>19861</v>
      </c>
      <c r="J5" s="97" t="s">
        <v>26531</v>
      </c>
      <c r="K5" s="97" t="s">
        <v>26532</v>
      </c>
      <c r="L5" s="97" t="s">
        <v>26533</v>
      </c>
      <c r="M5" s="97" t="s">
        <v>26534</v>
      </c>
      <c r="N5" s="97" t="s">
        <v>24779</v>
      </c>
      <c r="O5" s="97" t="s">
        <v>26535</v>
      </c>
      <c r="P5" s="97" t="s">
        <v>7183</v>
      </c>
      <c r="Q5" s="97" t="s">
        <v>7174</v>
      </c>
      <c r="R5" s="97" t="s">
        <v>24356</v>
      </c>
      <c r="S5" s="97" t="s">
        <v>26536</v>
      </c>
      <c r="T5" s="97" t="s">
        <v>26537</v>
      </c>
      <c r="U5" s="97" t="s">
        <v>26538</v>
      </c>
      <c r="V5" s="97" t="s">
        <v>21658</v>
      </c>
      <c r="W5" s="97" t="s">
        <v>26545</v>
      </c>
      <c r="X5" s="97" t="s">
        <v>26546</v>
      </c>
      <c r="Y5" s="97" t="s">
        <v>26541</v>
      </c>
      <c r="Z5" s="98">
        <v>1</v>
      </c>
      <c r="AA5" s="99">
        <v>3</v>
      </c>
    </row>
    <row r="6" spans="1:27" ht="15" customHeight="1" x14ac:dyDescent="0.35">
      <c r="A6" s="97" t="s">
        <v>26529</v>
      </c>
      <c r="B6" s="149" t="s">
        <v>24036</v>
      </c>
      <c r="C6" s="97">
        <v>706000</v>
      </c>
      <c r="D6" s="97" t="s">
        <v>7170</v>
      </c>
      <c r="E6" s="97" t="s">
        <v>24356</v>
      </c>
      <c r="F6" s="97" t="s">
        <v>26530</v>
      </c>
      <c r="G6" s="97" t="s">
        <v>24435</v>
      </c>
      <c r="H6" s="97" t="s">
        <v>7174</v>
      </c>
      <c r="I6" s="97" t="s">
        <v>20049</v>
      </c>
      <c r="J6" s="97" t="s">
        <v>26547</v>
      </c>
      <c r="K6" s="97" t="s">
        <v>26532</v>
      </c>
      <c r="L6" s="97" t="s">
        <v>26533</v>
      </c>
      <c r="M6" s="97" t="s">
        <v>26548</v>
      </c>
      <c r="N6" s="97" t="s">
        <v>26549</v>
      </c>
      <c r="O6" s="97" t="s">
        <v>7172</v>
      </c>
      <c r="P6" s="97" t="s">
        <v>7173</v>
      </c>
      <c r="Q6" s="97" t="s">
        <v>7174</v>
      </c>
      <c r="R6" s="97" t="s">
        <v>24356</v>
      </c>
      <c r="S6" s="97" t="s">
        <v>26536</v>
      </c>
      <c r="T6" s="97" t="s">
        <v>26550</v>
      </c>
      <c r="U6" s="97" t="s">
        <v>26551</v>
      </c>
      <c r="V6" s="97" t="s">
        <v>15202</v>
      </c>
      <c r="W6" s="97" t="s">
        <v>26552</v>
      </c>
      <c r="X6" s="97" t="s">
        <v>26553</v>
      </c>
      <c r="Y6" s="97" t="s">
        <v>24779</v>
      </c>
      <c r="Z6" s="98">
        <v>6</v>
      </c>
      <c r="AA6" s="99">
        <v>90</v>
      </c>
    </row>
    <row r="7" spans="1:27" ht="15" customHeight="1" x14ac:dyDescent="0.35">
      <c r="A7" s="97" t="s">
        <v>26529</v>
      </c>
      <c r="B7" s="149" t="s">
        <v>29855</v>
      </c>
      <c r="C7" s="97">
        <v>706000</v>
      </c>
      <c r="D7" s="97" t="s">
        <v>7170</v>
      </c>
      <c r="E7" s="97" t="s">
        <v>24356</v>
      </c>
      <c r="F7" s="97" t="s">
        <v>26530</v>
      </c>
      <c r="G7" s="97" t="s">
        <v>24435</v>
      </c>
      <c r="H7" s="97" t="s">
        <v>7174</v>
      </c>
      <c r="I7" s="97" t="s">
        <v>20049</v>
      </c>
      <c r="J7" s="97" t="s">
        <v>26547</v>
      </c>
      <c r="K7" s="97" t="s">
        <v>26532</v>
      </c>
      <c r="L7" s="97" t="s">
        <v>26533</v>
      </c>
      <c r="M7" s="97" t="s">
        <v>26548</v>
      </c>
      <c r="N7" s="97" t="s">
        <v>26549</v>
      </c>
      <c r="O7" s="97" t="s">
        <v>7172</v>
      </c>
      <c r="P7" s="97" t="s">
        <v>7173</v>
      </c>
      <c r="Q7" s="97" t="s">
        <v>7174</v>
      </c>
      <c r="R7" s="97" t="s">
        <v>24356</v>
      </c>
      <c r="S7" s="97" t="s">
        <v>26536</v>
      </c>
      <c r="T7" s="97" t="s">
        <v>26550</v>
      </c>
      <c r="U7" s="97" t="s">
        <v>26551</v>
      </c>
      <c r="V7" s="97" t="s">
        <v>15202</v>
      </c>
      <c r="W7" s="97" t="s">
        <v>26554</v>
      </c>
      <c r="X7" s="97" t="s">
        <v>26555</v>
      </c>
      <c r="Y7" s="97" t="s">
        <v>24779</v>
      </c>
      <c r="Z7" s="98">
        <v>38</v>
      </c>
      <c r="AA7" s="99">
        <v>555</v>
      </c>
    </row>
    <row r="8" spans="1:27" ht="15" customHeight="1" x14ac:dyDescent="0.35">
      <c r="A8" s="97" t="s">
        <v>26529</v>
      </c>
      <c r="B8" s="149" t="s">
        <v>29856</v>
      </c>
      <c r="C8" s="97">
        <v>706000</v>
      </c>
      <c r="D8" s="97" t="s">
        <v>7170</v>
      </c>
      <c r="E8" s="97" t="s">
        <v>24356</v>
      </c>
      <c r="F8" s="97" t="s">
        <v>26530</v>
      </c>
      <c r="G8" s="97" t="s">
        <v>24435</v>
      </c>
      <c r="H8" s="97" t="s">
        <v>7174</v>
      </c>
      <c r="I8" s="97" t="s">
        <v>20049</v>
      </c>
      <c r="J8" s="97" t="s">
        <v>26547</v>
      </c>
      <c r="K8" s="97" t="s">
        <v>26532</v>
      </c>
      <c r="L8" s="97" t="s">
        <v>26533</v>
      </c>
      <c r="M8" s="97" t="s">
        <v>26548</v>
      </c>
      <c r="N8" s="97" t="s">
        <v>26549</v>
      </c>
      <c r="O8" s="97" t="s">
        <v>7172</v>
      </c>
      <c r="P8" s="97" t="s">
        <v>7173</v>
      </c>
      <c r="Q8" s="97" t="s">
        <v>7174</v>
      </c>
      <c r="R8" s="97" t="s">
        <v>24356</v>
      </c>
      <c r="S8" s="97" t="s">
        <v>26536</v>
      </c>
      <c r="T8" s="97" t="s">
        <v>26550</v>
      </c>
      <c r="U8" s="97" t="s">
        <v>26551</v>
      </c>
      <c r="V8" s="97" t="s">
        <v>15202</v>
      </c>
      <c r="W8" s="97" t="s">
        <v>26556</v>
      </c>
      <c r="X8" s="97" t="s">
        <v>26557</v>
      </c>
      <c r="Y8" s="97" t="s">
        <v>24779</v>
      </c>
      <c r="Z8" s="98">
        <v>19</v>
      </c>
      <c r="AA8" s="99">
        <v>303</v>
      </c>
    </row>
    <row r="9" spans="1:27" ht="15" customHeight="1" x14ac:dyDescent="0.35">
      <c r="A9" s="97" t="s">
        <v>26529</v>
      </c>
      <c r="B9" s="149" t="s">
        <v>29857</v>
      </c>
      <c r="C9" s="97">
        <v>706000</v>
      </c>
      <c r="D9" s="97" t="s">
        <v>7170</v>
      </c>
      <c r="E9" s="97" t="s">
        <v>24356</v>
      </c>
      <c r="F9" s="97" t="s">
        <v>26530</v>
      </c>
      <c r="G9" s="97" t="s">
        <v>24435</v>
      </c>
      <c r="H9" s="97" t="s">
        <v>7174</v>
      </c>
      <c r="I9" s="97" t="s">
        <v>20049</v>
      </c>
      <c r="J9" s="97" t="s">
        <v>26547</v>
      </c>
      <c r="K9" s="97" t="s">
        <v>26532</v>
      </c>
      <c r="L9" s="97" t="s">
        <v>26533</v>
      </c>
      <c r="M9" s="97" t="s">
        <v>26548</v>
      </c>
      <c r="N9" s="97" t="s">
        <v>26549</v>
      </c>
      <c r="O9" s="97" t="s">
        <v>7172</v>
      </c>
      <c r="P9" s="97" t="s">
        <v>7173</v>
      </c>
      <c r="Q9" s="97" t="s">
        <v>7174</v>
      </c>
      <c r="R9" s="97" t="s">
        <v>24356</v>
      </c>
      <c r="S9" s="97" t="s">
        <v>26536</v>
      </c>
      <c r="T9" s="97" t="s">
        <v>26550</v>
      </c>
      <c r="U9" s="97" t="s">
        <v>26551</v>
      </c>
      <c r="V9" s="97" t="s">
        <v>15202</v>
      </c>
      <c r="W9" s="97" t="s">
        <v>26558</v>
      </c>
      <c r="X9" s="97" t="s">
        <v>26559</v>
      </c>
      <c r="Y9" s="97" t="s">
        <v>24779</v>
      </c>
      <c r="Z9" s="98">
        <v>6</v>
      </c>
      <c r="AA9" s="99">
        <v>135</v>
      </c>
    </row>
    <row r="10" spans="1:27" ht="15" customHeight="1" x14ac:dyDescent="0.35">
      <c r="A10" s="97" t="s">
        <v>26529</v>
      </c>
      <c r="B10" s="149" t="s">
        <v>29858</v>
      </c>
      <c r="C10" s="97">
        <v>706000</v>
      </c>
      <c r="D10" s="97" t="s">
        <v>7170</v>
      </c>
      <c r="E10" s="97" t="s">
        <v>24356</v>
      </c>
      <c r="F10" s="97" t="s">
        <v>26530</v>
      </c>
      <c r="G10" s="97" t="s">
        <v>24435</v>
      </c>
      <c r="H10" s="97" t="s">
        <v>7174</v>
      </c>
      <c r="I10" s="97" t="s">
        <v>20049</v>
      </c>
      <c r="J10" s="97" t="s">
        <v>26547</v>
      </c>
      <c r="K10" s="97" t="s">
        <v>26532</v>
      </c>
      <c r="L10" s="97" t="s">
        <v>26533</v>
      </c>
      <c r="M10" s="97" t="s">
        <v>26548</v>
      </c>
      <c r="N10" s="97" t="s">
        <v>26549</v>
      </c>
      <c r="O10" s="97" t="s">
        <v>7172</v>
      </c>
      <c r="P10" s="97" t="s">
        <v>7173</v>
      </c>
      <c r="Q10" s="97" t="s">
        <v>7174</v>
      </c>
      <c r="R10" s="97" t="s">
        <v>24356</v>
      </c>
      <c r="S10" s="97" t="s">
        <v>26536</v>
      </c>
      <c r="T10" s="97" t="s">
        <v>26550</v>
      </c>
      <c r="U10" s="97" t="s">
        <v>26551</v>
      </c>
      <c r="V10" s="97" t="s">
        <v>15202</v>
      </c>
      <c r="W10" s="97" t="s">
        <v>26560</v>
      </c>
      <c r="X10" s="97" t="s">
        <v>26561</v>
      </c>
      <c r="Y10" s="97" t="s">
        <v>24779</v>
      </c>
      <c r="Z10" s="98">
        <v>2</v>
      </c>
      <c r="AA10" s="99">
        <v>24</v>
      </c>
    </row>
    <row r="11" spans="1:27" ht="15" customHeight="1" x14ac:dyDescent="0.35">
      <c r="A11" s="97" t="s">
        <v>26529</v>
      </c>
      <c r="B11" s="149" t="s">
        <v>29859</v>
      </c>
      <c r="C11" s="97">
        <v>706000</v>
      </c>
      <c r="D11" s="97" t="s">
        <v>7170</v>
      </c>
      <c r="E11" s="97" t="s">
        <v>24356</v>
      </c>
      <c r="F11" s="97" t="s">
        <v>26530</v>
      </c>
      <c r="G11" s="97" t="s">
        <v>24435</v>
      </c>
      <c r="H11" s="97" t="s">
        <v>7174</v>
      </c>
      <c r="I11" s="97" t="s">
        <v>20049</v>
      </c>
      <c r="J11" s="97" t="s">
        <v>26547</v>
      </c>
      <c r="K11" s="97" t="s">
        <v>26532</v>
      </c>
      <c r="L11" s="97" t="s">
        <v>26533</v>
      </c>
      <c r="M11" s="97" t="s">
        <v>26548</v>
      </c>
      <c r="N11" s="97" t="s">
        <v>26549</v>
      </c>
      <c r="O11" s="97" t="s">
        <v>7172</v>
      </c>
      <c r="P11" s="97" t="s">
        <v>7173</v>
      </c>
      <c r="Q11" s="97" t="s">
        <v>7174</v>
      </c>
      <c r="R11" s="97" t="s">
        <v>24356</v>
      </c>
      <c r="S11" s="97" t="s">
        <v>26536</v>
      </c>
      <c r="T11" s="97" t="s">
        <v>26550</v>
      </c>
      <c r="U11" s="97" t="s">
        <v>26551</v>
      </c>
      <c r="V11" s="97" t="s">
        <v>15202</v>
      </c>
      <c r="W11" s="97" t="s">
        <v>26562</v>
      </c>
      <c r="X11" s="97" t="s">
        <v>26563</v>
      </c>
      <c r="Y11" s="97" t="s">
        <v>24779</v>
      </c>
      <c r="Z11" s="98">
        <v>3</v>
      </c>
      <c r="AA11" s="99">
        <v>39</v>
      </c>
    </row>
    <row r="12" spans="1:27" ht="15" customHeight="1" x14ac:dyDescent="0.35">
      <c r="A12" s="97" t="s">
        <v>26529</v>
      </c>
      <c r="B12" s="149" t="s">
        <v>29860</v>
      </c>
      <c r="C12" s="97">
        <v>706000</v>
      </c>
      <c r="D12" s="97" t="s">
        <v>7170</v>
      </c>
      <c r="E12" s="97" t="s">
        <v>24356</v>
      </c>
      <c r="F12" s="97" t="s">
        <v>26530</v>
      </c>
      <c r="G12" s="97" t="s">
        <v>24435</v>
      </c>
      <c r="H12" s="97" t="s">
        <v>7174</v>
      </c>
      <c r="I12" s="97" t="s">
        <v>20049</v>
      </c>
      <c r="J12" s="97" t="s">
        <v>26547</v>
      </c>
      <c r="K12" s="97" t="s">
        <v>26532</v>
      </c>
      <c r="L12" s="97" t="s">
        <v>26533</v>
      </c>
      <c r="M12" s="97" t="s">
        <v>26548</v>
      </c>
      <c r="N12" s="97" t="s">
        <v>26549</v>
      </c>
      <c r="O12" s="97" t="s">
        <v>7172</v>
      </c>
      <c r="P12" s="97" t="s">
        <v>7173</v>
      </c>
      <c r="Q12" s="97" t="s">
        <v>7174</v>
      </c>
      <c r="R12" s="97" t="s">
        <v>24356</v>
      </c>
      <c r="S12" s="97" t="s">
        <v>26536</v>
      </c>
      <c r="T12" s="97" t="s">
        <v>26550</v>
      </c>
      <c r="U12" s="97" t="s">
        <v>26551</v>
      </c>
      <c r="V12" s="97" t="s">
        <v>15202</v>
      </c>
      <c r="W12" s="97" t="s">
        <v>26564</v>
      </c>
      <c r="X12" s="97" t="s">
        <v>26565</v>
      </c>
      <c r="Y12" s="97" t="s">
        <v>24779</v>
      </c>
      <c r="Z12" s="98">
        <v>1</v>
      </c>
      <c r="AA12" s="99">
        <v>12</v>
      </c>
    </row>
    <row r="13" spans="1:27" ht="15" customHeight="1" x14ac:dyDescent="0.35">
      <c r="A13" s="97" t="s">
        <v>26529</v>
      </c>
      <c r="B13" s="149" t="s">
        <v>29861</v>
      </c>
      <c r="C13" s="97">
        <v>706000</v>
      </c>
      <c r="D13" s="97" t="s">
        <v>7170</v>
      </c>
      <c r="E13" s="97" t="s">
        <v>24356</v>
      </c>
      <c r="F13" s="97" t="s">
        <v>26530</v>
      </c>
      <c r="G13" s="97" t="s">
        <v>24435</v>
      </c>
      <c r="H13" s="97" t="s">
        <v>7174</v>
      </c>
      <c r="I13" s="97" t="s">
        <v>20049</v>
      </c>
      <c r="J13" s="97" t="s">
        <v>26547</v>
      </c>
      <c r="K13" s="97" t="s">
        <v>26532</v>
      </c>
      <c r="L13" s="97" t="s">
        <v>26533</v>
      </c>
      <c r="M13" s="97" t="s">
        <v>26548</v>
      </c>
      <c r="N13" s="97" t="s">
        <v>26549</v>
      </c>
      <c r="O13" s="97" t="s">
        <v>7172</v>
      </c>
      <c r="P13" s="97" t="s">
        <v>7173</v>
      </c>
      <c r="Q13" s="97" t="s">
        <v>7174</v>
      </c>
      <c r="R13" s="97" t="s">
        <v>24356</v>
      </c>
      <c r="S13" s="97" t="s">
        <v>26536</v>
      </c>
      <c r="T13" s="97" t="s">
        <v>26550</v>
      </c>
      <c r="U13" s="97" t="s">
        <v>26551</v>
      </c>
      <c r="V13" s="97" t="s">
        <v>15202</v>
      </c>
      <c r="W13" s="97" t="s">
        <v>26566</v>
      </c>
      <c r="X13" s="97" t="s">
        <v>26567</v>
      </c>
      <c r="Y13" s="97" t="s">
        <v>24779</v>
      </c>
      <c r="Z13" s="98">
        <v>0</v>
      </c>
      <c r="AA13" s="99">
        <v>3</v>
      </c>
    </row>
    <row r="14" spans="1:27" ht="15" customHeight="1" x14ac:dyDescent="0.35">
      <c r="A14" s="97" t="s">
        <v>26529</v>
      </c>
      <c r="B14" s="149" t="s">
        <v>29862</v>
      </c>
      <c r="C14" s="97">
        <v>706000</v>
      </c>
      <c r="D14" s="97" t="s">
        <v>7170</v>
      </c>
      <c r="E14" s="97" t="s">
        <v>24356</v>
      </c>
      <c r="F14" s="97" t="s">
        <v>26530</v>
      </c>
      <c r="G14" s="97" t="s">
        <v>24435</v>
      </c>
      <c r="H14" s="97" t="s">
        <v>7174</v>
      </c>
      <c r="I14" s="97" t="s">
        <v>20049</v>
      </c>
      <c r="J14" s="97" t="s">
        <v>26547</v>
      </c>
      <c r="K14" s="97" t="s">
        <v>26532</v>
      </c>
      <c r="L14" s="97" t="s">
        <v>26533</v>
      </c>
      <c r="M14" s="97" t="s">
        <v>26548</v>
      </c>
      <c r="N14" s="97" t="s">
        <v>26549</v>
      </c>
      <c r="O14" s="97" t="s">
        <v>7172</v>
      </c>
      <c r="P14" s="97" t="s">
        <v>7173</v>
      </c>
      <c r="Q14" s="97" t="s">
        <v>7174</v>
      </c>
      <c r="R14" s="97" t="s">
        <v>24356</v>
      </c>
      <c r="S14" s="97" t="s">
        <v>26536</v>
      </c>
      <c r="T14" s="97" t="s">
        <v>26550</v>
      </c>
      <c r="U14" s="97" t="s">
        <v>26551</v>
      </c>
      <c r="V14" s="97" t="s">
        <v>15202</v>
      </c>
      <c r="W14" s="97" t="s">
        <v>26568</v>
      </c>
      <c r="X14" s="97" t="s">
        <v>26569</v>
      </c>
      <c r="Y14" s="97" t="s">
        <v>24779</v>
      </c>
      <c r="Z14" s="98">
        <v>1</v>
      </c>
      <c r="AA14" s="99">
        <v>15</v>
      </c>
    </row>
    <row r="15" spans="1:27" ht="15" customHeight="1" x14ac:dyDescent="0.35">
      <c r="A15" s="97" t="s">
        <v>26529</v>
      </c>
      <c r="B15" s="149" t="s">
        <v>29863</v>
      </c>
      <c r="C15" s="97">
        <v>706000</v>
      </c>
      <c r="D15" s="97" t="s">
        <v>7170</v>
      </c>
      <c r="E15" s="97" t="s">
        <v>24356</v>
      </c>
      <c r="F15" s="97" t="s">
        <v>26530</v>
      </c>
      <c r="G15" s="97" t="s">
        <v>24435</v>
      </c>
      <c r="H15" s="97" t="s">
        <v>7174</v>
      </c>
      <c r="I15" s="97" t="s">
        <v>20049</v>
      </c>
      <c r="J15" s="97" t="s">
        <v>26547</v>
      </c>
      <c r="K15" s="97" t="s">
        <v>26532</v>
      </c>
      <c r="L15" s="97" t="s">
        <v>26533</v>
      </c>
      <c r="M15" s="97" t="s">
        <v>26548</v>
      </c>
      <c r="N15" s="97" t="s">
        <v>26549</v>
      </c>
      <c r="O15" s="97" t="s">
        <v>7172</v>
      </c>
      <c r="P15" s="97" t="s">
        <v>7173</v>
      </c>
      <c r="Q15" s="97" t="s">
        <v>7174</v>
      </c>
      <c r="R15" s="97" t="s">
        <v>24356</v>
      </c>
      <c r="S15" s="97" t="s">
        <v>26536</v>
      </c>
      <c r="T15" s="97" t="s">
        <v>26550</v>
      </c>
      <c r="U15" s="97" t="s">
        <v>26551</v>
      </c>
      <c r="V15" s="97" t="s">
        <v>15202</v>
      </c>
      <c r="W15" s="97" t="s">
        <v>26570</v>
      </c>
      <c r="X15" s="97" t="s">
        <v>26571</v>
      </c>
      <c r="Y15" s="97" t="s">
        <v>24779</v>
      </c>
      <c r="Z15" s="98">
        <v>0</v>
      </c>
      <c r="AA15" s="99">
        <v>3</v>
      </c>
    </row>
    <row r="16" spans="1:27" ht="15" customHeight="1" x14ac:dyDescent="0.35">
      <c r="A16" s="97" t="s">
        <v>26529</v>
      </c>
      <c r="B16" s="149" t="s">
        <v>29864</v>
      </c>
      <c r="C16" s="97">
        <v>706000</v>
      </c>
      <c r="D16" s="97" t="s">
        <v>7170</v>
      </c>
      <c r="E16" s="97" t="s">
        <v>24356</v>
      </c>
      <c r="F16" s="97" t="s">
        <v>26530</v>
      </c>
      <c r="G16" s="97" t="s">
        <v>24435</v>
      </c>
      <c r="H16" s="97" t="s">
        <v>7174</v>
      </c>
      <c r="I16" s="97" t="s">
        <v>20049</v>
      </c>
      <c r="J16" s="97" t="s">
        <v>26547</v>
      </c>
      <c r="K16" s="97" t="s">
        <v>26532</v>
      </c>
      <c r="L16" s="97" t="s">
        <v>26533</v>
      </c>
      <c r="M16" s="97" t="s">
        <v>26548</v>
      </c>
      <c r="N16" s="97" t="s">
        <v>26549</v>
      </c>
      <c r="O16" s="97" t="s">
        <v>7172</v>
      </c>
      <c r="P16" s="97" t="s">
        <v>7173</v>
      </c>
      <c r="Q16" s="97" t="s">
        <v>7174</v>
      </c>
      <c r="R16" s="97" t="s">
        <v>24356</v>
      </c>
      <c r="S16" s="97" t="s">
        <v>26536</v>
      </c>
      <c r="T16" s="97" t="s">
        <v>26550</v>
      </c>
      <c r="U16" s="97" t="s">
        <v>26551</v>
      </c>
      <c r="V16" s="97" t="s">
        <v>15202</v>
      </c>
      <c r="W16" s="97" t="s">
        <v>26572</v>
      </c>
      <c r="X16" s="97" t="s">
        <v>26573</v>
      </c>
      <c r="Y16" s="97" t="s">
        <v>24779</v>
      </c>
      <c r="Z16" s="98">
        <v>6</v>
      </c>
      <c r="AA16" s="99">
        <v>57</v>
      </c>
    </row>
    <row r="17" spans="1:27" ht="15" customHeight="1" x14ac:dyDescent="0.35">
      <c r="A17" s="97" t="s">
        <v>26529</v>
      </c>
      <c r="B17" s="149" t="s">
        <v>29865</v>
      </c>
      <c r="C17" s="97">
        <v>706000</v>
      </c>
      <c r="D17" s="97" t="s">
        <v>7170</v>
      </c>
      <c r="E17" s="97" t="s">
        <v>24356</v>
      </c>
      <c r="F17" s="97" t="s">
        <v>26530</v>
      </c>
      <c r="G17" s="97" t="s">
        <v>24435</v>
      </c>
      <c r="H17" s="97" t="s">
        <v>7174</v>
      </c>
      <c r="I17" s="97" t="s">
        <v>20049</v>
      </c>
      <c r="J17" s="97" t="s">
        <v>26547</v>
      </c>
      <c r="K17" s="97" t="s">
        <v>26532</v>
      </c>
      <c r="L17" s="97" t="s">
        <v>26533</v>
      </c>
      <c r="M17" s="97" t="s">
        <v>26548</v>
      </c>
      <c r="N17" s="97" t="s">
        <v>26549</v>
      </c>
      <c r="O17" s="97" t="s">
        <v>7172</v>
      </c>
      <c r="P17" s="97" t="s">
        <v>7173</v>
      </c>
      <c r="Q17" s="97" t="s">
        <v>7174</v>
      </c>
      <c r="R17" s="97" t="s">
        <v>24356</v>
      </c>
      <c r="S17" s="97" t="s">
        <v>26536</v>
      </c>
      <c r="T17" s="97" t="s">
        <v>26550</v>
      </c>
      <c r="U17" s="97" t="s">
        <v>26551</v>
      </c>
      <c r="V17" s="97" t="s">
        <v>15202</v>
      </c>
      <c r="W17" s="97" t="s">
        <v>26574</v>
      </c>
      <c r="X17" s="97" t="s">
        <v>26575</v>
      </c>
      <c r="Y17" s="97" t="s">
        <v>24779</v>
      </c>
      <c r="Z17" s="98">
        <v>21</v>
      </c>
      <c r="AA17" s="99">
        <v>312</v>
      </c>
    </row>
    <row r="18" spans="1:27" ht="15" customHeight="1" x14ac:dyDescent="0.35">
      <c r="A18" s="97" t="s">
        <v>26529</v>
      </c>
      <c r="B18" s="149" t="s">
        <v>29866</v>
      </c>
      <c r="C18" s="97">
        <v>706000</v>
      </c>
      <c r="D18" s="97" t="s">
        <v>7170</v>
      </c>
      <c r="E18" s="97" t="s">
        <v>24356</v>
      </c>
      <c r="F18" s="97" t="s">
        <v>26530</v>
      </c>
      <c r="G18" s="97" t="s">
        <v>24435</v>
      </c>
      <c r="H18" s="97" t="s">
        <v>7174</v>
      </c>
      <c r="I18" s="97" t="s">
        <v>20049</v>
      </c>
      <c r="J18" s="97" t="s">
        <v>26547</v>
      </c>
      <c r="K18" s="97" t="s">
        <v>26532</v>
      </c>
      <c r="L18" s="97" t="s">
        <v>26533</v>
      </c>
      <c r="M18" s="97" t="s">
        <v>26548</v>
      </c>
      <c r="N18" s="97" t="s">
        <v>26549</v>
      </c>
      <c r="O18" s="97" t="s">
        <v>7172</v>
      </c>
      <c r="P18" s="97" t="s">
        <v>7173</v>
      </c>
      <c r="Q18" s="97" t="s">
        <v>7174</v>
      </c>
      <c r="R18" s="97" t="s">
        <v>24356</v>
      </c>
      <c r="S18" s="97" t="s">
        <v>26536</v>
      </c>
      <c r="T18" s="97" t="s">
        <v>26550</v>
      </c>
      <c r="U18" s="97" t="s">
        <v>26551</v>
      </c>
      <c r="V18" s="97" t="s">
        <v>15202</v>
      </c>
      <c r="W18" s="97" t="s">
        <v>26576</v>
      </c>
      <c r="X18" s="97" t="s">
        <v>26577</v>
      </c>
      <c r="Y18" s="97" t="s">
        <v>24779</v>
      </c>
      <c r="Z18" s="98">
        <v>5</v>
      </c>
      <c r="AA18" s="99">
        <v>81</v>
      </c>
    </row>
    <row r="19" spans="1:27" ht="15" customHeight="1" x14ac:dyDescent="0.35">
      <c r="A19" s="97" t="s">
        <v>26529</v>
      </c>
      <c r="B19" s="149" t="s">
        <v>29867</v>
      </c>
      <c r="C19" s="97">
        <v>706000</v>
      </c>
      <c r="D19" s="97" t="s">
        <v>7170</v>
      </c>
      <c r="E19" s="97" t="s">
        <v>24356</v>
      </c>
      <c r="F19" s="97" t="s">
        <v>26530</v>
      </c>
      <c r="G19" s="97" t="s">
        <v>24435</v>
      </c>
      <c r="H19" s="97" t="s">
        <v>7174</v>
      </c>
      <c r="I19" s="97" t="s">
        <v>20049</v>
      </c>
      <c r="J19" s="97" t="s">
        <v>26547</v>
      </c>
      <c r="K19" s="97" t="s">
        <v>26532</v>
      </c>
      <c r="L19" s="97" t="s">
        <v>26533</v>
      </c>
      <c r="M19" s="97" t="s">
        <v>26548</v>
      </c>
      <c r="N19" s="97" t="s">
        <v>26549</v>
      </c>
      <c r="O19" s="97" t="s">
        <v>7172</v>
      </c>
      <c r="P19" s="97" t="s">
        <v>7173</v>
      </c>
      <c r="Q19" s="97" t="s">
        <v>7174</v>
      </c>
      <c r="R19" s="97" t="s">
        <v>24356</v>
      </c>
      <c r="S19" s="97" t="s">
        <v>26536</v>
      </c>
      <c r="T19" s="97" t="s">
        <v>26550</v>
      </c>
      <c r="U19" s="97" t="s">
        <v>26578</v>
      </c>
      <c r="V19" s="97" t="s">
        <v>9093</v>
      </c>
      <c r="W19" s="97" t="s">
        <v>26579</v>
      </c>
      <c r="X19" s="97" t="s">
        <v>26580</v>
      </c>
      <c r="Y19" s="97" t="s">
        <v>24779</v>
      </c>
      <c r="Z19" s="98">
        <v>1</v>
      </c>
      <c r="AA19" s="99">
        <v>9</v>
      </c>
    </row>
    <row r="20" spans="1:27" ht="15" customHeight="1" x14ac:dyDescent="0.35">
      <c r="A20" s="97" t="s">
        <v>26529</v>
      </c>
      <c r="B20" s="149" t="s">
        <v>29868</v>
      </c>
      <c r="C20" s="97">
        <v>706000</v>
      </c>
      <c r="D20" s="97" t="s">
        <v>7170</v>
      </c>
      <c r="E20" s="97" t="s">
        <v>24356</v>
      </c>
      <c r="F20" s="97" t="s">
        <v>26530</v>
      </c>
      <c r="G20" s="97" t="s">
        <v>24435</v>
      </c>
      <c r="H20" s="97" t="s">
        <v>7174</v>
      </c>
      <c r="I20" s="97" t="s">
        <v>20049</v>
      </c>
      <c r="J20" s="97" t="s">
        <v>26547</v>
      </c>
      <c r="K20" s="97" t="s">
        <v>26532</v>
      </c>
      <c r="L20" s="97" t="s">
        <v>26533</v>
      </c>
      <c r="M20" s="97" t="s">
        <v>26548</v>
      </c>
      <c r="N20" s="97" t="s">
        <v>26549</v>
      </c>
      <c r="O20" s="97" t="s">
        <v>7172</v>
      </c>
      <c r="P20" s="97" t="s">
        <v>7173</v>
      </c>
      <c r="Q20" s="97" t="s">
        <v>7174</v>
      </c>
      <c r="R20" s="97" t="s">
        <v>24356</v>
      </c>
      <c r="S20" s="97" t="s">
        <v>26536</v>
      </c>
      <c r="T20" s="97" t="s">
        <v>26550</v>
      </c>
      <c r="U20" s="97" t="s">
        <v>26578</v>
      </c>
      <c r="V20" s="97" t="s">
        <v>9093</v>
      </c>
      <c r="W20" s="97" t="s">
        <v>26581</v>
      </c>
      <c r="X20" s="97" t="s">
        <v>26582</v>
      </c>
      <c r="Y20" s="97" t="s">
        <v>24779</v>
      </c>
      <c r="Z20" s="98">
        <v>1</v>
      </c>
      <c r="AA20" s="99">
        <v>6</v>
      </c>
    </row>
    <row r="21" spans="1:27" ht="15" customHeight="1" x14ac:dyDescent="0.35">
      <c r="A21" s="97" t="s">
        <v>26529</v>
      </c>
      <c r="B21" s="149" t="s">
        <v>29869</v>
      </c>
      <c r="C21" s="97">
        <v>706000</v>
      </c>
      <c r="D21" s="97" t="s">
        <v>7170</v>
      </c>
      <c r="E21" s="97" t="s">
        <v>24356</v>
      </c>
      <c r="F21" s="97" t="s">
        <v>26530</v>
      </c>
      <c r="G21" s="97" t="s">
        <v>24435</v>
      </c>
      <c r="H21" s="97" t="s">
        <v>7174</v>
      </c>
      <c r="I21" s="97" t="s">
        <v>20049</v>
      </c>
      <c r="J21" s="97" t="s">
        <v>26547</v>
      </c>
      <c r="K21" s="97" t="s">
        <v>26532</v>
      </c>
      <c r="L21" s="97" t="s">
        <v>26533</v>
      </c>
      <c r="M21" s="97" t="s">
        <v>26548</v>
      </c>
      <c r="N21" s="97" t="s">
        <v>26549</v>
      </c>
      <c r="O21" s="97" t="s">
        <v>7172</v>
      </c>
      <c r="P21" s="97" t="s">
        <v>7173</v>
      </c>
      <c r="Q21" s="97" t="s">
        <v>7174</v>
      </c>
      <c r="R21" s="97" t="s">
        <v>24356</v>
      </c>
      <c r="S21" s="97" t="s">
        <v>26536</v>
      </c>
      <c r="T21" s="97" t="s">
        <v>26550</v>
      </c>
      <c r="U21" s="97" t="s">
        <v>26578</v>
      </c>
      <c r="V21" s="97" t="s">
        <v>9093</v>
      </c>
      <c r="W21" s="97" t="s">
        <v>26583</v>
      </c>
      <c r="X21" s="97" t="s">
        <v>26584</v>
      </c>
      <c r="Y21" s="97" t="s">
        <v>24779</v>
      </c>
      <c r="Z21" s="98">
        <v>1</v>
      </c>
      <c r="AA21" s="99">
        <v>9</v>
      </c>
    </row>
    <row r="22" spans="1:27" ht="15" customHeight="1" x14ac:dyDescent="0.35">
      <c r="A22" s="97" t="s">
        <v>26529</v>
      </c>
      <c r="B22" s="149" t="s">
        <v>29870</v>
      </c>
      <c r="C22" s="97">
        <v>706000</v>
      </c>
      <c r="D22" s="97" t="s">
        <v>7170</v>
      </c>
      <c r="E22" s="97" t="s">
        <v>24356</v>
      </c>
      <c r="F22" s="97" t="s">
        <v>26530</v>
      </c>
      <c r="G22" s="97" t="s">
        <v>24435</v>
      </c>
      <c r="H22" s="97" t="s">
        <v>7174</v>
      </c>
      <c r="I22" s="97" t="s">
        <v>20049</v>
      </c>
      <c r="J22" s="97" t="s">
        <v>26547</v>
      </c>
      <c r="K22" s="97" t="s">
        <v>26532</v>
      </c>
      <c r="L22" s="97" t="s">
        <v>26533</v>
      </c>
      <c r="M22" s="97" t="s">
        <v>26548</v>
      </c>
      <c r="N22" s="97" t="s">
        <v>26549</v>
      </c>
      <c r="O22" s="97" t="s">
        <v>7172</v>
      </c>
      <c r="P22" s="97" t="s">
        <v>7173</v>
      </c>
      <c r="Q22" s="97" t="s">
        <v>7174</v>
      </c>
      <c r="R22" s="97" t="s">
        <v>24356</v>
      </c>
      <c r="S22" s="97" t="s">
        <v>26536</v>
      </c>
      <c r="T22" s="97" t="s">
        <v>26550</v>
      </c>
      <c r="U22" s="97" t="s">
        <v>26578</v>
      </c>
      <c r="V22" s="97" t="s">
        <v>9093</v>
      </c>
      <c r="W22" s="97" t="s">
        <v>26585</v>
      </c>
      <c r="X22" s="97" t="s">
        <v>26586</v>
      </c>
      <c r="Y22" s="97" t="s">
        <v>24779</v>
      </c>
      <c r="Z22" s="98">
        <v>1</v>
      </c>
      <c r="AA22" s="99">
        <v>12</v>
      </c>
    </row>
    <row r="23" spans="1:27" ht="15" customHeight="1" x14ac:dyDescent="0.35">
      <c r="A23" s="97" t="s">
        <v>26529</v>
      </c>
      <c r="B23" s="149" t="s">
        <v>29871</v>
      </c>
      <c r="C23" s="97">
        <v>706000</v>
      </c>
      <c r="D23" s="97" t="s">
        <v>7170</v>
      </c>
      <c r="E23" s="97" t="s">
        <v>24356</v>
      </c>
      <c r="F23" s="97" t="s">
        <v>26530</v>
      </c>
      <c r="G23" s="97" t="s">
        <v>24435</v>
      </c>
      <c r="H23" s="97" t="s">
        <v>7174</v>
      </c>
      <c r="I23" s="97" t="s">
        <v>20049</v>
      </c>
      <c r="J23" s="97" t="s">
        <v>26547</v>
      </c>
      <c r="K23" s="97" t="s">
        <v>26532</v>
      </c>
      <c r="L23" s="97" t="s">
        <v>26533</v>
      </c>
      <c r="M23" s="97" t="s">
        <v>26548</v>
      </c>
      <c r="N23" s="97" t="s">
        <v>26549</v>
      </c>
      <c r="O23" s="97" t="s">
        <v>7172</v>
      </c>
      <c r="P23" s="97" t="s">
        <v>7173</v>
      </c>
      <c r="Q23" s="97" t="s">
        <v>7174</v>
      </c>
      <c r="R23" s="97" t="s">
        <v>24356</v>
      </c>
      <c r="S23" s="97" t="s">
        <v>26536</v>
      </c>
      <c r="T23" s="97" t="s">
        <v>26550</v>
      </c>
      <c r="U23" s="97" t="s">
        <v>26578</v>
      </c>
      <c r="V23" s="97" t="s">
        <v>9093</v>
      </c>
      <c r="W23" s="97" t="s">
        <v>26587</v>
      </c>
      <c r="X23" s="97" t="s">
        <v>26588</v>
      </c>
      <c r="Y23" s="97" t="s">
        <v>24779</v>
      </c>
      <c r="Z23" s="98">
        <v>3</v>
      </c>
      <c r="AA23" s="99">
        <v>48</v>
      </c>
    </row>
    <row r="24" spans="1:27" ht="15" customHeight="1" x14ac:dyDescent="0.35">
      <c r="A24" s="97" t="s">
        <v>26529</v>
      </c>
      <c r="B24" s="149" t="s">
        <v>29872</v>
      </c>
      <c r="C24" s="97">
        <v>706000</v>
      </c>
      <c r="D24" s="97" t="s">
        <v>7170</v>
      </c>
      <c r="E24" s="97" t="s">
        <v>24356</v>
      </c>
      <c r="F24" s="97" t="s">
        <v>26530</v>
      </c>
      <c r="G24" s="97" t="s">
        <v>24435</v>
      </c>
      <c r="H24" s="97" t="s">
        <v>7174</v>
      </c>
      <c r="I24" s="97" t="s">
        <v>20049</v>
      </c>
      <c r="J24" s="97" t="s">
        <v>26547</v>
      </c>
      <c r="K24" s="97" t="s">
        <v>26532</v>
      </c>
      <c r="L24" s="97" t="s">
        <v>26533</v>
      </c>
      <c r="M24" s="97" t="s">
        <v>26548</v>
      </c>
      <c r="N24" s="97" t="s">
        <v>26549</v>
      </c>
      <c r="O24" s="97" t="s">
        <v>7172</v>
      </c>
      <c r="P24" s="97" t="s">
        <v>7173</v>
      </c>
      <c r="Q24" s="97" t="s">
        <v>7174</v>
      </c>
      <c r="R24" s="97" t="s">
        <v>24356</v>
      </c>
      <c r="S24" s="97" t="s">
        <v>26536</v>
      </c>
      <c r="T24" s="97" t="s">
        <v>26550</v>
      </c>
      <c r="U24" s="97" t="s">
        <v>26578</v>
      </c>
      <c r="V24" s="97" t="s">
        <v>9093</v>
      </c>
      <c r="W24" s="97" t="s">
        <v>26589</v>
      </c>
      <c r="X24" s="97" t="s">
        <v>26590</v>
      </c>
      <c r="Y24" s="97" t="s">
        <v>24779</v>
      </c>
      <c r="Z24" s="98">
        <v>2</v>
      </c>
      <c r="AA24" s="99">
        <v>27</v>
      </c>
    </row>
    <row r="25" spans="1:27" ht="15" customHeight="1" x14ac:dyDescent="0.35">
      <c r="A25" s="97" t="s">
        <v>26529</v>
      </c>
      <c r="B25" s="149" t="s">
        <v>29873</v>
      </c>
      <c r="C25" s="97">
        <v>706000</v>
      </c>
      <c r="D25" s="97" t="s">
        <v>7170</v>
      </c>
      <c r="E25" s="97" t="s">
        <v>24356</v>
      </c>
      <c r="F25" s="97" t="s">
        <v>26530</v>
      </c>
      <c r="G25" s="97" t="s">
        <v>24435</v>
      </c>
      <c r="H25" s="97" t="s">
        <v>7174</v>
      </c>
      <c r="I25" s="97" t="s">
        <v>20049</v>
      </c>
      <c r="J25" s="97" t="s">
        <v>26547</v>
      </c>
      <c r="K25" s="97" t="s">
        <v>26532</v>
      </c>
      <c r="L25" s="97" t="s">
        <v>26533</v>
      </c>
      <c r="M25" s="97" t="s">
        <v>26548</v>
      </c>
      <c r="N25" s="97" t="s">
        <v>26549</v>
      </c>
      <c r="O25" s="97" t="s">
        <v>7172</v>
      </c>
      <c r="P25" s="97" t="s">
        <v>7173</v>
      </c>
      <c r="Q25" s="97" t="s">
        <v>7174</v>
      </c>
      <c r="R25" s="97" t="s">
        <v>24356</v>
      </c>
      <c r="S25" s="97" t="s">
        <v>26536</v>
      </c>
      <c r="T25" s="97" t="s">
        <v>26550</v>
      </c>
      <c r="U25" s="97" t="s">
        <v>26578</v>
      </c>
      <c r="V25" s="97" t="s">
        <v>9093</v>
      </c>
      <c r="W25" s="97" t="s">
        <v>26591</v>
      </c>
      <c r="X25" s="97" t="s">
        <v>26592</v>
      </c>
      <c r="Y25" s="97" t="s">
        <v>24779</v>
      </c>
      <c r="Z25" s="98">
        <v>2</v>
      </c>
      <c r="AA25" s="99">
        <v>33</v>
      </c>
    </row>
    <row r="26" spans="1:27" ht="15" customHeight="1" x14ac:dyDescent="0.35">
      <c r="A26" s="97" t="s">
        <v>26529</v>
      </c>
      <c r="B26" s="149" t="s">
        <v>29874</v>
      </c>
      <c r="C26" s="97">
        <v>706000</v>
      </c>
      <c r="D26" s="97" t="s">
        <v>7170</v>
      </c>
      <c r="E26" s="97" t="s">
        <v>24356</v>
      </c>
      <c r="F26" s="97" t="s">
        <v>26530</v>
      </c>
      <c r="G26" s="97" t="s">
        <v>24435</v>
      </c>
      <c r="H26" s="97" t="s">
        <v>7174</v>
      </c>
      <c r="I26" s="97" t="s">
        <v>20049</v>
      </c>
      <c r="J26" s="97" t="s">
        <v>26547</v>
      </c>
      <c r="K26" s="97" t="s">
        <v>26532</v>
      </c>
      <c r="L26" s="97" t="s">
        <v>26533</v>
      </c>
      <c r="M26" s="97" t="s">
        <v>26548</v>
      </c>
      <c r="N26" s="97" t="s">
        <v>26549</v>
      </c>
      <c r="O26" s="97" t="s">
        <v>7172</v>
      </c>
      <c r="P26" s="97" t="s">
        <v>7173</v>
      </c>
      <c r="Q26" s="97" t="s">
        <v>7174</v>
      </c>
      <c r="R26" s="97" t="s">
        <v>24356</v>
      </c>
      <c r="S26" s="97" t="s">
        <v>26536</v>
      </c>
      <c r="T26" s="97" t="s">
        <v>26550</v>
      </c>
      <c r="U26" s="97" t="s">
        <v>26578</v>
      </c>
      <c r="V26" s="97" t="s">
        <v>9093</v>
      </c>
      <c r="W26" s="97" t="s">
        <v>26593</v>
      </c>
      <c r="X26" s="97" t="s">
        <v>26594</v>
      </c>
      <c r="Y26" s="97" t="s">
        <v>24779</v>
      </c>
      <c r="Z26" s="98">
        <v>2</v>
      </c>
      <c r="AA26" s="99">
        <v>33</v>
      </c>
    </row>
    <row r="27" spans="1:27" ht="15" customHeight="1" x14ac:dyDescent="0.35">
      <c r="A27" s="97" t="s">
        <v>26529</v>
      </c>
      <c r="B27" s="149" t="s">
        <v>29875</v>
      </c>
      <c r="C27" s="97">
        <v>706000</v>
      </c>
      <c r="D27" s="97" t="s">
        <v>7170</v>
      </c>
      <c r="E27" s="97" t="s">
        <v>24356</v>
      </c>
      <c r="F27" s="97" t="s">
        <v>26530</v>
      </c>
      <c r="G27" s="97" t="s">
        <v>24435</v>
      </c>
      <c r="H27" s="97" t="s">
        <v>7174</v>
      </c>
      <c r="I27" s="97" t="s">
        <v>20049</v>
      </c>
      <c r="J27" s="97" t="s">
        <v>26547</v>
      </c>
      <c r="K27" s="97" t="s">
        <v>26532</v>
      </c>
      <c r="L27" s="97" t="s">
        <v>26533</v>
      </c>
      <c r="M27" s="97" t="s">
        <v>26548</v>
      </c>
      <c r="N27" s="97" t="s">
        <v>26549</v>
      </c>
      <c r="O27" s="97" t="s">
        <v>7172</v>
      </c>
      <c r="P27" s="97" t="s">
        <v>7173</v>
      </c>
      <c r="Q27" s="97" t="s">
        <v>7174</v>
      </c>
      <c r="R27" s="97" t="s">
        <v>24356</v>
      </c>
      <c r="S27" s="97" t="s">
        <v>26536</v>
      </c>
      <c r="T27" s="97" t="s">
        <v>26550</v>
      </c>
      <c r="U27" s="97" t="s">
        <v>26578</v>
      </c>
      <c r="V27" s="97" t="s">
        <v>9093</v>
      </c>
      <c r="W27" s="97" t="s">
        <v>26595</v>
      </c>
      <c r="X27" s="97" t="s">
        <v>26596</v>
      </c>
      <c r="Y27" s="97" t="s">
        <v>24779</v>
      </c>
      <c r="Z27" s="98">
        <v>2</v>
      </c>
      <c r="AA27" s="99">
        <v>42</v>
      </c>
    </row>
    <row r="28" spans="1:27" ht="15" customHeight="1" x14ac:dyDescent="0.35">
      <c r="A28" s="97" t="s">
        <v>26529</v>
      </c>
      <c r="B28" s="149" t="s">
        <v>29876</v>
      </c>
      <c r="C28" s="97">
        <v>706000</v>
      </c>
      <c r="D28" s="97" t="s">
        <v>7170</v>
      </c>
      <c r="E28" s="97" t="s">
        <v>24356</v>
      </c>
      <c r="F28" s="97" t="s">
        <v>26530</v>
      </c>
      <c r="G28" s="97" t="s">
        <v>24435</v>
      </c>
      <c r="H28" s="97" t="s">
        <v>7174</v>
      </c>
      <c r="I28" s="97" t="s">
        <v>20049</v>
      </c>
      <c r="J28" s="97" t="s">
        <v>26547</v>
      </c>
      <c r="K28" s="97" t="s">
        <v>26532</v>
      </c>
      <c r="L28" s="97" t="s">
        <v>26533</v>
      </c>
      <c r="M28" s="97" t="s">
        <v>26548</v>
      </c>
      <c r="N28" s="97" t="s">
        <v>26549</v>
      </c>
      <c r="O28" s="97" t="s">
        <v>7172</v>
      </c>
      <c r="P28" s="97" t="s">
        <v>7173</v>
      </c>
      <c r="Q28" s="97" t="s">
        <v>7174</v>
      </c>
      <c r="R28" s="97" t="s">
        <v>24356</v>
      </c>
      <c r="S28" s="97" t="s">
        <v>26536</v>
      </c>
      <c r="T28" s="97" t="s">
        <v>26550</v>
      </c>
      <c r="U28" s="97" t="s">
        <v>26597</v>
      </c>
      <c r="V28" s="97" t="s">
        <v>2568</v>
      </c>
      <c r="W28" s="97" t="s">
        <v>26598</v>
      </c>
      <c r="X28" s="97" t="s">
        <v>26599</v>
      </c>
      <c r="Y28" s="97" t="s">
        <v>24779</v>
      </c>
      <c r="Z28" s="98">
        <v>3</v>
      </c>
      <c r="AA28" s="99">
        <v>24</v>
      </c>
    </row>
    <row r="29" spans="1:27" ht="15" customHeight="1" x14ac:dyDescent="0.35">
      <c r="A29" s="97" t="s">
        <v>26529</v>
      </c>
      <c r="B29" s="149" t="s">
        <v>29877</v>
      </c>
      <c r="C29" s="97">
        <v>706000</v>
      </c>
      <c r="D29" s="97" t="s">
        <v>7170</v>
      </c>
      <c r="E29" s="97" t="s">
        <v>24356</v>
      </c>
      <c r="F29" s="97" t="s">
        <v>26530</v>
      </c>
      <c r="G29" s="97" t="s">
        <v>24435</v>
      </c>
      <c r="H29" s="97" t="s">
        <v>7174</v>
      </c>
      <c r="I29" s="97" t="s">
        <v>20049</v>
      </c>
      <c r="J29" s="97" t="s">
        <v>26547</v>
      </c>
      <c r="K29" s="97" t="s">
        <v>26532</v>
      </c>
      <c r="L29" s="97" t="s">
        <v>26533</v>
      </c>
      <c r="M29" s="97" t="s">
        <v>26548</v>
      </c>
      <c r="N29" s="97" t="s">
        <v>26549</v>
      </c>
      <c r="O29" s="97" t="s">
        <v>7172</v>
      </c>
      <c r="P29" s="97" t="s">
        <v>7173</v>
      </c>
      <c r="Q29" s="97" t="s">
        <v>7174</v>
      </c>
      <c r="R29" s="97" t="s">
        <v>24356</v>
      </c>
      <c r="S29" s="97" t="s">
        <v>26536</v>
      </c>
      <c r="T29" s="97" t="s">
        <v>26550</v>
      </c>
      <c r="U29" s="97" t="s">
        <v>26597</v>
      </c>
      <c r="V29" s="97" t="s">
        <v>2568</v>
      </c>
      <c r="W29" s="97" t="s">
        <v>26600</v>
      </c>
      <c r="X29" s="97" t="s">
        <v>26601</v>
      </c>
      <c r="Y29" s="97" t="s">
        <v>24779</v>
      </c>
      <c r="Z29" s="98">
        <v>3</v>
      </c>
      <c r="AA29" s="99">
        <v>33</v>
      </c>
    </row>
    <row r="30" spans="1:27" ht="15" customHeight="1" x14ac:dyDescent="0.35">
      <c r="A30" s="97" t="s">
        <v>26529</v>
      </c>
      <c r="B30" s="149" t="s">
        <v>29878</v>
      </c>
      <c r="C30" s="97">
        <v>706000</v>
      </c>
      <c r="D30" s="97" t="s">
        <v>7170</v>
      </c>
      <c r="E30" s="97" t="s">
        <v>24356</v>
      </c>
      <c r="F30" s="97" t="s">
        <v>26530</v>
      </c>
      <c r="G30" s="97" t="s">
        <v>24435</v>
      </c>
      <c r="H30" s="97" t="s">
        <v>7174</v>
      </c>
      <c r="I30" s="97" t="s">
        <v>20049</v>
      </c>
      <c r="J30" s="97" t="s">
        <v>26547</v>
      </c>
      <c r="K30" s="97" t="s">
        <v>26532</v>
      </c>
      <c r="L30" s="97" t="s">
        <v>26533</v>
      </c>
      <c r="M30" s="97" t="s">
        <v>26548</v>
      </c>
      <c r="N30" s="97" t="s">
        <v>26549</v>
      </c>
      <c r="O30" s="97" t="s">
        <v>7172</v>
      </c>
      <c r="P30" s="97" t="s">
        <v>7173</v>
      </c>
      <c r="Q30" s="97" t="s">
        <v>7174</v>
      </c>
      <c r="R30" s="97" t="s">
        <v>24356</v>
      </c>
      <c r="S30" s="97" t="s">
        <v>26536</v>
      </c>
      <c r="T30" s="97" t="s">
        <v>26550</v>
      </c>
      <c r="U30" s="97" t="s">
        <v>26597</v>
      </c>
      <c r="V30" s="97" t="s">
        <v>2568</v>
      </c>
      <c r="W30" s="97" t="s">
        <v>26602</v>
      </c>
      <c r="X30" s="97" t="s">
        <v>26603</v>
      </c>
      <c r="Y30" s="97" t="s">
        <v>24779</v>
      </c>
      <c r="Z30" s="98">
        <v>3</v>
      </c>
      <c r="AA30" s="99">
        <v>15</v>
      </c>
    </row>
    <row r="31" spans="1:27" ht="15" customHeight="1" x14ac:dyDescent="0.35">
      <c r="A31" s="97" t="s">
        <v>26529</v>
      </c>
      <c r="B31" s="149" t="s">
        <v>29879</v>
      </c>
      <c r="C31" s="97">
        <v>706000</v>
      </c>
      <c r="D31" s="97" t="s">
        <v>7170</v>
      </c>
      <c r="E31" s="97" t="s">
        <v>24356</v>
      </c>
      <c r="F31" s="97" t="s">
        <v>26530</v>
      </c>
      <c r="G31" s="97" t="s">
        <v>24435</v>
      </c>
      <c r="H31" s="97" t="s">
        <v>7174</v>
      </c>
      <c r="I31" s="97" t="s">
        <v>20049</v>
      </c>
      <c r="J31" s="97" t="s">
        <v>26547</v>
      </c>
      <c r="K31" s="97" t="s">
        <v>26532</v>
      </c>
      <c r="L31" s="97" t="s">
        <v>26533</v>
      </c>
      <c r="M31" s="97" t="s">
        <v>26548</v>
      </c>
      <c r="N31" s="97" t="s">
        <v>26549</v>
      </c>
      <c r="O31" s="97" t="s">
        <v>7172</v>
      </c>
      <c r="P31" s="97" t="s">
        <v>7173</v>
      </c>
      <c r="Q31" s="97" t="s">
        <v>7174</v>
      </c>
      <c r="R31" s="97" t="s">
        <v>24356</v>
      </c>
      <c r="S31" s="97" t="s">
        <v>26536</v>
      </c>
      <c r="T31" s="97" t="s">
        <v>26550</v>
      </c>
      <c r="U31" s="97" t="s">
        <v>26604</v>
      </c>
      <c r="V31" s="97" t="s">
        <v>21656</v>
      </c>
      <c r="W31" s="97" t="s">
        <v>26605</v>
      </c>
      <c r="X31" s="97" t="s">
        <v>26606</v>
      </c>
      <c r="Y31" s="97" t="s">
        <v>26541</v>
      </c>
      <c r="Z31" s="98">
        <v>1</v>
      </c>
      <c r="AA31" s="99">
        <v>9</v>
      </c>
    </row>
    <row r="32" spans="1:27" ht="15" customHeight="1" x14ac:dyDescent="0.35">
      <c r="A32" s="97" t="s">
        <v>26529</v>
      </c>
      <c r="B32" s="149" t="s">
        <v>29880</v>
      </c>
      <c r="C32" s="97">
        <v>706000</v>
      </c>
      <c r="D32" s="97" t="s">
        <v>7170</v>
      </c>
      <c r="E32" s="97" t="s">
        <v>24356</v>
      </c>
      <c r="F32" s="97" t="s">
        <v>26530</v>
      </c>
      <c r="G32" s="97" t="s">
        <v>24435</v>
      </c>
      <c r="H32" s="97" t="s">
        <v>7174</v>
      </c>
      <c r="I32" s="97" t="s">
        <v>20049</v>
      </c>
      <c r="J32" s="97" t="s">
        <v>26547</v>
      </c>
      <c r="K32" s="97" t="s">
        <v>26532</v>
      </c>
      <c r="L32" s="97" t="s">
        <v>26533</v>
      </c>
      <c r="M32" s="97" t="s">
        <v>26548</v>
      </c>
      <c r="N32" s="97" t="s">
        <v>26549</v>
      </c>
      <c r="O32" s="97" t="s">
        <v>7172</v>
      </c>
      <c r="P32" s="97" t="s">
        <v>7173</v>
      </c>
      <c r="Q32" s="97" t="s">
        <v>7174</v>
      </c>
      <c r="R32" s="97" t="s">
        <v>24356</v>
      </c>
      <c r="S32" s="97" t="s">
        <v>26536</v>
      </c>
      <c r="T32" s="97" t="s">
        <v>26550</v>
      </c>
      <c r="U32" s="97" t="s">
        <v>26607</v>
      </c>
      <c r="V32" s="97" t="s">
        <v>26608</v>
      </c>
      <c r="W32" s="97" t="s">
        <v>26125</v>
      </c>
      <c r="X32" s="97" t="s">
        <v>26609</v>
      </c>
      <c r="Y32" s="97" t="s">
        <v>24779</v>
      </c>
      <c r="Z32" s="98">
        <v>1</v>
      </c>
      <c r="AA32" s="99">
        <v>9</v>
      </c>
    </row>
    <row r="33" spans="1:27" ht="15" customHeight="1" x14ac:dyDescent="0.35">
      <c r="A33" s="97" t="s">
        <v>26529</v>
      </c>
      <c r="B33" s="149" t="s">
        <v>29881</v>
      </c>
      <c r="C33" s="97">
        <v>706000</v>
      </c>
      <c r="D33" s="97" t="s">
        <v>7170</v>
      </c>
      <c r="E33" s="97" t="s">
        <v>24356</v>
      </c>
      <c r="F33" s="97" t="s">
        <v>26530</v>
      </c>
      <c r="G33" s="97" t="s">
        <v>24435</v>
      </c>
      <c r="H33" s="97" t="s">
        <v>7174</v>
      </c>
      <c r="I33" s="97" t="s">
        <v>20049</v>
      </c>
      <c r="J33" s="97" t="s">
        <v>26547</v>
      </c>
      <c r="K33" s="97" t="s">
        <v>26532</v>
      </c>
      <c r="L33" s="97" t="s">
        <v>26533</v>
      </c>
      <c r="M33" s="97" t="s">
        <v>26548</v>
      </c>
      <c r="N33" s="97" t="s">
        <v>26549</v>
      </c>
      <c r="O33" s="97" t="s">
        <v>7172</v>
      </c>
      <c r="P33" s="97" t="s">
        <v>7173</v>
      </c>
      <c r="Q33" s="97" t="s">
        <v>7174</v>
      </c>
      <c r="R33" s="97" t="s">
        <v>24356</v>
      </c>
      <c r="S33" s="97" t="s">
        <v>26536</v>
      </c>
      <c r="T33" s="97" t="s">
        <v>26550</v>
      </c>
      <c r="U33" s="97" t="s">
        <v>26607</v>
      </c>
      <c r="V33" s="97" t="s">
        <v>26608</v>
      </c>
      <c r="W33" s="97" t="s">
        <v>26610</v>
      </c>
      <c r="X33" s="97" t="s">
        <v>26611</v>
      </c>
      <c r="Y33" s="97" t="s">
        <v>24779</v>
      </c>
      <c r="Z33" s="98">
        <v>1</v>
      </c>
      <c r="AA33" s="99">
        <v>6</v>
      </c>
    </row>
    <row r="34" spans="1:27" ht="15" customHeight="1" x14ac:dyDescent="0.35">
      <c r="A34" s="97" t="s">
        <v>26529</v>
      </c>
      <c r="B34" s="149" t="s">
        <v>29882</v>
      </c>
      <c r="C34" s="97">
        <v>706000</v>
      </c>
      <c r="D34" s="97" t="s">
        <v>7170</v>
      </c>
      <c r="E34" s="97" t="s">
        <v>24356</v>
      </c>
      <c r="F34" s="97" t="s">
        <v>26530</v>
      </c>
      <c r="G34" s="97" t="s">
        <v>24435</v>
      </c>
      <c r="H34" s="97" t="s">
        <v>7174</v>
      </c>
      <c r="I34" s="97" t="s">
        <v>20049</v>
      </c>
      <c r="J34" s="97" t="s">
        <v>26547</v>
      </c>
      <c r="K34" s="97" t="s">
        <v>26532</v>
      </c>
      <c r="L34" s="97" t="s">
        <v>26533</v>
      </c>
      <c r="M34" s="97" t="s">
        <v>26548</v>
      </c>
      <c r="N34" s="97" t="s">
        <v>26549</v>
      </c>
      <c r="O34" s="97" t="s">
        <v>7172</v>
      </c>
      <c r="P34" s="97" t="s">
        <v>7173</v>
      </c>
      <c r="Q34" s="97" t="s">
        <v>7174</v>
      </c>
      <c r="R34" s="97" t="s">
        <v>24356</v>
      </c>
      <c r="S34" s="97" t="s">
        <v>26536</v>
      </c>
      <c r="T34" s="97" t="s">
        <v>26550</v>
      </c>
      <c r="U34" s="97" t="s">
        <v>26538</v>
      </c>
      <c r="V34" s="97" t="s">
        <v>21658</v>
      </c>
      <c r="W34" s="97" t="s">
        <v>26612</v>
      </c>
      <c r="X34" s="97" t="s">
        <v>26613</v>
      </c>
      <c r="Y34" s="97" t="s">
        <v>26541</v>
      </c>
      <c r="Z34" s="98">
        <v>2</v>
      </c>
      <c r="AA34" s="99">
        <v>15</v>
      </c>
    </row>
    <row r="35" spans="1:27" ht="15" customHeight="1" x14ac:dyDescent="0.35">
      <c r="A35" s="97" t="s">
        <v>26529</v>
      </c>
      <c r="B35" s="149" t="s">
        <v>29883</v>
      </c>
      <c r="C35" s="97">
        <v>706000</v>
      </c>
      <c r="D35" s="97" t="s">
        <v>7170</v>
      </c>
      <c r="E35" s="97" t="s">
        <v>24356</v>
      </c>
      <c r="F35" s="97" t="s">
        <v>26530</v>
      </c>
      <c r="G35" s="97" t="s">
        <v>24435</v>
      </c>
      <c r="H35" s="97" t="s">
        <v>7174</v>
      </c>
      <c r="I35" s="97" t="s">
        <v>20049</v>
      </c>
      <c r="J35" s="97" t="s">
        <v>26547</v>
      </c>
      <c r="K35" s="97" t="s">
        <v>26532</v>
      </c>
      <c r="L35" s="97" t="s">
        <v>26533</v>
      </c>
      <c r="M35" s="97" t="s">
        <v>26548</v>
      </c>
      <c r="N35" s="97" t="s">
        <v>26549</v>
      </c>
      <c r="O35" s="97" t="s">
        <v>7172</v>
      </c>
      <c r="P35" s="97" t="s">
        <v>7173</v>
      </c>
      <c r="Q35" s="97" t="s">
        <v>7174</v>
      </c>
      <c r="R35" s="97" t="s">
        <v>24356</v>
      </c>
      <c r="S35" s="97" t="s">
        <v>26536</v>
      </c>
      <c r="T35" s="97" t="s">
        <v>26550</v>
      </c>
      <c r="U35" s="97" t="s">
        <v>26538</v>
      </c>
      <c r="V35" s="97" t="s">
        <v>21658</v>
      </c>
      <c r="W35" s="97" t="s">
        <v>24517</v>
      </c>
      <c r="X35" s="97" t="s">
        <v>26614</v>
      </c>
      <c r="Y35" s="97" t="s">
        <v>26541</v>
      </c>
      <c r="Z35" s="98">
        <v>1</v>
      </c>
      <c r="AA35" s="99">
        <v>3</v>
      </c>
    </row>
    <row r="36" spans="1:27" ht="15" customHeight="1" x14ac:dyDescent="0.35">
      <c r="A36" s="97" t="s">
        <v>26529</v>
      </c>
      <c r="B36" s="149" t="s">
        <v>29884</v>
      </c>
      <c r="C36" s="97">
        <v>706000</v>
      </c>
      <c r="D36" s="97" t="s">
        <v>7170</v>
      </c>
      <c r="E36" s="97" t="s">
        <v>24356</v>
      </c>
      <c r="F36" s="97" t="s">
        <v>26530</v>
      </c>
      <c r="G36" s="97" t="s">
        <v>24435</v>
      </c>
      <c r="H36" s="97" t="s">
        <v>7174</v>
      </c>
      <c r="I36" s="97" t="s">
        <v>20049</v>
      </c>
      <c r="J36" s="97" t="s">
        <v>26547</v>
      </c>
      <c r="K36" s="97" t="s">
        <v>26532</v>
      </c>
      <c r="L36" s="97" t="s">
        <v>26533</v>
      </c>
      <c r="M36" s="97" t="s">
        <v>26548</v>
      </c>
      <c r="N36" s="97" t="s">
        <v>26549</v>
      </c>
      <c r="O36" s="97" t="s">
        <v>7172</v>
      </c>
      <c r="P36" s="97" t="s">
        <v>7173</v>
      </c>
      <c r="Q36" s="97" t="s">
        <v>7174</v>
      </c>
      <c r="R36" s="97" t="s">
        <v>24356</v>
      </c>
      <c r="S36" s="97" t="s">
        <v>26536</v>
      </c>
      <c r="T36" s="97" t="s">
        <v>26550</v>
      </c>
      <c r="U36" s="97" t="s">
        <v>26538</v>
      </c>
      <c r="V36" s="97" t="s">
        <v>21658</v>
      </c>
      <c r="W36" s="97" t="s">
        <v>26615</v>
      </c>
      <c r="X36" s="97" t="s">
        <v>26616</v>
      </c>
      <c r="Y36" s="97" t="s">
        <v>26541</v>
      </c>
      <c r="Z36" s="98">
        <v>2</v>
      </c>
      <c r="AA36" s="99">
        <v>15</v>
      </c>
    </row>
    <row r="37" spans="1:27" ht="15" customHeight="1" x14ac:dyDescent="0.35">
      <c r="A37" s="97" t="s">
        <v>26529</v>
      </c>
      <c r="B37" s="149" t="s">
        <v>29885</v>
      </c>
      <c r="C37" s="97">
        <v>706000</v>
      </c>
      <c r="D37" s="97" t="s">
        <v>7170</v>
      </c>
      <c r="E37" s="97" t="s">
        <v>24356</v>
      </c>
      <c r="F37" s="97" t="s">
        <v>26530</v>
      </c>
      <c r="G37" s="97" t="s">
        <v>24435</v>
      </c>
      <c r="H37" s="97" t="s">
        <v>7174</v>
      </c>
      <c r="I37" s="97" t="s">
        <v>20049</v>
      </c>
      <c r="J37" s="97" t="s">
        <v>26547</v>
      </c>
      <c r="K37" s="97" t="s">
        <v>26532</v>
      </c>
      <c r="L37" s="97" t="s">
        <v>26533</v>
      </c>
      <c r="M37" s="97" t="s">
        <v>26548</v>
      </c>
      <c r="N37" s="97" t="s">
        <v>26549</v>
      </c>
      <c r="O37" s="97" t="s">
        <v>7172</v>
      </c>
      <c r="P37" s="97" t="s">
        <v>7173</v>
      </c>
      <c r="Q37" s="97" t="s">
        <v>7174</v>
      </c>
      <c r="R37" s="97" t="s">
        <v>24356</v>
      </c>
      <c r="S37" s="97" t="s">
        <v>26536</v>
      </c>
      <c r="T37" s="97" t="s">
        <v>26550</v>
      </c>
      <c r="U37" s="97" t="s">
        <v>26538</v>
      </c>
      <c r="V37" s="97" t="s">
        <v>21658</v>
      </c>
      <c r="W37" s="97" t="s">
        <v>26617</v>
      </c>
      <c r="X37" s="97" t="s">
        <v>26618</v>
      </c>
      <c r="Y37" s="97" t="s">
        <v>26541</v>
      </c>
      <c r="Z37" s="98">
        <v>2</v>
      </c>
      <c r="AA37" s="99">
        <v>30</v>
      </c>
    </row>
    <row r="38" spans="1:27" ht="15" customHeight="1" x14ac:dyDescent="0.35">
      <c r="A38" s="97" t="s">
        <v>26529</v>
      </c>
      <c r="B38" s="149" t="s">
        <v>29886</v>
      </c>
      <c r="C38" s="97">
        <v>706000</v>
      </c>
      <c r="D38" s="97" t="s">
        <v>7170</v>
      </c>
      <c r="E38" s="97" t="s">
        <v>24356</v>
      </c>
      <c r="F38" s="97" t="s">
        <v>26530</v>
      </c>
      <c r="G38" s="97" t="s">
        <v>24435</v>
      </c>
      <c r="H38" s="97" t="s">
        <v>7174</v>
      </c>
      <c r="I38" s="97" t="s">
        <v>20049</v>
      </c>
      <c r="J38" s="97" t="s">
        <v>26547</v>
      </c>
      <c r="K38" s="97" t="s">
        <v>26532</v>
      </c>
      <c r="L38" s="97" t="s">
        <v>26533</v>
      </c>
      <c r="M38" s="97" t="s">
        <v>26548</v>
      </c>
      <c r="N38" s="97" t="s">
        <v>26549</v>
      </c>
      <c r="O38" s="97" t="s">
        <v>7172</v>
      </c>
      <c r="P38" s="97" t="s">
        <v>7173</v>
      </c>
      <c r="Q38" s="97" t="s">
        <v>7174</v>
      </c>
      <c r="R38" s="97" t="s">
        <v>24356</v>
      </c>
      <c r="S38" s="97" t="s">
        <v>26536</v>
      </c>
      <c r="T38" s="97" t="s">
        <v>26550</v>
      </c>
      <c r="U38" s="97" t="s">
        <v>26538</v>
      </c>
      <c r="V38" s="97" t="s">
        <v>21658</v>
      </c>
      <c r="W38" s="97" t="s">
        <v>26619</v>
      </c>
      <c r="X38" s="97" t="s">
        <v>26620</v>
      </c>
      <c r="Y38" s="97" t="s">
        <v>26621</v>
      </c>
      <c r="Z38" s="98">
        <v>1</v>
      </c>
      <c r="AA38" s="99">
        <v>12</v>
      </c>
    </row>
    <row r="39" spans="1:27" ht="15" customHeight="1" x14ac:dyDescent="0.35">
      <c r="A39" s="97" t="s">
        <v>26529</v>
      </c>
      <c r="B39" s="149" t="s">
        <v>29887</v>
      </c>
      <c r="C39" s="97">
        <v>706000</v>
      </c>
      <c r="D39" s="97" t="s">
        <v>7170</v>
      </c>
      <c r="E39" s="97" t="s">
        <v>24356</v>
      </c>
      <c r="F39" s="97" t="s">
        <v>26530</v>
      </c>
      <c r="G39" s="97" t="s">
        <v>24435</v>
      </c>
      <c r="H39" s="97" t="s">
        <v>7174</v>
      </c>
      <c r="I39" s="97" t="s">
        <v>20049</v>
      </c>
      <c r="J39" s="97" t="s">
        <v>26547</v>
      </c>
      <c r="K39" s="97" t="s">
        <v>26532</v>
      </c>
      <c r="L39" s="97" t="s">
        <v>26533</v>
      </c>
      <c r="M39" s="97" t="s">
        <v>26548</v>
      </c>
      <c r="N39" s="97" t="s">
        <v>26549</v>
      </c>
      <c r="O39" s="97" t="s">
        <v>7172</v>
      </c>
      <c r="P39" s="97" t="s">
        <v>7173</v>
      </c>
      <c r="Q39" s="97" t="s">
        <v>7174</v>
      </c>
      <c r="R39" s="97" t="s">
        <v>24356</v>
      </c>
      <c r="S39" s="97" t="s">
        <v>26536</v>
      </c>
      <c r="T39" s="97" t="s">
        <v>26550</v>
      </c>
      <c r="U39" s="97" t="s">
        <v>26538</v>
      </c>
      <c r="V39" s="97" t="s">
        <v>21658</v>
      </c>
      <c r="W39" s="97" t="s">
        <v>26622</v>
      </c>
      <c r="X39" s="97" t="s">
        <v>26623</v>
      </c>
      <c r="Y39" s="97" t="s">
        <v>26541</v>
      </c>
      <c r="Z39" s="98">
        <v>2</v>
      </c>
      <c r="AA39" s="99">
        <v>6</v>
      </c>
    </row>
    <row r="40" spans="1:27" ht="15" customHeight="1" x14ac:dyDescent="0.35">
      <c r="A40" s="97" t="s">
        <v>26529</v>
      </c>
      <c r="B40" s="149" t="s">
        <v>24030</v>
      </c>
      <c r="C40" s="97">
        <v>706021</v>
      </c>
      <c r="D40" s="97" t="s">
        <v>7189</v>
      </c>
      <c r="E40" s="97" t="s">
        <v>24356</v>
      </c>
      <c r="F40" s="97" t="s">
        <v>26530</v>
      </c>
      <c r="G40" s="97" t="s">
        <v>24435</v>
      </c>
      <c r="H40" s="97" t="s">
        <v>7174</v>
      </c>
      <c r="I40" s="97" t="s">
        <v>20049</v>
      </c>
      <c r="J40" s="97" t="s">
        <v>26547</v>
      </c>
      <c r="K40" s="97" t="s">
        <v>26532</v>
      </c>
      <c r="L40" s="97" t="s">
        <v>26533</v>
      </c>
      <c r="M40" s="97" t="s">
        <v>26624</v>
      </c>
      <c r="N40" s="97" t="s">
        <v>26625</v>
      </c>
      <c r="O40" s="97" t="s">
        <v>7191</v>
      </c>
      <c r="P40" s="97" t="s">
        <v>7173</v>
      </c>
      <c r="Q40" s="97" t="s">
        <v>7174</v>
      </c>
      <c r="R40" s="97" t="s">
        <v>24356</v>
      </c>
      <c r="S40" s="97" t="s">
        <v>26536</v>
      </c>
      <c r="T40" s="97" t="s">
        <v>26626</v>
      </c>
      <c r="U40" s="97" t="s">
        <v>26551</v>
      </c>
      <c r="V40" s="97" t="s">
        <v>15202</v>
      </c>
      <c r="W40" s="97" t="s">
        <v>26552</v>
      </c>
      <c r="X40" s="97" t="s">
        <v>26553</v>
      </c>
      <c r="Y40" s="97" t="s">
        <v>24779</v>
      </c>
      <c r="Z40" s="98">
        <v>65</v>
      </c>
      <c r="AA40" s="99">
        <v>1113</v>
      </c>
    </row>
    <row r="41" spans="1:27" ht="15" customHeight="1" x14ac:dyDescent="0.35">
      <c r="A41" s="97" t="s">
        <v>26529</v>
      </c>
      <c r="B41" s="149" t="s">
        <v>29888</v>
      </c>
      <c r="C41" s="97">
        <v>706021</v>
      </c>
      <c r="D41" s="97" t="s">
        <v>7189</v>
      </c>
      <c r="E41" s="97" t="s">
        <v>24356</v>
      </c>
      <c r="F41" s="97" t="s">
        <v>26530</v>
      </c>
      <c r="G41" s="97" t="s">
        <v>24435</v>
      </c>
      <c r="H41" s="97" t="s">
        <v>7174</v>
      </c>
      <c r="I41" s="97" t="s">
        <v>20049</v>
      </c>
      <c r="J41" s="97" t="s">
        <v>26547</v>
      </c>
      <c r="K41" s="97" t="s">
        <v>26532</v>
      </c>
      <c r="L41" s="97" t="s">
        <v>26533</v>
      </c>
      <c r="M41" s="97" t="s">
        <v>26624</v>
      </c>
      <c r="N41" s="97" t="s">
        <v>26625</v>
      </c>
      <c r="O41" s="97" t="s">
        <v>7191</v>
      </c>
      <c r="P41" s="97" t="s">
        <v>7173</v>
      </c>
      <c r="Q41" s="97" t="s">
        <v>7174</v>
      </c>
      <c r="R41" s="97" t="s">
        <v>24356</v>
      </c>
      <c r="S41" s="97" t="s">
        <v>26536</v>
      </c>
      <c r="T41" s="97" t="s">
        <v>26626</v>
      </c>
      <c r="U41" s="97" t="s">
        <v>26551</v>
      </c>
      <c r="V41" s="97" t="s">
        <v>15202</v>
      </c>
      <c r="W41" s="97" t="s">
        <v>26556</v>
      </c>
      <c r="X41" s="97" t="s">
        <v>26557</v>
      </c>
      <c r="Y41" s="97" t="s">
        <v>24779</v>
      </c>
      <c r="Z41" s="98">
        <v>9</v>
      </c>
      <c r="AA41" s="99">
        <v>144</v>
      </c>
    </row>
    <row r="42" spans="1:27" ht="15" customHeight="1" x14ac:dyDescent="0.35">
      <c r="A42" s="97" t="s">
        <v>26529</v>
      </c>
      <c r="B42" s="149" t="s">
        <v>29889</v>
      </c>
      <c r="C42" s="97">
        <v>706021</v>
      </c>
      <c r="D42" s="97" t="s">
        <v>7189</v>
      </c>
      <c r="E42" s="97" t="s">
        <v>24356</v>
      </c>
      <c r="F42" s="97" t="s">
        <v>26530</v>
      </c>
      <c r="G42" s="97" t="s">
        <v>24435</v>
      </c>
      <c r="H42" s="97" t="s">
        <v>7174</v>
      </c>
      <c r="I42" s="97" t="s">
        <v>20049</v>
      </c>
      <c r="J42" s="97" t="s">
        <v>26547</v>
      </c>
      <c r="K42" s="97" t="s">
        <v>26532</v>
      </c>
      <c r="L42" s="97" t="s">
        <v>26533</v>
      </c>
      <c r="M42" s="97" t="s">
        <v>26624</v>
      </c>
      <c r="N42" s="97" t="s">
        <v>26625</v>
      </c>
      <c r="O42" s="97" t="s">
        <v>7191</v>
      </c>
      <c r="P42" s="97" t="s">
        <v>7173</v>
      </c>
      <c r="Q42" s="97" t="s">
        <v>7174</v>
      </c>
      <c r="R42" s="97" t="s">
        <v>24356</v>
      </c>
      <c r="S42" s="97" t="s">
        <v>26536</v>
      </c>
      <c r="T42" s="97" t="s">
        <v>26626</v>
      </c>
      <c r="U42" s="97" t="s">
        <v>26551</v>
      </c>
      <c r="V42" s="97" t="s">
        <v>15202</v>
      </c>
      <c r="W42" s="97" t="s">
        <v>26570</v>
      </c>
      <c r="X42" s="97" t="s">
        <v>26571</v>
      </c>
      <c r="Y42" s="97" t="s">
        <v>24779</v>
      </c>
      <c r="Z42" s="98">
        <v>0</v>
      </c>
      <c r="AA42" s="99">
        <v>3</v>
      </c>
    </row>
    <row r="43" spans="1:27" ht="15" customHeight="1" x14ac:dyDescent="0.35">
      <c r="A43" s="97" t="s">
        <v>26529</v>
      </c>
      <c r="B43" s="149" t="s">
        <v>29890</v>
      </c>
      <c r="C43" s="97">
        <v>706021</v>
      </c>
      <c r="D43" s="97" t="s">
        <v>7189</v>
      </c>
      <c r="E43" s="97" t="s">
        <v>24356</v>
      </c>
      <c r="F43" s="97" t="s">
        <v>26530</v>
      </c>
      <c r="G43" s="97" t="s">
        <v>24435</v>
      </c>
      <c r="H43" s="97" t="s">
        <v>7174</v>
      </c>
      <c r="I43" s="97" t="s">
        <v>20049</v>
      </c>
      <c r="J43" s="97" t="s">
        <v>26547</v>
      </c>
      <c r="K43" s="97" t="s">
        <v>26532</v>
      </c>
      <c r="L43" s="97" t="s">
        <v>26533</v>
      </c>
      <c r="M43" s="97" t="s">
        <v>26624</v>
      </c>
      <c r="N43" s="97" t="s">
        <v>26625</v>
      </c>
      <c r="O43" s="97" t="s">
        <v>7191</v>
      </c>
      <c r="P43" s="97" t="s">
        <v>7173</v>
      </c>
      <c r="Q43" s="97" t="s">
        <v>7174</v>
      </c>
      <c r="R43" s="97" t="s">
        <v>24356</v>
      </c>
      <c r="S43" s="97" t="s">
        <v>26536</v>
      </c>
      <c r="T43" s="97" t="s">
        <v>26626</v>
      </c>
      <c r="U43" s="97" t="s">
        <v>26551</v>
      </c>
      <c r="V43" s="97" t="s">
        <v>15202</v>
      </c>
      <c r="W43" s="97" t="s">
        <v>26574</v>
      </c>
      <c r="X43" s="97" t="s">
        <v>26575</v>
      </c>
      <c r="Y43" s="97" t="s">
        <v>24779</v>
      </c>
      <c r="Z43" s="98">
        <v>8</v>
      </c>
      <c r="AA43" s="99">
        <v>141</v>
      </c>
    </row>
    <row r="44" spans="1:27" ht="15" customHeight="1" x14ac:dyDescent="0.35">
      <c r="A44" s="97" t="s">
        <v>26529</v>
      </c>
      <c r="B44" s="149" t="s">
        <v>29891</v>
      </c>
      <c r="C44" s="97">
        <v>706021</v>
      </c>
      <c r="D44" s="97" t="s">
        <v>7189</v>
      </c>
      <c r="E44" s="97" t="s">
        <v>24356</v>
      </c>
      <c r="F44" s="97" t="s">
        <v>26530</v>
      </c>
      <c r="G44" s="97" t="s">
        <v>24435</v>
      </c>
      <c r="H44" s="97" t="s">
        <v>7174</v>
      </c>
      <c r="I44" s="97" t="s">
        <v>20049</v>
      </c>
      <c r="J44" s="97" t="s">
        <v>26547</v>
      </c>
      <c r="K44" s="97" t="s">
        <v>26532</v>
      </c>
      <c r="L44" s="97" t="s">
        <v>26533</v>
      </c>
      <c r="M44" s="97" t="s">
        <v>26624</v>
      </c>
      <c r="N44" s="97" t="s">
        <v>26625</v>
      </c>
      <c r="O44" s="97" t="s">
        <v>7191</v>
      </c>
      <c r="P44" s="97" t="s">
        <v>7173</v>
      </c>
      <c r="Q44" s="97" t="s">
        <v>7174</v>
      </c>
      <c r="R44" s="97" t="s">
        <v>24356</v>
      </c>
      <c r="S44" s="97" t="s">
        <v>26536</v>
      </c>
      <c r="T44" s="97" t="s">
        <v>26626</v>
      </c>
      <c r="U44" s="97" t="s">
        <v>26551</v>
      </c>
      <c r="V44" s="97" t="s">
        <v>15202</v>
      </c>
      <c r="W44" s="97" t="s">
        <v>26576</v>
      </c>
      <c r="X44" s="97" t="s">
        <v>26577</v>
      </c>
      <c r="Y44" s="97" t="s">
        <v>24779</v>
      </c>
      <c r="Z44" s="98">
        <v>6</v>
      </c>
      <c r="AA44" s="99">
        <v>96</v>
      </c>
    </row>
    <row r="45" spans="1:27" ht="15" customHeight="1" x14ac:dyDescent="0.35">
      <c r="A45" s="97" t="s">
        <v>26529</v>
      </c>
      <c r="B45" s="149" t="s">
        <v>29892</v>
      </c>
      <c r="C45" s="97">
        <v>706021</v>
      </c>
      <c r="D45" s="97" t="s">
        <v>7189</v>
      </c>
      <c r="E45" s="97" t="s">
        <v>24356</v>
      </c>
      <c r="F45" s="97" t="s">
        <v>26530</v>
      </c>
      <c r="G45" s="97" t="s">
        <v>24435</v>
      </c>
      <c r="H45" s="97" t="s">
        <v>7174</v>
      </c>
      <c r="I45" s="97" t="s">
        <v>20049</v>
      </c>
      <c r="J45" s="97" t="s">
        <v>26547</v>
      </c>
      <c r="K45" s="97" t="s">
        <v>26532</v>
      </c>
      <c r="L45" s="97" t="s">
        <v>26533</v>
      </c>
      <c r="M45" s="97" t="s">
        <v>26624</v>
      </c>
      <c r="N45" s="97" t="s">
        <v>26625</v>
      </c>
      <c r="O45" s="97" t="s">
        <v>7191</v>
      </c>
      <c r="P45" s="97" t="s">
        <v>7173</v>
      </c>
      <c r="Q45" s="97" t="s">
        <v>7174</v>
      </c>
      <c r="R45" s="97" t="s">
        <v>24356</v>
      </c>
      <c r="S45" s="97" t="s">
        <v>26536</v>
      </c>
      <c r="T45" s="97" t="s">
        <v>26626</v>
      </c>
      <c r="U45" s="97" t="s">
        <v>26578</v>
      </c>
      <c r="V45" s="97" t="s">
        <v>9093</v>
      </c>
      <c r="W45" s="97" t="s">
        <v>26627</v>
      </c>
      <c r="X45" s="97" t="s">
        <v>26628</v>
      </c>
      <c r="Y45" s="97" t="s">
        <v>24779</v>
      </c>
      <c r="Z45" s="98">
        <v>4</v>
      </c>
      <c r="AA45" s="99">
        <v>60</v>
      </c>
    </row>
    <row r="46" spans="1:27" ht="15" customHeight="1" x14ac:dyDescent="0.35">
      <c r="A46" s="97" t="s">
        <v>26529</v>
      </c>
      <c r="B46" s="149" t="s">
        <v>29893</v>
      </c>
      <c r="C46" s="97">
        <v>706021</v>
      </c>
      <c r="D46" s="97" t="s">
        <v>7189</v>
      </c>
      <c r="E46" s="97" t="s">
        <v>24356</v>
      </c>
      <c r="F46" s="97" t="s">
        <v>26530</v>
      </c>
      <c r="G46" s="97" t="s">
        <v>24435</v>
      </c>
      <c r="H46" s="97" t="s">
        <v>7174</v>
      </c>
      <c r="I46" s="97" t="s">
        <v>20049</v>
      </c>
      <c r="J46" s="97" t="s">
        <v>26547</v>
      </c>
      <c r="K46" s="97" t="s">
        <v>26532</v>
      </c>
      <c r="L46" s="97" t="s">
        <v>26533</v>
      </c>
      <c r="M46" s="97" t="s">
        <v>26624</v>
      </c>
      <c r="N46" s="97" t="s">
        <v>26625</v>
      </c>
      <c r="O46" s="97" t="s">
        <v>7191</v>
      </c>
      <c r="P46" s="97" t="s">
        <v>7173</v>
      </c>
      <c r="Q46" s="97" t="s">
        <v>7174</v>
      </c>
      <c r="R46" s="97" t="s">
        <v>24356</v>
      </c>
      <c r="S46" s="97" t="s">
        <v>26536</v>
      </c>
      <c r="T46" s="97" t="s">
        <v>26626</v>
      </c>
      <c r="U46" s="97" t="s">
        <v>26578</v>
      </c>
      <c r="V46" s="97" t="s">
        <v>9093</v>
      </c>
      <c r="W46" s="97" t="s">
        <v>26629</v>
      </c>
      <c r="X46" s="97" t="s">
        <v>26630</v>
      </c>
      <c r="Y46" s="97" t="s">
        <v>24779</v>
      </c>
      <c r="Z46" s="98">
        <v>4</v>
      </c>
      <c r="AA46" s="99">
        <v>66</v>
      </c>
    </row>
    <row r="47" spans="1:27" ht="15" customHeight="1" x14ac:dyDescent="0.35">
      <c r="A47" s="97" t="s">
        <v>26529</v>
      </c>
      <c r="B47" s="149" t="s">
        <v>29894</v>
      </c>
      <c r="C47" s="97">
        <v>706021</v>
      </c>
      <c r="D47" s="97" t="s">
        <v>7189</v>
      </c>
      <c r="E47" s="97" t="s">
        <v>24356</v>
      </c>
      <c r="F47" s="97" t="s">
        <v>26530</v>
      </c>
      <c r="G47" s="97" t="s">
        <v>24435</v>
      </c>
      <c r="H47" s="97" t="s">
        <v>7174</v>
      </c>
      <c r="I47" s="97" t="s">
        <v>20049</v>
      </c>
      <c r="J47" s="97" t="s">
        <v>26547</v>
      </c>
      <c r="K47" s="97" t="s">
        <v>26532</v>
      </c>
      <c r="L47" s="97" t="s">
        <v>26533</v>
      </c>
      <c r="M47" s="97" t="s">
        <v>26624</v>
      </c>
      <c r="N47" s="97" t="s">
        <v>26625</v>
      </c>
      <c r="O47" s="97" t="s">
        <v>7191</v>
      </c>
      <c r="P47" s="97" t="s">
        <v>7173</v>
      </c>
      <c r="Q47" s="97" t="s">
        <v>7174</v>
      </c>
      <c r="R47" s="97" t="s">
        <v>24356</v>
      </c>
      <c r="S47" s="97" t="s">
        <v>26536</v>
      </c>
      <c r="T47" s="97" t="s">
        <v>26626</v>
      </c>
      <c r="U47" s="97" t="s">
        <v>26578</v>
      </c>
      <c r="V47" s="97" t="s">
        <v>9093</v>
      </c>
      <c r="W47" s="97" t="s">
        <v>26631</v>
      </c>
      <c r="X47" s="97" t="s">
        <v>26632</v>
      </c>
      <c r="Y47" s="97" t="s">
        <v>24779</v>
      </c>
      <c r="Z47" s="98">
        <v>4</v>
      </c>
      <c r="AA47" s="99">
        <v>84</v>
      </c>
    </row>
    <row r="48" spans="1:27" ht="15" customHeight="1" x14ac:dyDescent="0.35">
      <c r="A48" s="97" t="s">
        <v>26529</v>
      </c>
      <c r="B48" s="149" t="s">
        <v>29895</v>
      </c>
      <c r="C48" s="97">
        <v>706021</v>
      </c>
      <c r="D48" s="97" t="s">
        <v>7189</v>
      </c>
      <c r="E48" s="97" t="s">
        <v>24356</v>
      </c>
      <c r="F48" s="97" t="s">
        <v>26530</v>
      </c>
      <c r="G48" s="97" t="s">
        <v>24435</v>
      </c>
      <c r="H48" s="97" t="s">
        <v>7174</v>
      </c>
      <c r="I48" s="97" t="s">
        <v>20049</v>
      </c>
      <c r="J48" s="97" t="s">
        <v>26547</v>
      </c>
      <c r="K48" s="97" t="s">
        <v>26532</v>
      </c>
      <c r="L48" s="97" t="s">
        <v>26533</v>
      </c>
      <c r="M48" s="97" t="s">
        <v>26624</v>
      </c>
      <c r="N48" s="97" t="s">
        <v>26625</v>
      </c>
      <c r="O48" s="97" t="s">
        <v>7191</v>
      </c>
      <c r="P48" s="97" t="s">
        <v>7173</v>
      </c>
      <c r="Q48" s="97" t="s">
        <v>7174</v>
      </c>
      <c r="R48" s="97" t="s">
        <v>24356</v>
      </c>
      <c r="S48" s="97" t="s">
        <v>26536</v>
      </c>
      <c r="T48" s="97" t="s">
        <v>26626</v>
      </c>
      <c r="U48" s="97" t="s">
        <v>26597</v>
      </c>
      <c r="V48" s="97" t="s">
        <v>2568</v>
      </c>
      <c r="W48" s="97" t="s">
        <v>26633</v>
      </c>
      <c r="X48" s="97" t="s">
        <v>26634</v>
      </c>
      <c r="Y48" s="97" t="s">
        <v>24779</v>
      </c>
      <c r="Z48" s="98">
        <v>9</v>
      </c>
      <c r="AA48" s="99">
        <v>141</v>
      </c>
    </row>
    <row r="49" spans="1:27" ht="15" customHeight="1" x14ac:dyDescent="0.35">
      <c r="A49" s="97" t="s">
        <v>26529</v>
      </c>
      <c r="B49" s="149" t="s">
        <v>29896</v>
      </c>
      <c r="C49" s="97">
        <v>706021</v>
      </c>
      <c r="D49" s="97" t="s">
        <v>7189</v>
      </c>
      <c r="E49" s="97" t="s">
        <v>24356</v>
      </c>
      <c r="F49" s="97" t="s">
        <v>26530</v>
      </c>
      <c r="G49" s="97" t="s">
        <v>24435</v>
      </c>
      <c r="H49" s="97" t="s">
        <v>7174</v>
      </c>
      <c r="I49" s="97" t="s">
        <v>20049</v>
      </c>
      <c r="J49" s="97" t="s">
        <v>26547</v>
      </c>
      <c r="K49" s="97" t="s">
        <v>26532</v>
      </c>
      <c r="L49" s="97" t="s">
        <v>26533</v>
      </c>
      <c r="M49" s="97" t="s">
        <v>26624</v>
      </c>
      <c r="N49" s="97" t="s">
        <v>26625</v>
      </c>
      <c r="O49" s="97" t="s">
        <v>7191</v>
      </c>
      <c r="P49" s="97" t="s">
        <v>7173</v>
      </c>
      <c r="Q49" s="97" t="s">
        <v>7174</v>
      </c>
      <c r="R49" s="97" t="s">
        <v>24356</v>
      </c>
      <c r="S49" s="97" t="s">
        <v>26536</v>
      </c>
      <c r="T49" s="97" t="s">
        <v>26626</v>
      </c>
      <c r="U49" s="97" t="s">
        <v>26604</v>
      </c>
      <c r="V49" s="97" t="s">
        <v>21656</v>
      </c>
      <c r="W49" s="97" t="s">
        <v>26635</v>
      </c>
      <c r="X49" s="97" t="s">
        <v>26636</v>
      </c>
      <c r="Y49" s="97" t="s">
        <v>26541</v>
      </c>
      <c r="Z49" s="98">
        <v>1</v>
      </c>
      <c r="AA49" s="99">
        <v>12</v>
      </c>
    </row>
    <row r="50" spans="1:27" ht="15" customHeight="1" x14ac:dyDescent="0.35">
      <c r="A50" s="97" t="s">
        <v>26529</v>
      </c>
      <c r="B50" s="149" t="s">
        <v>29897</v>
      </c>
      <c r="C50" s="97">
        <v>706021</v>
      </c>
      <c r="D50" s="97" t="s">
        <v>7189</v>
      </c>
      <c r="E50" s="97" t="s">
        <v>24356</v>
      </c>
      <c r="F50" s="97" t="s">
        <v>26530</v>
      </c>
      <c r="G50" s="97" t="s">
        <v>24435</v>
      </c>
      <c r="H50" s="97" t="s">
        <v>7174</v>
      </c>
      <c r="I50" s="97" t="s">
        <v>20049</v>
      </c>
      <c r="J50" s="97" t="s">
        <v>26547</v>
      </c>
      <c r="K50" s="97" t="s">
        <v>26532</v>
      </c>
      <c r="L50" s="97" t="s">
        <v>26533</v>
      </c>
      <c r="M50" s="97" t="s">
        <v>26624</v>
      </c>
      <c r="N50" s="97" t="s">
        <v>26625</v>
      </c>
      <c r="O50" s="97" t="s">
        <v>7191</v>
      </c>
      <c r="P50" s="97" t="s">
        <v>7173</v>
      </c>
      <c r="Q50" s="97" t="s">
        <v>7174</v>
      </c>
      <c r="R50" s="97" t="s">
        <v>24356</v>
      </c>
      <c r="S50" s="97" t="s">
        <v>26536</v>
      </c>
      <c r="T50" s="97" t="s">
        <v>26626</v>
      </c>
      <c r="U50" s="97" t="s">
        <v>26607</v>
      </c>
      <c r="V50" s="97" t="s">
        <v>26608</v>
      </c>
      <c r="W50" s="97" t="s">
        <v>26637</v>
      </c>
      <c r="X50" s="97" t="s">
        <v>26638</v>
      </c>
      <c r="Y50" s="97" t="s">
        <v>24779</v>
      </c>
      <c r="Z50" s="98">
        <v>1</v>
      </c>
      <c r="AA50" s="99">
        <v>9</v>
      </c>
    </row>
    <row r="51" spans="1:27" ht="15" customHeight="1" x14ac:dyDescent="0.35">
      <c r="A51" s="97" t="s">
        <v>26529</v>
      </c>
      <c r="B51" s="149" t="s">
        <v>29594</v>
      </c>
      <c r="C51" s="97">
        <v>706036</v>
      </c>
      <c r="D51" s="97" t="s">
        <v>7197</v>
      </c>
      <c r="E51" s="97" t="s">
        <v>24356</v>
      </c>
      <c r="F51" s="97" t="s">
        <v>26530</v>
      </c>
      <c r="G51" s="97" t="s">
        <v>24435</v>
      </c>
      <c r="H51" s="97" t="s">
        <v>7174</v>
      </c>
      <c r="I51" s="97" t="s">
        <v>20049</v>
      </c>
      <c r="J51" s="97" t="s">
        <v>26547</v>
      </c>
      <c r="K51" s="97" t="s">
        <v>26532</v>
      </c>
      <c r="L51" s="97" t="s">
        <v>26533</v>
      </c>
      <c r="M51" s="97" t="s">
        <v>26639</v>
      </c>
      <c r="N51" s="97" t="s">
        <v>26640</v>
      </c>
      <c r="O51" s="97" t="s">
        <v>7199</v>
      </c>
      <c r="P51" s="97" t="s">
        <v>7173</v>
      </c>
      <c r="Q51" s="97" t="s">
        <v>7174</v>
      </c>
      <c r="R51" s="97" t="s">
        <v>24356</v>
      </c>
      <c r="S51" s="97" t="s">
        <v>26536</v>
      </c>
      <c r="T51" s="97" t="s">
        <v>26641</v>
      </c>
      <c r="U51" s="97" t="s">
        <v>26551</v>
      </c>
      <c r="V51" s="97" t="s">
        <v>15202</v>
      </c>
      <c r="W51" s="97" t="s">
        <v>26642</v>
      </c>
      <c r="X51" s="97" t="s">
        <v>26643</v>
      </c>
      <c r="Y51" s="97" t="s">
        <v>24779</v>
      </c>
      <c r="Z51" s="98">
        <v>12</v>
      </c>
      <c r="AA51" s="99">
        <v>234</v>
      </c>
    </row>
    <row r="52" spans="1:27" ht="15" customHeight="1" x14ac:dyDescent="0.35">
      <c r="A52" s="97" t="s">
        <v>26529</v>
      </c>
      <c r="B52" s="149" t="s">
        <v>29595</v>
      </c>
      <c r="C52" s="97">
        <v>706036</v>
      </c>
      <c r="D52" s="97" t="s">
        <v>7197</v>
      </c>
      <c r="E52" s="97" t="s">
        <v>24356</v>
      </c>
      <c r="F52" s="97" t="s">
        <v>26530</v>
      </c>
      <c r="G52" s="97" t="s">
        <v>24435</v>
      </c>
      <c r="H52" s="97" t="s">
        <v>7174</v>
      </c>
      <c r="I52" s="97" t="s">
        <v>20049</v>
      </c>
      <c r="J52" s="97" t="s">
        <v>26547</v>
      </c>
      <c r="K52" s="97" t="s">
        <v>26532</v>
      </c>
      <c r="L52" s="97" t="s">
        <v>26533</v>
      </c>
      <c r="M52" s="97" t="s">
        <v>26639</v>
      </c>
      <c r="N52" s="97" t="s">
        <v>26640</v>
      </c>
      <c r="O52" s="97" t="s">
        <v>7199</v>
      </c>
      <c r="P52" s="97" t="s">
        <v>7173</v>
      </c>
      <c r="Q52" s="97" t="s">
        <v>7174</v>
      </c>
      <c r="R52" s="97" t="s">
        <v>24356</v>
      </c>
      <c r="S52" s="97" t="s">
        <v>26536</v>
      </c>
      <c r="T52" s="97" t="s">
        <v>26641</v>
      </c>
      <c r="U52" s="97" t="s">
        <v>26551</v>
      </c>
      <c r="V52" s="97" t="s">
        <v>15202</v>
      </c>
      <c r="W52" s="97" t="s">
        <v>26644</v>
      </c>
      <c r="X52" s="97" t="s">
        <v>26645</v>
      </c>
      <c r="Y52" s="97" t="s">
        <v>24779</v>
      </c>
      <c r="Z52" s="98">
        <v>3</v>
      </c>
      <c r="AA52" s="99">
        <v>42</v>
      </c>
    </row>
    <row r="53" spans="1:27" ht="15" customHeight="1" x14ac:dyDescent="0.35">
      <c r="A53" s="97" t="s">
        <v>26529</v>
      </c>
      <c r="B53" s="149" t="s">
        <v>29596</v>
      </c>
      <c r="C53" s="97">
        <v>706036</v>
      </c>
      <c r="D53" s="97" t="s">
        <v>7197</v>
      </c>
      <c r="E53" s="97" t="s">
        <v>24356</v>
      </c>
      <c r="F53" s="97" t="s">
        <v>26530</v>
      </c>
      <c r="G53" s="97" t="s">
        <v>24435</v>
      </c>
      <c r="H53" s="97" t="s">
        <v>7174</v>
      </c>
      <c r="I53" s="97" t="s">
        <v>20049</v>
      </c>
      <c r="J53" s="97" t="s">
        <v>26547</v>
      </c>
      <c r="K53" s="97" t="s">
        <v>26532</v>
      </c>
      <c r="L53" s="97" t="s">
        <v>26533</v>
      </c>
      <c r="M53" s="97" t="s">
        <v>26639</v>
      </c>
      <c r="N53" s="97" t="s">
        <v>26640</v>
      </c>
      <c r="O53" s="97" t="s">
        <v>7199</v>
      </c>
      <c r="P53" s="97" t="s">
        <v>7173</v>
      </c>
      <c r="Q53" s="97" t="s">
        <v>7174</v>
      </c>
      <c r="R53" s="97" t="s">
        <v>24356</v>
      </c>
      <c r="S53" s="97" t="s">
        <v>26536</v>
      </c>
      <c r="T53" s="97" t="s">
        <v>26641</v>
      </c>
      <c r="U53" s="97" t="s">
        <v>26551</v>
      </c>
      <c r="V53" s="97" t="s">
        <v>15202</v>
      </c>
      <c r="W53" s="97" t="s">
        <v>26646</v>
      </c>
      <c r="X53" s="97" t="s">
        <v>26647</v>
      </c>
      <c r="Y53" s="97" t="s">
        <v>24779</v>
      </c>
      <c r="Z53" s="98">
        <v>19</v>
      </c>
      <c r="AA53" s="99">
        <v>378</v>
      </c>
    </row>
    <row r="54" spans="1:27" ht="15" customHeight="1" x14ac:dyDescent="0.35">
      <c r="A54" s="97" t="s">
        <v>26529</v>
      </c>
      <c r="B54" s="149" t="s">
        <v>29597</v>
      </c>
      <c r="C54" s="97">
        <v>706036</v>
      </c>
      <c r="D54" s="97" t="s">
        <v>7197</v>
      </c>
      <c r="E54" s="97" t="s">
        <v>24356</v>
      </c>
      <c r="F54" s="97" t="s">
        <v>26530</v>
      </c>
      <c r="G54" s="97" t="s">
        <v>24435</v>
      </c>
      <c r="H54" s="97" t="s">
        <v>7174</v>
      </c>
      <c r="I54" s="97" t="s">
        <v>20049</v>
      </c>
      <c r="J54" s="97" t="s">
        <v>26547</v>
      </c>
      <c r="K54" s="97" t="s">
        <v>26532</v>
      </c>
      <c r="L54" s="97" t="s">
        <v>26533</v>
      </c>
      <c r="M54" s="97" t="s">
        <v>26639</v>
      </c>
      <c r="N54" s="97" t="s">
        <v>26640</v>
      </c>
      <c r="O54" s="97" t="s">
        <v>7199</v>
      </c>
      <c r="P54" s="97" t="s">
        <v>7173</v>
      </c>
      <c r="Q54" s="97" t="s">
        <v>7174</v>
      </c>
      <c r="R54" s="97" t="s">
        <v>24356</v>
      </c>
      <c r="S54" s="97" t="s">
        <v>26536</v>
      </c>
      <c r="T54" s="97" t="s">
        <v>26641</v>
      </c>
      <c r="U54" s="97" t="s">
        <v>26551</v>
      </c>
      <c r="V54" s="97" t="s">
        <v>15202</v>
      </c>
      <c r="W54" s="97" t="s">
        <v>26566</v>
      </c>
      <c r="X54" s="97" t="s">
        <v>26567</v>
      </c>
      <c r="Y54" s="97" t="s">
        <v>24779</v>
      </c>
      <c r="Z54" s="98">
        <v>1</v>
      </c>
      <c r="AA54" s="99">
        <v>6</v>
      </c>
    </row>
    <row r="55" spans="1:27" ht="15" customHeight="1" x14ac:dyDescent="0.35">
      <c r="A55" s="97" t="s">
        <v>26529</v>
      </c>
      <c r="B55" s="149" t="s">
        <v>29598</v>
      </c>
      <c r="C55" s="97">
        <v>706036</v>
      </c>
      <c r="D55" s="97" t="s">
        <v>7197</v>
      </c>
      <c r="E55" s="97" t="s">
        <v>24356</v>
      </c>
      <c r="F55" s="97" t="s">
        <v>26530</v>
      </c>
      <c r="G55" s="97" t="s">
        <v>24435</v>
      </c>
      <c r="H55" s="97" t="s">
        <v>7174</v>
      </c>
      <c r="I55" s="97" t="s">
        <v>20049</v>
      </c>
      <c r="J55" s="97" t="s">
        <v>26547</v>
      </c>
      <c r="K55" s="97" t="s">
        <v>26532</v>
      </c>
      <c r="L55" s="97" t="s">
        <v>26533</v>
      </c>
      <c r="M55" s="97" t="s">
        <v>26639</v>
      </c>
      <c r="N55" s="97" t="s">
        <v>26640</v>
      </c>
      <c r="O55" s="97" t="s">
        <v>7199</v>
      </c>
      <c r="P55" s="97" t="s">
        <v>7173</v>
      </c>
      <c r="Q55" s="97" t="s">
        <v>7174</v>
      </c>
      <c r="R55" s="97" t="s">
        <v>24356</v>
      </c>
      <c r="S55" s="97" t="s">
        <v>26536</v>
      </c>
      <c r="T55" s="97" t="s">
        <v>26641</v>
      </c>
      <c r="U55" s="97" t="s">
        <v>26551</v>
      </c>
      <c r="V55" s="97" t="s">
        <v>15202</v>
      </c>
      <c r="W55" s="97" t="s">
        <v>26572</v>
      </c>
      <c r="X55" s="97" t="s">
        <v>26573</v>
      </c>
      <c r="Y55" s="97" t="s">
        <v>24779</v>
      </c>
      <c r="Z55" s="98">
        <v>3</v>
      </c>
      <c r="AA55" s="99">
        <v>36</v>
      </c>
    </row>
    <row r="56" spans="1:27" ht="15" customHeight="1" x14ac:dyDescent="0.35">
      <c r="A56" s="97" t="s">
        <v>26529</v>
      </c>
      <c r="B56" s="149" t="s">
        <v>29599</v>
      </c>
      <c r="C56" s="97">
        <v>706036</v>
      </c>
      <c r="D56" s="97" t="s">
        <v>7197</v>
      </c>
      <c r="E56" s="97" t="s">
        <v>24356</v>
      </c>
      <c r="F56" s="97" t="s">
        <v>26530</v>
      </c>
      <c r="G56" s="97" t="s">
        <v>24435</v>
      </c>
      <c r="H56" s="97" t="s">
        <v>7174</v>
      </c>
      <c r="I56" s="97" t="s">
        <v>20049</v>
      </c>
      <c r="J56" s="97" t="s">
        <v>26547</v>
      </c>
      <c r="K56" s="97" t="s">
        <v>26532</v>
      </c>
      <c r="L56" s="97" t="s">
        <v>26533</v>
      </c>
      <c r="M56" s="97" t="s">
        <v>26639</v>
      </c>
      <c r="N56" s="97" t="s">
        <v>26640</v>
      </c>
      <c r="O56" s="97" t="s">
        <v>7199</v>
      </c>
      <c r="P56" s="97" t="s">
        <v>7173</v>
      </c>
      <c r="Q56" s="97" t="s">
        <v>7174</v>
      </c>
      <c r="R56" s="97" t="s">
        <v>24356</v>
      </c>
      <c r="S56" s="97" t="s">
        <v>26536</v>
      </c>
      <c r="T56" s="97" t="s">
        <v>26641</v>
      </c>
      <c r="U56" s="97" t="s">
        <v>26551</v>
      </c>
      <c r="V56" s="97" t="s">
        <v>15202</v>
      </c>
      <c r="W56" s="97" t="s">
        <v>26574</v>
      </c>
      <c r="X56" s="97" t="s">
        <v>26575</v>
      </c>
      <c r="Y56" s="97" t="s">
        <v>24779</v>
      </c>
      <c r="Z56" s="98">
        <v>10</v>
      </c>
      <c r="AA56" s="99">
        <v>153</v>
      </c>
    </row>
    <row r="57" spans="1:27" ht="15" customHeight="1" x14ac:dyDescent="0.35">
      <c r="A57" s="97" t="s">
        <v>26529</v>
      </c>
      <c r="B57" s="149" t="s">
        <v>29600</v>
      </c>
      <c r="C57" s="97">
        <v>706036</v>
      </c>
      <c r="D57" s="97" t="s">
        <v>7197</v>
      </c>
      <c r="E57" s="97" t="s">
        <v>24356</v>
      </c>
      <c r="F57" s="97" t="s">
        <v>26530</v>
      </c>
      <c r="G57" s="97" t="s">
        <v>24435</v>
      </c>
      <c r="H57" s="97" t="s">
        <v>7174</v>
      </c>
      <c r="I57" s="97" t="s">
        <v>20049</v>
      </c>
      <c r="J57" s="97" t="s">
        <v>26547</v>
      </c>
      <c r="K57" s="97" t="s">
        <v>26532</v>
      </c>
      <c r="L57" s="97" t="s">
        <v>26533</v>
      </c>
      <c r="M57" s="97" t="s">
        <v>26639</v>
      </c>
      <c r="N57" s="97" t="s">
        <v>26640</v>
      </c>
      <c r="O57" s="97" t="s">
        <v>7199</v>
      </c>
      <c r="P57" s="97" t="s">
        <v>7173</v>
      </c>
      <c r="Q57" s="97" t="s">
        <v>7174</v>
      </c>
      <c r="R57" s="97" t="s">
        <v>24356</v>
      </c>
      <c r="S57" s="97" t="s">
        <v>26536</v>
      </c>
      <c r="T57" s="97" t="s">
        <v>26641</v>
      </c>
      <c r="U57" s="97" t="s">
        <v>26551</v>
      </c>
      <c r="V57" s="97" t="s">
        <v>15202</v>
      </c>
      <c r="W57" s="97" t="s">
        <v>26576</v>
      </c>
      <c r="X57" s="97" t="s">
        <v>26577</v>
      </c>
      <c r="Y57" s="97" t="s">
        <v>24779</v>
      </c>
      <c r="Z57" s="98">
        <v>5</v>
      </c>
      <c r="AA57" s="99">
        <v>105</v>
      </c>
    </row>
    <row r="58" spans="1:27" ht="15" customHeight="1" x14ac:dyDescent="0.35">
      <c r="A58" s="97" t="s">
        <v>26529</v>
      </c>
      <c r="B58" s="149" t="s">
        <v>29601</v>
      </c>
      <c r="C58" s="97">
        <v>706036</v>
      </c>
      <c r="D58" s="97" t="s">
        <v>7197</v>
      </c>
      <c r="E58" s="97" t="s">
        <v>24356</v>
      </c>
      <c r="F58" s="97" t="s">
        <v>26530</v>
      </c>
      <c r="G58" s="97" t="s">
        <v>24435</v>
      </c>
      <c r="H58" s="97" t="s">
        <v>7174</v>
      </c>
      <c r="I58" s="97" t="s">
        <v>20049</v>
      </c>
      <c r="J58" s="97" t="s">
        <v>26547</v>
      </c>
      <c r="K58" s="97" t="s">
        <v>26532</v>
      </c>
      <c r="L58" s="97" t="s">
        <v>26533</v>
      </c>
      <c r="M58" s="97" t="s">
        <v>26639</v>
      </c>
      <c r="N58" s="97" t="s">
        <v>26640</v>
      </c>
      <c r="O58" s="97" t="s">
        <v>7199</v>
      </c>
      <c r="P58" s="97" t="s">
        <v>7173</v>
      </c>
      <c r="Q58" s="97" t="s">
        <v>7174</v>
      </c>
      <c r="R58" s="97" t="s">
        <v>24356</v>
      </c>
      <c r="S58" s="97" t="s">
        <v>26536</v>
      </c>
      <c r="T58" s="97" t="s">
        <v>26641</v>
      </c>
      <c r="U58" s="97" t="s">
        <v>26578</v>
      </c>
      <c r="V58" s="97" t="s">
        <v>9093</v>
      </c>
      <c r="W58" s="97" t="s">
        <v>26648</v>
      </c>
      <c r="X58" s="97" t="s">
        <v>26649</v>
      </c>
      <c r="Y58" s="97" t="s">
        <v>24779</v>
      </c>
      <c r="Z58" s="98">
        <v>3</v>
      </c>
      <c r="AA58" s="99">
        <v>60</v>
      </c>
    </row>
    <row r="59" spans="1:27" ht="15" customHeight="1" x14ac:dyDescent="0.35">
      <c r="A59" s="97" t="s">
        <v>26529</v>
      </c>
      <c r="B59" s="149" t="s">
        <v>29602</v>
      </c>
      <c r="C59" s="97">
        <v>706036</v>
      </c>
      <c r="D59" s="97" t="s">
        <v>7197</v>
      </c>
      <c r="E59" s="97" t="s">
        <v>24356</v>
      </c>
      <c r="F59" s="97" t="s">
        <v>26530</v>
      </c>
      <c r="G59" s="97" t="s">
        <v>24435</v>
      </c>
      <c r="H59" s="97" t="s">
        <v>7174</v>
      </c>
      <c r="I59" s="97" t="s">
        <v>20049</v>
      </c>
      <c r="J59" s="97" t="s">
        <v>26547</v>
      </c>
      <c r="K59" s="97" t="s">
        <v>26532</v>
      </c>
      <c r="L59" s="97" t="s">
        <v>26533</v>
      </c>
      <c r="M59" s="97" t="s">
        <v>26639</v>
      </c>
      <c r="N59" s="97" t="s">
        <v>26640</v>
      </c>
      <c r="O59" s="97" t="s">
        <v>7199</v>
      </c>
      <c r="P59" s="97" t="s">
        <v>7173</v>
      </c>
      <c r="Q59" s="97" t="s">
        <v>7174</v>
      </c>
      <c r="R59" s="97" t="s">
        <v>24356</v>
      </c>
      <c r="S59" s="97" t="s">
        <v>26536</v>
      </c>
      <c r="T59" s="97" t="s">
        <v>26641</v>
      </c>
      <c r="U59" s="97" t="s">
        <v>26578</v>
      </c>
      <c r="V59" s="97" t="s">
        <v>9093</v>
      </c>
      <c r="W59" s="97" t="s">
        <v>26650</v>
      </c>
      <c r="X59" s="97" t="s">
        <v>26651</v>
      </c>
      <c r="Y59" s="97" t="s">
        <v>24779</v>
      </c>
      <c r="Z59" s="98">
        <v>3</v>
      </c>
      <c r="AA59" s="99">
        <v>84</v>
      </c>
    </row>
    <row r="60" spans="1:27" ht="15" customHeight="1" x14ac:dyDescent="0.35">
      <c r="A60" s="97" t="s">
        <v>26529</v>
      </c>
      <c r="B60" s="149" t="s">
        <v>29603</v>
      </c>
      <c r="C60" s="97">
        <v>706036</v>
      </c>
      <c r="D60" s="97" t="s">
        <v>7197</v>
      </c>
      <c r="E60" s="97" t="s">
        <v>24356</v>
      </c>
      <c r="F60" s="97" t="s">
        <v>26530</v>
      </c>
      <c r="G60" s="97" t="s">
        <v>24435</v>
      </c>
      <c r="H60" s="97" t="s">
        <v>7174</v>
      </c>
      <c r="I60" s="97" t="s">
        <v>20049</v>
      </c>
      <c r="J60" s="97" t="s">
        <v>26547</v>
      </c>
      <c r="K60" s="97" t="s">
        <v>26532</v>
      </c>
      <c r="L60" s="97" t="s">
        <v>26533</v>
      </c>
      <c r="M60" s="97" t="s">
        <v>26639</v>
      </c>
      <c r="N60" s="97" t="s">
        <v>26640</v>
      </c>
      <c r="O60" s="97" t="s">
        <v>7199</v>
      </c>
      <c r="P60" s="97" t="s">
        <v>7173</v>
      </c>
      <c r="Q60" s="97" t="s">
        <v>7174</v>
      </c>
      <c r="R60" s="97" t="s">
        <v>24356</v>
      </c>
      <c r="S60" s="97" t="s">
        <v>26536</v>
      </c>
      <c r="T60" s="97" t="s">
        <v>26641</v>
      </c>
      <c r="U60" s="97" t="s">
        <v>26578</v>
      </c>
      <c r="V60" s="97" t="s">
        <v>9093</v>
      </c>
      <c r="W60" s="97" t="s">
        <v>26652</v>
      </c>
      <c r="X60" s="97" t="s">
        <v>26653</v>
      </c>
      <c r="Y60" s="97" t="s">
        <v>24779</v>
      </c>
      <c r="Z60" s="98">
        <v>2</v>
      </c>
      <c r="AA60" s="99">
        <v>39</v>
      </c>
    </row>
    <row r="61" spans="1:27" ht="15" customHeight="1" x14ac:dyDescent="0.35">
      <c r="A61" s="97" t="s">
        <v>26529</v>
      </c>
      <c r="B61" s="149" t="s">
        <v>29604</v>
      </c>
      <c r="C61" s="97">
        <v>706036</v>
      </c>
      <c r="D61" s="97" t="s">
        <v>7197</v>
      </c>
      <c r="E61" s="97" t="s">
        <v>24356</v>
      </c>
      <c r="F61" s="97" t="s">
        <v>26530</v>
      </c>
      <c r="G61" s="97" t="s">
        <v>24435</v>
      </c>
      <c r="H61" s="97" t="s">
        <v>7174</v>
      </c>
      <c r="I61" s="97" t="s">
        <v>20049</v>
      </c>
      <c r="J61" s="97" t="s">
        <v>26547</v>
      </c>
      <c r="K61" s="97" t="s">
        <v>26532</v>
      </c>
      <c r="L61" s="97" t="s">
        <v>26533</v>
      </c>
      <c r="M61" s="97" t="s">
        <v>26639</v>
      </c>
      <c r="N61" s="97" t="s">
        <v>26640</v>
      </c>
      <c r="O61" s="97" t="s">
        <v>7199</v>
      </c>
      <c r="P61" s="97" t="s">
        <v>7173</v>
      </c>
      <c r="Q61" s="97" t="s">
        <v>7174</v>
      </c>
      <c r="R61" s="97" t="s">
        <v>24356</v>
      </c>
      <c r="S61" s="97" t="s">
        <v>26536</v>
      </c>
      <c r="T61" s="97" t="s">
        <v>26641</v>
      </c>
      <c r="U61" s="97" t="s">
        <v>26578</v>
      </c>
      <c r="V61" s="97" t="s">
        <v>9093</v>
      </c>
      <c r="W61" s="97" t="s">
        <v>26654</v>
      </c>
      <c r="X61" s="97" t="s">
        <v>26655</v>
      </c>
      <c r="Y61" s="97" t="s">
        <v>24779</v>
      </c>
      <c r="Z61" s="98">
        <v>6</v>
      </c>
      <c r="AA61" s="99">
        <v>150</v>
      </c>
    </row>
    <row r="62" spans="1:27" ht="15" customHeight="1" x14ac:dyDescent="0.35">
      <c r="A62" s="97" t="s">
        <v>26529</v>
      </c>
      <c r="B62" s="149" t="s">
        <v>29605</v>
      </c>
      <c r="C62" s="97">
        <v>706036</v>
      </c>
      <c r="D62" s="97" t="s">
        <v>7197</v>
      </c>
      <c r="E62" s="97" t="s">
        <v>24356</v>
      </c>
      <c r="F62" s="97" t="s">
        <v>26530</v>
      </c>
      <c r="G62" s="97" t="s">
        <v>24435</v>
      </c>
      <c r="H62" s="97" t="s">
        <v>7174</v>
      </c>
      <c r="I62" s="97" t="s">
        <v>20049</v>
      </c>
      <c r="J62" s="97" t="s">
        <v>26547</v>
      </c>
      <c r="K62" s="97" t="s">
        <v>26532</v>
      </c>
      <c r="L62" s="97" t="s">
        <v>26533</v>
      </c>
      <c r="M62" s="97" t="s">
        <v>26639</v>
      </c>
      <c r="N62" s="97" t="s">
        <v>26640</v>
      </c>
      <c r="O62" s="97" t="s">
        <v>7199</v>
      </c>
      <c r="P62" s="97" t="s">
        <v>7173</v>
      </c>
      <c r="Q62" s="97" t="s">
        <v>7174</v>
      </c>
      <c r="R62" s="97" t="s">
        <v>24356</v>
      </c>
      <c r="S62" s="97" t="s">
        <v>26536</v>
      </c>
      <c r="T62" s="97" t="s">
        <v>26641</v>
      </c>
      <c r="U62" s="97" t="s">
        <v>26578</v>
      </c>
      <c r="V62" s="97" t="s">
        <v>9093</v>
      </c>
      <c r="W62" s="97" t="s">
        <v>26656</v>
      </c>
      <c r="X62" s="97" t="s">
        <v>26657</v>
      </c>
      <c r="Y62" s="97" t="s">
        <v>24779</v>
      </c>
      <c r="Z62" s="98">
        <v>2</v>
      </c>
      <c r="AA62" s="99">
        <v>54</v>
      </c>
    </row>
    <row r="63" spans="1:27" ht="15" customHeight="1" x14ac:dyDescent="0.35">
      <c r="A63" s="97" t="s">
        <v>26529</v>
      </c>
      <c r="B63" s="149" t="s">
        <v>29606</v>
      </c>
      <c r="C63" s="97">
        <v>706036</v>
      </c>
      <c r="D63" s="97" t="s">
        <v>7197</v>
      </c>
      <c r="E63" s="97" t="s">
        <v>24356</v>
      </c>
      <c r="F63" s="97" t="s">
        <v>26530</v>
      </c>
      <c r="G63" s="97" t="s">
        <v>24435</v>
      </c>
      <c r="H63" s="97" t="s">
        <v>7174</v>
      </c>
      <c r="I63" s="97" t="s">
        <v>20049</v>
      </c>
      <c r="J63" s="97" t="s">
        <v>26547</v>
      </c>
      <c r="K63" s="97" t="s">
        <v>26532</v>
      </c>
      <c r="L63" s="97" t="s">
        <v>26533</v>
      </c>
      <c r="M63" s="97" t="s">
        <v>26639</v>
      </c>
      <c r="N63" s="97" t="s">
        <v>26640</v>
      </c>
      <c r="O63" s="97" t="s">
        <v>7199</v>
      </c>
      <c r="P63" s="97" t="s">
        <v>7173</v>
      </c>
      <c r="Q63" s="97" t="s">
        <v>7174</v>
      </c>
      <c r="R63" s="97" t="s">
        <v>24356</v>
      </c>
      <c r="S63" s="97" t="s">
        <v>26536</v>
      </c>
      <c r="T63" s="97" t="s">
        <v>26641</v>
      </c>
      <c r="U63" s="97" t="s">
        <v>26578</v>
      </c>
      <c r="V63" s="97" t="s">
        <v>9093</v>
      </c>
      <c r="W63" s="97" t="s">
        <v>26658</v>
      </c>
      <c r="X63" s="97" t="s">
        <v>26659</v>
      </c>
      <c r="Y63" s="97" t="s">
        <v>24779</v>
      </c>
      <c r="Z63" s="98">
        <v>2</v>
      </c>
      <c r="AA63" s="99">
        <v>30</v>
      </c>
    </row>
    <row r="64" spans="1:27" ht="15" customHeight="1" x14ac:dyDescent="0.35">
      <c r="A64" s="97" t="s">
        <v>26529</v>
      </c>
      <c r="B64" s="149" t="s">
        <v>29607</v>
      </c>
      <c r="C64" s="97">
        <v>706036</v>
      </c>
      <c r="D64" s="97" t="s">
        <v>7197</v>
      </c>
      <c r="E64" s="97" t="s">
        <v>24356</v>
      </c>
      <c r="F64" s="97" t="s">
        <v>26530</v>
      </c>
      <c r="G64" s="97" t="s">
        <v>24435</v>
      </c>
      <c r="H64" s="97" t="s">
        <v>7174</v>
      </c>
      <c r="I64" s="97" t="s">
        <v>20049</v>
      </c>
      <c r="J64" s="97" t="s">
        <v>26547</v>
      </c>
      <c r="K64" s="97" t="s">
        <v>26532</v>
      </c>
      <c r="L64" s="97" t="s">
        <v>26533</v>
      </c>
      <c r="M64" s="97" t="s">
        <v>26639</v>
      </c>
      <c r="N64" s="97" t="s">
        <v>26640</v>
      </c>
      <c r="O64" s="97" t="s">
        <v>7199</v>
      </c>
      <c r="P64" s="97" t="s">
        <v>7173</v>
      </c>
      <c r="Q64" s="97" t="s">
        <v>7174</v>
      </c>
      <c r="R64" s="97" t="s">
        <v>24356</v>
      </c>
      <c r="S64" s="97" t="s">
        <v>26536</v>
      </c>
      <c r="T64" s="97" t="s">
        <v>26641</v>
      </c>
      <c r="U64" s="97" t="s">
        <v>26597</v>
      </c>
      <c r="V64" s="97" t="s">
        <v>2568</v>
      </c>
      <c r="W64" s="97" t="s">
        <v>26660</v>
      </c>
      <c r="X64" s="97" t="s">
        <v>26661</v>
      </c>
      <c r="Y64" s="97" t="s">
        <v>24779</v>
      </c>
      <c r="Z64" s="98">
        <v>3</v>
      </c>
      <c r="AA64" s="99">
        <v>36</v>
      </c>
    </row>
    <row r="65" spans="1:27" ht="15" customHeight="1" x14ac:dyDescent="0.35">
      <c r="A65" s="97" t="s">
        <v>26529</v>
      </c>
      <c r="B65" s="149" t="s">
        <v>29608</v>
      </c>
      <c r="C65" s="97">
        <v>706036</v>
      </c>
      <c r="D65" s="97" t="s">
        <v>7197</v>
      </c>
      <c r="E65" s="97" t="s">
        <v>24356</v>
      </c>
      <c r="F65" s="97" t="s">
        <v>26530</v>
      </c>
      <c r="G65" s="97" t="s">
        <v>24435</v>
      </c>
      <c r="H65" s="97" t="s">
        <v>7174</v>
      </c>
      <c r="I65" s="97" t="s">
        <v>20049</v>
      </c>
      <c r="J65" s="97" t="s">
        <v>26547</v>
      </c>
      <c r="K65" s="97" t="s">
        <v>26532</v>
      </c>
      <c r="L65" s="97" t="s">
        <v>26533</v>
      </c>
      <c r="M65" s="97" t="s">
        <v>26639</v>
      </c>
      <c r="N65" s="97" t="s">
        <v>26640</v>
      </c>
      <c r="O65" s="97" t="s">
        <v>7199</v>
      </c>
      <c r="P65" s="97" t="s">
        <v>7173</v>
      </c>
      <c r="Q65" s="97" t="s">
        <v>7174</v>
      </c>
      <c r="R65" s="97" t="s">
        <v>24356</v>
      </c>
      <c r="S65" s="97" t="s">
        <v>26536</v>
      </c>
      <c r="T65" s="97" t="s">
        <v>26641</v>
      </c>
      <c r="U65" s="97" t="s">
        <v>26597</v>
      </c>
      <c r="V65" s="97" t="s">
        <v>2568</v>
      </c>
      <c r="W65" s="97" t="s">
        <v>26662</v>
      </c>
      <c r="X65" s="97" t="s">
        <v>26663</v>
      </c>
      <c r="Y65" s="97" t="s">
        <v>24779</v>
      </c>
      <c r="Z65" s="98">
        <v>7</v>
      </c>
      <c r="AA65" s="99">
        <v>135</v>
      </c>
    </row>
    <row r="66" spans="1:27" ht="15" customHeight="1" x14ac:dyDescent="0.35">
      <c r="A66" s="97" t="s">
        <v>26529</v>
      </c>
      <c r="B66" s="149" t="s">
        <v>29609</v>
      </c>
      <c r="C66" s="97">
        <v>706036</v>
      </c>
      <c r="D66" s="97" t="s">
        <v>7197</v>
      </c>
      <c r="E66" s="97" t="s">
        <v>24356</v>
      </c>
      <c r="F66" s="97" t="s">
        <v>26530</v>
      </c>
      <c r="G66" s="97" t="s">
        <v>24435</v>
      </c>
      <c r="H66" s="97" t="s">
        <v>7174</v>
      </c>
      <c r="I66" s="97" t="s">
        <v>20049</v>
      </c>
      <c r="J66" s="97" t="s">
        <v>26547</v>
      </c>
      <c r="K66" s="97" t="s">
        <v>26532</v>
      </c>
      <c r="L66" s="97" t="s">
        <v>26533</v>
      </c>
      <c r="M66" s="97" t="s">
        <v>26639</v>
      </c>
      <c r="N66" s="97" t="s">
        <v>26640</v>
      </c>
      <c r="O66" s="97" t="s">
        <v>7199</v>
      </c>
      <c r="P66" s="97" t="s">
        <v>7173</v>
      </c>
      <c r="Q66" s="97" t="s">
        <v>7174</v>
      </c>
      <c r="R66" s="97" t="s">
        <v>24356</v>
      </c>
      <c r="S66" s="97" t="s">
        <v>26536</v>
      </c>
      <c r="T66" s="97" t="s">
        <v>26641</v>
      </c>
      <c r="U66" s="97" t="s">
        <v>26597</v>
      </c>
      <c r="V66" s="97" t="s">
        <v>2568</v>
      </c>
      <c r="W66" s="97" t="s">
        <v>26664</v>
      </c>
      <c r="X66" s="97" t="s">
        <v>26665</v>
      </c>
      <c r="Y66" s="97" t="s">
        <v>24779</v>
      </c>
      <c r="Z66" s="98">
        <v>3</v>
      </c>
      <c r="AA66" s="99">
        <v>39</v>
      </c>
    </row>
    <row r="67" spans="1:27" ht="15" customHeight="1" x14ac:dyDescent="0.35">
      <c r="A67" s="97" t="s">
        <v>26529</v>
      </c>
      <c r="B67" s="149" t="s">
        <v>29610</v>
      </c>
      <c r="C67" s="97">
        <v>706036</v>
      </c>
      <c r="D67" s="97" t="s">
        <v>7197</v>
      </c>
      <c r="E67" s="97" t="s">
        <v>24356</v>
      </c>
      <c r="F67" s="97" t="s">
        <v>26530</v>
      </c>
      <c r="G67" s="97" t="s">
        <v>24435</v>
      </c>
      <c r="H67" s="97" t="s">
        <v>7174</v>
      </c>
      <c r="I67" s="97" t="s">
        <v>20049</v>
      </c>
      <c r="J67" s="97" t="s">
        <v>26547</v>
      </c>
      <c r="K67" s="97" t="s">
        <v>26532</v>
      </c>
      <c r="L67" s="97" t="s">
        <v>26533</v>
      </c>
      <c r="M67" s="97" t="s">
        <v>26639</v>
      </c>
      <c r="N67" s="97" t="s">
        <v>26640</v>
      </c>
      <c r="O67" s="97" t="s">
        <v>7199</v>
      </c>
      <c r="P67" s="97" t="s">
        <v>7173</v>
      </c>
      <c r="Q67" s="97" t="s">
        <v>7174</v>
      </c>
      <c r="R67" s="97" t="s">
        <v>24356</v>
      </c>
      <c r="S67" s="97" t="s">
        <v>26536</v>
      </c>
      <c r="T67" s="97" t="s">
        <v>26641</v>
      </c>
      <c r="U67" s="97" t="s">
        <v>26604</v>
      </c>
      <c r="V67" s="97" t="s">
        <v>21656</v>
      </c>
      <c r="W67" s="97" t="s">
        <v>26666</v>
      </c>
      <c r="X67" s="97" t="s">
        <v>26667</v>
      </c>
      <c r="Y67" s="97" t="s">
        <v>26541</v>
      </c>
      <c r="Z67" s="98">
        <v>1</v>
      </c>
      <c r="AA67" s="99">
        <v>6</v>
      </c>
    </row>
    <row r="68" spans="1:27" ht="15" customHeight="1" x14ac:dyDescent="0.35">
      <c r="A68" s="97" t="s">
        <v>26529</v>
      </c>
      <c r="B68" s="149" t="s">
        <v>29611</v>
      </c>
      <c r="C68" s="97">
        <v>706036</v>
      </c>
      <c r="D68" s="97" t="s">
        <v>7197</v>
      </c>
      <c r="E68" s="97" t="s">
        <v>24356</v>
      </c>
      <c r="F68" s="97" t="s">
        <v>26530</v>
      </c>
      <c r="G68" s="97" t="s">
        <v>24435</v>
      </c>
      <c r="H68" s="97" t="s">
        <v>7174</v>
      </c>
      <c r="I68" s="97" t="s">
        <v>20049</v>
      </c>
      <c r="J68" s="97" t="s">
        <v>26547</v>
      </c>
      <c r="K68" s="97" t="s">
        <v>26532</v>
      </c>
      <c r="L68" s="97" t="s">
        <v>26533</v>
      </c>
      <c r="M68" s="97" t="s">
        <v>26639</v>
      </c>
      <c r="N68" s="97" t="s">
        <v>26640</v>
      </c>
      <c r="O68" s="97" t="s">
        <v>7199</v>
      </c>
      <c r="P68" s="97" t="s">
        <v>7173</v>
      </c>
      <c r="Q68" s="97" t="s">
        <v>7174</v>
      </c>
      <c r="R68" s="97" t="s">
        <v>24356</v>
      </c>
      <c r="S68" s="97" t="s">
        <v>26536</v>
      </c>
      <c r="T68" s="97" t="s">
        <v>26641</v>
      </c>
      <c r="U68" s="97" t="s">
        <v>26607</v>
      </c>
      <c r="V68" s="97" t="s">
        <v>26608</v>
      </c>
      <c r="W68" s="97" t="s">
        <v>26668</v>
      </c>
      <c r="X68" s="97" t="s">
        <v>26669</v>
      </c>
      <c r="Y68" s="97" t="s">
        <v>24779</v>
      </c>
      <c r="Z68" s="98">
        <v>1</v>
      </c>
      <c r="AA68" s="99">
        <v>12</v>
      </c>
    </row>
    <row r="69" spans="1:27" ht="15" customHeight="1" x14ac:dyDescent="0.35">
      <c r="A69" s="97" t="s">
        <v>26529</v>
      </c>
      <c r="B69" s="149" t="s">
        <v>24020</v>
      </c>
      <c r="C69" s="97">
        <v>706036</v>
      </c>
      <c r="D69" s="97" t="s">
        <v>7197</v>
      </c>
      <c r="E69" s="97" t="s">
        <v>24356</v>
      </c>
      <c r="F69" s="97" t="s">
        <v>26530</v>
      </c>
      <c r="G69" s="97" t="s">
        <v>24435</v>
      </c>
      <c r="H69" s="97" t="s">
        <v>7174</v>
      </c>
      <c r="I69" s="97" t="s">
        <v>20049</v>
      </c>
      <c r="J69" s="97" t="s">
        <v>26547</v>
      </c>
      <c r="K69" s="97" t="s">
        <v>26532</v>
      </c>
      <c r="L69" s="97" t="s">
        <v>26533</v>
      </c>
      <c r="M69" s="97" t="s">
        <v>26639</v>
      </c>
      <c r="N69" s="97" t="s">
        <v>26640</v>
      </c>
      <c r="O69" s="97" t="s">
        <v>7199</v>
      </c>
      <c r="P69" s="97" t="s">
        <v>7173</v>
      </c>
      <c r="Q69" s="97" t="s">
        <v>7174</v>
      </c>
      <c r="R69" s="97" t="s">
        <v>24356</v>
      </c>
      <c r="S69" s="97" t="s">
        <v>26536</v>
      </c>
      <c r="T69" s="97" t="s">
        <v>26641</v>
      </c>
      <c r="U69" s="97" t="s">
        <v>26538</v>
      </c>
      <c r="V69" s="97" t="s">
        <v>21658</v>
      </c>
      <c r="W69" s="97" t="s">
        <v>26670</v>
      </c>
      <c r="X69" s="97" t="s">
        <v>26671</v>
      </c>
      <c r="Y69" s="97" t="s">
        <v>26541</v>
      </c>
      <c r="Z69" s="98">
        <v>1</v>
      </c>
      <c r="AA69" s="99">
        <v>12</v>
      </c>
    </row>
    <row r="70" spans="1:27" ht="15" customHeight="1" x14ac:dyDescent="0.35">
      <c r="A70" s="97" t="s">
        <v>26529</v>
      </c>
      <c r="B70" s="149" t="s">
        <v>29612</v>
      </c>
      <c r="C70" s="97">
        <v>706036</v>
      </c>
      <c r="D70" s="97" t="s">
        <v>7197</v>
      </c>
      <c r="E70" s="97" t="s">
        <v>24356</v>
      </c>
      <c r="F70" s="97" t="s">
        <v>26530</v>
      </c>
      <c r="G70" s="97" t="s">
        <v>24435</v>
      </c>
      <c r="H70" s="97" t="s">
        <v>7174</v>
      </c>
      <c r="I70" s="97" t="s">
        <v>20049</v>
      </c>
      <c r="J70" s="97" t="s">
        <v>26547</v>
      </c>
      <c r="K70" s="97" t="s">
        <v>26532</v>
      </c>
      <c r="L70" s="97" t="s">
        <v>26533</v>
      </c>
      <c r="M70" s="97" t="s">
        <v>26639</v>
      </c>
      <c r="N70" s="97" t="s">
        <v>26640</v>
      </c>
      <c r="O70" s="97" t="s">
        <v>7199</v>
      </c>
      <c r="P70" s="97" t="s">
        <v>7173</v>
      </c>
      <c r="Q70" s="97" t="s">
        <v>7174</v>
      </c>
      <c r="R70" s="97" t="s">
        <v>24356</v>
      </c>
      <c r="S70" s="97" t="s">
        <v>26536</v>
      </c>
      <c r="T70" s="97" t="s">
        <v>26641</v>
      </c>
      <c r="U70" s="97" t="s">
        <v>26538</v>
      </c>
      <c r="V70" s="97" t="s">
        <v>21658</v>
      </c>
      <c r="W70" s="97" t="s">
        <v>26672</v>
      </c>
      <c r="X70" s="97" t="s">
        <v>26673</v>
      </c>
      <c r="Y70" s="97" t="s">
        <v>26541</v>
      </c>
      <c r="Z70" s="98">
        <v>3</v>
      </c>
      <c r="AA70" s="99">
        <v>72</v>
      </c>
    </row>
    <row r="71" spans="1:27" ht="15" customHeight="1" x14ac:dyDescent="0.35">
      <c r="A71" s="97" t="s">
        <v>26529</v>
      </c>
      <c r="B71" s="149" t="s">
        <v>24037</v>
      </c>
      <c r="C71" s="97">
        <v>706036</v>
      </c>
      <c r="D71" s="97" t="s">
        <v>7197</v>
      </c>
      <c r="E71" s="97" t="s">
        <v>24356</v>
      </c>
      <c r="F71" s="97" t="s">
        <v>26530</v>
      </c>
      <c r="G71" s="97" t="s">
        <v>24435</v>
      </c>
      <c r="H71" s="97" t="s">
        <v>7174</v>
      </c>
      <c r="I71" s="97" t="s">
        <v>20049</v>
      </c>
      <c r="J71" s="97" t="s">
        <v>26547</v>
      </c>
      <c r="K71" s="97" t="s">
        <v>26532</v>
      </c>
      <c r="L71" s="97" t="s">
        <v>26533</v>
      </c>
      <c r="M71" s="97" t="s">
        <v>26639</v>
      </c>
      <c r="N71" s="97" t="s">
        <v>26640</v>
      </c>
      <c r="O71" s="97" t="s">
        <v>7199</v>
      </c>
      <c r="P71" s="97" t="s">
        <v>7173</v>
      </c>
      <c r="Q71" s="97" t="s">
        <v>7174</v>
      </c>
      <c r="R71" s="97" t="s">
        <v>24356</v>
      </c>
      <c r="S71" s="97" t="s">
        <v>26536</v>
      </c>
      <c r="T71" s="97" t="s">
        <v>26641</v>
      </c>
      <c r="U71" s="97" t="s">
        <v>26538</v>
      </c>
      <c r="V71" s="97" t="s">
        <v>21658</v>
      </c>
      <c r="W71" s="97" t="s">
        <v>26674</v>
      </c>
      <c r="X71" s="97" t="s">
        <v>26675</v>
      </c>
      <c r="Y71" s="97" t="s">
        <v>26541</v>
      </c>
      <c r="Z71" s="98">
        <v>7</v>
      </c>
      <c r="AA71" s="99">
        <v>168</v>
      </c>
    </row>
    <row r="72" spans="1:27" ht="15" customHeight="1" x14ac:dyDescent="0.35">
      <c r="A72" s="97" t="s">
        <v>26529</v>
      </c>
      <c r="B72" s="149" t="s">
        <v>24032</v>
      </c>
      <c r="C72" s="97">
        <v>706087</v>
      </c>
      <c r="D72" s="97" t="s">
        <v>7205</v>
      </c>
      <c r="E72" s="97" t="s">
        <v>24356</v>
      </c>
      <c r="F72" s="97" t="s">
        <v>26530</v>
      </c>
      <c r="G72" s="97" t="s">
        <v>24453</v>
      </c>
      <c r="H72" s="97" t="s">
        <v>7209</v>
      </c>
      <c r="I72" s="97" t="s">
        <v>20049</v>
      </c>
      <c r="J72" s="97" t="s">
        <v>26676</v>
      </c>
      <c r="K72" s="97" t="s">
        <v>26677</v>
      </c>
      <c r="L72" s="97" t="s">
        <v>26678</v>
      </c>
      <c r="M72" s="97" t="s">
        <v>26679</v>
      </c>
      <c r="N72" s="97" t="s">
        <v>26680</v>
      </c>
      <c r="O72" s="97" t="s">
        <v>7207</v>
      </c>
      <c r="P72" s="97" t="s">
        <v>7208</v>
      </c>
      <c r="Q72" s="97" t="s">
        <v>7209</v>
      </c>
      <c r="R72" s="97" t="s">
        <v>25202</v>
      </c>
      <c r="S72" s="97" t="s">
        <v>26681</v>
      </c>
      <c r="T72" s="97" t="s">
        <v>26682</v>
      </c>
      <c r="U72" s="97" t="s">
        <v>26551</v>
      </c>
      <c r="V72" s="97" t="s">
        <v>15202</v>
      </c>
      <c r="W72" s="97" t="s">
        <v>26558</v>
      </c>
      <c r="X72" s="97" t="s">
        <v>26559</v>
      </c>
      <c r="Y72" s="97" t="s">
        <v>24779</v>
      </c>
      <c r="Z72" s="98">
        <v>10</v>
      </c>
      <c r="AA72" s="99">
        <v>231</v>
      </c>
    </row>
    <row r="73" spans="1:27" ht="15" customHeight="1" x14ac:dyDescent="0.35">
      <c r="A73" s="97" t="s">
        <v>26529</v>
      </c>
      <c r="B73" s="149" t="s">
        <v>29732</v>
      </c>
      <c r="C73" s="97">
        <v>706087</v>
      </c>
      <c r="D73" s="97" t="s">
        <v>7205</v>
      </c>
      <c r="E73" s="97" t="s">
        <v>24356</v>
      </c>
      <c r="F73" s="97" t="s">
        <v>26530</v>
      </c>
      <c r="G73" s="97" t="s">
        <v>24453</v>
      </c>
      <c r="H73" s="97" t="s">
        <v>7209</v>
      </c>
      <c r="I73" s="97" t="s">
        <v>20049</v>
      </c>
      <c r="J73" s="97" t="s">
        <v>26676</v>
      </c>
      <c r="K73" s="97" t="s">
        <v>26677</v>
      </c>
      <c r="L73" s="97" t="s">
        <v>26678</v>
      </c>
      <c r="M73" s="97" t="s">
        <v>26679</v>
      </c>
      <c r="N73" s="97" t="s">
        <v>26680</v>
      </c>
      <c r="O73" s="97" t="s">
        <v>7207</v>
      </c>
      <c r="P73" s="97" t="s">
        <v>7208</v>
      </c>
      <c r="Q73" s="97" t="s">
        <v>7209</v>
      </c>
      <c r="R73" s="97" t="s">
        <v>25202</v>
      </c>
      <c r="S73" s="97" t="s">
        <v>26681</v>
      </c>
      <c r="T73" s="97" t="s">
        <v>26682</v>
      </c>
      <c r="U73" s="97" t="s">
        <v>26551</v>
      </c>
      <c r="V73" s="97" t="s">
        <v>15202</v>
      </c>
      <c r="W73" s="97" t="s">
        <v>26560</v>
      </c>
      <c r="X73" s="97" t="s">
        <v>26561</v>
      </c>
      <c r="Y73" s="97" t="s">
        <v>24779</v>
      </c>
      <c r="Z73" s="98">
        <v>5</v>
      </c>
      <c r="AA73" s="99">
        <v>117</v>
      </c>
    </row>
    <row r="74" spans="1:27" ht="15" customHeight="1" x14ac:dyDescent="0.35">
      <c r="A74" s="97" t="s">
        <v>26529</v>
      </c>
      <c r="B74" s="149" t="s">
        <v>29733</v>
      </c>
      <c r="C74" s="97">
        <v>706087</v>
      </c>
      <c r="D74" s="97" t="s">
        <v>7205</v>
      </c>
      <c r="E74" s="97" t="s">
        <v>24356</v>
      </c>
      <c r="F74" s="97" t="s">
        <v>26530</v>
      </c>
      <c r="G74" s="97" t="s">
        <v>24453</v>
      </c>
      <c r="H74" s="97" t="s">
        <v>7209</v>
      </c>
      <c r="I74" s="97" t="s">
        <v>20049</v>
      </c>
      <c r="J74" s="97" t="s">
        <v>26676</v>
      </c>
      <c r="K74" s="97" t="s">
        <v>26677</v>
      </c>
      <c r="L74" s="97" t="s">
        <v>26678</v>
      </c>
      <c r="M74" s="97" t="s">
        <v>26679</v>
      </c>
      <c r="N74" s="97" t="s">
        <v>26680</v>
      </c>
      <c r="O74" s="97" t="s">
        <v>7207</v>
      </c>
      <c r="P74" s="97" t="s">
        <v>7208</v>
      </c>
      <c r="Q74" s="97" t="s">
        <v>7209</v>
      </c>
      <c r="R74" s="97" t="s">
        <v>25202</v>
      </c>
      <c r="S74" s="97" t="s">
        <v>26681</v>
      </c>
      <c r="T74" s="97" t="s">
        <v>26682</v>
      </c>
      <c r="U74" s="97" t="s">
        <v>26551</v>
      </c>
      <c r="V74" s="97" t="s">
        <v>15202</v>
      </c>
      <c r="W74" s="97" t="s">
        <v>26683</v>
      </c>
      <c r="X74" s="97" t="s">
        <v>26684</v>
      </c>
      <c r="Y74" s="97" t="s">
        <v>24779</v>
      </c>
      <c r="Z74" s="98">
        <v>3</v>
      </c>
      <c r="AA74" s="99">
        <v>51</v>
      </c>
    </row>
    <row r="75" spans="1:27" ht="15" customHeight="1" x14ac:dyDescent="0.35">
      <c r="A75" s="97" t="s">
        <v>26529</v>
      </c>
      <c r="B75" s="149" t="s">
        <v>24038</v>
      </c>
      <c r="C75" s="97">
        <v>706087</v>
      </c>
      <c r="D75" s="97" t="s">
        <v>7205</v>
      </c>
      <c r="E75" s="97" t="s">
        <v>24356</v>
      </c>
      <c r="F75" s="97" t="s">
        <v>26530</v>
      </c>
      <c r="G75" s="97" t="s">
        <v>24453</v>
      </c>
      <c r="H75" s="97" t="s">
        <v>7209</v>
      </c>
      <c r="I75" s="97" t="s">
        <v>20049</v>
      </c>
      <c r="J75" s="97" t="s">
        <v>26676</v>
      </c>
      <c r="K75" s="97" t="s">
        <v>26677</v>
      </c>
      <c r="L75" s="97" t="s">
        <v>26678</v>
      </c>
      <c r="M75" s="97" t="s">
        <v>26679</v>
      </c>
      <c r="N75" s="97" t="s">
        <v>26680</v>
      </c>
      <c r="O75" s="97" t="s">
        <v>7207</v>
      </c>
      <c r="P75" s="97" t="s">
        <v>7208</v>
      </c>
      <c r="Q75" s="97" t="s">
        <v>7209</v>
      </c>
      <c r="R75" s="97" t="s">
        <v>25202</v>
      </c>
      <c r="S75" s="97" t="s">
        <v>26681</v>
      </c>
      <c r="T75" s="97" t="s">
        <v>26682</v>
      </c>
      <c r="U75" s="97" t="s">
        <v>26551</v>
      </c>
      <c r="V75" s="97" t="s">
        <v>15202</v>
      </c>
      <c r="W75" s="97" t="s">
        <v>26562</v>
      </c>
      <c r="X75" s="97" t="s">
        <v>26563</v>
      </c>
      <c r="Y75" s="97" t="s">
        <v>24779</v>
      </c>
      <c r="Z75" s="98">
        <v>15</v>
      </c>
      <c r="AA75" s="99">
        <v>303</v>
      </c>
    </row>
    <row r="76" spans="1:27" ht="15" customHeight="1" x14ac:dyDescent="0.35">
      <c r="A76" s="97" t="s">
        <v>26529</v>
      </c>
      <c r="B76" s="149" t="s">
        <v>24015</v>
      </c>
      <c r="C76" s="97">
        <v>706087</v>
      </c>
      <c r="D76" s="97" t="s">
        <v>7205</v>
      </c>
      <c r="E76" s="97" t="s">
        <v>24356</v>
      </c>
      <c r="F76" s="97" t="s">
        <v>26530</v>
      </c>
      <c r="G76" s="97" t="s">
        <v>24453</v>
      </c>
      <c r="H76" s="97" t="s">
        <v>7209</v>
      </c>
      <c r="I76" s="97" t="s">
        <v>20049</v>
      </c>
      <c r="J76" s="97" t="s">
        <v>26676</v>
      </c>
      <c r="K76" s="97" t="s">
        <v>26677</v>
      </c>
      <c r="L76" s="97" t="s">
        <v>26678</v>
      </c>
      <c r="M76" s="97" t="s">
        <v>26679</v>
      </c>
      <c r="N76" s="97" t="s">
        <v>26680</v>
      </c>
      <c r="O76" s="97" t="s">
        <v>7207</v>
      </c>
      <c r="P76" s="97" t="s">
        <v>7208</v>
      </c>
      <c r="Q76" s="97" t="s">
        <v>7209</v>
      </c>
      <c r="R76" s="97" t="s">
        <v>25202</v>
      </c>
      <c r="S76" s="97" t="s">
        <v>26681</v>
      </c>
      <c r="T76" s="97" t="s">
        <v>26682</v>
      </c>
      <c r="U76" s="97" t="s">
        <v>26551</v>
      </c>
      <c r="V76" s="97" t="s">
        <v>15202</v>
      </c>
      <c r="W76" s="97" t="s">
        <v>26642</v>
      </c>
      <c r="X76" s="97" t="s">
        <v>26643</v>
      </c>
      <c r="Y76" s="97" t="s">
        <v>24779</v>
      </c>
      <c r="Z76" s="98">
        <v>24</v>
      </c>
      <c r="AA76" s="99">
        <v>573</v>
      </c>
    </row>
    <row r="77" spans="1:27" ht="15" customHeight="1" x14ac:dyDescent="0.35">
      <c r="A77" s="97" t="s">
        <v>26529</v>
      </c>
      <c r="B77" s="149" t="s">
        <v>29734</v>
      </c>
      <c r="C77" s="97">
        <v>706087</v>
      </c>
      <c r="D77" s="97" t="s">
        <v>7205</v>
      </c>
      <c r="E77" s="97" t="s">
        <v>24356</v>
      </c>
      <c r="F77" s="97" t="s">
        <v>26530</v>
      </c>
      <c r="G77" s="97" t="s">
        <v>24453</v>
      </c>
      <c r="H77" s="97" t="s">
        <v>7209</v>
      </c>
      <c r="I77" s="97" t="s">
        <v>20049</v>
      </c>
      <c r="J77" s="97" t="s">
        <v>26676</v>
      </c>
      <c r="K77" s="97" t="s">
        <v>26677</v>
      </c>
      <c r="L77" s="97" t="s">
        <v>26678</v>
      </c>
      <c r="M77" s="97" t="s">
        <v>26679</v>
      </c>
      <c r="N77" s="97" t="s">
        <v>26680</v>
      </c>
      <c r="O77" s="97" t="s">
        <v>7207</v>
      </c>
      <c r="P77" s="97" t="s">
        <v>7208</v>
      </c>
      <c r="Q77" s="97" t="s">
        <v>7209</v>
      </c>
      <c r="R77" s="97" t="s">
        <v>25202</v>
      </c>
      <c r="S77" s="97" t="s">
        <v>26681</v>
      </c>
      <c r="T77" s="97" t="s">
        <v>26682</v>
      </c>
      <c r="U77" s="97" t="s">
        <v>26551</v>
      </c>
      <c r="V77" s="97" t="s">
        <v>15202</v>
      </c>
      <c r="W77" s="97" t="s">
        <v>26644</v>
      </c>
      <c r="X77" s="97" t="s">
        <v>26645</v>
      </c>
      <c r="Y77" s="97" t="s">
        <v>24779</v>
      </c>
      <c r="Z77" s="98">
        <v>3</v>
      </c>
      <c r="AA77" s="99">
        <v>75</v>
      </c>
    </row>
    <row r="78" spans="1:27" ht="15" customHeight="1" x14ac:dyDescent="0.35">
      <c r="A78" s="97" t="s">
        <v>26529</v>
      </c>
      <c r="B78" s="149" t="s">
        <v>29735</v>
      </c>
      <c r="C78" s="97">
        <v>706087</v>
      </c>
      <c r="D78" s="97" t="s">
        <v>7205</v>
      </c>
      <c r="E78" s="97" t="s">
        <v>24356</v>
      </c>
      <c r="F78" s="97" t="s">
        <v>26530</v>
      </c>
      <c r="G78" s="97" t="s">
        <v>24453</v>
      </c>
      <c r="H78" s="97" t="s">
        <v>7209</v>
      </c>
      <c r="I78" s="97" t="s">
        <v>20049</v>
      </c>
      <c r="J78" s="97" t="s">
        <v>26676</v>
      </c>
      <c r="K78" s="97" t="s">
        <v>26677</v>
      </c>
      <c r="L78" s="97" t="s">
        <v>26678</v>
      </c>
      <c r="M78" s="97" t="s">
        <v>26679</v>
      </c>
      <c r="N78" s="97" t="s">
        <v>26680</v>
      </c>
      <c r="O78" s="97" t="s">
        <v>7207</v>
      </c>
      <c r="P78" s="97" t="s">
        <v>7208</v>
      </c>
      <c r="Q78" s="97" t="s">
        <v>7209</v>
      </c>
      <c r="R78" s="97" t="s">
        <v>25202</v>
      </c>
      <c r="S78" s="97" t="s">
        <v>26681</v>
      </c>
      <c r="T78" s="97" t="s">
        <v>26682</v>
      </c>
      <c r="U78" s="97" t="s">
        <v>26551</v>
      </c>
      <c r="V78" s="97" t="s">
        <v>15202</v>
      </c>
      <c r="W78" s="97" t="s">
        <v>26646</v>
      </c>
      <c r="X78" s="97" t="s">
        <v>26647</v>
      </c>
      <c r="Y78" s="97" t="s">
        <v>24779</v>
      </c>
      <c r="Z78" s="98">
        <v>30</v>
      </c>
      <c r="AA78" s="99">
        <v>558</v>
      </c>
    </row>
    <row r="79" spans="1:27" ht="15" customHeight="1" x14ac:dyDescent="0.35">
      <c r="A79" s="97" t="s">
        <v>26529</v>
      </c>
      <c r="B79" s="149" t="s">
        <v>29736</v>
      </c>
      <c r="C79" s="97">
        <v>706087</v>
      </c>
      <c r="D79" s="97" t="s">
        <v>7205</v>
      </c>
      <c r="E79" s="97" t="s">
        <v>24356</v>
      </c>
      <c r="F79" s="97" t="s">
        <v>26530</v>
      </c>
      <c r="G79" s="97" t="s">
        <v>24453</v>
      </c>
      <c r="H79" s="97" t="s">
        <v>7209</v>
      </c>
      <c r="I79" s="97" t="s">
        <v>20049</v>
      </c>
      <c r="J79" s="97" t="s">
        <v>26676</v>
      </c>
      <c r="K79" s="97" t="s">
        <v>26677</v>
      </c>
      <c r="L79" s="97" t="s">
        <v>26678</v>
      </c>
      <c r="M79" s="97" t="s">
        <v>26679</v>
      </c>
      <c r="N79" s="97" t="s">
        <v>26680</v>
      </c>
      <c r="O79" s="97" t="s">
        <v>7207</v>
      </c>
      <c r="P79" s="97" t="s">
        <v>7208</v>
      </c>
      <c r="Q79" s="97" t="s">
        <v>7209</v>
      </c>
      <c r="R79" s="97" t="s">
        <v>25202</v>
      </c>
      <c r="S79" s="97" t="s">
        <v>26681</v>
      </c>
      <c r="T79" s="97" t="s">
        <v>26682</v>
      </c>
      <c r="U79" s="97" t="s">
        <v>26551</v>
      </c>
      <c r="V79" s="97" t="s">
        <v>15202</v>
      </c>
      <c r="W79" s="97" t="s">
        <v>26564</v>
      </c>
      <c r="X79" s="97" t="s">
        <v>26565</v>
      </c>
      <c r="Y79" s="97" t="s">
        <v>24779</v>
      </c>
      <c r="Z79" s="98">
        <v>10</v>
      </c>
      <c r="AA79" s="99">
        <v>150</v>
      </c>
    </row>
    <row r="80" spans="1:27" ht="15" customHeight="1" x14ac:dyDescent="0.35">
      <c r="A80" s="97" t="s">
        <v>26529</v>
      </c>
      <c r="B80" s="149" t="s">
        <v>29737</v>
      </c>
      <c r="C80" s="97">
        <v>706087</v>
      </c>
      <c r="D80" s="97" t="s">
        <v>7205</v>
      </c>
      <c r="E80" s="97" t="s">
        <v>24356</v>
      </c>
      <c r="F80" s="97" t="s">
        <v>26530</v>
      </c>
      <c r="G80" s="97" t="s">
        <v>24453</v>
      </c>
      <c r="H80" s="97" t="s">
        <v>7209</v>
      </c>
      <c r="I80" s="97" t="s">
        <v>20049</v>
      </c>
      <c r="J80" s="97" t="s">
        <v>26676</v>
      </c>
      <c r="K80" s="97" t="s">
        <v>26677</v>
      </c>
      <c r="L80" s="97" t="s">
        <v>26678</v>
      </c>
      <c r="M80" s="97" t="s">
        <v>26679</v>
      </c>
      <c r="N80" s="97" t="s">
        <v>26680</v>
      </c>
      <c r="O80" s="97" t="s">
        <v>7207</v>
      </c>
      <c r="P80" s="97" t="s">
        <v>7208</v>
      </c>
      <c r="Q80" s="97" t="s">
        <v>7209</v>
      </c>
      <c r="R80" s="97" t="s">
        <v>25202</v>
      </c>
      <c r="S80" s="97" t="s">
        <v>26681</v>
      </c>
      <c r="T80" s="97" t="s">
        <v>26682</v>
      </c>
      <c r="U80" s="97" t="s">
        <v>26551</v>
      </c>
      <c r="V80" s="97" t="s">
        <v>15202</v>
      </c>
      <c r="W80" s="97" t="s">
        <v>26566</v>
      </c>
      <c r="X80" s="97" t="s">
        <v>26567</v>
      </c>
      <c r="Y80" s="97" t="s">
        <v>24779</v>
      </c>
      <c r="Z80" s="98">
        <v>3</v>
      </c>
      <c r="AA80" s="99">
        <v>18</v>
      </c>
    </row>
    <row r="81" spans="1:27" ht="15" customHeight="1" x14ac:dyDescent="0.35">
      <c r="A81" s="97" t="s">
        <v>26529</v>
      </c>
      <c r="B81" s="149" t="s">
        <v>29738</v>
      </c>
      <c r="C81" s="97">
        <v>706087</v>
      </c>
      <c r="D81" s="97" t="s">
        <v>7205</v>
      </c>
      <c r="E81" s="97" t="s">
        <v>24356</v>
      </c>
      <c r="F81" s="97" t="s">
        <v>26530</v>
      </c>
      <c r="G81" s="97" t="s">
        <v>24453</v>
      </c>
      <c r="H81" s="97" t="s">
        <v>7209</v>
      </c>
      <c r="I81" s="97" t="s">
        <v>20049</v>
      </c>
      <c r="J81" s="97" t="s">
        <v>26676</v>
      </c>
      <c r="K81" s="97" t="s">
        <v>26677</v>
      </c>
      <c r="L81" s="97" t="s">
        <v>26678</v>
      </c>
      <c r="M81" s="97" t="s">
        <v>26679</v>
      </c>
      <c r="N81" s="97" t="s">
        <v>26680</v>
      </c>
      <c r="O81" s="97" t="s">
        <v>7207</v>
      </c>
      <c r="P81" s="97" t="s">
        <v>7208</v>
      </c>
      <c r="Q81" s="97" t="s">
        <v>7209</v>
      </c>
      <c r="R81" s="97" t="s">
        <v>25202</v>
      </c>
      <c r="S81" s="97" t="s">
        <v>26681</v>
      </c>
      <c r="T81" s="97" t="s">
        <v>26682</v>
      </c>
      <c r="U81" s="97" t="s">
        <v>26551</v>
      </c>
      <c r="V81" s="97" t="s">
        <v>15202</v>
      </c>
      <c r="W81" s="97" t="s">
        <v>26572</v>
      </c>
      <c r="X81" s="97" t="s">
        <v>26573</v>
      </c>
      <c r="Y81" s="97" t="s">
        <v>24779</v>
      </c>
      <c r="Z81" s="98">
        <v>4</v>
      </c>
      <c r="AA81" s="99">
        <v>69</v>
      </c>
    </row>
    <row r="82" spans="1:27" ht="15" customHeight="1" x14ac:dyDescent="0.35">
      <c r="A82" s="97" t="s">
        <v>26529</v>
      </c>
      <c r="B82" s="149" t="s">
        <v>29739</v>
      </c>
      <c r="C82" s="97">
        <v>706087</v>
      </c>
      <c r="D82" s="97" t="s">
        <v>7205</v>
      </c>
      <c r="E82" s="97" t="s">
        <v>24356</v>
      </c>
      <c r="F82" s="97" t="s">
        <v>26530</v>
      </c>
      <c r="G82" s="97" t="s">
        <v>24453</v>
      </c>
      <c r="H82" s="97" t="s">
        <v>7209</v>
      </c>
      <c r="I82" s="97" t="s">
        <v>20049</v>
      </c>
      <c r="J82" s="97" t="s">
        <v>26676</v>
      </c>
      <c r="K82" s="97" t="s">
        <v>26677</v>
      </c>
      <c r="L82" s="97" t="s">
        <v>26678</v>
      </c>
      <c r="M82" s="97" t="s">
        <v>26679</v>
      </c>
      <c r="N82" s="97" t="s">
        <v>26680</v>
      </c>
      <c r="O82" s="97" t="s">
        <v>7207</v>
      </c>
      <c r="P82" s="97" t="s">
        <v>7208</v>
      </c>
      <c r="Q82" s="97" t="s">
        <v>7209</v>
      </c>
      <c r="R82" s="97" t="s">
        <v>25202</v>
      </c>
      <c r="S82" s="97" t="s">
        <v>26681</v>
      </c>
      <c r="T82" s="97" t="s">
        <v>26682</v>
      </c>
      <c r="U82" s="97" t="s">
        <v>26551</v>
      </c>
      <c r="V82" s="97" t="s">
        <v>15202</v>
      </c>
      <c r="W82" s="97" t="s">
        <v>26574</v>
      </c>
      <c r="X82" s="97" t="s">
        <v>26575</v>
      </c>
      <c r="Y82" s="97" t="s">
        <v>24779</v>
      </c>
      <c r="Z82" s="98">
        <v>9</v>
      </c>
      <c r="AA82" s="99">
        <v>150</v>
      </c>
    </row>
    <row r="83" spans="1:27" ht="15" customHeight="1" x14ac:dyDescent="0.35">
      <c r="A83" s="97" t="s">
        <v>26529</v>
      </c>
      <c r="B83" s="149" t="s">
        <v>29740</v>
      </c>
      <c r="C83" s="97">
        <v>706087</v>
      </c>
      <c r="D83" s="97" t="s">
        <v>7205</v>
      </c>
      <c r="E83" s="97" t="s">
        <v>24356</v>
      </c>
      <c r="F83" s="97" t="s">
        <v>26530</v>
      </c>
      <c r="G83" s="97" t="s">
        <v>24453</v>
      </c>
      <c r="H83" s="97" t="s">
        <v>7209</v>
      </c>
      <c r="I83" s="97" t="s">
        <v>20049</v>
      </c>
      <c r="J83" s="97" t="s">
        <v>26676</v>
      </c>
      <c r="K83" s="97" t="s">
        <v>26677</v>
      </c>
      <c r="L83" s="97" t="s">
        <v>26678</v>
      </c>
      <c r="M83" s="97" t="s">
        <v>26679</v>
      </c>
      <c r="N83" s="97" t="s">
        <v>26680</v>
      </c>
      <c r="O83" s="97" t="s">
        <v>7207</v>
      </c>
      <c r="P83" s="97" t="s">
        <v>7208</v>
      </c>
      <c r="Q83" s="97" t="s">
        <v>7209</v>
      </c>
      <c r="R83" s="97" t="s">
        <v>25202</v>
      </c>
      <c r="S83" s="97" t="s">
        <v>26681</v>
      </c>
      <c r="T83" s="97" t="s">
        <v>26682</v>
      </c>
      <c r="U83" s="97" t="s">
        <v>26551</v>
      </c>
      <c r="V83" s="97" t="s">
        <v>15202</v>
      </c>
      <c r="W83" s="97" t="s">
        <v>26576</v>
      </c>
      <c r="X83" s="97" t="s">
        <v>26577</v>
      </c>
      <c r="Y83" s="97" t="s">
        <v>24779</v>
      </c>
      <c r="Z83" s="98">
        <v>7</v>
      </c>
      <c r="AA83" s="99">
        <v>123</v>
      </c>
    </row>
    <row r="84" spans="1:27" ht="15" customHeight="1" x14ac:dyDescent="0.35">
      <c r="A84" s="97" t="s">
        <v>26529</v>
      </c>
      <c r="B84" s="149" t="s">
        <v>29741</v>
      </c>
      <c r="C84" s="97">
        <v>706087</v>
      </c>
      <c r="D84" s="97" t="s">
        <v>7205</v>
      </c>
      <c r="E84" s="97" t="s">
        <v>24356</v>
      </c>
      <c r="F84" s="97" t="s">
        <v>26530</v>
      </c>
      <c r="G84" s="97" t="s">
        <v>24453</v>
      </c>
      <c r="H84" s="97" t="s">
        <v>7209</v>
      </c>
      <c r="I84" s="97" t="s">
        <v>20049</v>
      </c>
      <c r="J84" s="97" t="s">
        <v>26676</v>
      </c>
      <c r="K84" s="97" t="s">
        <v>26677</v>
      </c>
      <c r="L84" s="97" t="s">
        <v>26678</v>
      </c>
      <c r="M84" s="97" t="s">
        <v>26679</v>
      </c>
      <c r="N84" s="97" t="s">
        <v>26680</v>
      </c>
      <c r="O84" s="97" t="s">
        <v>7207</v>
      </c>
      <c r="P84" s="97" t="s">
        <v>7208</v>
      </c>
      <c r="Q84" s="97" t="s">
        <v>7209</v>
      </c>
      <c r="R84" s="97" t="s">
        <v>25202</v>
      </c>
      <c r="S84" s="97" t="s">
        <v>26681</v>
      </c>
      <c r="T84" s="97" t="s">
        <v>26682</v>
      </c>
      <c r="U84" s="97" t="s">
        <v>26578</v>
      </c>
      <c r="V84" s="97" t="s">
        <v>9093</v>
      </c>
      <c r="W84" s="97" t="s">
        <v>26685</v>
      </c>
      <c r="X84" s="97" t="s">
        <v>26686</v>
      </c>
      <c r="Y84" s="97" t="s">
        <v>24779</v>
      </c>
      <c r="Z84" s="98">
        <v>1</v>
      </c>
      <c r="AA84" s="99">
        <v>18</v>
      </c>
    </row>
    <row r="85" spans="1:27" ht="15" customHeight="1" x14ac:dyDescent="0.35">
      <c r="A85" s="97" t="s">
        <v>26529</v>
      </c>
      <c r="B85" s="149" t="s">
        <v>24014</v>
      </c>
      <c r="C85" s="97">
        <v>706087</v>
      </c>
      <c r="D85" s="97" t="s">
        <v>7205</v>
      </c>
      <c r="E85" s="97" t="s">
        <v>24356</v>
      </c>
      <c r="F85" s="97" t="s">
        <v>26530</v>
      </c>
      <c r="G85" s="97" t="s">
        <v>24453</v>
      </c>
      <c r="H85" s="97" t="s">
        <v>7209</v>
      </c>
      <c r="I85" s="97" t="s">
        <v>20049</v>
      </c>
      <c r="J85" s="97" t="s">
        <v>26676</v>
      </c>
      <c r="K85" s="97" t="s">
        <v>26677</v>
      </c>
      <c r="L85" s="97" t="s">
        <v>26678</v>
      </c>
      <c r="M85" s="97" t="s">
        <v>26679</v>
      </c>
      <c r="N85" s="97" t="s">
        <v>26680</v>
      </c>
      <c r="O85" s="97" t="s">
        <v>7207</v>
      </c>
      <c r="P85" s="97" t="s">
        <v>7208</v>
      </c>
      <c r="Q85" s="97" t="s">
        <v>7209</v>
      </c>
      <c r="R85" s="97" t="s">
        <v>25202</v>
      </c>
      <c r="S85" s="97" t="s">
        <v>26681</v>
      </c>
      <c r="T85" s="97" t="s">
        <v>26682</v>
      </c>
      <c r="U85" s="97" t="s">
        <v>26578</v>
      </c>
      <c r="V85" s="97" t="s">
        <v>9093</v>
      </c>
      <c r="W85" s="97" t="s">
        <v>26687</v>
      </c>
      <c r="X85" s="97" t="s">
        <v>26688</v>
      </c>
      <c r="Y85" s="97" t="s">
        <v>24779</v>
      </c>
      <c r="Z85" s="98">
        <v>1</v>
      </c>
      <c r="AA85" s="99">
        <v>24</v>
      </c>
    </row>
    <row r="86" spans="1:27" ht="15" customHeight="1" x14ac:dyDescent="0.35">
      <c r="A86" s="97" t="s">
        <v>26529</v>
      </c>
      <c r="B86" s="149" t="s">
        <v>29898</v>
      </c>
      <c r="C86" s="97">
        <v>706087</v>
      </c>
      <c r="D86" s="97" t="s">
        <v>7205</v>
      </c>
      <c r="E86" s="97" t="s">
        <v>24356</v>
      </c>
      <c r="F86" s="97" t="s">
        <v>26530</v>
      </c>
      <c r="G86" s="97" t="s">
        <v>24453</v>
      </c>
      <c r="H86" s="97" t="s">
        <v>7209</v>
      </c>
      <c r="I86" s="97" t="s">
        <v>20049</v>
      </c>
      <c r="J86" s="97" t="s">
        <v>26676</v>
      </c>
      <c r="K86" s="97" t="s">
        <v>26677</v>
      </c>
      <c r="L86" s="97" t="s">
        <v>26678</v>
      </c>
      <c r="M86" s="97" t="s">
        <v>26679</v>
      </c>
      <c r="N86" s="97" t="s">
        <v>26680</v>
      </c>
      <c r="O86" s="97" t="s">
        <v>7207</v>
      </c>
      <c r="P86" s="97" t="s">
        <v>7208</v>
      </c>
      <c r="Q86" s="97" t="s">
        <v>7209</v>
      </c>
      <c r="R86" s="97" t="s">
        <v>25202</v>
      </c>
      <c r="S86" s="97" t="s">
        <v>26681</v>
      </c>
      <c r="T86" s="97" t="s">
        <v>26682</v>
      </c>
      <c r="U86" s="97" t="s">
        <v>26578</v>
      </c>
      <c r="V86" s="97" t="s">
        <v>9093</v>
      </c>
      <c r="W86" s="97" t="s">
        <v>26648</v>
      </c>
      <c r="X86" s="97" t="s">
        <v>26649</v>
      </c>
      <c r="Y86" s="97" t="s">
        <v>24779</v>
      </c>
      <c r="Z86" s="98">
        <v>2</v>
      </c>
      <c r="AA86" s="99">
        <v>39</v>
      </c>
    </row>
    <row r="87" spans="1:27" ht="15" customHeight="1" x14ac:dyDescent="0.35">
      <c r="A87" s="97" t="s">
        <v>26529</v>
      </c>
      <c r="B87" s="149" t="s">
        <v>29899</v>
      </c>
      <c r="C87" s="97">
        <v>706087</v>
      </c>
      <c r="D87" s="97" t="s">
        <v>7205</v>
      </c>
      <c r="E87" s="97" t="s">
        <v>24356</v>
      </c>
      <c r="F87" s="97" t="s">
        <v>26530</v>
      </c>
      <c r="G87" s="97" t="s">
        <v>24453</v>
      </c>
      <c r="H87" s="97" t="s">
        <v>7209</v>
      </c>
      <c r="I87" s="97" t="s">
        <v>20049</v>
      </c>
      <c r="J87" s="97" t="s">
        <v>26676</v>
      </c>
      <c r="K87" s="97" t="s">
        <v>26677</v>
      </c>
      <c r="L87" s="97" t="s">
        <v>26678</v>
      </c>
      <c r="M87" s="97" t="s">
        <v>26679</v>
      </c>
      <c r="N87" s="97" t="s">
        <v>26680</v>
      </c>
      <c r="O87" s="97" t="s">
        <v>7207</v>
      </c>
      <c r="P87" s="97" t="s">
        <v>7208</v>
      </c>
      <c r="Q87" s="97" t="s">
        <v>7209</v>
      </c>
      <c r="R87" s="97" t="s">
        <v>25202</v>
      </c>
      <c r="S87" s="97" t="s">
        <v>26681</v>
      </c>
      <c r="T87" s="97" t="s">
        <v>26682</v>
      </c>
      <c r="U87" s="97" t="s">
        <v>26578</v>
      </c>
      <c r="V87" s="97" t="s">
        <v>9093</v>
      </c>
      <c r="W87" s="97" t="s">
        <v>26650</v>
      </c>
      <c r="X87" s="97" t="s">
        <v>26651</v>
      </c>
      <c r="Y87" s="97" t="s">
        <v>24779</v>
      </c>
      <c r="Z87" s="98">
        <v>5</v>
      </c>
      <c r="AA87" s="99">
        <v>123</v>
      </c>
    </row>
    <row r="88" spans="1:27" ht="15" customHeight="1" x14ac:dyDescent="0.35">
      <c r="A88" s="97" t="s">
        <v>26529</v>
      </c>
      <c r="B88" s="149" t="s">
        <v>29900</v>
      </c>
      <c r="C88" s="97">
        <v>706087</v>
      </c>
      <c r="D88" s="97" t="s">
        <v>7205</v>
      </c>
      <c r="E88" s="97" t="s">
        <v>24356</v>
      </c>
      <c r="F88" s="97" t="s">
        <v>26530</v>
      </c>
      <c r="G88" s="97" t="s">
        <v>24453</v>
      </c>
      <c r="H88" s="97" t="s">
        <v>7209</v>
      </c>
      <c r="I88" s="97" t="s">
        <v>20049</v>
      </c>
      <c r="J88" s="97" t="s">
        <v>26676</v>
      </c>
      <c r="K88" s="97" t="s">
        <v>26677</v>
      </c>
      <c r="L88" s="97" t="s">
        <v>26678</v>
      </c>
      <c r="M88" s="97" t="s">
        <v>26679</v>
      </c>
      <c r="N88" s="97" t="s">
        <v>26680</v>
      </c>
      <c r="O88" s="97" t="s">
        <v>7207</v>
      </c>
      <c r="P88" s="97" t="s">
        <v>7208</v>
      </c>
      <c r="Q88" s="97" t="s">
        <v>7209</v>
      </c>
      <c r="R88" s="97" t="s">
        <v>25202</v>
      </c>
      <c r="S88" s="97" t="s">
        <v>26681</v>
      </c>
      <c r="T88" s="97" t="s">
        <v>26682</v>
      </c>
      <c r="U88" s="97" t="s">
        <v>26578</v>
      </c>
      <c r="V88" s="97" t="s">
        <v>9093</v>
      </c>
      <c r="W88" s="97" t="s">
        <v>26689</v>
      </c>
      <c r="X88" s="97" t="s">
        <v>26690</v>
      </c>
      <c r="Y88" s="97" t="s">
        <v>24779</v>
      </c>
      <c r="Z88" s="98">
        <v>1</v>
      </c>
      <c r="AA88" s="99">
        <v>24</v>
      </c>
    </row>
    <row r="89" spans="1:27" ht="15" customHeight="1" x14ac:dyDescent="0.35">
      <c r="A89" s="97" t="s">
        <v>26529</v>
      </c>
      <c r="B89" s="149" t="s">
        <v>29901</v>
      </c>
      <c r="C89" s="97">
        <v>706087</v>
      </c>
      <c r="D89" s="97" t="s">
        <v>7205</v>
      </c>
      <c r="E89" s="97" t="s">
        <v>24356</v>
      </c>
      <c r="F89" s="97" t="s">
        <v>26530</v>
      </c>
      <c r="G89" s="97" t="s">
        <v>24453</v>
      </c>
      <c r="H89" s="97" t="s">
        <v>7209</v>
      </c>
      <c r="I89" s="97" t="s">
        <v>20049</v>
      </c>
      <c r="J89" s="97" t="s">
        <v>26676</v>
      </c>
      <c r="K89" s="97" t="s">
        <v>26677</v>
      </c>
      <c r="L89" s="97" t="s">
        <v>26678</v>
      </c>
      <c r="M89" s="97" t="s">
        <v>26679</v>
      </c>
      <c r="N89" s="97" t="s">
        <v>26680</v>
      </c>
      <c r="O89" s="97" t="s">
        <v>7207</v>
      </c>
      <c r="P89" s="97" t="s">
        <v>7208</v>
      </c>
      <c r="Q89" s="97" t="s">
        <v>7209</v>
      </c>
      <c r="R89" s="97" t="s">
        <v>25202</v>
      </c>
      <c r="S89" s="97" t="s">
        <v>26681</v>
      </c>
      <c r="T89" s="97" t="s">
        <v>26682</v>
      </c>
      <c r="U89" s="97" t="s">
        <v>26578</v>
      </c>
      <c r="V89" s="97" t="s">
        <v>9093</v>
      </c>
      <c r="W89" s="97" t="s">
        <v>26583</v>
      </c>
      <c r="X89" s="97" t="s">
        <v>26584</v>
      </c>
      <c r="Y89" s="97" t="s">
        <v>24779</v>
      </c>
      <c r="Z89" s="98">
        <v>1</v>
      </c>
      <c r="AA89" s="99">
        <v>12</v>
      </c>
    </row>
    <row r="90" spans="1:27" ht="15" customHeight="1" x14ac:dyDescent="0.35">
      <c r="A90" s="97" t="s">
        <v>26529</v>
      </c>
      <c r="B90" s="149" t="s">
        <v>29902</v>
      </c>
      <c r="C90" s="97">
        <v>706087</v>
      </c>
      <c r="D90" s="97" t="s">
        <v>7205</v>
      </c>
      <c r="E90" s="97" t="s">
        <v>24356</v>
      </c>
      <c r="F90" s="97" t="s">
        <v>26530</v>
      </c>
      <c r="G90" s="97" t="s">
        <v>24453</v>
      </c>
      <c r="H90" s="97" t="s">
        <v>7209</v>
      </c>
      <c r="I90" s="97" t="s">
        <v>20049</v>
      </c>
      <c r="J90" s="97" t="s">
        <v>26676</v>
      </c>
      <c r="K90" s="97" t="s">
        <v>26677</v>
      </c>
      <c r="L90" s="97" t="s">
        <v>26678</v>
      </c>
      <c r="M90" s="97" t="s">
        <v>26679</v>
      </c>
      <c r="N90" s="97" t="s">
        <v>26680</v>
      </c>
      <c r="O90" s="97" t="s">
        <v>7207</v>
      </c>
      <c r="P90" s="97" t="s">
        <v>7208</v>
      </c>
      <c r="Q90" s="97" t="s">
        <v>7209</v>
      </c>
      <c r="R90" s="97" t="s">
        <v>25202</v>
      </c>
      <c r="S90" s="97" t="s">
        <v>26681</v>
      </c>
      <c r="T90" s="97" t="s">
        <v>26682</v>
      </c>
      <c r="U90" s="97" t="s">
        <v>26578</v>
      </c>
      <c r="V90" s="97" t="s">
        <v>9093</v>
      </c>
      <c r="W90" s="97" t="s">
        <v>26691</v>
      </c>
      <c r="X90" s="97" t="s">
        <v>26692</v>
      </c>
      <c r="Y90" s="97" t="s">
        <v>24779</v>
      </c>
      <c r="Z90" s="98">
        <v>4</v>
      </c>
      <c r="AA90" s="99">
        <v>84</v>
      </c>
    </row>
    <row r="91" spans="1:27" ht="15" customHeight="1" x14ac:dyDescent="0.35">
      <c r="A91" s="97" t="s">
        <v>26529</v>
      </c>
      <c r="B91" s="149" t="s">
        <v>29903</v>
      </c>
      <c r="C91" s="97">
        <v>706087</v>
      </c>
      <c r="D91" s="97" t="s">
        <v>7205</v>
      </c>
      <c r="E91" s="97" t="s">
        <v>24356</v>
      </c>
      <c r="F91" s="97" t="s">
        <v>26530</v>
      </c>
      <c r="G91" s="97" t="s">
        <v>24453</v>
      </c>
      <c r="H91" s="97" t="s">
        <v>7209</v>
      </c>
      <c r="I91" s="97" t="s">
        <v>20049</v>
      </c>
      <c r="J91" s="97" t="s">
        <v>26676</v>
      </c>
      <c r="K91" s="97" t="s">
        <v>26677</v>
      </c>
      <c r="L91" s="97" t="s">
        <v>26678</v>
      </c>
      <c r="M91" s="97" t="s">
        <v>26679</v>
      </c>
      <c r="N91" s="97" t="s">
        <v>26680</v>
      </c>
      <c r="O91" s="97" t="s">
        <v>7207</v>
      </c>
      <c r="P91" s="97" t="s">
        <v>7208</v>
      </c>
      <c r="Q91" s="97" t="s">
        <v>7209</v>
      </c>
      <c r="R91" s="97" t="s">
        <v>25202</v>
      </c>
      <c r="S91" s="97" t="s">
        <v>26681</v>
      </c>
      <c r="T91" s="97" t="s">
        <v>26682</v>
      </c>
      <c r="U91" s="97" t="s">
        <v>26578</v>
      </c>
      <c r="V91" s="97" t="s">
        <v>9093</v>
      </c>
      <c r="W91" s="97" t="s">
        <v>26693</v>
      </c>
      <c r="X91" s="97" t="s">
        <v>26694</v>
      </c>
      <c r="Y91" s="97" t="s">
        <v>24779</v>
      </c>
      <c r="Z91" s="98">
        <v>3</v>
      </c>
      <c r="AA91" s="99">
        <v>72</v>
      </c>
    </row>
    <row r="92" spans="1:27" ht="15" customHeight="1" x14ac:dyDescent="0.35">
      <c r="A92" s="97" t="s">
        <v>26529</v>
      </c>
      <c r="B92" s="149" t="s">
        <v>29904</v>
      </c>
      <c r="C92" s="97">
        <v>706087</v>
      </c>
      <c r="D92" s="97" t="s">
        <v>7205</v>
      </c>
      <c r="E92" s="97" t="s">
        <v>24356</v>
      </c>
      <c r="F92" s="97" t="s">
        <v>26530</v>
      </c>
      <c r="G92" s="97" t="s">
        <v>24453</v>
      </c>
      <c r="H92" s="97" t="s">
        <v>7209</v>
      </c>
      <c r="I92" s="97" t="s">
        <v>20049</v>
      </c>
      <c r="J92" s="97" t="s">
        <v>26676</v>
      </c>
      <c r="K92" s="97" t="s">
        <v>26677</v>
      </c>
      <c r="L92" s="97" t="s">
        <v>26678</v>
      </c>
      <c r="M92" s="97" t="s">
        <v>26679</v>
      </c>
      <c r="N92" s="97" t="s">
        <v>26680</v>
      </c>
      <c r="O92" s="97" t="s">
        <v>7207</v>
      </c>
      <c r="P92" s="97" t="s">
        <v>7208</v>
      </c>
      <c r="Q92" s="97" t="s">
        <v>7209</v>
      </c>
      <c r="R92" s="97" t="s">
        <v>25202</v>
      </c>
      <c r="S92" s="97" t="s">
        <v>26681</v>
      </c>
      <c r="T92" s="97" t="s">
        <v>26682</v>
      </c>
      <c r="U92" s="97" t="s">
        <v>26597</v>
      </c>
      <c r="V92" s="97" t="s">
        <v>2568</v>
      </c>
      <c r="W92" s="97" t="s">
        <v>26660</v>
      </c>
      <c r="X92" s="97" t="s">
        <v>26661</v>
      </c>
      <c r="Y92" s="97" t="s">
        <v>24779</v>
      </c>
      <c r="Z92" s="98">
        <v>3</v>
      </c>
      <c r="AA92" s="99">
        <v>54</v>
      </c>
    </row>
    <row r="93" spans="1:27" ht="15" customHeight="1" x14ac:dyDescent="0.35">
      <c r="A93" s="97" t="s">
        <v>26529</v>
      </c>
      <c r="B93" s="149" t="s">
        <v>29905</v>
      </c>
      <c r="C93" s="97">
        <v>706087</v>
      </c>
      <c r="D93" s="97" t="s">
        <v>7205</v>
      </c>
      <c r="E93" s="97" t="s">
        <v>24356</v>
      </c>
      <c r="F93" s="97" t="s">
        <v>26530</v>
      </c>
      <c r="G93" s="97" t="s">
        <v>24453</v>
      </c>
      <c r="H93" s="97" t="s">
        <v>7209</v>
      </c>
      <c r="I93" s="97" t="s">
        <v>20049</v>
      </c>
      <c r="J93" s="97" t="s">
        <v>26676</v>
      </c>
      <c r="K93" s="97" t="s">
        <v>26677</v>
      </c>
      <c r="L93" s="97" t="s">
        <v>26678</v>
      </c>
      <c r="M93" s="97" t="s">
        <v>26679</v>
      </c>
      <c r="N93" s="97" t="s">
        <v>26680</v>
      </c>
      <c r="O93" s="97" t="s">
        <v>7207</v>
      </c>
      <c r="P93" s="97" t="s">
        <v>7208</v>
      </c>
      <c r="Q93" s="97" t="s">
        <v>7209</v>
      </c>
      <c r="R93" s="97" t="s">
        <v>25202</v>
      </c>
      <c r="S93" s="97" t="s">
        <v>26681</v>
      </c>
      <c r="T93" s="97" t="s">
        <v>26682</v>
      </c>
      <c r="U93" s="97" t="s">
        <v>26597</v>
      </c>
      <c r="V93" s="97" t="s">
        <v>2568</v>
      </c>
      <c r="W93" s="97" t="s">
        <v>26695</v>
      </c>
      <c r="X93" s="97" t="s">
        <v>26696</v>
      </c>
      <c r="Y93" s="97" t="s">
        <v>24779</v>
      </c>
      <c r="Z93" s="98">
        <v>2</v>
      </c>
      <c r="AA93" s="99">
        <v>45</v>
      </c>
    </row>
    <row r="94" spans="1:27" ht="15" customHeight="1" x14ac:dyDescent="0.35">
      <c r="A94" s="97" t="s">
        <v>26529</v>
      </c>
      <c r="B94" s="149" t="s">
        <v>29906</v>
      </c>
      <c r="C94" s="97">
        <v>706087</v>
      </c>
      <c r="D94" s="97" t="s">
        <v>7205</v>
      </c>
      <c r="E94" s="97" t="s">
        <v>24356</v>
      </c>
      <c r="F94" s="97" t="s">
        <v>26530</v>
      </c>
      <c r="G94" s="97" t="s">
        <v>24453</v>
      </c>
      <c r="H94" s="97" t="s">
        <v>7209</v>
      </c>
      <c r="I94" s="97" t="s">
        <v>20049</v>
      </c>
      <c r="J94" s="97" t="s">
        <v>26676</v>
      </c>
      <c r="K94" s="97" t="s">
        <v>26677</v>
      </c>
      <c r="L94" s="97" t="s">
        <v>26678</v>
      </c>
      <c r="M94" s="97" t="s">
        <v>26679</v>
      </c>
      <c r="N94" s="97" t="s">
        <v>26680</v>
      </c>
      <c r="O94" s="97" t="s">
        <v>7207</v>
      </c>
      <c r="P94" s="97" t="s">
        <v>7208</v>
      </c>
      <c r="Q94" s="97" t="s">
        <v>7209</v>
      </c>
      <c r="R94" s="97" t="s">
        <v>25202</v>
      </c>
      <c r="S94" s="97" t="s">
        <v>26681</v>
      </c>
      <c r="T94" s="97" t="s">
        <v>26682</v>
      </c>
      <c r="U94" s="97" t="s">
        <v>26597</v>
      </c>
      <c r="V94" s="97" t="s">
        <v>2568</v>
      </c>
      <c r="W94" s="97" t="s">
        <v>26664</v>
      </c>
      <c r="X94" s="97" t="s">
        <v>26665</v>
      </c>
      <c r="Y94" s="97" t="s">
        <v>24779</v>
      </c>
      <c r="Z94" s="98">
        <v>8</v>
      </c>
      <c r="AA94" s="99">
        <v>174</v>
      </c>
    </row>
    <row r="95" spans="1:27" ht="15" customHeight="1" x14ac:dyDescent="0.35">
      <c r="A95" s="97" t="s">
        <v>26529</v>
      </c>
      <c r="B95" s="149" t="s">
        <v>29907</v>
      </c>
      <c r="C95" s="97">
        <v>706087</v>
      </c>
      <c r="D95" s="97" t="s">
        <v>7205</v>
      </c>
      <c r="E95" s="97" t="s">
        <v>24356</v>
      </c>
      <c r="F95" s="97" t="s">
        <v>26530</v>
      </c>
      <c r="G95" s="97" t="s">
        <v>24453</v>
      </c>
      <c r="H95" s="97" t="s">
        <v>7209</v>
      </c>
      <c r="I95" s="97" t="s">
        <v>20049</v>
      </c>
      <c r="J95" s="97" t="s">
        <v>26676</v>
      </c>
      <c r="K95" s="97" t="s">
        <v>26677</v>
      </c>
      <c r="L95" s="97" t="s">
        <v>26678</v>
      </c>
      <c r="M95" s="97" t="s">
        <v>26679</v>
      </c>
      <c r="N95" s="97" t="s">
        <v>26680</v>
      </c>
      <c r="O95" s="97" t="s">
        <v>7207</v>
      </c>
      <c r="P95" s="97" t="s">
        <v>7208</v>
      </c>
      <c r="Q95" s="97" t="s">
        <v>7209</v>
      </c>
      <c r="R95" s="97" t="s">
        <v>25202</v>
      </c>
      <c r="S95" s="97" t="s">
        <v>26681</v>
      </c>
      <c r="T95" s="97" t="s">
        <v>26682</v>
      </c>
      <c r="U95" s="97" t="s">
        <v>26604</v>
      </c>
      <c r="V95" s="97" t="s">
        <v>21656</v>
      </c>
      <c r="W95" s="97" t="s">
        <v>26697</v>
      </c>
      <c r="X95" s="97" t="s">
        <v>26698</v>
      </c>
      <c r="Y95" s="97" t="s">
        <v>26541</v>
      </c>
      <c r="Z95" s="98">
        <v>1</v>
      </c>
      <c r="AA95" s="99">
        <v>15</v>
      </c>
    </row>
    <row r="96" spans="1:27" ht="15" customHeight="1" x14ac:dyDescent="0.35">
      <c r="A96" s="97" t="s">
        <v>26529</v>
      </c>
      <c r="B96" s="149" t="s">
        <v>29908</v>
      </c>
      <c r="C96" s="97">
        <v>706087</v>
      </c>
      <c r="D96" s="97" t="s">
        <v>7205</v>
      </c>
      <c r="E96" s="97" t="s">
        <v>24356</v>
      </c>
      <c r="F96" s="97" t="s">
        <v>26530</v>
      </c>
      <c r="G96" s="97" t="s">
        <v>24453</v>
      </c>
      <c r="H96" s="97" t="s">
        <v>7209</v>
      </c>
      <c r="I96" s="97" t="s">
        <v>20049</v>
      </c>
      <c r="J96" s="97" t="s">
        <v>26676</v>
      </c>
      <c r="K96" s="97" t="s">
        <v>26677</v>
      </c>
      <c r="L96" s="97" t="s">
        <v>26678</v>
      </c>
      <c r="M96" s="97" t="s">
        <v>26679</v>
      </c>
      <c r="N96" s="97" t="s">
        <v>26680</v>
      </c>
      <c r="O96" s="97" t="s">
        <v>7207</v>
      </c>
      <c r="P96" s="97" t="s">
        <v>7208</v>
      </c>
      <c r="Q96" s="97" t="s">
        <v>7209</v>
      </c>
      <c r="R96" s="97" t="s">
        <v>25202</v>
      </c>
      <c r="S96" s="97" t="s">
        <v>26681</v>
      </c>
      <c r="T96" s="97" t="s">
        <v>26682</v>
      </c>
      <c r="U96" s="97" t="s">
        <v>26604</v>
      </c>
      <c r="V96" s="97" t="s">
        <v>21656</v>
      </c>
      <c r="W96" s="97" t="s">
        <v>26666</v>
      </c>
      <c r="X96" s="97" t="s">
        <v>26667</v>
      </c>
      <c r="Y96" s="97" t="s">
        <v>26541</v>
      </c>
      <c r="Z96" s="98">
        <v>1</v>
      </c>
      <c r="AA96" s="99">
        <v>15</v>
      </c>
    </row>
    <row r="97" spans="1:27" ht="15" customHeight="1" x14ac:dyDescent="0.35">
      <c r="A97" s="97" t="s">
        <v>26529</v>
      </c>
      <c r="B97" s="149" t="s">
        <v>29909</v>
      </c>
      <c r="C97" s="97">
        <v>706087</v>
      </c>
      <c r="D97" s="97" t="s">
        <v>7205</v>
      </c>
      <c r="E97" s="97" t="s">
        <v>24356</v>
      </c>
      <c r="F97" s="97" t="s">
        <v>26530</v>
      </c>
      <c r="G97" s="97" t="s">
        <v>24453</v>
      </c>
      <c r="H97" s="97" t="s">
        <v>7209</v>
      </c>
      <c r="I97" s="97" t="s">
        <v>20049</v>
      </c>
      <c r="J97" s="97" t="s">
        <v>26676</v>
      </c>
      <c r="K97" s="97" t="s">
        <v>26677</v>
      </c>
      <c r="L97" s="97" t="s">
        <v>26678</v>
      </c>
      <c r="M97" s="97" t="s">
        <v>26679</v>
      </c>
      <c r="N97" s="97" t="s">
        <v>26680</v>
      </c>
      <c r="O97" s="97" t="s">
        <v>7207</v>
      </c>
      <c r="P97" s="97" t="s">
        <v>7208</v>
      </c>
      <c r="Q97" s="97" t="s">
        <v>7209</v>
      </c>
      <c r="R97" s="97" t="s">
        <v>25202</v>
      </c>
      <c r="S97" s="97" t="s">
        <v>26681</v>
      </c>
      <c r="T97" s="97" t="s">
        <v>26682</v>
      </c>
      <c r="U97" s="97" t="s">
        <v>26607</v>
      </c>
      <c r="V97" s="97" t="s">
        <v>26608</v>
      </c>
      <c r="W97" s="97" t="s">
        <v>26699</v>
      </c>
      <c r="X97" s="97" t="s">
        <v>26700</v>
      </c>
      <c r="Y97" s="97" t="s">
        <v>24779</v>
      </c>
      <c r="Z97" s="98">
        <v>1</v>
      </c>
      <c r="AA97" s="99">
        <v>6</v>
      </c>
    </row>
    <row r="98" spans="1:27" ht="15" customHeight="1" x14ac:dyDescent="0.35">
      <c r="A98" s="97" t="s">
        <v>26529</v>
      </c>
      <c r="B98" s="149" t="s">
        <v>29910</v>
      </c>
      <c r="C98" s="97">
        <v>706087</v>
      </c>
      <c r="D98" s="97" t="s">
        <v>7205</v>
      </c>
      <c r="E98" s="97" t="s">
        <v>24356</v>
      </c>
      <c r="F98" s="97" t="s">
        <v>26530</v>
      </c>
      <c r="G98" s="97" t="s">
        <v>24453</v>
      </c>
      <c r="H98" s="97" t="s">
        <v>7209</v>
      </c>
      <c r="I98" s="97" t="s">
        <v>20049</v>
      </c>
      <c r="J98" s="97" t="s">
        <v>26676</v>
      </c>
      <c r="K98" s="97" t="s">
        <v>26677</v>
      </c>
      <c r="L98" s="97" t="s">
        <v>26678</v>
      </c>
      <c r="M98" s="97" t="s">
        <v>26679</v>
      </c>
      <c r="N98" s="97" t="s">
        <v>26680</v>
      </c>
      <c r="O98" s="97" t="s">
        <v>7207</v>
      </c>
      <c r="P98" s="97" t="s">
        <v>7208</v>
      </c>
      <c r="Q98" s="97" t="s">
        <v>7209</v>
      </c>
      <c r="R98" s="97" t="s">
        <v>25202</v>
      </c>
      <c r="S98" s="97" t="s">
        <v>26681</v>
      </c>
      <c r="T98" s="97" t="s">
        <v>26682</v>
      </c>
      <c r="U98" s="97" t="s">
        <v>26607</v>
      </c>
      <c r="V98" s="97" t="s">
        <v>26608</v>
      </c>
      <c r="W98" s="97" t="s">
        <v>26125</v>
      </c>
      <c r="X98" s="97" t="s">
        <v>26609</v>
      </c>
      <c r="Y98" s="97" t="s">
        <v>24779</v>
      </c>
      <c r="Z98" s="98">
        <v>1</v>
      </c>
      <c r="AA98" s="99">
        <v>12</v>
      </c>
    </row>
    <row r="99" spans="1:27" ht="15" customHeight="1" x14ac:dyDescent="0.35">
      <c r="A99" s="97" t="s">
        <v>26529</v>
      </c>
      <c r="B99" s="149" t="s">
        <v>29911</v>
      </c>
      <c r="C99" s="97">
        <v>706087</v>
      </c>
      <c r="D99" s="97" t="s">
        <v>7205</v>
      </c>
      <c r="E99" s="97" t="s">
        <v>24356</v>
      </c>
      <c r="F99" s="97" t="s">
        <v>26530</v>
      </c>
      <c r="G99" s="97" t="s">
        <v>24453</v>
      </c>
      <c r="H99" s="97" t="s">
        <v>7209</v>
      </c>
      <c r="I99" s="97" t="s">
        <v>20049</v>
      </c>
      <c r="J99" s="97" t="s">
        <v>26676</v>
      </c>
      <c r="K99" s="97" t="s">
        <v>26677</v>
      </c>
      <c r="L99" s="97" t="s">
        <v>26678</v>
      </c>
      <c r="M99" s="97" t="s">
        <v>26679</v>
      </c>
      <c r="N99" s="97" t="s">
        <v>26680</v>
      </c>
      <c r="O99" s="97" t="s">
        <v>7207</v>
      </c>
      <c r="P99" s="97" t="s">
        <v>7208</v>
      </c>
      <c r="Q99" s="97" t="s">
        <v>7209</v>
      </c>
      <c r="R99" s="97" t="s">
        <v>25202</v>
      </c>
      <c r="S99" s="97" t="s">
        <v>26681</v>
      </c>
      <c r="T99" s="97" t="s">
        <v>26682</v>
      </c>
      <c r="U99" s="97" t="s">
        <v>26607</v>
      </c>
      <c r="V99" s="97" t="s">
        <v>26608</v>
      </c>
      <c r="W99" s="97" t="s">
        <v>26668</v>
      </c>
      <c r="X99" s="97" t="s">
        <v>26669</v>
      </c>
      <c r="Y99" s="97" t="s">
        <v>24779</v>
      </c>
      <c r="Z99" s="98">
        <v>1</v>
      </c>
      <c r="AA99" s="99">
        <v>15</v>
      </c>
    </row>
    <row r="100" spans="1:27" ht="15" customHeight="1" x14ac:dyDescent="0.35">
      <c r="A100" s="97" t="s">
        <v>26529</v>
      </c>
      <c r="B100" s="149" t="s">
        <v>24031</v>
      </c>
      <c r="C100" s="97">
        <v>706088</v>
      </c>
      <c r="D100" s="97" t="s">
        <v>7215</v>
      </c>
      <c r="E100" s="97" t="s">
        <v>24356</v>
      </c>
      <c r="F100" s="97" t="s">
        <v>26530</v>
      </c>
      <c r="G100" s="97" t="s">
        <v>24453</v>
      </c>
      <c r="H100" s="97" t="s">
        <v>7209</v>
      </c>
      <c r="I100" s="97" t="s">
        <v>20049</v>
      </c>
      <c r="J100" s="97" t="s">
        <v>26676</v>
      </c>
      <c r="K100" s="97" t="s">
        <v>26677</v>
      </c>
      <c r="L100" s="97" t="s">
        <v>26678</v>
      </c>
      <c r="M100" s="97" t="s">
        <v>26701</v>
      </c>
      <c r="N100" s="97" t="s">
        <v>26702</v>
      </c>
      <c r="O100" s="97" t="s">
        <v>7217</v>
      </c>
      <c r="P100" s="97" t="s">
        <v>7208</v>
      </c>
      <c r="Q100" s="97" t="s">
        <v>7209</v>
      </c>
      <c r="R100" s="97" t="s">
        <v>24356</v>
      </c>
      <c r="S100" s="97" t="s">
        <v>26536</v>
      </c>
      <c r="T100" s="97" t="s">
        <v>26703</v>
      </c>
      <c r="U100" s="97" t="s">
        <v>26551</v>
      </c>
      <c r="V100" s="97" t="s">
        <v>15202</v>
      </c>
      <c r="W100" s="97" t="s">
        <v>26574</v>
      </c>
      <c r="X100" s="97" t="s">
        <v>26575</v>
      </c>
      <c r="Y100" s="97" t="s">
        <v>24779</v>
      </c>
      <c r="Z100" s="98">
        <v>4</v>
      </c>
      <c r="AA100" s="99">
        <v>69</v>
      </c>
    </row>
    <row r="101" spans="1:27" ht="15" customHeight="1" x14ac:dyDescent="0.35">
      <c r="A101" s="97" t="s">
        <v>26529</v>
      </c>
      <c r="B101" s="149" t="s">
        <v>24026</v>
      </c>
      <c r="C101" s="97">
        <v>706088</v>
      </c>
      <c r="D101" s="97" t="s">
        <v>7215</v>
      </c>
      <c r="E101" s="97" t="s">
        <v>24356</v>
      </c>
      <c r="F101" s="97" t="s">
        <v>26530</v>
      </c>
      <c r="G101" s="97" t="s">
        <v>24453</v>
      </c>
      <c r="H101" s="97" t="s">
        <v>7209</v>
      </c>
      <c r="I101" s="97" t="s">
        <v>20049</v>
      </c>
      <c r="J101" s="97" t="s">
        <v>26676</v>
      </c>
      <c r="K101" s="97" t="s">
        <v>26677</v>
      </c>
      <c r="L101" s="97" t="s">
        <v>26678</v>
      </c>
      <c r="M101" s="97" t="s">
        <v>26701</v>
      </c>
      <c r="N101" s="97" t="s">
        <v>26702</v>
      </c>
      <c r="O101" s="97" t="s">
        <v>7217</v>
      </c>
      <c r="P101" s="97" t="s">
        <v>7208</v>
      </c>
      <c r="Q101" s="97" t="s">
        <v>7209</v>
      </c>
      <c r="R101" s="97" t="s">
        <v>24356</v>
      </c>
      <c r="S101" s="97" t="s">
        <v>26536</v>
      </c>
      <c r="T101" s="97" t="s">
        <v>26703</v>
      </c>
      <c r="U101" s="97" t="s">
        <v>26551</v>
      </c>
      <c r="V101" s="97" t="s">
        <v>15202</v>
      </c>
      <c r="W101" s="97" t="s">
        <v>26576</v>
      </c>
      <c r="X101" s="97" t="s">
        <v>26577</v>
      </c>
      <c r="Y101" s="97" t="s">
        <v>24779</v>
      </c>
      <c r="Z101" s="98">
        <v>2</v>
      </c>
      <c r="AA101" s="99">
        <v>24</v>
      </c>
    </row>
    <row r="102" spans="1:27" ht="15" customHeight="1" x14ac:dyDescent="0.35">
      <c r="A102" s="97" t="s">
        <v>26529</v>
      </c>
      <c r="B102" s="149" t="s">
        <v>29613</v>
      </c>
      <c r="C102" s="97">
        <v>706088</v>
      </c>
      <c r="D102" s="97" t="s">
        <v>7215</v>
      </c>
      <c r="E102" s="97" t="s">
        <v>24356</v>
      </c>
      <c r="F102" s="97" t="s">
        <v>26530</v>
      </c>
      <c r="G102" s="97" t="s">
        <v>24453</v>
      </c>
      <c r="H102" s="97" t="s">
        <v>7209</v>
      </c>
      <c r="I102" s="97" t="s">
        <v>20049</v>
      </c>
      <c r="J102" s="97" t="s">
        <v>26676</v>
      </c>
      <c r="K102" s="97" t="s">
        <v>26677</v>
      </c>
      <c r="L102" s="97" t="s">
        <v>26678</v>
      </c>
      <c r="M102" s="97" t="s">
        <v>26701</v>
      </c>
      <c r="N102" s="97" t="s">
        <v>26702</v>
      </c>
      <c r="O102" s="97" t="s">
        <v>7217</v>
      </c>
      <c r="P102" s="97" t="s">
        <v>7208</v>
      </c>
      <c r="Q102" s="97" t="s">
        <v>7209</v>
      </c>
      <c r="R102" s="97" t="s">
        <v>24356</v>
      </c>
      <c r="S102" s="97" t="s">
        <v>26536</v>
      </c>
      <c r="T102" s="97" t="s">
        <v>26703</v>
      </c>
      <c r="U102" s="97" t="s">
        <v>26578</v>
      </c>
      <c r="V102" s="97" t="s">
        <v>9093</v>
      </c>
      <c r="W102" s="97" t="s">
        <v>26704</v>
      </c>
      <c r="X102" s="97" t="s">
        <v>26705</v>
      </c>
      <c r="Y102" s="97" t="s">
        <v>24779</v>
      </c>
      <c r="Z102" s="98">
        <v>1</v>
      </c>
      <c r="AA102" s="99">
        <v>21</v>
      </c>
    </row>
    <row r="103" spans="1:27" ht="15" customHeight="1" x14ac:dyDescent="0.35">
      <c r="A103" s="97" t="s">
        <v>26529</v>
      </c>
      <c r="B103" s="149" t="s">
        <v>29614</v>
      </c>
      <c r="C103" s="97">
        <v>706088</v>
      </c>
      <c r="D103" s="97" t="s">
        <v>7215</v>
      </c>
      <c r="E103" s="97" t="s">
        <v>24356</v>
      </c>
      <c r="F103" s="97" t="s">
        <v>26530</v>
      </c>
      <c r="G103" s="97" t="s">
        <v>24453</v>
      </c>
      <c r="H103" s="97" t="s">
        <v>7209</v>
      </c>
      <c r="I103" s="97" t="s">
        <v>20049</v>
      </c>
      <c r="J103" s="97" t="s">
        <v>26676</v>
      </c>
      <c r="K103" s="97" t="s">
        <v>26677</v>
      </c>
      <c r="L103" s="97" t="s">
        <v>26678</v>
      </c>
      <c r="M103" s="97" t="s">
        <v>26701</v>
      </c>
      <c r="N103" s="97" t="s">
        <v>26702</v>
      </c>
      <c r="O103" s="97" t="s">
        <v>7217</v>
      </c>
      <c r="P103" s="97" t="s">
        <v>7208</v>
      </c>
      <c r="Q103" s="97" t="s">
        <v>7209</v>
      </c>
      <c r="R103" s="97" t="s">
        <v>24356</v>
      </c>
      <c r="S103" s="97" t="s">
        <v>26536</v>
      </c>
      <c r="T103" s="97" t="s">
        <v>26703</v>
      </c>
      <c r="U103" s="97" t="s">
        <v>26578</v>
      </c>
      <c r="V103" s="97" t="s">
        <v>9093</v>
      </c>
      <c r="W103" s="97" t="s">
        <v>26652</v>
      </c>
      <c r="X103" s="97" t="s">
        <v>26653</v>
      </c>
      <c r="Y103" s="97" t="s">
        <v>24779</v>
      </c>
      <c r="Z103" s="98">
        <v>2</v>
      </c>
      <c r="AA103" s="99">
        <v>36</v>
      </c>
    </row>
    <row r="104" spans="1:27" ht="15" customHeight="1" x14ac:dyDescent="0.35">
      <c r="A104" s="97" t="s">
        <v>26529</v>
      </c>
      <c r="B104" s="149" t="s">
        <v>29615</v>
      </c>
      <c r="C104" s="97">
        <v>706088</v>
      </c>
      <c r="D104" s="97" t="s">
        <v>7215</v>
      </c>
      <c r="E104" s="97" t="s">
        <v>24356</v>
      </c>
      <c r="F104" s="97" t="s">
        <v>26530</v>
      </c>
      <c r="G104" s="97" t="s">
        <v>24453</v>
      </c>
      <c r="H104" s="97" t="s">
        <v>7209</v>
      </c>
      <c r="I104" s="97" t="s">
        <v>20049</v>
      </c>
      <c r="J104" s="97" t="s">
        <v>26676</v>
      </c>
      <c r="K104" s="97" t="s">
        <v>26677</v>
      </c>
      <c r="L104" s="97" t="s">
        <v>26678</v>
      </c>
      <c r="M104" s="97" t="s">
        <v>26701</v>
      </c>
      <c r="N104" s="97" t="s">
        <v>26702</v>
      </c>
      <c r="O104" s="97" t="s">
        <v>7217</v>
      </c>
      <c r="P104" s="97" t="s">
        <v>7208</v>
      </c>
      <c r="Q104" s="97" t="s">
        <v>7209</v>
      </c>
      <c r="R104" s="97" t="s">
        <v>24356</v>
      </c>
      <c r="S104" s="97" t="s">
        <v>26536</v>
      </c>
      <c r="T104" s="97" t="s">
        <v>26703</v>
      </c>
      <c r="U104" s="97" t="s">
        <v>26578</v>
      </c>
      <c r="V104" s="97" t="s">
        <v>9093</v>
      </c>
      <c r="W104" s="97" t="s">
        <v>26654</v>
      </c>
      <c r="X104" s="97" t="s">
        <v>26655</v>
      </c>
      <c r="Y104" s="97" t="s">
        <v>24779</v>
      </c>
      <c r="Z104" s="98">
        <v>6</v>
      </c>
      <c r="AA104" s="99">
        <v>150</v>
      </c>
    </row>
    <row r="105" spans="1:27" ht="15" customHeight="1" x14ac:dyDescent="0.35">
      <c r="A105" s="97" t="s">
        <v>26529</v>
      </c>
      <c r="B105" s="149" t="s">
        <v>29616</v>
      </c>
      <c r="C105" s="97">
        <v>706088</v>
      </c>
      <c r="D105" s="97" t="s">
        <v>7215</v>
      </c>
      <c r="E105" s="97" t="s">
        <v>24356</v>
      </c>
      <c r="F105" s="97" t="s">
        <v>26530</v>
      </c>
      <c r="G105" s="97" t="s">
        <v>24453</v>
      </c>
      <c r="H105" s="97" t="s">
        <v>7209</v>
      </c>
      <c r="I105" s="97" t="s">
        <v>20049</v>
      </c>
      <c r="J105" s="97" t="s">
        <v>26676</v>
      </c>
      <c r="K105" s="97" t="s">
        <v>26677</v>
      </c>
      <c r="L105" s="97" t="s">
        <v>26678</v>
      </c>
      <c r="M105" s="97" t="s">
        <v>26701</v>
      </c>
      <c r="N105" s="97" t="s">
        <v>26702</v>
      </c>
      <c r="O105" s="97" t="s">
        <v>7217</v>
      </c>
      <c r="P105" s="97" t="s">
        <v>7208</v>
      </c>
      <c r="Q105" s="97" t="s">
        <v>7209</v>
      </c>
      <c r="R105" s="97" t="s">
        <v>24356</v>
      </c>
      <c r="S105" s="97" t="s">
        <v>26536</v>
      </c>
      <c r="T105" s="97" t="s">
        <v>26703</v>
      </c>
      <c r="U105" s="97" t="s">
        <v>26578</v>
      </c>
      <c r="V105" s="97" t="s">
        <v>9093</v>
      </c>
      <c r="W105" s="97" t="s">
        <v>26656</v>
      </c>
      <c r="X105" s="97" t="s">
        <v>26657</v>
      </c>
      <c r="Y105" s="97" t="s">
        <v>24779</v>
      </c>
      <c r="Z105" s="98">
        <v>6</v>
      </c>
      <c r="AA105" s="99">
        <v>135</v>
      </c>
    </row>
    <row r="106" spans="1:27" ht="15" customHeight="1" x14ac:dyDescent="0.35">
      <c r="A106" s="97" t="s">
        <v>26529</v>
      </c>
      <c r="B106" s="149" t="s">
        <v>29617</v>
      </c>
      <c r="C106" s="97">
        <v>706088</v>
      </c>
      <c r="D106" s="97" t="s">
        <v>7215</v>
      </c>
      <c r="E106" s="97" t="s">
        <v>24356</v>
      </c>
      <c r="F106" s="97" t="s">
        <v>26530</v>
      </c>
      <c r="G106" s="97" t="s">
        <v>24453</v>
      </c>
      <c r="H106" s="97" t="s">
        <v>7209</v>
      </c>
      <c r="I106" s="97" t="s">
        <v>20049</v>
      </c>
      <c r="J106" s="97" t="s">
        <v>26676</v>
      </c>
      <c r="K106" s="97" t="s">
        <v>26677</v>
      </c>
      <c r="L106" s="97" t="s">
        <v>26678</v>
      </c>
      <c r="M106" s="97" t="s">
        <v>26701</v>
      </c>
      <c r="N106" s="97" t="s">
        <v>26702</v>
      </c>
      <c r="O106" s="97" t="s">
        <v>7217</v>
      </c>
      <c r="P106" s="97" t="s">
        <v>7208</v>
      </c>
      <c r="Q106" s="97" t="s">
        <v>7209</v>
      </c>
      <c r="R106" s="97" t="s">
        <v>24356</v>
      </c>
      <c r="S106" s="97" t="s">
        <v>26536</v>
      </c>
      <c r="T106" s="97" t="s">
        <v>26703</v>
      </c>
      <c r="U106" s="97" t="s">
        <v>26578</v>
      </c>
      <c r="V106" s="97" t="s">
        <v>9093</v>
      </c>
      <c r="W106" s="97" t="s">
        <v>26658</v>
      </c>
      <c r="X106" s="97" t="s">
        <v>26659</v>
      </c>
      <c r="Y106" s="97" t="s">
        <v>24779</v>
      </c>
      <c r="Z106" s="98">
        <v>2</v>
      </c>
      <c r="AA106" s="99">
        <v>33</v>
      </c>
    </row>
    <row r="107" spans="1:27" ht="15" customHeight="1" x14ac:dyDescent="0.35">
      <c r="A107" s="97" t="s">
        <v>26529</v>
      </c>
      <c r="B107" s="149" t="s">
        <v>29618</v>
      </c>
      <c r="C107" s="97">
        <v>706088</v>
      </c>
      <c r="D107" s="97" t="s">
        <v>7215</v>
      </c>
      <c r="E107" s="97" t="s">
        <v>24356</v>
      </c>
      <c r="F107" s="97" t="s">
        <v>26530</v>
      </c>
      <c r="G107" s="97" t="s">
        <v>24453</v>
      </c>
      <c r="H107" s="97" t="s">
        <v>7209</v>
      </c>
      <c r="I107" s="97" t="s">
        <v>20049</v>
      </c>
      <c r="J107" s="97" t="s">
        <v>26676</v>
      </c>
      <c r="K107" s="97" t="s">
        <v>26677</v>
      </c>
      <c r="L107" s="97" t="s">
        <v>26678</v>
      </c>
      <c r="M107" s="97" t="s">
        <v>26701</v>
      </c>
      <c r="N107" s="97" t="s">
        <v>26702</v>
      </c>
      <c r="O107" s="97" t="s">
        <v>7217</v>
      </c>
      <c r="P107" s="97" t="s">
        <v>7208</v>
      </c>
      <c r="Q107" s="97" t="s">
        <v>7209</v>
      </c>
      <c r="R107" s="97" t="s">
        <v>24356</v>
      </c>
      <c r="S107" s="97" t="s">
        <v>26536</v>
      </c>
      <c r="T107" s="97" t="s">
        <v>26703</v>
      </c>
      <c r="U107" s="97" t="s">
        <v>26597</v>
      </c>
      <c r="V107" s="97" t="s">
        <v>2568</v>
      </c>
      <c r="W107" s="97" t="s">
        <v>26662</v>
      </c>
      <c r="X107" s="97" t="s">
        <v>26663</v>
      </c>
      <c r="Y107" s="97" t="s">
        <v>24779</v>
      </c>
      <c r="Z107" s="98">
        <v>13</v>
      </c>
      <c r="AA107" s="99">
        <v>306</v>
      </c>
    </row>
    <row r="108" spans="1:27" ht="15" customHeight="1" x14ac:dyDescent="0.35">
      <c r="A108" s="97" t="s">
        <v>26529</v>
      </c>
      <c r="B108" s="149" t="s">
        <v>29619</v>
      </c>
      <c r="C108" s="97">
        <v>706088</v>
      </c>
      <c r="D108" s="97" t="s">
        <v>7215</v>
      </c>
      <c r="E108" s="97" t="s">
        <v>24356</v>
      </c>
      <c r="F108" s="97" t="s">
        <v>26530</v>
      </c>
      <c r="G108" s="97" t="s">
        <v>24453</v>
      </c>
      <c r="H108" s="97" t="s">
        <v>7209</v>
      </c>
      <c r="I108" s="97" t="s">
        <v>20049</v>
      </c>
      <c r="J108" s="97" t="s">
        <v>26676</v>
      </c>
      <c r="K108" s="97" t="s">
        <v>26677</v>
      </c>
      <c r="L108" s="97" t="s">
        <v>26678</v>
      </c>
      <c r="M108" s="97" t="s">
        <v>26701</v>
      </c>
      <c r="N108" s="97" t="s">
        <v>26702</v>
      </c>
      <c r="O108" s="97" t="s">
        <v>7217</v>
      </c>
      <c r="P108" s="97" t="s">
        <v>7208</v>
      </c>
      <c r="Q108" s="97" t="s">
        <v>7209</v>
      </c>
      <c r="R108" s="97" t="s">
        <v>24356</v>
      </c>
      <c r="S108" s="97" t="s">
        <v>26536</v>
      </c>
      <c r="T108" s="97" t="s">
        <v>26703</v>
      </c>
      <c r="U108" s="97" t="s">
        <v>26538</v>
      </c>
      <c r="V108" s="97" t="s">
        <v>21658</v>
      </c>
      <c r="W108" s="97" t="s">
        <v>26706</v>
      </c>
      <c r="X108" s="97" t="s">
        <v>26707</v>
      </c>
      <c r="Y108" s="97" t="s">
        <v>26621</v>
      </c>
      <c r="Z108" s="98">
        <v>1</v>
      </c>
      <c r="AA108" s="99">
        <v>24</v>
      </c>
    </row>
    <row r="109" spans="1:27" ht="15" customHeight="1" x14ac:dyDescent="0.35">
      <c r="A109" s="97" t="s">
        <v>26529</v>
      </c>
      <c r="B109" s="149" t="s">
        <v>29620</v>
      </c>
      <c r="C109" s="97">
        <v>706088</v>
      </c>
      <c r="D109" s="97" t="s">
        <v>7215</v>
      </c>
      <c r="E109" s="97" t="s">
        <v>24356</v>
      </c>
      <c r="F109" s="97" t="s">
        <v>26530</v>
      </c>
      <c r="G109" s="97" t="s">
        <v>24453</v>
      </c>
      <c r="H109" s="97" t="s">
        <v>7209</v>
      </c>
      <c r="I109" s="97" t="s">
        <v>20049</v>
      </c>
      <c r="J109" s="97" t="s">
        <v>26676</v>
      </c>
      <c r="K109" s="97" t="s">
        <v>26677</v>
      </c>
      <c r="L109" s="97" t="s">
        <v>26678</v>
      </c>
      <c r="M109" s="97" t="s">
        <v>26701</v>
      </c>
      <c r="N109" s="97" t="s">
        <v>26702</v>
      </c>
      <c r="O109" s="97" t="s">
        <v>7217</v>
      </c>
      <c r="P109" s="97" t="s">
        <v>7208</v>
      </c>
      <c r="Q109" s="97" t="s">
        <v>7209</v>
      </c>
      <c r="R109" s="97" t="s">
        <v>24356</v>
      </c>
      <c r="S109" s="97" t="s">
        <v>26536</v>
      </c>
      <c r="T109" s="97" t="s">
        <v>26703</v>
      </c>
      <c r="U109" s="97" t="s">
        <v>26538</v>
      </c>
      <c r="V109" s="97" t="s">
        <v>21658</v>
      </c>
      <c r="W109" s="97" t="s">
        <v>26708</v>
      </c>
      <c r="X109" s="97" t="s">
        <v>26709</v>
      </c>
      <c r="Y109" s="97" t="s">
        <v>26541</v>
      </c>
      <c r="Z109" s="98">
        <v>4</v>
      </c>
      <c r="AA109" s="99">
        <v>90</v>
      </c>
    </row>
    <row r="110" spans="1:27" ht="15" customHeight="1" x14ac:dyDescent="0.35">
      <c r="A110" s="97" t="s">
        <v>26529</v>
      </c>
      <c r="B110" s="149" t="s">
        <v>29621</v>
      </c>
      <c r="C110" s="97">
        <v>706088</v>
      </c>
      <c r="D110" s="97" t="s">
        <v>7215</v>
      </c>
      <c r="E110" s="97" t="s">
        <v>24356</v>
      </c>
      <c r="F110" s="97" t="s">
        <v>26530</v>
      </c>
      <c r="G110" s="97" t="s">
        <v>24453</v>
      </c>
      <c r="H110" s="97" t="s">
        <v>7209</v>
      </c>
      <c r="I110" s="97" t="s">
        <v>20049</v>
      </c>
      <c r="J110" s="97" t="s">
        <v>26676</v>
      </c>
      <c r="K110" s="97" t="s">
        <v>26677</v>
      </c>
      <c r="L110" s="97" t="s">
        <v>26678</v>
      </c>
      <c r="M110" s="97" t="s">
        <v>26701</v>
      </c>
      <c r="N110" s="97" t="s">
        <v>26702</v>
      </c>
      <c r="O110" s="97" t="s">
        <v>7217</v>
      </c>
      <c r="P110" s="97" t="s">
        <v>7208</v>
      </c>
      <c r="Q110" s="97" t="s">
        <v>7209</v>
      </c>
      <c r="R110" s="97" t="s">
        <v>24356</v>
      </c>
      <c r="S110" s="97" t="s">
        <v>26536</v>
      </c>
      <c r="T110" s="97" t="s">
        <v>26703</v>
      </c>
      <c r="U110" s="97" t="s">
        <v>26538</v>
      </c>
      <c r="V110" s="97" t="s">
        <v>21658</v>
      </c>
      <c r="W110" s="97" t="s">
        <v>26672</v>
      </c>
      <c r="X110" s="97" t="s">
        <v>26673</v>
      </c>
      <c r="Y110" s="97" t="s">
        <v>26541</v>
      </c>
      <c r="Z110" s="98">
        <v>4</v>
      </c>
      <c r="AA110" s="99">
        <v>84</v>
      </c>
    </row>
    <row r="111" spans="1:27" ht="15" customHeight="1" x14ac:dyDescent="0.35">
      <c r="A111" s="97" t="s">
        <v>26529</v>
      </c>
      <c r="B111" s="149" t="s">
        <v>29622</v>
      </c>
      <c r="C111" s="97">
        <v>706088</v>
      </c>
      <c r="D111" s="97" t="s">
        <v>7215</v>
      </c>
      <c r="E111" s="97" t="s">
        <v>24356</v>
      </c>
      <c r="F111" s="97" t="s">
        <v>26530</v>
      </c>
      <c r="G111" s="97" t="s">
        <v>24453</v>
      </c>
      <c r="H111" s="97" t="s">
        <v>7209</v>
      </c>
      <c r="I111" s="97" t="s">
        <v>20049</v>
      </c>
      <c r="J111" s="97" t="s">
        <v>26676</v>
      </c>
      <c r="K111" s="97" t="s">
        <v>26677</v>
      </c>
      <c r="L111" s="97" t="s">
        <v>26678</v>
      </c>
      <c r="M111" s="97" t="s">
        <v>26701</v>
      </c>
      <c r="N111" s="97" t="s">
        <v>26702</v>
      </c>
      <c r="O111" s="97" t="s">
        <v>7217</v>
      </c>
      <c r="P111" s="97" t="s">
        <v>7208</v>
      </c>
      <c r="Q111" s="97" t="s">
        <v>7209</v>
      </c>
      <c r="R111" s="97" t="s">
        <v>24356</v>
      </c>
      <c r="S111" s="97" t="s">
        <v>26536</v>
      </c>
      <c r="T111" s="97" t="s">
        <v>26703</v>
      </c>
      <c r="U111" s="97" t="s">
        <v>26538</v>
      </c>
      <c r="V111" s="97" t="s">
        <v>21658</v>
      </c>
      <c r="W111" s="97" t="s">
        <v>26674</v>
      </c>
      <c r="X111" s="97" t="s">
        <v>26675</v>
      </c>
      <c r="Y111" s="97" t="s">
        <v>26541</v>
      </c>
      <c r="Z111" s="98">
        <v>6</v>
      </c>
      <c r="AA111" s="99">
        <v>120</v>
      </c>
    </row>
    <row r="112" spans="1:27" ht="15" customHeight="1" x14ac:dyDescent="0.35">
      <c r="A112" s="97" t="s">
        <v>26529</v>
      </c>
      <c r="B112" s="149" t="s">
        <v>29623</v>
      </c>
      <c r="C112" s="97">
        <v>706088</v>
      </c>
      <c r="D112" s="97" t="s">
        <v>7215</v>
      </c>
      <c r="E112" s="97" t="s">
        <v>24356</v>
      </c>
      <c r="F112" s="97" t="s">
        <v>26530</v>
      </c>
      <c r="G112" s="97" t="s">
        <v>24453</v>
      </c>
      <c r="H112" s="97" t="s">
        <v>7209</v>
      </c>
      <c r="I112" s="97" t="s">
        <v>20049</v>
      </c>
      <c r="J112" s="97" t="s">
        <v>26676</v>
      </c>
      <c r="K112" s="97" t="s">
        <v>26677</v>
      </c>
      <c r="L112" s="97" t="s">
        <v>26678</v>
      </c>
      <c r="M112" s="97" t="s">
        <v>26701</v>
      </c>
      <c r="N112" s="97" t="s">
        <v>26702</v>
      </c>
      <c r="O112" s="97" t="s">
        <v>7217</v>
      </c>
      <c r="P112" s="97" t="s">
        <v>7208</v>
      </c>
      <c r="Q112" s="97" t="s">
        <v>7209</v>
      </c>
      <c r="R112" s="97" t="s">
        <v>24356</v>
      </c>
      <c r="S112" s="97" t="s">
        <v>26536</v>
      </c>
      <c r="T112" s="97" t="s">
        <v>26703</v>
      </c>
      <c r="U112" s="97" t="s">
        <v>26538</v>
      </c>
      <c r="V112" s="97" t="s">
        <v>21658</v>
      </c>
      <c r="W112" s="97" t="s">
        <v>26710</v>
      </c>
      <c r="X112" s="97" t="s">
        <v>26711</v>
      </c>
      <c r="Y112" s="97" t="s">
        <v>26621</v>
      </c>
      <c r="Z112" s="98">
        <v>2</v>
      </c>
      <c r="AA112" s="99">
        <v>18</v>
      </c>
    </row>
    <row r="113" spans="1:27" ht="15" customHeight="1" x14ac:dyDescent="0.35">
      <c r="A113" s="97" t="s">
        <v>26529</v>
      </c>
      <c r="B113" s="149" t="s">
        <v>24038</v>
      </c>
      <c r="C113" s="97">
        <v>706133</v>
      </c>
      <c r="D113" s="97" t="s">
        <v>7223</v>
      </c>
      <c r="E113" s="97" t="s">
        <v>24356</v>
      </c>
      <c r="F113" s="97" t="s">
        <v>26530</v>
      </c>
      <c r="G113" s="97" t="s">
        <v>24453</v>
      </c>
      <c r="H113" s="97" t="s">
        <v>7209</v>
      </c>
      <c r="I113" s="97" t="s">
        <v>20049</v>
      </c>
      <c r="J113" s="97" t="s">
        <v>26676</v>
      </c>
      <c r="K113" s="97" t="s">
        <v>26677</v>
      </c>
      <c r="L113" s="97" t="s">
        <v>26678</v>
      </c>
      <c r="M113" s="97" t="s">
        <v>26712</v>
      </c>
      <c r="N113" s="97" t="s">
        <v>26713</v>
      </c>
      <c r="O113" s="97" t="s">
        <v>7225</v>
      </c>
      <c r="P113" s="97" t="s">
        <v>7226</v>
      </c>
      <c r="Q113" s="97" t="s">
        <v>7209</v>
      </c>
      <c r="R113" s="97" t="s">
        <v>24356</v>
      </c>
      <c r="S113" s="97" t="s">
        <v>26536</v>
      </c>
      <c r="T113" s="97" t="s">
        <v>20936</v>
      </c>
      <c r="U113" s="97" t="s">
        <v>26551</v>
      </c>
      <c r="V113" s="97" t="s">
        <v>15202</v>
      </c>
      <c r="W113" s="97" t="s">
        <v>26552</v>
      </c>
      <c r="X113" s="97" t="s">
        <v>26553</v>
      </c>
      <c r="Y113" s="97" t="s">
        <v>24779</v>
      </c>
      <c r="Z113" s="98">
        <v>112</v>
      </c>
      <c r="AA113" s="99">
        <v>1992</v>
      </c>
    </row>
    <row r="114" spans="1:27" ht="15" customHeight="1" x14ac:dyDescent="0.35">
      <c r="A114" s="97" t="s">
        <v>26529</v>
      </c>
      <c r="B114" s="149" t="s">
        <v>24038</v>
      </c>
      <c r="C114" s="97">
        <v>706133</v>
      </c>
      <c r="D114" s="97" t="s">
        <v>7223</v>
      </c>
      <c r="E114" s="97" t="s">
        <v>24356</v>
      </c>
      <c r="F114" s="97" t="s">
        <v>26530</v>
      </c>
      <c r="G114" s="97" t="s">
        <v>24453</v>
      </c>
      <c r="H114" s="97" t="s">
        <v>7209</v>
      </c>
      <c r="I114" s="97" t="s">
        <v>20049</v>
      </c>
      <c r="J114" s="97" t="s">
        <v>26676</v>
      </c>
      <c r="K114" s="97" t="s">
        <v>26677</v>
      </c>
      <c r="L114" s="97" t="s">
        <v>26678</v>
      </c>
      <c r="M114" s="97" t="s">
        <v>26712</v>
      </c>
      <c r="N114" s="97" t="s">
        <v>26713</v>
      </c>
      <c r="O114" s="97" t="s">
        <v>7225</v>
      </c>
      <c r="P114" s="97" t="s">
        <v>7226</v>
      </c>
      <c r="Q114" s="97" t="s">
        <v>7209</v>
      </c>
      <c r="R114" s="97" t="s">
        <v>24356</v>
      </c>
      <c r="S114" s="97" t="s">
        <v>26536</v>
      </c>
      <c r="T114" s="97" t="s">
        <v>20936</v>
      </c>
      <c r="U114" s="97" t="s">
        <v>26551</v>
      </c>
      <c r="V114" s="97" t="s">
        <v>15202</v>
      </c>
      <c r="W114" s="97" t="s">
        <v>26683</v>
      </c>
      <c r="X114" s="97" t="s">
        <v>26684</v>
      </c>
      <c r="Y114" s="97" t="s">
        <v>24779</v>
      </c>
      <c r="Z114" s="98">
        <v>3</v>
      </c>
      <c r="AA114" s="99">
        <v>21</v>
      </c>
    </row>
    <row r="115" spans="1:27" ht="15" customHeight="1" x14ac:dyDescent="0.35">
      <c r="A115" s="97" t="s">
        <v>26529</v>
      </c>
      <c r="B115" s="149" t="s">
        <v>24038</v>
      </c>
      <c r="C115" s="97">
        <v>706133</v>
      </c>
      <c r="D115" s="97" t="s">
        <v>7223</v>
      </c>
      <c r="E115" s="97" t="s">
        <v>24356</v>
      </c>
      <c r="F115" s="97" t="s">
        <v>26530</v>
      </c>
      <c r="G115" s="97" t="s">
        <v>24453</v>
      </c>
      <c r="H115" s="97" t="s">
        <v>7209</v>
      </c>
      <c r="I115" s="97" t="s">
        <v>20049</v>
      </c>
      <c r="J115" s="97" t="s">
        <v>26676</v>
      </c>
      <c r="K115" s="97" t="s">
        <v>26677</v>
      </c>
      <c r="L115" s="97" t="s">
        <v>26678</v>
      </c>
      <c r="M115" s="97" t="s">
        <v>26712</v>
      </c>
      <c r="N115" s="97" t="s">
        <v>26713</v>
      </c>
      <c r="O115" s="97" t="s">
        <v>7225</v>
      </c>
      <c r="P115" s="97" t="s">
        <v>7226</v>
      </c>
      <c r="Q115" s="97" t="s">
        <v>7209</v>
      </c>
      <c r="R115" s="97" t="s">
        <v>24356</v>
      </c>
      <c r="S115" s="97" t="s">
        <v>26536</v>
      </c>
      <c r="T115" s="97" t="s">
        <v>20936</v>
      </c>
      <c r="U115" s="97" t="s">
        <v>26551</v>
      </c>
      <c r="V115" s="97" t="s">
        <v>15202</v>
      </c>
      <c r="W115" s="97" t="s">
        <v>26566</v>
      </c>
      <c r="X115" s="97" t="s">
        <v>26567</v>
      </c>
      <c r="Y115" s="97" t="s">
        <v>24779</v>
      </c>
      <c r="Z115" s="98">
        <v>1</v>
      </c>
      <c r="AA115" s="99">
        <v>0</v>
      </c>
    </row>
    <row r="116" spans="1:27" ht="15" customHeight="1" x14ac:dyDescent="0.35">
      <c r="A116" s="97" t="s">
        <v>26529</v>
      </c>
      <c r="B116" s="149" t="s">
        <v>24038</v>
      </c>
      <c r="C116" s="97">
        <v>706133</v>
      </c>
      <c r="D116" s="97" t="s">
        <v>7223</v>
      </c>
      <c r="E116" s="97" t="s">
        <v>24356</v>
      </c>
      <c r="F116" s="97" t="s">
        <v>26530</v>
      </c>
      <c r="G116" s="97" t="s">
        <v>24453</v>
      </c>
      <c r="H116" s="97" t="s">
        <v>7209</v>
      </c>
      <c r="I116" s="97" t="s">
        <v>20049</v>
      </c>
      <c r="J116" s="97" t="s">
        <v>26676</v>
      </c>
      <c r="K116" s="97" t="s">
        <v>26677</v>
      </c>
      <c r="L116" s="97" t="s">
        <v>26678</v>
      </c>
      <c r="M116" s="97" t="s">
        <v>26712</v>
      </c>
      <c r="N116" s="97" t="s">
        <v>26713</v>
      </c>
      <c r="O116" s="97" t="s">
        <v>7225</v>
      </c>
      <c r="P116" s="97" t="s">
        <v>7226</v>
      </c>
      <c r="Q116" s="97" t="s">
        <v>7209</v>
      </c>
      <c r="R116" s="97" t="s">
        <v>24356</v>
      </c>
      <c r="S116" s="97" t="s">
        <v>26536</v>
      </c>
      <c r="T116" s="97" t="s">
        <v>20936</v>
      </c>
      <c r="U116" s="97" t="s">
        <v>26551</v>
      </c>
      <c r="V116" s="97" t="s">
        <v>15202</v>
      </c>
      <c r="W116" s="97" t="s">
        <v>26570</v>
      </c>
      <c r="X116" s="97" t="s">
        <v>26571</v>
      </c>
      <c r="Y116" s="97" t="s">
        <v>24779</v>
      </c>
      <c r="Z116" s="98">
        <v>0</v>
      </c>
      <c r="AA116" s="99">
        <v>6</v>
      </c>
    </row>
    <row r="117" spans="1:27" ht="15" customHeight="1" x14ac:dyDescent="0.35">
      <c r="A117" s="97" t="s">
        <v>26529</v>
      </c>
      <c r="B117" s="149" t="s">
        <v>24038</v>
      </c>
      <c r="C117" s="97">
        <v>706133</v>
      </c>
      <c r="D117" s="97" t="s">
        <v>7223</v>
      </c>
      <c r="E117" s="97" t="s">
        <v>24356</v>
      </c>
      <c r="F117" s="97" t="s">
        <v>26530</v>
      </c>
      <c r="G117" s="97" t="s">
        <v>24453</v>
      </c>
      <c r="H117" s="97" t="s">
        <v>7209</v>
      </c>
      <c r="I117" s="97" t="s">
        <v>20049</v>
      </c>
      <c r="J117" s="97" t="s">
        <v>26676</v>
      </c>
      <c r="K117" s="97" t="s">
        <v>26677</v>
      </c>
      <c r="L117" s="97" t="s">
        <v>26678</v>
      </c>
      <c r="M117" s="97" t="s">
        <v>26712</v>
      </c>
      <c r="N117" s="97" t="s">
        <v>26713</v>
      </c>
      <c r="O117" s="97" t="s">
        <v>7225</v>
      </c>
      <c r="P117" s="97" t="s">
        <v>7226</v>
      </c>
      <c r="Q117" s="97" t="s">
        <v>7209</v>
      </c>
      <c r="R117" s="97" t="s">
        <v>24356</v>
      </c>
      <c r="S117" s="97" t="s">
        <v>26536</v>
      </c>
      <c r="T117" s="97" t="s">
        <v>20936</v>
      </c>
      <c r="U117" s="97" t="s">
        <v>26551</v>
      </c>
      <c r="V117" s="97" t="s">
        <v>15202</v>
      </c>
      <c r="W117" s="97" t="s">
        <v>26574</v>
      </c>
      <c r="X117" s="97" t="s">
        <v>26575</v>
      </c>
      <c r="Y117" s="97" t="s">
        <v>24779</v>
      </c>
      <c r="Z117" s="98">
        <v>5</v>
      </c>
      <c r="AA117" s="99">
        <v>87</v>
      </c>
    </row>
    <row r="118" spans="1:27" ht="15" customHeight="1" x14ac:dyDescent="0.35">
      <c r="A118" s="97" t="s">
        <v>26529</v>
      </c>
      <c r="B118" s="149" t="s">
        <v>24038</v>
      </c>
      <c r="C118" s="97">
        <v>706133</v>
      </c>
      <c r="D118" s="97" t="s">
        <v>7223</v>
      </c>
      <c r="E118" s="97" t="s">
        <v>24356</v>
      </c>
      <c r="F118" s="97" t="s">
        <v>26530</v>
      </c>
      <c r="G118" s="97" t="s">
        <v>24453</v>
      </c>
      <c r="H118" s="97" t="s">
        <v>7209</v>
      </c>
      <c r="I118" s="97" t="s">
        <v>20049</v>
      </c>
      <c r="J118" s="97" t="s">
        <v>26676</v>
      </c>
      <c r="K118" s="97" t="s">
        <v>26677</v>
      </c>
      <c r="L118" s="97" t="s">
        <v>26678</v>
      </c>
      <c r="M118" s="97" t="s">
        <v>26712</v>
      </c>
      <c r="N118" s="97" t="s">
        <v>26713</v>
      </c>
      <c r="O118" s="97" t="s">
        <v>7225</v>
      </c>
      <c r="P118" s="97" t="s">
        <v>7226</v>
      </c>
      <c r="Q118" s="97" t="s">
        <v>7209</v>
      </c>
      <c r="R118" s="97" t="s">
        <v>24356</v>
      </c>
      <c r="S118" s="97" t="s">
        <v>26536</v>
      </c>
      <c r="T118" s="97" t="s">
        <v>20936</v>
      </c>
      <c r="U118" s="97" t="s">
        <v>26551</v>
      </c>
      <c r="V118" s="97" t="s">
        <v>15202</v>
      </c>
      <c r="W118" s="97" t="s">
        <v>26576</v>
      </c>
      <c r="X118" s="97" t="s">
        <v>26577</v>
      </c>
      <c r="Y118" s="97" t="s">
        <v>24779</v>
      </c>
      <c r="Z118" s="98">
        <v>4</v>
      </c>
      <c r="AA118" s="99">
        <v>45</v>
      </c>
    </row>
    <row r="119" spans="1:27" ht="15" customHeight="1" x14ac:dyDescent="0.35">
      <c r="A119" s="97" t="s">
        <v>26529</v>
      </c>
      <c r="B119" s="149" t="s">
        <v>24038</v>
      </c>
      <c r="C119" s="97">
        <v>706133</v>
      </c>
      <c r="D119" s="97" t="s">
        <v>7223</v>
      </c>
      <c r="E119" s="97" t="s">
        <v>24356</v>
      </c>
      <c r="F119" s="97" t="s">
        <v>26530</v>
      </c>
      <c r="G119" s="97" t="s">
        <v>24453</v>
      </c>
      <c r="H119" s="97" t="s">
        <v>7209</v>
      </c>
      <c r="I119" s="97" t="s">
        <v>20049</v>
      </c>
      <c r="J119" s="97" t="s">
        <v>26676</v>
      </c>
      <c r="K119" s="97" t="s">
        <v>26677</v>
      </c>
      <c r="L119" s="97" t="s">
        <v>26678</v>
      </c>
      <c r="M119" s="97" t="s">
        <v>26712</v>
      </c>
      <c r="N119" s="97" t="s">
        <v>26713</v>
      </c>
      <c r="O119" s="97" t="s">
        <v>7225</v>
      </c>
      <c r="P119" s="97" t="s">
        <v>7226</v>
      </c>
      <c r="Q119" s="97" t="s">
        <v>7209</v>
      </c>
      <c r="R119" s="97" t="s">
        <v>24356</v>
      </c>
      <c r="S119" s="97" t="s">
        <v>26536</v>
      </c>
      <c r="T119" s="97" t="s">
        <v>20936</v>
      </c>
      <c r="U119" s="97" t="s">
        <v>26578</v>
      </c>
      <c r="V119" s="97" t="s">
        <v>9093</v>
      </c>
      <c r="W119" s="97" t="s">
        <v>26627</v>
      </c>
      <c r="X119" s="97" t="s">
        <v>26628</v>
      </c>
      <c r="Y119" s="97" t="s">
        <v>24779</v>
      </c>
      <c r="Z119" s="98">
        <v>4</v>
      </c>
      <c r="AA119" s="99">
        <v>78</v>
      </c>
    </row>
    <row r="120" spans="1:27" ht="15" customHeight="1" x14ac:dyDescent="0.35">
      <c r="A120" s="97" t="s">
        <v>26529</v>
      </c>
      <c r="B120" s="149" t="s">
        <v>24038</v>
      </c>
      <c r="C120" s="97">
        <v>706133</v>
      </c>
      <c r="D120" s="97" t="s">
        <v>7223</v>
      </c>
      <c r="E120" s="97" t="s">
        <v>24356</v>
      </c>
      <c r="F120" s="97" t="s">
        <v>26530</v>
      </c>
      <c r="G120" s="97" t="s">
        <v>24453</v>
      </c>
      <c r="H120" s="97" t="s">
        <v>7209</v>
      </c>
      <c r="I120" s="97" t="s">
        <v>20049</v>
      </c>
      <c r="J120" s="97" t="s">
        <v>26676</v>
      </c>
      <c r="K120" s="97" t="s">
        <v>26677</v>
      </c>
      <c r="L120" s="97" t="s">
        <v>26678</v>
      </c>
      <c r="M120" s="97" t="s">
        <v>26712</v>
      </c>
      <c r="N120" s="97" t="s">
        <v>26713</v>
      </c>
      <c r="O120" s="97" t="s">
        <v>7225</v>
      </c>
      <c r="P120" s="97" t="s">
        <v>7226</v>
      </c>
      <c r="Q120" s="97" t="s">
        <v>7209</v>
      </c>
      <c r="R120" s="97" t="s">
        <v>24356</v>
      </c>
      <c r="S120" s="97" t="s">
        <v>26536</v>
      </c>
      <c r="T120" s="97" t="s">
        <v>20936</v>
      </c>
      <c r="U120" s="97" t="s">
        <v>26578</v>
      </c>
      <c r="V120" s="97" t="s">
        <v>9093</v>
      </c>
      <c r="W120" s="97" t="s">
        <v>26714</v>
      </c>
      <c r="X120" s="97" t="s">
        <v>26715</v>
      </c>
      <c r="Y120" s="97" t="s">
        <v>24779</v>
      </c>
      <c r="Z120" s="98">
        <v>5</v>
      </c>
      <c r="AA120" s="99">
        <v>90</v>
      </c>
    </row>
    <row r="121" spans="1:27" ht="15" customHeight="1" x14ac:dyDescent="0.35">
      <c r="A121" s="97" t="s">
        <v>26529</v>
      </c>
      <c r="B121" s="149" t="s">
        <v>24038</v>
      </c>
      <c r="C121" s="97">
        <v>706133</v>
      </c>
      <c r="D121" s="97" t="s">
        <v>7223</v>
      </c>
      <c r="E121" s="97" t="s">
        <v>24356</v>
      </c>
      <c r="F121" s="97" t="s">
        <v>26530</v>
      </c>
      <c r="G121" s="97" t="s">
        <v>24453</v>
      </c>
      <c r="H121" s="97" t="s">
        <v>7209</v>
      </c>
      <c r="I121" s="97" t="s">
        <v>20049</v>
      </c>
      <c r="J121" s="97" t="s">
        <v>26676</v>
      </c>
      <c r="K121" s="97" t="s">
        <v>26677</v>
      </c>
      <c r="L121" s="97" t="s">
        <v>26678</v>
      </c>
      <c r="M121" s="97" t="s">
        <v>26712</v>
      </c>
      <c r="N121" s="97" t="s">
        <v>26713</v>
      </c>
      <c r="O121" s="97" t="s">
        <v>7225</v>
      </c>
      <c r="P121" s="97" t="s">
        <v>7226</v>
      </c>
      <c r="Q121" s="97" t="s">
        <v>7209</v>
      </c>
      <c r="R121" s="97" t="s">
        <v>24356</v>
      </c>
      <c r="S121" s="97" t="s">
        <v>26536</v>
      </c>
      <c r="T121" s="97" t="s">
        <v>20936</v>
      </c>
      <c r="U121" s="97" t="s">
        <v>26578</v>
      </c>
      <c r="V121" s="97" t="s">
        <v>9093</v>
      </c>
      <c r="W121" s="97" t="s">
        <v>26716</v>
      </c>
      <c r="X121" s="97" t="s">
        <v>26717</v>
      </c>
      <c r="Y121" s="97" t="s">
        <v>24779</v>
      </c>
      <c r="Z121" s="98">
        <v>2</v>
      </c>
      <c r="AA121" s="99">
        <v>24</v>
      </c>
    </row>
    <row r="122" spans="1:27" ht="15" customHeight="1" x14ac:dyDescent="0.35">
      <c r="A122" s="97" t="s">
        <v>26529</v>
      </c>
      <c r="B122" s="149" t="s">
        <v>24038</v>
      </c>
      <c r="C122" s="97">
        <v>706133</v>
      </c>
      <c r="D122" s="97" t="s">
        <v>7223</v>
      </c>
      <c r="E122" s="97" t="s">
        <v>24356</v>
      </c>
      <c r="F122" s="97" t="s">
        <v>26530</v>
      </c>
      <c r="G122" s="97" t="s">
        <v>24453</v>
      </c>
      <c r="H122" s="97" t="s">
        <v>7209</v>
      </c>
      <c r="I122" s="97" t="s">
        <v>20049</v>
      </c>
      <c r="J122" s="97" t="s">
        <v>26676</v>
      </c>
      <c r="K122" s="97" t="s">
        <v>26677</v>
      </c>
      <c r="L122" s="97" t="s">
        <v>26678</v>
      </c>
      <c r="M122" s="97" t="s">
        <v>26712</v>
      </c>
      <c r="N122" s="97" t="s">
        <v>26713</v>
      </c>
      <c r="O122" s="97" t="s">
        <v>7225</v>
      </c>
      <c r="P122" s="97" t="s">
        <v>7226</v>
      </c>
      <c r="Q122" s="97" t="s">
        <v>7209</v>
      </c>
      <c r="R122" s="97" t="s">
        <v>24356</v>
      </c>
      <c r="S122" s="97" t="s">
        <v>26536</v>
      </c>
      <c r="T122" s="97" t="s">
        <v>20936</v>
      </c>
      <c r="U122" s="97" t="s">
        <v>26578</v>
      </c>
      <c r="V122" s="97" t="s">
        <v>9093</v>
      </c>
      <c r="W122" s="97" t="s">
        <v>26718</v>
      </c>
      <c r="X122" s="97" t="s">
        <v>26719</v>
      </c>
      <c r="Y122" s="97" t="s">
        <v>24779</v>
      </c>
      <c r="Z122" s="98">
        <v>2</v>
      </c>
      <c r="AA122" s="99">
        <v>33</v>
      </c>
    </row>
    <row r="123" spans="1:27" ht="15" customHeight="1" x14ac:dyDescent="0.35">
      <c r="A123" s="97" t="s">
        <v>26529</v>
      </c>
      <c r="B123" s="149" t="s">
        <v>24038</v>
      </c>
      <c r="C123" s="97">
        <v>706133</v>
      </c>
      <c r="D123" s="97" t="s">
        <v>7223</v>
      </c>
      <c r="E123" s="97" t="s">
        <v>24356</v>
      </c>
      <c r="F123" s="97" t="s">
        <v>26530</v>
      </c>
      <c r="G123" s="97" t="s">
        <v>24453</v>
      </c>
      <c r="H123" s="97" t="s">
        <v>7209</v>
      </c>
      <c r="I123" s="97" t="s">
        <v>20049</v>
      </c>
      <c r="J123" s="97" t="s">
        <v>26676</v>
      </c>
      <c r="K123" s="97" t="s">
        <v>26677</v>
      </c>
      <c r="L123" s="97" t="s">
        <v>26678</v>
      </c>
      <c r="M123" s="97" t="s">
        <v>26712</v>
      </c>
      <c r="N123" s="97" t="s">
        <v>26713</v>
      </c>
      <c r="O123" s="97" t="s">
        <v>7225</v>
      </c>
      <c r="P123" s="97" t="s">
        <v>7226</v>
      </c>
      <c r="Q123" s="97" t="s">
        <v>7209</v>
      </c>
      <c r="R123" s="97" t="s">
        <v>24356</v>
      </c>
      <c r="S123" s="97" t="s">
        <v>26536</v>
      </c>
      <c r="T123" s="97" t="s">
        <v>20936</v>
      </c>
      <c r="U123" s="97" t="s">
        <v>26578</v>
      </c>
      <c r="V123" s="97" t="s">
        <v>9093</v>
      </c>
      <c r="W123" s="97" t="s">
        <v>26629</v>
      </c>
      <c r="X123" s="97" t="s">
        <v>26630</v>
      </c>
      <c r="Y123" s="97" t="s">
        <v>24779</v>
      </c>
      <c r="Z123" s="98">
        <v>4</v>
      </c>
      <c r="AA123" s="99">
        <v>90</v>
      </c>
    </row>
    <row r="124" spans="1:27" ht="15" customHeight="1" x14ac:dyDescent="0.35">
      <c r="A124" s="97" t="s">
        <v>26529</v>
      </c>
      <c r="B124" s="149" t="s">
        <v>24038</v>
      </c>
      <c r="C124" s="97">
        <v>706133</v>
      </c>
      <c r="D124" s="97" t="s">
        <v>7223</v>
      </c>
      <c r="E124" s="97" t="s">
        <v>24356</v>
      </c>
      <c r="F124" s="97" t="s">
        <v>26530</v>
      </c>
      <c r="G124" s="97" t="s">
        <v>24453</v>
      </c>
      <c r="H124" s="97" t="s">
        <v>7209</v>
      </c>
      <c r="I124" s="97" t="s">
        <v>20049</v>
      </c>
      <c r="J124" s="97" t="s">
        <v>26676</v>
      </c>
      <c r="K124" s="97" t="s">
        <v>26677</v>
      </c>
      <c r="L124" s="97" t="s">
        <v>26678</v>
      </c>
      <c r="M124" s="97" t="s">
        <v>26712</v>
      </c>
      <c r="N124" s="97" t="s">
        <v>26713</v>
      </c>
      <c r="O124" s="97" t="s">
        <v>7225</v>
      </c>
      <c r="P124" s="97" t="s">
        <v>7226</v>
      </c>
      <c r="Q124" s="97" t="s">
        <v>7209</v>
      </c>
      <c r="R124" s="97" t="s">
        <v>24356</v>
      </c>
      <c r="S124" s="97" t="s">
        <v>26536</v>
      </c>
      <c r="T124" s="97" t="s">
        <v>20936</v>
      </c>
      <c r="U124" s="97" t="s">
        <v>26578</v>
      </c>
      <c r="V124" s="97" t="s">
        <v>9093</v>
      </c>
      <c r="W124" s="97" t="s">
        <v>26631</v>
      </c>
      <c r="X124" s="97" t="s">
        <v>26632</v>
      </c>
      <c r="Y124" s="97" t="s">
        <v>24779</v>
      </c>
      <c r="Z124" s="98">
        <v>6</v>
      </c>
      <c r="AA124" s="99">
        <v>126</v>
      </c>
    </row>
    <row r="125" spans="1:27" ht="15" customHeight="1" x14ac:dyDescent="0.35">
      <c r="A125" s="97" t="s">
        <v>26529</v>
      </c>
      <c r="B125" s="149" t="s">
        <v>24038</v>
      </c>
      <c r="C125" s="97">
        <v>706133</v>
      </c>
      <c r="D125" s="97" t="s">
        <v>7223</v>
      </c>
      <c r="E125" s="97" t="s">
        <v>24356</v>
      </c>
      <c r="F125" s="97" t="s">
        <v>26530</v>
      </c>
      <c r="G125" s="97" t="s">
        <v>24453</v>
      </c>
      <c r="H125" s="97" t="s">
        <v>7209</v>
      </c>
      <c r="I125" s="97" t="s">
        <v>20049</v>
      </c>
      <c r="J125" s="97" t="s">
        <v>26676</v>
      </c>
      <c r="K125" s="97" t="s">
        <v>26677</v>
      </c>
      <c r="L125" s="97" t="s">
        <v>26678</v>
      </c>
      <c r="M125" s="97" t="s">
        <v>26712</v>
      </c>
      <c r="N125" s="97" t="s">
        <v>26713</v>
      </c>
      <c r="O125" s="97" t="s">
        <v>7225</v>
      </c>
      <c r="P125" s="97" t="s">
        <v>7226</v>
      </c>
      <c r="Q125" s="97" t="s">
        <v>7209</v>
      </c>
      <c r="R125" s="97" t="s">
        <v>24356</v>
      </c>
      <c r="S125" s="97" t="s">
        <v>26536</v>
      </c>
      <c r="T125" s="97" t="s">
        <v>20936</v>
      </c>
      <c r="U125" s="97" t="s">
        <v>26597</v>
      </c>
      <c r="V125" s="97" t="s">
        <v>2568</v>
      </c>
      <c r="W125" s="97" t="s">
        <v>26720</v>
      </c>
      <c r="X125" s="97" t="s">
        <v>26721</v>
      </c>
      <c r="Y125" s="97" t="s">
        <v>24779</v>
      </c>
      <c r="Z125" s="98">
        <v>3</v>
      </c>
      <c r="AA125" s="99">
        <v>60</v>
      </c>
    </row>
    <row r="126" spans="1:27" ht="15" customHeight="1" x14ac:dyDescent="0.35">
      <c r="A126" s="97" t="s">
        <v>26529</v>
      </c>
      <c r="B126" s="149" t="s">
        <v>24038</v>
      </c>
      <c r="C126" s="97">
        <v>706133</v>
      </c>
      <c r="D126" s="97" t="s">
        <v>7223</v>
      </c>
      <c r="E126" s="97" t="s">
        <v>24356</v>
      </c>
      <c r="F126" s="97" t="s">
        <v>26530</v>
      </c>
      <c r="G126" s="97" t="s">
        <v>24453</v>
      </c>
      <c r="H126" s="97" t="s">
        <v>7209</v>
      </c>
      <c r="I126" s="97" t="s">
        <v>20049</v>
      </c>
      <c r="J126" s="97" t="s">
        <v>26676</v>
      </c>
      <c r="K126" s="97" t="s">
        <v>26677</v>
      </c>
      <c r="L126" s="97" t="s">
        <v>26678</v>
      </c>
      <c r="M126" s="97" t="s">
        <v>26712</v>
      </c>
      <c r="N126" s="97" t="s">
        <v>26713</v>
      </c>
      <c r="O126" s="97" t="s">
        <v>7225</v>
      </c>
      <c r="P126" s="97" t="s">
        <v>7226</v>
      </c>
      <c r="Q126" s="97" t="s">
        <v>7209</v>
      </c>
      <c r="R126" s="97" t="s">
        <v>24356</v>
      </c>
      <c r="S126" s="97" t="s">
        <v>26536</v>
      </c>
      <c r="T126" s="97" t="s">
        <v>20936</v>
      </c>
      <c r="U126" s="97" t="s">
        <v>26597</v>
      </c>
      <c r="V126" s="97" t="s">
        <v>2568</v>
      </c>
      <c r="W126" s="97" t="s">
        <v>26722</v>
      </c>
      <c r="X126" s="97" t="s">
        <v>26723</v>
      </c>
      <c r="Y126" s="97" t="s">
        <v>24779</v>
      </c>
      <c r="Z126" s="98">
        <v>5</v>
      </c>
      <c r="AA126" s="99">
        <v>96</v>
      </c>
    </row>
    <row r="127" spans="1:27" ht="15" customHeight="1" x14ac:dyDescent="0.35">
      <c r="A127" s="97" t="s">
        <v>26529</v>
      </c>
      <c r="B127" s="149" t="s">
        <v>24038</v>
      </c>
      <c r="C127" s="97">
        <v>706133</v>
      </c>
      <c r="D127" s="97" t="s">
        <v>7223</v>
      </c>
      <c r="E127" s="97" t="s">
        <v>24356</v>
      </c>
      <c r="F127" s="97" t="s">
        <v>26530</v>
      </c>
      <c r="G127" s="97" t="s">
        <v>24453</v>
      </c>
      <c r="H127" s="97" t="s">
        <v>7209</v>
      </c>
      <c r="I127" s="97" t="s">
        <v>20049</v>
      </c>
      <c r="J127" s="97" t="s">
        <v>26676</v>
      </c>
      <c r="K127" s="97" t="s">
        <v>26677</v>
      </c>
      <c r="L127" s="97" t="s">
        <v>26678</v>
      </c>
      <c r="M127" s="97" t="s">
        <v>26712</v>
      </c>
      <c r="N127" s="97" t="s">
        <v>26713</v>
      </c>
      <c r="O127" s="97" t="s">
        <v>7225</v>
      </c>
      <c r="P127" s="97" t="s">
        <v>7226</v>
      </c>
      <c r="Q127" s="97" t="s">
        <v>7209</v>
      </c>
      <c r="R127" s="97" t="s">
        <v>24356</v>
      </c>
      <c r="S127" s="97" t="s">
        <v>26536</v>
      </c>
      <c r="T127" s="97" t="s">
        <v>20936</v>
      </c>
      <c r="U127" s="97" t="s">
        <v>26597</v>
      </c>
      <c r="V127" s="97" t="s">
        <v>2568</v>
      </c>
      <c r="W127" s="97" t="s">
        <v>26633</v>
      </c>
      <c r="X127" s="97" t="s">
        <v>26634</v>
      </c>
      <c r="Y127" s="97" t="s">
        <v>24779</v>
      </c>
      <c r="Z127" s="98">
        <v>12</v>
      </c>
      <c r="AA127" s="99">
        <v>267</v>
      </c>
    </row>
    <row r="128" spans="1:27" ht="15" customHeight="1" x14ac:dyDescent="0.35">
      <c r="A128" s="97" t="s">
        <v>26529</v>
      </c>
      <c r="B128" s="149" t="s">
        <v>24038</v>
      </c>
      <c r="C128" s="97">
        <v>706133</v>
      </c>
      <c r="D128" s="97" t="s">
        <v>7223</v>
      </c>
      <c r="E128" s="97" t="s">
        <v>24356</v>
      </c>
      <c r="F128" s="97" t="s">
        <v>26530</v>
      </c>
      <c r="G128" s="97" t="s">
        <v>24453</v>
      </c>
      <c r="H128" s="97" t="s">
        <v>7209</v>
      </c>
      <c r="I128" s="97" t="s">
        <v>20049</v>
      </c>
      <c r="J128" s="97" t="s">
        <v>26676</v>
      </c>
      <c r="K128" s="97" t="s">
        <v>26677</v>
      </c>
      <c r="L128" s="97" t="s">
        <v>26678</v>
      </c>
      <c r="M128" s="97" t="s">
        <v>26712</v>
      </c>
      <c r="N128" s="97" t="s">
        <v>26713</v>
      </c>
      <c r="O128" s="97" t="s">
        <v>7225</v>
      </c>
      <c r="P128" s="97" t="s">
        <v>7226</v>
      </c>
      <c r="Q128" s="97" t="s">
        <v>7209</v>
      </c>
      <c r="R128" s="97" t="s">
        <v>24356</v>
      </c>
      <c r="S128" s="97" t="s">
        <v>26536</v>
      </c>
      <c r="T128" s="97" t="s">
        <v>20936</v>
      </c>
      <c r="U128" s="97" t="s">
        <v>26607</v>
      </c>
      <c r="V128" s="97" t="s">
        <v>26608</v>
      </c>
      <c r="W128" s="97" t="s">
        <v>26637</v>
      </c>
      <c r="X128" s="97" t="s">
        <v>26638</v>
      </c>
      <c r="Y128" s="97" t="s">
        <v>24779</v>
      </c>
      <c r="Z128" s="98">
        <v>2</v>
      </c>
      <c r="AA128" s="99">
        <v>27</v>
      </c>
    </row>
    <row r="129" spans="1:27" ht="15" customHeight="1" x14ac:dyDescent="0.35">
      <c r="A129" s="97" t="s">
        <v>26529</v>
      </c>
      <c r="B129" s="149" t="s">
        <v>24038</v>
      </c>
      <c r="C129" s="97">
        <v>706133</v>
      </c>
      <c r="D129" s="97" t="s">
        <v>7223</v>
      </c>
      <c r="E129" s="97" t="s">
        <v>24356</v>
      </c>
      <c r="F129" s="97" t="s">
        <v>26530</v>
      </c>
      <c r="G129" s="97" t="s">
        <v>24453</v>
      </c>
      <c r="H129" s="97" t="s">
        <v>7209</v>
      </c>
      <c r="I129" s="97" t="s">
        <v>20049</v>
      </c>
      <c r="J129" s="97" t="s">
        <v>26676</v>
      </c>
      <c r="K129" s="97" t="s">
        <v>26677</v>
      </c>
      <c r="L129" s="97" t="s">
        <v>26678</v>
      </c>
      <c r="M129" s="97" t="s">
        <v>26712</v>
      </c>
      <c r="N129" s="97" t="s">
        <v>26713</v>
      </c>
      <c r="O129" s="97" t="s">
        <v>7225</v>
      </c>
      <c r="P129" s="97" t="s">
        <v>7226</v>
      </c>
      <c r="Q129" s="97" t="s">
        <v>7209</v>
      </c>
      <c r="R129" s="97" t="s">
        <v>24356</v>
      </c>
      <c r="S129" s="97" t="s">
        <v>26536</v>
      </c>
      <c r="T129" s="97" t="s">
        <v>20936</v>
      </c>
      <c r="U129" s="97" t="s">
        <v>26538</v>
      </c>
      <c r="V129" s="97" t="s">
        <v>21658</v>
      </c>
      <c r="W129" s="97" t="s">
        <v>26724</v>
      </c>
      <c r="X129" s="97" t="s">
        <v>26725</v>
      </c>
      <c r="Y129" s="97" t="s">
        <v>26541</v>
      </c>
      <c r="Z129" s="98">
        <v>2</v>
      </c>
      <c r="AA129" s="99">
        <v>24</v>
      </c>
    </row>
    <row r="130" spans="1:27" ht="15" customHeight="1" x14ac:dyDescent="0.35">
      <c r="A130" s="97" t="s">
        <v>26529</v>
      </c>
      <c r="B130" s="149" t="s">
        <v>24038</v>
      </c>
      <c r="C130" s="97">
        <v>706133</v>
      </c>
      <c r="D130" s="97" t="s">
        <v>7223</v>
      </c>
      <c r="E130" s="97" t="s">
        <v>24356</v>
      </c>
      <c r="F130" s="97" t="s">
        <v>26530</v>
      </c>
      <c r="G130" s="97" t="s">
        <v>24453</v>
      </c>
      <c r="H130" s="97" t="s">
        <v>7209</v>
      </c>
      <c r="I130" s="97" t="s">
        <v>20049</v>
      </c>
      <c r="J130" s="97" t="s">
        <v>26676</v>
      </c>
      <c r="K130" s="97" t="s">
        <v>26677</v>
      </c>
      <c r="L130" s="97" t="s">
        <v>26678</v>
      </c>
      <c r="M130" s="97" t="s">
        <v>26712</v>
      </c>
      <c r="N130" s="97" t="s">
        <v>26713</v>
      </c>
      <c r="O130" s="97" t="s">
        <v>7225</v>
      </c>
      <c r="P130" s="97" t="s">
        <v>7226</v>
      </c>
      <c r="Q130" s="97" t="s">
        <v>7209</v>
      </c>
      <c r="R130" s="97" t="s">
        <v>24356</v>
      </c>
      <c r="S130" s="97" t="s">
        <v>26536</v>
      </c>
      <c r="T130" s="97" t="s">
        <v>20936</v>
      </c>
      <c r="U130" s="97" t="s">
        <v>26538</v>
      </c>
      <c r="V130" s="97" t="s">
        <v>21658</v>
      </c>
      <c r="W130" s="97" t="s">
        <v>26726</v>
      </c>
      <c r="X130" s="97" t="s">
        <v>26727</v>
      </c>
      <c r="Y130" s="97" t="s">
        <v>26621</v>
      </c>
      <c r="Z130" s="98">
        <v>1</v>
      </c>
      <c r="AA130" s="99">
        <v>12</v>
      </c>
    </row>
    <row r="131" spans="1:27" ht="15" customHeight="1" x14ac:dyDescent="0.35">
      <c r="A131" s="97" t="s">
        <v>26529</v>
      </c>
      <c r="B131" s="149" t="s">
        <v>24038</v>
      </c>
      <c r="C131" s="97">
        <v>706133</v>
      </c>
      <c r="D131" s="97" t="s">
        <v>7223</v>
      </c>
      <c r="E131" s="97" t="s">
        <v>24356</v>
      </c>
      <c r="F131" s="97" t="s">
        <v>26530</v>
      </c>
      <c r="G131" s="97" t="s">
        <v>24453</v>
      </c>
      <c r="H131" s="97" t="s">
        <v>7209</v>
      </c>
      <c r="I131" s="97" t="s">
        <v>20049</v>
      </c>
      <c r="J131" s="97" t="s">
        <v>26676</v>
      </c>
      <c r="K131" s="97" t="s">
        <v>26677</v>
      </c>
      <c r="L131" s="97" t="s">
        <v>26678</v>
      </c>
      <c r="M131" s="97" t="s">
        <v>26712</v>
      </c>
      <c r="N131" s="97" t="s">
        <v>26713</v>
      </c>
      <c r="O131" s="97" t="s">
        <v>7225</v>
      </c>
      <c r="P131" s="97" t="s">
        <v>7226</v>
      </c>
      <c r="Q131" s="97" t="s">
        <v>7209</v>
      </c>
      <c r="R131" s="97" t="s">
        <v>24356</v>
      </c>
      <c r="S131" s="97" t="s">
        <v>26536</v>
      </c>
      <c r="T131" s="97" t="s">
        <v>20936</v>
      </c>
      <c r="U131" s="97" t="s">
        <v>26538</v>
      </c>
      <c r="V131" s="97" t="s">
        <v>21658</v>
      </c>
      <c r="W131" s="97" t="s">
        <v>26728</v>
      </c>
      <c r="X131" s="97" t="s">
        <v>26729</v>
      </c>
      <c r="Y131" s="97" t="s">
        <v>26621</v>
      </c>
      <c r="Z131" s="98">
        <v>1</v>
      </c>
      <c r="AA131" s="99">
        <v>9</v>
      </c>
    </row>
    <row r="132" spans="1:27" ht="15" customHeight="1" x14ac:dyDescent="0.35">
      <c r="A132" s="97" t="s">
        <v>26529</v>
      </c>
      <c r="B132" s="149" t="s">
        <v>24038</v>
      </c>
      <c r="C132" s="97">
        <v>706133</v>
      </c>
      <c r="D132" s="97" t="s">
        <v>7223</v>
      </c>
      <c r="E132" s="97" t="s">
        <v>24356</v>
      </c>
      <c r="F132" s="97" t="s">
        <v>26530</v>
      </c>
      <c r="G132" s="97" t="s">
        <v>24453</v>
      </c>
      <c r="H132" s="97" t="s">
        <v>7209</v>
      </c>
      <c r="I132" s="97" t="s">
        <v>20049</v>
      </c>
      <c r="J132" s="97" t="s">
        <v>26676</v>
      </c>
      <c r="K132" s="97" t="s">
        <v>26677</v>
      </c>
      <c r="L132" s="97" t="s">
        <v>26678</v>
      </c>
      <c r="M132" s="97" t="s">
        <v>26712</v>
      </c>
      <c r="N132" s="97" t="s">
        <v>26713</v>
      </c>
      <c r="O132" s="97" t="s">
        <v>7225</v>
      </c>
      <c r="P132" s="97" t="s">
        <v>7226</v>
      </c>
      <c r="Q132" s="97" t="s">
        <v>7209</v>
      </c>
      <c r="R132" s="97" t="s">
        <v>24356</v>
      </c>
      <c r="S132" s="97" t="s">
        <v>26536</v>
      </c>
      <c r="T132" s="97" t="s">
        <v>20936</v>
      </c>
      <c r="U132" s="97" t="s">
        <v>26538</v>
      </c>
      <c r="V132" s="97" t="s">
        <v>21658</v>
      </c>
      <c r="W132" s="97" t="s">
        <v>26730</v>
      </c>
      <c r="X132" s="97" t="s">
        <v>26731</v>
      </c>
      <c r="Y132" s="97" t="s">
        <v>26541</v>
      </c>
      <c r="Z132" s="98">
        <v>0</v>
      </c>
      <c r="AA132" s="99">
        <v>9</v>
      </c>
    </row>
    <row r="133" spans="1:27" ht="15" customHeight="1" x14ac:dyDescent="0.35">
      <c r="A133" s="97" t="s">
        <v>26529</v>
      </c>
      <c r="B133" s="149" t="s">
        <v>29563</v>
      </c>
      <c r="C133" s="97">
        <v>706148</v>
      </c>
      <c r="D133" s="97" t="s">
        <v>7232</v>
      </c>
      <c r="E133" s="97" t="s">
        <v>24356</v>
      </c>
      <c r="F133" s="97" t="s">
        <v>26530</v>
      </c>
      <c r="G133" s="97" t="s">
        <v>24453</v>
      </c>
      <c r="H133" s="97" t="s">
        <v>7209</v>
      </c>
      <c r="I133" s="97" t="s">
        <v>20049</v>
      </c>
      <c r="J133" s="97" t="s">
        <v>26676</v>
      </c>
      <c r="K133" s="97" t="s">
        <v>26677</v>
      </c>
      <c r="L133" s="97" t="s">
        <v>26678</v>
      </c>
      <c r="M133" s="97" t="s">
        <v>26732</v>
      </c>
      <c r="N133" s="97" t="s">
        <v>26733</v>
      </c>
      <c r="O133" s="97" t="s">
        <v>7234</v>
      </c>
      <c r="P133" s="97" t="s">
        <v>7235</v>
      </c>
      <c r="Q133" s="97" t="s">
        <v>7209</v>
      </c>
      <c r="R133" s="97" t="s">
        <v>24356</v>
      </c>
      <c r="S133" s="97" t="s">
        <v>26536</v>
      </c>
      <c r="T133" s="97" t="s">
        <v>26734</v>
      </c>
      <c r="U133" s="97" t="s">
        <v>26551</v>
      </c>
      <c r="V133" s="97" t="s">
        <v>15202</v>
      </c>
      <c r="W133" s="97" t="s">
        <v>26554</v>
      </c>
      <c r="X133" s="97" t="s">
        <v>26555</v>
      </c>
      <c r="Y133" s="97" t="s">
        <v>24779</v>
      </c>
      <c r="Z133" s="98">
        <v>64</v>
      </c>
      <c r="AA133" s="99">
        <v>1017</v>
      </c>
    </row>
    <row r="134" spans="1:27" ht="15" customHeight="1" x14ac:dyDescent="0.35">
      <c r="A134" s="97" t="s">
        <v>26529</v>
      </c>
      <c r="B134" s="149" t="s">
        <v>29564</v>
      </c>
      <c r="C134" s="97">
        <v>706148</v>
      </c>
      <c r="D134" s="97" t="s">
        <v>7232</v>
      </c>
      <c r="E134" s="97" t="s">
        <v>24356</v>
      </c>
      <c r="F134" s="97" t="s">
        <v>26530</v>
      </c>
      <c r="G134" s="97" t="s">
        <v>24453</v>
      </c>
      <c r="H134" s="97" t="s">
        <v>7209</v>
      </c>
      <c r="I134" s="97" t="s">
        <v>20049</v>
      </c>
      <c r="J134" s="97" t="s">
        <v>26676</v>
      </c>
      <c r="K134" s="97" t="s">
        <v>26677</v>
      </c>
      <c r="L134" s="97" t="s">
        <v>26678</v>
      </c>
      <c r="M134" s="97" t="s">
        <v>26732</v>
      </c>
      <c r="N134" s="97" t="s">
        <v>26733</v>
      </c>
      <c r="O134" s="97" t="s">
        <v>7234</v>
      </c>
      <c r="P134" s="97" t="s">
        <v>7235</v>
      </c>
      <c r="Q134" s="97" t="s">
        <v>7209</v>
      </c>
      <c r="R134" s="97" t="s">
        <v>24356</v>
      </c>
      <c r="S134" s="97" t="s">
        <v>26536</v>
      </c>
      <c r="T134" s="97" t="s">
        <v>26734</v>
      </c>
      <c r="U134" s="97" t="s">
        <v>26551</v>
      </c>
      <c r="V134" s="97" t="s">
        <v>15202</v>
      </c>
      <c r="W134" s="97" t="s">
        <v>26556</v>
      </c>
      <c r="X134" s="97" t="s">
        <v>26557</v>
      </c>
      <c r="Y134" s="97" t="s">
        <v>24779</v>
      </c>
      <c r="Z134" s="98">
        <v>35</v>
      </c>
      <c r="AA134" s="99">
        <v>774</v>
      </c>
    </row>
    <row r="135" spans="1:27" ht="15" customHeight="1" x14ac:dyDescent="0.35">
      <c r="A135" s="97" t="s">
        <v>26529</v>
      </c>
      <c r="B135" s="149" t="s">
        <v>29565</v>
      </c>
      <c r="C135" s="97">
        <v>706148</v>
      </c>
      <c r="D135" s="97" t="s">
        <v>7232</v>
      </c>
      <c r="E135" s="97" t="s">
        <v>24356</v>
      </c>
      <c r="F135" s="97" t="s">
        <v>26530</v>
      </c>
      <c r="G135" s="97" t="s">
        <v>24453</v>
      </c>
      <c r="H135" s="97" t="s">
        <v>7209</v>
      </c>
      <c r="I135" s="97" t="s">
        <v>20049</v>
      </c>
      <c r="J135" s="97" t="s">
        <v>26676</v>
      </c>
      <c r="K135" s="97" t="s">
        <v>26677</v>
      </c>
      <c r="L135" s="97" t="s">
        <v>26678</v>
      </c>
      <c r="M135" s="97" t="s">
        <v>26732</v>
      </c>
      <c r="N135" s="97" t="s">
        <v>26733</v>
      </c>
      <c r="O135" s="97" t="s">
        <v>7234</v>
      </c>
      <c r="P135" s="97" t="s">
        <v>7235</v>
      </c>
      <c r="Q135" s="97" t="s">
        <v>7209</v>
      </c>
      <c r="R135" s="97" t="s">
        <v>24356</v>
      </c>
      <c r="S135" s="97" t="s">
        <v>26536</v>
      </c>
      <c r="T135" s="97" t="s">
        <v>26734</v>
      </c>
      <c r="U135" s="97" t="s">
        <v>26551</v>
      </c>
      <c r="V135" s="97" t="s">
        <v>15202</v>
      </c>
      <c r="W135" s="97" t="s">
        <v>26570</v>
      </c>
      <c r="X135" s="97" t="s">
        <v>26571</v>
      </c>
      <c r="Y135" s="97" t="s">
        <v>24779</v>
      </c>
      <c r="Z135" s="98">
        <v>0</v>
      </c>
      <c r="AA135" s="99">
        <v>3</v>
      </c>
    </row>
    <row r="136" spans="1:27" ht="15" customHeight="1" x14ac:dyDescent="0.35">
      <c r="A136" s="97" t="s">
        <v>26529</v>
      </c>
      <c r="B136" s="149" t="s">
        <v>29566</v>
      </c>
      <c r="C136" s="97">
        <v>706148</v>
      </c>
      <c r="D136" s="97" t="s">
        <v>7232</v>
      </c>
      <c r="E136" s="97" t="s">
        <v>24356</v>
      </c>
      <c r="F136" s="97" t="s">
        <v>26530</v>
      </c>
      <c r="G136" s="97" t="s">
        <v>24453</v>
      </c>
      <c r="H136" s="97" t="s">
        <v>7209</v>
      </c>
      <c r="I136" s="97" t="s">
        <v>20049</v>
      </c>
      <c r="J136" s="97" t="s">
        <v>26676</v>
      </c>
      <c r="K136" s="97" t="s">
        <v>26677</v>
      </c>
      <c r="L136" s="97" t="s">
        <v>26678</v>
      </c>
      <c r="M136" s="97" t="s">
        <v>26732</v>
      </c>
      <c r="N136" s="97" t="s">
        <v>26733</v>
      </c>
      <c r="O136" s="97" t="s">
        <v>7234</v>
      </c>
      <c r="P136" s="97" t="s">
        <v>7235</v>
      </c>
      <c r="Q136" s="97" t="s">
        <v>7209</v>
      </c>
      <c r="R136" s="97" t="s">
        <v>24356</v>
      </c>
      <c r="S136" s="97" t="s">
        <v>26536</v>
      </c>
      <c r="T136" s="97" t="s">
        <v>26734</v>
      </c>
      <c r="U136" s="97" t="s">
        <v>26551</v>
      </c>
      <c r="V136" s="97" t="s">
        <v>15202</v>
      </c>
      <c r="W136" s="97" t="s">
        <v>26572</v>
      </c>
      <c r="X136" s="97" t="s">
        <v>26573</v>
      </c>
      <c r="Y136" s="97" t="s">
        <v>24779</v>
      </c>
      <c r="Z136" s="98">
        <v>4</v>
      </c>
      <c r="AA136" s="99">
        <v>72</v>
      </c>
    </row>
    <row r="137" spans="1:27" ht="15" customHeight="1" x14ac:dyDescent="0.35">
      <c r="A137" s="97" t="s">
        <v>26529</v>
      </c>
      <c r="B137" s="149" t="s">
        <v>29567</v>
      </c>
      <c r="C137" s="97">
        <v>706148</v>
      </c>
      <c r="D137" s="97" t="s">
        <v>7232</v>
      </c>
      <c r="E137" s="97" t="s">
        <v>24356</v>
      </c>
      <c r="F137" s="97" t="s">
        <v>26530</v>
      </c>
      <c r="G137" s="97" t="s">
        <v>24453</v>
      </c>
      <c r="H137" s="97" t="s">
        <v>7209</v>
      </c>
      <c r="I137" s="97" t="s">
        <v>20049</v>
      </c>
      <c r="J137" s="97" t="s">
        <v>26676</v>
      </c>
      <c r="K137" s="97" t="s">
        <v>26677</v>
      </c>
      <c r="L137" s="97" t="s">
        <v>26678</v>
      </c>
      <c r="M137" s="97" t="s">
        <v>26732</v>
      </c>
      <c r="N137" s="97" t="s">
        <v>26733</v>
      </c>
      <c r="O137" s="97" t="s">
        <v>7234</v>
      </c>
      <c r="P137" s="97" t="s">
        <v>7235</v>
      </c>
      <c r="Q137" s="97" t="s">
        <v>7209</v>
      </c>
      <c r="R137" s="97" t="s">
        <v>24356</v>
      </c>
      <c r="S137" s="97" t="s">
        <v>26536</v>
      </c>
      <c r="T137" s="97" t="s">
        <v>26734</v>
      </c>
      <c r="U137" s="97" t="s">
        <v>26551</v>
      </c>
      <c r="V137" s="97" t="s">
        <v>15202</v>
      </c>
      <c r="W137" s="97" t="s">
        <v>26574</v>
      </c>
      <c r="X137" s="97" t="s">
        <v>26575</v>
      </c>
      <c r="Y137" s="97" t="s">
        <v>24779</v>
      </c>
      <c r="Z137" s="98">
        <v>8</v>
      </c>
      <c r="AA137" s="99">
        <v>123</v>
      </c>
    </row>
    <row r="138" spans="1:27" ht="15" customHeight="1" x14ac:dyDescent="0.35">
      <c r="A138" s="97" t="s">
        <v>26529</v>
      </c>
      <c r="B138" s="149" t="s">
        <v>29568</v>
      </c>
      <c r="C138" s="97">
        <v>706148</v>
      </c>
      <c r="D138" s="97" t="s">
        <v>7232</v>
      </c>
      <c r="E138" s="97" t="s">
        <v>24356</v>
      </c>
      <c r="F138" s="97" t="s">
        <v>26530</v>
      </c>
      <c r="G138" s="97" t="s">
        <v>24453</v>
      </c>
      <c r="H138" s="97" t="s">
        <v>7209</v>
      </c>
      <c r="I138" s="97" t="s">
        <v>20049</v>
      </c>
      <c r="J138" s="97" t="s">
        <v>26676</v>
      </c>
      <c r="K138" s="97" t="s">
        <v>26677</v>
      </c>
      <c r="L138" s="97" t="s">
        <v>26678</v>
      </c>
      <c r="M138" s="97" t="s">
        <v>26732</v>
      </c>
      <c r="N138" s="97" t="s">
        <v>26733</v>
      </c>
      <c r="O138" s="97" t="s">
        <v>7234</v>
      </c>
      <c r="P138" s="97" t="s">
        <v>7235</v>
      </c>
      <c r="Q138" s="97" t="s">
        <v>7209</v>
      </c>
      <c r="R138" s="97" t="s">
        <v>24356</v>
      </c>
      <c r="S138" s="97" t="s">
        <v>26536</v>
      </c>
      <c r="T138" s="97" t="s">
        <v>26734</v>
      </c>
      <c r="U138" s="97" t="s">
        <v>26551</v>
      </c>
      <c r="V138" s="97" t="s">
        <v>15202</v>
      </c>
      <c r="W138" s="97" t="s">
        <v>26576</v>
      </c>
      <c r="X138" s="97" t="s">
        <v>26577</v>
      </c>
      <c r="Y138" s="97" t="s">
        <v>24779</v>
      </c>
      <c r="Z138" s="98">
        <v>7</v>
      </c>
      <c r="AA138" s="99">
        <v>99</v>
      </c>
    </row>
    <row r="139" spans="1:27" ht="15" customHeight="1" x14ac:dyDescent="0.35">
      <c r="A139" s="97" t="s">
        <v>26529</v>
      </c>
      <c r="B139" s="149" t="s">
        <v>29551</v>
      </c>
      <c r="C139" s="97">
        <v>706148</v>
      </c>
      <c r="D139" s="97" t="s">
        <v>7232</v>
      </c>
      <c r="E139" s="97" t="s">
        <v>24356</v>
      </c>
      <c r="F139" s="97" t="s">
        <v>26530</v>
      </c>
      <c r="G139" s="97" t="s">
        <v>24453</v>
      </c>
      <c r="H139" s="97" t="s">
        <v>7209</v>
      </c>
      <c r="I139" s="97" t="s">
        <v>20049</v>
      </c>
      <c r="J139" s="97" t="s">
        <v>26676</v>
      </c>
      <c r="K139" s="97" t="s">
        <v>26677</v>
      </c>
      <c r="L139" s="97" t="s">
        <v>26678</v>
      </c>
      <c r="M139" s="97" t="s">
        <v>26732</v>
      </c>
      <c r="N139" s="97" t="s">
        <v>26733</v>
      </c>
      <c r="O139" s="97" t="s">
        <v>7234</v>
      </c>
      <c r="P139" s="97" t="s">
        <v>7235</v>
      </c>
      <c r="Q139" s="97" t="s">
        <v>7209</v>
      </c>
      <c r="R139" s="97" t="s">
        <v>24356</v>
      </c>
      <c r="S139" s="97" t="s">
        <v>26536</v>
      </c>
      <c r="T139" s="97" t="s">
        <v>26734</v>
      </c>
      <c r="U139" s="97" t="s">
        <v>26578</v>
      </c>
      <c r="V139" s="97" t="s">
        <v>9093</v>
      </c>
      <c r="W139" s="97" t="s">
        <v>26579</v>
      </c>
      <c r="X139" s="97" t="s">
        <v>26580</v>
      </c>
      <c r="Y139" s="97" t="s">
        <v>24779</v>
      </c>
      <c r="Z139" s="98">
        <v>1</v>
      </c>
      <c r="AA139" s="99">
        <v>18</v>
      </c>
    </row>
    <row r="140" spans="1:27" ht="15" customHeight="1" x14ac:dyDescent="0.35">
      <c r="A140" s="97" t="s">
        <v>26529</v>
      </c>
      <c r="B140" s="149" t="s">
        <v>29552</v>
      </c>
      <c r="C140" s="97">
        <v>706148</v>
      </c>
      <c r="D140" s="97" t="s">
        <v>7232</v>
      </c>
      <c r="E140" s="97" t="s">
        <v>24356</v>
      </c>
      <c r="F140" s="97" t="s">
        <v>26530</v>
      </c>
      <c r="G140" s="97" t="s">
        <v>24453</v>
      </c>
      <c r="H140" s="97" t="s">
        <v>7209</v>
      </c>
      <c r="I140" s="97" t="s">
        <v>20049</v>
      </c>
      <c r="J140" s="97" t="s">
        <v>26676</v>
      </c>
      <c r="K140" s="97" t="s">
        <v>26677</v>
      </c>
      <c r="L140" s="97" t="s">
        <v>26678</v>
      </c>
      <c r="M140" s="97" t="s">
        <v>26732</v>
      </c>
      <c r="N140" s="97" t="s">
        <v>26733</v>
      </c>
      <c r="O140" s="97" t="s">
        <v>7234</v>
      </c>
      <c r="P140" s="97" t="s">
        <v>7235</v>
      </c>
      <c r="Q140" s="97" t="s">
        <v>7209</v>
      </c>
      <c r="R140" s="97" t="s">
        <v>24356</v>
      </c>
      <c r="S140" s="97" t="s">
        <v>26536</v>
      </c>
      <c r="T140" s="97" t="s">
        <v>26734</v>
      </c>
      <c r="U140" s="97" t="s">
        <v>26578</v>
      </c>
      <c r="V140" s="97" t="s">
        <v>9093</v>
      </c>
      <c r="W140" s="97" t="s">
        <v>26689</v>
      </c>
      <c r="X140" s="97" t="s">
        <v>26690</v>
      </c>
      <c r="Y140" s="97" t="s">
        <v>24779</v>
      </c>
      <c r="Z140" s="98">
        <v>4</v>
      </c>
      <c r="AA140" s="99">
        <v>99</v>
      </c>
    </row>
    <row r="141" spans="1:27" ht="15" customHeight="1" x14ac:dyDescent="0.35">
      <c r="A141" s="97" t="s">
        <v>26529</v>
      </c>
      <c r="B141" s="149" t="s">
        <v>29553</v>
      </c>
      <c r="C141" s="97">
        <v>706148</v>
      </c>
      <c r="D141" s="97" t="s">
        <v>7232</v>
      </c>
      <c r="E141" s="97" t="s">
        <v>24356</v>
      </c>
      <c r="F141" s="97" t="s">
        <v>26530</v>
      </c>
      <c r="G141" s="97" t="s">
        <v>24453</v>
      </c>
      <c r="H141" s="97" t="s">
        <v>7209</v>
      </c>
      <c r="I141" s="97" t="s">
        <v>20049</v>
      </c>
      <c r="J141" s="97" t="s">
        <v>26676</v>
      </c>
      <c r="K141" s="97" t="s">
        <v>26677</v>
      </c>
      <c r="L141" s="97" t="s">
        <v>26678</v>
      </c>
      <c r="M141" s="97" t="s">
        <v>26732</v>
      </c>
      <c r="N141" s="97" t="s">
        <v>26733</v>
      </c>
      <c r="O141" s="97" t="s">
        <v>7234</v>
      </c>
      <c r="P141" s="97" t="s">
        <v>7235</v>
      </c>
      <c r="Q141" s="97" t="s">
        <v>7209</v>
      </c>
      <c r="R141" s="97" t="s">
        <v>24356</v>
      </c>
      <c r="S141" s="97" t="s">
        <v>26536</v>
      </c>
      <c r="T141" s="97" t="s">
        <v>26734</v>
      </c>
      <c r="U141" s="97" t="s">
        <v>26578</v>
      </c>
      <c r="V141" s="97" t="s">
        <v>9093</v>
      </c>
      <c r="W141" s="97" t="s">
        <v>26581</v>
      </c>
      <c r="X141" s="97" t="s">
        <v>26582</v>
      </c>
      <c r="Y141" s="97" t="s">
        <v>24779</v>
      </c>
      <c r="Z141" s="98">
        <v>1</v>
      </c>
      <c r="AA141" s="99">
        <v>24</v>
      </c>
    </row>
    <row r="142" spans="1:27" ht="15" customHeight="1" x14ac:dyDescent="0.35">
      <c r="A142" s="97" t="s">
        <v>26529</v>
      </c>
      <c r="B142" s="149" t="s">
        <v>29554</v>
      </c>
      <c r="C142" s="97">
        <v>706148</v>
      </c>
      <c r="D142" s="97" t="s">
        <v>7232</v>
      </c>
      <c r="E142" s="97" t="s">
        <v>24356</v>
      </c>
      <c r="F142" s="97" t="s">
        <v>26530</v>
      </c>
      <c r="G142" s="97" t="s">
        <v>24453</v>
      </c>
      <c r="H142" s="97" t="s">
        <v>7209</v>
      </c>
      <c r="I142" s="97" t="s">
        <v>20049</v>
      </c>
      <c r="J142" s="97" t="s">
        <v>26676</v>
      </c>
      <c r="K142" s="97" t="s">
        <v>26677</v>
      </c>
      <c r="L142" s="97" t="s">
        <v>26678</v>
      </c>
      <c r="M142" s="97" t="s">
        <v>26732</v>
      </c>
      <c r="N142" s="97" t="s">
        <v>26733</v>
      </c>
      <c r="O142" s="97" t="s">
        <v>7234</v>
      </c>
      <c r="P142" s="97" t="s">
        <v>7235</v>
      </c>
      <c r="Q142" s="97" t="s">
        <v>7209</v>
      </c>
      <c r="R142" s="97" t="s">
        <v>24356</v>
      </c>
      <c r="S142" s="97" t="s">
        <v>26536</v>
      </c>
      <c r="T142" s="97" t="s">
        <v>26734</v>
      </c>
      <c r="U142" s="97" t="s">
        <v>26578</v>
      </c>
      <c r="V142" s="97" t="s">
        <v>9093</v>
      </c>
      <c r="W142" s="97" t="s">
        <v>26735</v>
      </c>
      <c r="X142" s="97" t="s">
        <v>26736</v>
      </c>
      <c r="Y142" s="97" t="s">
        <v>24779</v>
      </c>
      <c r="Z142" s="98">
        <v>1</v>
      </c>
      <c r="AA142" s="99">
        <v>21</v>
      </c>
    </row>
    <row r="143" spans="1:27" ht="15" customHeight="1" x14ac:dyDescent="0.35">
      <c r="A143" s="97" t="s">
        <v>26529</v>
      </c>
      <c r="B143" s="149" t="s">
        <v>29555</v>
      </c>
      <c r="C143" s="97">
        <v>706148</v>
      </c>
      <c r="D143" s="97" t="s">
        <v>7232</v>
      </c>
      <c r="E143" s="97" t="s">
        <v>24356</v>
      </c>
      <c r="F143" s="97" t="s">
        <v>26530</v>
      </c>
      <c r="G143" s="97" t="s">
        <v>24453</v>
      </c>
      <c r="H143" s="97" t="s">
        <v>7209</v>
      </c>
      <c r="I143" s="97" t="s">
        <v>20049</v>
      </c>
      <c r="J143" s="97" t="s">
        <v>26676</v>
      </c>
      <c r="K143" s="97" t="s">
        <v>26677</v>
      </c>
      <c r="L143" s="97" t="s">
        <v>26678</v>
      </c>
      <c r="M143" s="97" t="s">
        <v>26732</v>
      </c>
      <c r="N143" s="97" t="s">
        <v>26733</v>
      </c>
      <c r="O143" s="97" t="s">
        <v>7234</v>
      </c>
      <c r="P143" s="97" t="s">
        <v>7235</v>
      </c>
      <c r="Q143" s="97" t="s">
        <v>7209</v>
      </c>
      <c r="R143" s="97" t="s">
        <v>24356</v>
      </c>
      <c r="S143" s="97" t="s">
        <v>26536</v>
      </c>
      <c r="T143" s="97" t="s">
        <v>26734</v>
      </c>
      <c r="U143" s="97" t="s">
        <v>26578</v>
      </c>
      <c r="V143" s="97" t="s">
        <v>9093</v>
      </c>
      <c r="W143" s="97" t="s">
        <v>26591</v>
      </c>
      <c r="X143" s="97" t="s">
        <v>26592</v>
      </c>
      <c r="Y143" s="97" t="s">
        <v>24779</v>
      </c>
      <c r="Z143" s="98">
        <v>3</v>
      </c>
      <c r="AA143" s="99">
        <v>87</v>
      </c>
    </row>
    <row r="144" spans="1:27" ht="15" customHeight="1" x14ac:dyDescent="0.35">
      <c r="A144" s="97" t="s">
        <v>26529</v>
      </c>
      <c r="B144" s="149" t="s">
        <v>29556</v>
      </c>
      <c r="C144" s="97">
        <v>706148</v>
      </c>
      <c r="D144" s="97" t="s">
        <v>7232</v>
      </c>
      <c r="E144" s="97" t="s">
        <v>24356</v>
      </c>
      <c r="F144" s="97" t="s">
        <v>26530</v>
      </c>
      <c r="G144" s="97" t="s">
        <v>24453</v>
      </c>
      <c r="H144" s="97" t="s">
        <v>7209</v>
      </c>
      <c r="I144" s="97" t="s">
        <v>20049</v>
      </c>
      <c r="J144" s="97" t="s">
        <v>26676</v>
      </c>
      <c r="K144" s="97" t="s">
        <v>26677</v>
      </c>
      <c r="L144" s="97" t="s">
        <v>26678</v>
      </c>
      <c r="M144" s="97" t="s">
        <v>26732</v>
      </c>
      <c r="N144" s="97" t="s">
        <v>26733</v>
      </c>
      <c r="O144" s="97" t="s">
        <v>7234</v>
      </c>
      <c r="P144" s="97" t="s">
        <v>7235</v>
      </c>
      <c r="Q144" s="97" t="s">
        <v>7209</v>
      </c>
      <c r="R144" s="97" t="s">
        <v>24356</v>
      </c>
      <c r="S144" s="97" t="s">
        <v>26536</v>
      </c>
      <c r="T144" s="97" t="s">
        <v>26734</v>
      </c>
      <c r="U144" s="97" t="s">
        <v>26578</v>
      </c>
      <c r="V144" s="97" t="s">
        <v>9093</v>
      </c>
      <c r="W144" s="97" t="s">
        <v>26737</v>
      </c>
      <c r="X144" s="97" t="s">
        <v>26738</v>
      </c>
      <c r="Y144" s="97" t="s">
        <v>24779</v>
      </c>
      <c r="Z144" s="98">
        <v>2</v>
      </c>
      <c r="AA144" s="99">
        <v>36</v>
      </c>
    </row>
    <row r="145" spans="1:27" ht="15" customHeight="1" x14ac:dyDescent="0.35">
      <c r="A145" s="97" t="s">
        <v>26529</v>
      </c>
      <c r="B145" s="149" t="s">
        <v>29557</v>
      </c>
      <c r="C145" s="97">
        <v>706148</v>
      </c>
      <c r="D145" s="97" t="s">
        <v>7232</v>
      </c>
      <c r="E145" s="97" t="s">
        <v>24356</v>
      </c>
      <c r="F145" s="97" t="s">
        <v>26530</v>
      </c>
      <c r="G145" s="97" t="s">
        <v>24453</v>
      </c>
      <c r="H145" s="97" t="s">
        <v>7209</v>
      </c>
      <c r="I145" s="97" t="s">
        <v>20049</v>
      </c>
      <c r="J145" s="97" t="s">
        <v>26676</v>
      </c>
      <c r="K145" s="97" t="s">
        <v>26677</v>
      </c>
      <c r="L145" s="97" t="s">
        <v>26678</v>
      </c>
      <c r="M145" s="97" t="s">
        <v>26732</v>
      </c>
      <c r="N145" s="97" t="s">
        <v>26733</v>
      </c>
      <c r="O145" s="97" t="s">
        <v>7234</v>
      </c>
      <c r="P145" s="97" t="s">
        <v>7235</v>
      </c>
      <c r="Q145" s="97" t="s">
        <v>7209</v>
      </c>
      <c r="R145" s="97" t="s">
        <v>24356</v>
      </c>
      <c r="S145" s="97" t="s">
        <v>26536</v>
      </c>
      <c r="T145" s="97" t="s">
        <v>26734</v>
      </c>
      <c r="U145" s="97" t="s">
        <v>26597</v>
      </c>
      <c r="V145" s="97" t="s">
        <v>2568</v>
      </c>
      <c r="W145" s="97" t="s">
        <v>26739</v>
      </c>
      <c r="X145" s="97" t="s">
        <v>26740</v>
      </c>
      <c r="Y145" s="97" t="s">
        <v>24779</v>
      </c>
      <c r="Z145" s="98">
        <v>3</v>
      </c>
      <c r="AA145" s="99">
        <v>45</v>
      </c>
    </row>
    <row r="146" spans="1:27" ht="15" customHeight="1" x14ac:dyDescent="0.35">
      <c r="A146" s="97" t="s">
        <v>26529</v>
      </c>
      <c r="B146" s="149" t="s">
        <v>29558</v>
      </c>
      <c r="C146" s="97">
        <v>706148</v>
      </c>
      <c r="D146" s="97" t="s">
        <v>7232</v>
      </c>
      <c r="E146" s="97" t="s">
        <v>24356</v>
      </c>
      <c r="F146" s="97" t="s">
        <v>26530</v>
      </c>
      <c r="G146" s="97" t="s">
        <v>24453</v>
      </c>
      <c r="H146" s="97" t="s">
        <v>7209</v>
      </c>
      <c r="I146" s="97" t="s">
        <v>20049</v>
      </c>
      <c r="J146" s="97" t="s">
        <v>26676</v>
      </c>
      <c r="K146" s="97" t="s">
        <v>26677</v>
      </c>
      <c r="L146" s="97" t="s">
        <v>26678</v>
      </c>
      <c r="M146" s="97" t="s">
        <v>26732</v>
      </c>
      <c r="N146" s="97" t="s">
        <v>26733</v>
      </c>
      <c r="O146" s="97" t="s">
        <v>7234</v>
      </c>
      <c r="P146" s="97" t="s">
        <v>7235</v>
      </c>
      <c r="Q146" s="97" t="s">
        <v>7209</v>
      </c>
      <c r="R146" s="97" t="s">
        <v>24356</v>
      </c>
      <c r="S146" s="97" t="s">
        <v>26536</v>
      </c>
      <c r="T146" s="97" t="s">
        <v>26734</v>
      </c>
      <c r="U146" s="97" t="s">
        <v>26597</v>
      </c>
      <c r="V146" s="97" t="s">
        <v>2568</v>
      </c>
      <c r="W146" s="97" t="s">
        <v>26600</v>
      </c>
      <c r="X146" s="97" t="s">
        <v>26601</v>
      </c>
      <c r="Y146" s="97" t="s">
        <v>24779</v>
      </c>
      <c r="Z146" s="98">
        <v>2</v>
      </c>
      <c r="AA146" s="99">
        <v>27</v>
      </c>
    </row>
    <row r="147" spans="1:27" ht="15" customHeight="1" x14ac:dyDescent="0.35">
      <c r="A147" s="97" t="s">
        <v>26529</v>
      </c>
      <c r="B147" s="149" t="s">
        <v>29559</v>
      </c>
      <c r="C147" s="97">
        <v>706148</v>
      </c>
      <c r="D147" s="97" t="s">
        <v>7232</v>
      </c>
      <c r="E147" s="97" t="s">
        <v>24356</v>
      </c>
      <c r="F147" s="97" t="s">
        <v>26530</v>
      </c>
      <c r="G147" s="97" t="s">
        <v>24453</v>
      </c>
      <c r="H147" s="97" t="s">
        <v>7209</v>
      </c>
      <c r="I147" s="97" t="s">
        <v>20049</v>
      </c>
      <c r="J147" s="97" t="s">
        <v>26676</v>
      </c>
      <c r="K147" s="97" t="s">
        <v>26677</v>
      </c>
      <c r="L147" s="97" t="s">
        <v>26678</v>
      </c>
      <c r="M147" s="97" t="s">
        <v>26732</v>
      </c>
      <c r="N147" s="97" t="s">
        <v>26733</v>
      </c>
      <c r="O147" s="97" t="s">
        <v>7234</v>
      </c>
      <c r="P147" s="97" t="s">
        <v>7235</v>
      </c>
      <c r="Q147" s="97" t="s">
        <v>7209</v>
      </c>
      <c r="R147" s="97" t="s">
        <v>24356</v>
      </c>
      <c r="S147" s="97" t="s">
        <v>26536</v>
      </c>
      <c r="T147" s="97" t="s">
        <v>26734</v>
      </c>
      <c r="U147" s="97" t="s">
        <v>26597</v>
      </c>
      <c r="V147" s="97" t="s">
        <v>2568</v>
      </c>
      <c r="W147" s="97" t="s">
        <v>26741</v>
      </c>
      <c r="X147" s="97" t="s">
        <v>26742</v>
      </c>
      <c r="Y147" s="97" t="s">
        <v>24779</v>
      </c>
      <c r="Z147" s="98">
        <v>1</v>
      </c>
      <c r="AA147" s="99">
        <v>30</v>
      </c>
    </row>
    <row r="148" spans="1:27" ht="15" customHeight="1" x14ac:dyDescent="0.35">
      <c r="A148" s="97" t="s">
        <v>26529</v>
      </c>
      <c r="B148" s="149" t="s">
        <v>29560</v>
      </c>
      <c r="C148" s="97">
        <v>706148</v>
      </c>
      <c r="D148" s="97" t="s">
        <v>7232</v>
      </c>
      <c r="E148" s="97" t="s">
        <v>24356</v>
      </c>
      <c r="F148" s="97" t="s">
        <v>26530</v>
      </c>
      <c r="G148" s="97" t="s">
        <v>24453</v>
      </c>
      <c r="H148" s="97" t="s">
        <v>7209</v>
      </c>
      <c r="I148" s="97" t="s">
        <v>20049</v>
      </c>
      <c r="J148" s="97" t="s">
        <v>26676</v>
      </c>
      <c r="K148" s="97" t="s">
        <v>26677</v>
      </c>
      <c r="L148" s="97" t="s">
        <v>26678</v>
      </c>
      <c r="M148" s="97" t="s">
        <v>26732</v>
      </c>
      <c r="N148" s="97" t="s">
        <v>26733</v>
      </c>
      <c r="O148" s="97" t="s">
        <v>7234</v>
      </c>
      <c r="P148" s="97" t="s">
        <v>7235</v>
      </c>
      <c r="Q148" s="97" t="s">
        <v>7209</v>
      </c>
      <c r="R148" s="97" t="s">
        <v>24356</v>
      </c>
      <c r="S148" s="97" t="s">
        <v>26536</v>
      </c>
      <c r="T148" s="97" t="s">
        <v>26734</v>
      </c>
      <c r="U148" s="97" t="s">
        <v>26604</v>
      </c>
      <c r="V148" s="97" t="s">
        <v>21656</v>
      </c>
      <c r="W148" s="97" t="s">
        <v>26605</v>
      </c>
      <c r="X148" s="97" t="s">
        <v>26606</v>
      </c>
      <c r="Y148" s="97" t="s">
        <v>26541</v>
      </c>
      <c r="Z148" s="98">
        <v>1</v>
      </c>
      <c r="AA148" s="99">
        <v>12</v>
      </c>
    </row>
    <row r="149" spans="1:27" ht="15" customHeight="1" x14ac:dyDescent="0.35">
      <c r="A149" s="97" t="s">
        <v>26529</v>
      </c>
      <c r="B149" s="149" t="s">
        <v>29561</v>
      </c>
      <c r="C149" s="97">
        <v>706148</v>
      </c>
      <c r="D149" s="97" t="s">
        <v>7232</v>
      </c>
      <c r="E149" s="97" t="s">
        <v>24356</v>
      </c>
      <c r="F149" s="97" t="s">
        <v>26530</v>
      </c>
      <c r="G149" s="97" t="s">
        <v>24453</v>
      </c>
      <c r="H149" s="97" t="s">
        <v>7209</v>
      </c>
      <c r="I149" s="97" t="s">
        <v>20049</v>
      </c>
      <c r="J149" s="97" t="s">
        <v>26676</v>
      </c>
      <c r="K149" s="97" t="s">
        <v>26677</v>
      </c>
      <c r="L149" s="97" t="s">
        <v>26678</v>
      </c>
      <c r="M149" s="97" t="s">
        <v>26732</v>
      </c>
      <c r="N149" s="97" t="s">
        <v>26733</v>
      </c>
      <c r="O149" s="97" t="s">
        <v>7234</v>
      </c>
      <c r="P149" s="97" t="s">
        <v>7235</v>
      </c>
      <c r="Q149" s="97" t="s">
        <v>7209</v>
      </c>
      <c r="R149" s="97" t="s">
        <v>24356</v>
      </c>
      <c r="S149" s="97" t="s">
        <v>26536</v>
      </c>
      <c r="T149" s="97" t="s">
        <v>26734</v>
      </c>
      <c r="U149" s="97" t="s">
        <v>26607</v>
      </c>
      <c r="V149" s="97" t="s">
        <v>26608</v>
      </c>
      <c r="W149" s="97" t="s">
        <v>26610</v>
      </c>
      <c r="X149" s="97" t="s">
        <v>26611</v>
      </c>
      <c r="Y149" s="97" t="s">
        <v>24779</v>
      </c>
      <c r="Z149" s="98">
        <v>1</v>
      </c>
      <c r="AA149" s="99">
        <v>18</v>
      </c>
    </row>
    <row r="150" spans="1:27" ht="15" customHeight="1" x14ac:dyDescent="0.35">
      <c r="A150" s="97" t="s">
        <v>26529</v>
      </c>
      <c r="B150" s="149" t="s">
        <v>24039</v>
      </c>
      <c r="C150" s="97">
        <v>706148</v>
      </c>
      <c r="D150" s="97" t="s">
        <v>7232</v>
      </c>
      <c r="E150" s="97" t="s">
        <v>24356</v>
      </c>
      <c r="F150" s="97" t="s">
        <v>26530</v>
      </c>
      <c r="G150" s="97" t="s">
        <v>24453</v>
      </c>
      <c r="H150" s="97" t="s">
        <v>7209</v>
      </c>
      <c r="I150" s="97" t="s">
        <v>20049</v>
      </c>
      <c r="J150" s="97" t="s">
        <v>26676</v>
      </c>
      <c r="K150" s="97" t="s">
        <v>26677</v>
      </c>
      <c r="L150" s="97" t="s">
        <v>26678</v>
      </c>
      <c r="M150" s="97" t="s">
        <v>26732</v>
      </c>
      <c r="N150" s="97" t="s">
        <v>26733</v>
      </c>
      <c r="O150" s="97" t="s">
        <v>7234</v>
      </c>
      <c r="P150" s="97" t="s">
        <v>7235</v>
      </c>
      <c r="Q150" s="97" t="s">
        <v>7209</v>
      </c>
      <c r="R150" s="97" t="s">
        <v>24356</v>
      </c>
      <c r="S150" s="97" t="s">
        <v>26536</v>
      </c>
      <c r="T150" s="97" t="s">
        <v>26734</v>
      </c>
      <c r="U150" s="97" t="s">
        <v>26538</v>
      </c>
      <c r="V150" s="97" t="s">
        <v>21658</v>
      </c>
      <c r="W150" s="97" t="s">
        <v>26743</v>
      </c>
      <c r="X150" s="97" t="s">
        <v>26744</v>
      </c>
      <c r="Y150" s="97" t="s">
        <v>26541</v>
      </c>
      <c r="Z150" s="98">
        <v>2</v>
      </c>
      <c r="AA150" s="99">
        <v>9</v>
      </c>
    </row>
    <row r="151" spans="1:27" ht="15" customHeight="1" x14ac:dyDescent="0.35">
      <c r="A151" s="97" t="s">
        <v>26529</v>
      </c>
      <c r="B151" s="149" t="s">
        <v>24040</v>
      </c>
      <c r="C151" s="97">
        <v>706274</v>
      </c>
      <c r="D151" s="97" t="s">
        <v>7294</v>
      </c>
      <c r="E151" s="97" t="s">
        <v>24356</v>
      </c>
      <c r="F151" s="97" t="s">
        <v>26530</v>
      </c>
      <c r="G151" s="97" t="s">
        <v>25073</v>
      </c>
      <c r="H151" s="97" t="s">
        <v>26745</v>
      </c>
      <c r="I151" s="97" t="s">
        <v>19861</v>
      </c>
      <c r="J151" s="97" t="s">
        <v>26531</v>
      </c>
      <c r="K151" s="97" t="s">
        <v>26746</v>
      </c>
      <c r="L151" s="97" t="s">
        <v>7245</v>
      </c>
      <c r="M151" s="97" t="s">
        <v>7295</v>
      </c>
      <c r="N151" s="97" t="s">
        <v>26747</v>
      </c>
      <c r="O151" s="97" t="s">
        <v>7296</v>
      </c>
      <c r="P151" s="97" t="s">
        <v>7244</v>
      </c>
      <c r="Q151" s="97" t="s">
        <v>26748</v>
      </c>
      <c r="R151" s="97" t="s">
        <v>24356</v>
      </c>
      <c r="S151" s="97" t="s">
        <v>26536</v>
      </c>
      <c r="T151" s="97" t="s">
        <v>26749</v>
      </c>
      <c r="U151" s="97" t="s">
        <v>26551</v>
      </c>
      <c r="V151" s="97" t="s">
        <v>15202</v>
      </c>
      <c r="W151" s="97" t="s">
        <v>26554</v>
      </c>
      <c r="X151" s="97" t="s">
        <v>26555</v>
      </c>
      <c r="Y151" s="97" t="s">
        <v>24779</v>
      </c>
      <c r="Z151" s="98">
        <v>11</v>
      </c>
      <c r="AA151" s="99">
        <v>147</v>
      </c>
    </row>
    <row r="152" spans="1:27" ht="15" customHeight="1" x14ac:dyDescent="0.35">
      <c r="A152" s="97" t="s">
        <v>26529</v>
      </c>
      <c r="B152" s="149" t="s">
        <v>29553</v>
      </c>
      <c r="C152" s="97">
        <v>706197</v>
      </c>
      <c r="D152" s="97" t="s">
        <v>7251</v>
      </c>
      <c r="E152" s="97" t="s">
        <v>24356</v>
      </c>
      <c r="F152" s="97" t="s">
        <v>26530</v>
      </c>
      <c r="G152" s="97" t="s">
        <v>25073</v>
      </c>
      <c r="H152" s="97" t="s">
        <v>26745</v>
      </c>
      <c r="I152" s="97" t="s">
        <v>20049</v>
      </c>
      <c r="J152" s="97" t="s">
        <v>26750</v>
      </c>
      <c r="K152" s="97" t="s">
        <v>26746</v>
      </c>
      <c r="L152" s="97" t="s">
        <v>7245</v>
      </c>
      <c r="M152" s="97" t="s">
        <v>26751</v>
      </c>
      <c r="N152" s="97" t="s">
        <v>26752</v>
      </c>
      <c r="O152" s="97" t="s">
        <v>7253</v>
      </c>
      <c r="P152" s="97" t="s">
        <v>7254</v>
      </c>
      <c r="Q152" s="97" t="s">
        <v>26745</v>
      </c>
      <c r="R152" s="97" t="s">
        <v>24356</v>
      </c>
      <c r="S152" s="97" t="s">
        <v>26536</v>
      </c>
      <c r="T152" s="97" t="s">
        <v>26753</v>
      </c>
      <c r="U152" s="97" t="s">
        <v>26551</v>
      </c>
      <c r="V152" s="97" t="s">
        <v>15202</v>
      </c>
      <c r="W152" s="97" t="s">
        <v>26683</v>
      </c>
      <c r="X152" s="97" t="s">
        <v>26684</v>
      </c>
      <c r="Y152" s="97" t="s">
        <v>24779</v>
      </c>
      <c r="Z152" s="98">
        <v>15</v>
      </c>
      <c r="AA152" s="99">
        <v>231</v>
      </c>
    </row>
    <row r="153" spans="1:27" ht="15" customHeight="1" x14ac:dyDescent="0.35">
      <c r="A153" s="97" t="s">
        <v>26529</v>
      </c>
      <c r="B153" s="149" t="s">
        <v>29554</v>
      </c>
      <c r="C153" s="97">
        <v>706197</v>
      </c>
      <c r="D153" s="97" t="s">
        <v>7251</v>
      </c>
      <c r="E153" s="97" t="s">
        <v>24356</v>
      </c>
      <c r="F153" s="97" t="s">
        <v>26530</v>
      </c>
      <c r="G153" s="97" t="s">
        <v>25073</v>
      </c>
      <c r="H153" s="97" t="s">
        <v>26745</v>
      </c>
      <c r="I153" s="97" t="s">
        <v>20049</v>
      </c>
      <c r="J153" s="97" t="s">
        <v>26750</v>
      </c>
      <c r="K153" s="97" t="s">
        <v>26746</v>
      </c>
      <c r="L153" s="97" t="s">
        <v>7245</v>
      </c>
      <c r="M153" s="97" t="s">
        <v>26751</v>
      </c>
      <c r="N153" s="97" t="s">
        <v>26752</v>
      </c>
      <c r="O153" s="97" t="s">
        <v>7253</v>
      </c>
      <c r="P153" s="97" t="s">
        <v>7254</v>
      </c>
      <c r="Q153" s="97" t="s">
        <v>26745</v>
      </c>
      <c r="R153" s="97" t="s">
        <v>24356</v>
      </c>
      <c r="S153" s="97" t="s">
        <v>26536</v>
      </c>
      <c r="T153" s="97" t="s">
        <v>26753</v>
      </c>
      <c r="U153" s="97" t="s">
        <v>26551</v>
      </c>
      <c r="V153" s="97" t="s">
        <v>15202</v>
      </c>
      <c r="W153" s="97" t="s">
        <v>26646</v>
      </c>
      <c r="X153" s="97" t="s">
        <v>26647</v>
      </c>
      <c r="Y153" s="97" t="s">
        <v>24779</v>
      </c>
      <c r="Z153" s="98">
        <v>35</v>
      </c>
      <c r="AA153" s="99">
        <v>501</v>
      </c>
    </row>
    <row r="154" spans="1:27" ht="15" customHeight="1" x14ac:dyDescent="0.35">
      <c r="A154" s="97" t="s">
        <v>26529</v>
      </c>
      <c r="B154" s="149" t="s">
        <v>29555</v>
      </c>
      <c r="C154" s="97">
        <v>706197</v>
      </c>
      <c r="D154" s="97" t="s">
        <v>7251</v>
      </c>
      <c r="E154" s="97" t="s">
        <v>24356</v>
      </c>
      <c r="F154" s="97" t="s">
        <v>26530</v>
      </c>
      <c r="G154" s="97" t="s">
        <v>25073</v>
      </c>
      <c r="H154" s="97" t="s">
        <v>26745</v>
      </c>
      <c r="I154" s="97" t="s">
        <v>20049</v>
      </c>
      <c r="J154" s="97" t="s">
        <v>26750</v>
      </c>
      <c r="K154" s="97" t="s">
        <v>26746</v>
      </c>
      <c r="L154" s="97" t="s">
        <v>7245</v>
      </c>
      <c r="M154" s="97" t="s">
        <v>26751</v>
      </c>
      <c r="N154" s="97" t="s">
        <v>26752</v>
      </c>
      <c r="O154" s="97" t="s">
        <v>7253</v>
      </c>
      <c r="P154" s="97" t="s">
        <v>7254</v>
      </c>
      <c r="Q154" s="97" t="s">
        <v>26745</v>
      </c>
      <c r="R154" s="97" t="s">
        <v>24356</v>
      </c>
      <c r="S154" s="97" t="s">
        <v>26536</v>
      </c>
      <c r="T154" s="97" t="s">
        <v>26753</v>
      </c>
      <c r="U154" s="97" t="s">
        <v>26551</v>
      </c>
      <c r="V154" s="97" t="s">
        <v>15202</v>
      </c>
      <c r="W154" s="97" t="s">
        <v>26574</v>
      </c>
      <c r="X154" s="97" t="s">
        <v>26575</v>
      </c>
      <c r="Y154" s="97" t="s">
        <v>24779</v>
      </c>
      <c r="Z154" s="98">
        <v>4</v>
      </c>
      <c r="AA154" s="99">
        <v>78</v>
      </c>
    </row>
    <row r="155" spans="1:27" ht="15" customHeight="1" x14ac:dyDescent="0.35">
      <c r="A155" s="97" t="s">
        <v>26529</v>
      </c>
      <c r="B155" s="149" t="s">
        <v>29556</v>
      </c>
      <c r="C155" s="97">
        <v>706197</v>
      </c>
      <c r="D155" s="97" t="s">
        <v>7251</v>
      </c>
      <c r="E155" s="97" t="s">
        <v>24356</v>
      </c>
      <c r="F155" s="97" t="s">
        <v>26530</v>
      </c>
      <c r="G155" s="97" t="s">
        <v>25073</v>
      </c>
      <c r="H155" s="97" t="s">
        <v>26745</v>
      </c>
      <c r="I155" s="97" t="s">
        <v>20049</v>
      </c>
      <c r="J155" s="97" t="s">
        <v>26750</v>
      </c>
      <c r="K155" s="97" t="s">
        <v>26746</v>
      </c>
      <c r="L155" s="97" t="s">
        <v>7245</v>
      </c>
      <c r="M155" s="97" t="s">
        <v>26751</v>
      </c>
      <c r="N155" s="97" t="s">
        <v>26752</v>
      </c>
      <c r="O155" s="97" t="s">
        <v>7253</v>
      </c>
      <c r="P155" s="97" t="s">
        <v>7254</v>
      </c>
      <c r="Q155" s="97" t="s">
        <v>26745</v>
      </c>
      <c r="R155" s="97" t="s">
        <v>24356</v>
      </c>
      <c r="S155" s="97" t="s">
        <v>26536</v>
      </c>
      <c r="T155" s="97" t="s">
        <v>26753</v>
      </c>
      <c r="U155" s="97" t="s">
        <v>26551</v>
      </c>
      <c r="V155" s="97" t="s">
        <v>15202</v>
      </c>
      <c r="W155" s="97" t="s">
        <v>26576</v>
      </c>
      <c r="X155" s="97" t="s">
        <v>26577</v>
      </c>
      <c r="Y155" s="97" t="s">
        <v>24779</v>
      </c>
      <c r="Z155" s="98">
        <v>8</v>
      </c>
      <c r="AA155" s="99">
        <v>129</v>
      </c>
    </row>
    <row r="156" spans="1:27" ht="15" customHeight="1" x14ac:dyDescent="0.35">
      <c r="A156" s="97" t="s">
        <v>26529</v>
      </c>
      <c r="B156" s="149" t="s">
        <v>29557</v>
      </c>
      <c r="C156" s="97">
        <v>706197</v>
      </c>
      <c r="D156" s="97" t="s">
        <v>7251</v>
      </c>
      <c r="E156" s="97" t="s">
        <v>24356</v>
      </c>
      <c r="F156" s="97" t="s">
        <v>26530</v>
      </c>
      <c r="G156" s="97" t="s">
        <v>25073</v>
      </c>
      <c r="H156" s="97" t="s">
        <v>26745</v>
      </c>
      <c r="I156" s="97" t="s">
        <v>20049</v>
      </c>
      <c r="J156" s="97" t="s">
        <v>26750</v>
      </c>
      <c r="K156" s="97" t="s">
        <v>26746</v>
      </c>
      <c r="L156" s="97" t="s">
        <v>7245</v>
      </c>
      <c r="M156" s="97" t="s">
        <v>26751</v>
      </c>
      <c r="N156" s="97" t="s">
        <v>26752</v>
      </c>
      <c r="O156" s="97" t="s">
        <v>7253</v>
      </c>
      <c r="P156" s="97" t="s">
        <v>7254</v>
      </c>
      <c r="Q156" s="97" t="s">
        <v>26745</v>
      </c>
      <c r="R156" s="97" t="s">
        <v>24356</v>
      </c>
      <c r="S156" s="97" t="s">
        <v>26536</v>
      </c>
      <c r="T156" s="97" t="s">
        <v>26753</v>
      </c>
      <c r="U156" s="97" t="s">
        <v>26578</v>
      </c>
      <c r="V156" s="97" t="s">
        <v>9093</v>
      </c>
      <c r="W156" s="97" t="s">
        <v>26685</v>
      </c>
      <c r="X156" s="97" t="s">
        <v>26686</v>
      </c>
      <c r="Y156" s="97" t="s">
        <v>24779</v>
      </c>
      <c r="Z156" s="98">
        <v>1</v>
      </c>
      <c r="AA156" s="99">
        <v>18</v>
      </c>
    </row>
    <row r="157" spans="1:27" ht="15" customHeight="1" x14ac:dyDescent="0.35">
      <c r="A157" s="97" t="s">
        <v>26529</v>
      </c>
      <c r="B157" s="149" t="s">
        <v>29558</v>
      </c>
      <c r="C157" s="97">
        <v>706197</v>
      </c>
      <c r="D157" s="97" t="s">
        <v>7251</v>
      </c>
      <c r="E157" s="97" t="s">
        <v>24356</v>
      </c>
      <c r="F157" s="97" t="s">
        <v>26530</v>
      </c>
      <c r="G157" s="97" t="s">
        <v>25073</v>
      </c>
      <c r="H157" s="97" t="s">
        <v>26745</v>
      </c>
      <c r="I157" s="97" t="s">
        <v>20049</v>
      </c>
      <c r="J157" s="97" t="s">
        <v>26750</v>
      </c>
      <c r="K157" s="97" t="s">
        <v>26746</v>
      </c>
      <c r="L157" s="97" t="s">
        <v>7245</v>
      </c>
      <c r="M157" s="97" t="s">
        <v>26751</v>
      </c>
      <c r="N157" s="97" t="s">
        <v>26752</v>
      </c>
      <c r="O157" s="97" t="s">
        <v>7253</v>
      </c>
      <c r="P157" s="97" t="s">
        <v>7254</v>
      </c>
      <c r="Q157" s="97" t="s">
        <v>26745</v>
      </c>
      <c r="R157" s="97" t="s">
        <v>24356</v>
      </c>
      <c r="S157" s="97" t="s">
        <v>26536</v>
      </c>
      <c r="T157" s="97" t="s">
        <v>26753</v>
      </c>
      <c r="U157" s="97" t="s">
        <v>26578</v>
      </c>
      <c r="V157" s="97" t="s">
        <v>9093</v>
      </c>
      <c r="W157" s="97" t="s">
        <v>26687</v>
      </c>
      <c r="X157" s="97" t="s">
        <v>26688</v>
      </c>
      <c r="Y157" s="97" t="s">
        <v>24779</v>
      </c>
      <c r="Z157" s="98">
        <v>2</v>
      </c>
      <c r="AA157" s="99">
        <v>42</v>
      </c>
    </row>
    <row r="158" spans="1:27" ht="15" customHeight="1" x14ac:dyDescent="0.35">
      <c r="A158" s="97" t="s">
        <v>26529</v>
      </c>
      <c r="B158" s="149" t="s">
        <v>29559</v>
      </c>
      <c r="C158" s="97">
        <v>706197</v>
      </c>
      <c r="D158" s="97" t="s">
        <v>7251</v>
      </c>
      <c r="E158" s="97" t="s">
        <v>24356</v>
      </c>
      <c r="F158" s="97" t="s">
        <v>26530</v>
      </c>
      <c r="G158" s="97" t="s">
        <v>25073</v>
      </c>
      <c r="H158" s="97" t="s">
        <v>26745</v>
      </c>
      <c r="I158" s="97" t="s">
        <v>20049</v>
      </c>
      <c r="J158" s="97" t="s">
        <v>26750</v>
      </c>
      <c r="K158" s="97" t="s">
        <v>26746</v>
      </c>
      <c r="L158" s="97" t="s">
        <v>7245</v>
      </c>
      <c r="M158" s="97" t="s">
        <v>26751</v>
      </c>
      <c r="N158" s="97" t="s">
        <v>26752</v>
      </c>
      <c r="O158" s="97" t="s">
        <v>7253</v>
      </c>
      <c r="P158" s="97" t="s">
        <v>7254</v>
      </c>
      <c r="Q158" s="97" t="s">
        <v>26745</v>
      </c>
      <c r="R158" s="97" t="s">
        <v>24356</v>
      </c>
      <c r="S158" s="97" t="s">
        <v>26536</v>
      </c>
      <c r="T158" s="97" t="s">
        <v>26753</v>
      </c>
      <c r="U158" s="97" t="s">
        <v>26578</v>
      </c>
      <c r="V158" s="97" t="s">
        <v>9093</v>
      </c>
      <c r="W158" s="97" t="s">
        <v>26693</v>
      </c>
      <c r="X158" s="97" t="s">
        <v>26694</v>
      </c>
      <c r="Y158" s="97" t="s">
        <v>24779</v>
      </c>
      <c r="Z158" s="98">
        <v>2</v>
      </c>
      <c r="AA158" s="99">
        <v>57</v>
      </c>
    </row>
    <row r="159" spans="1:27" ht="15" customHeight="1" x14ac:dyDescent="0.35">
      <c r="A159" s="97" t="s">
        <v>26529</v>
      </c>
      <c r="B159" s="149" t="s">
        <v>29560</v>
      </c>
      <c r="C159" s="97">
        <v>706197</v>
      </c>
      <c r="D159" s="97" t="s">
        <v>7251</v>
      </c>
      <c r="E159" s="97" t="s">
        <v>24356</v>
      </c>
      <c r="F159" s="97" t="s">
        <v>26530</v>
      </c>
      <c r="G159" s="97" t="s">
        <v>25073</v>
      </c>
      <c r="H159" s="97" t="s">
        <v>26745</v>
      </c>
      <c r="I159" s="97" t="s">
        <v>20049</v>
      </c>
      <c r="J159" s="97" t="s">
        <v>26750</v>
      </c>
      <c r="K159" s="97" t="s">
        <v>26746</v>
      </c>
      <c r="L159" s="97" t="s">
        <v>7245</v>
      </c>
      <c r="M159" s="97" t="s">
        <v>26751</v>
      </c>
      <c r="N159" s="97" t="s">
        <v>26752</v>
      </c>
      <c r="O159" s="97" t="s">
        <v>7253</v>
      </c>
      <c r="P159" s="97" t="s">
        <v>7254</v>
      </c>
      <c r="Q159" s="97" t="s">
        <v>26745</v>
      </c>
      <c r="R159" s="97" t="s">
        <v>24356</v>
      </c>
      <c r="S159" s="97" t="s">
        <v>26536</v>
      </c>
      <c r="T159" s="97" t="s">
        <v>26753</v>
      </c>
      <c r="U159" s="97" t="s">
        <v>26578</v>
      </c>
      <c r="V159" s="97" t="s">
        <v>9093</v>
      </c>
      <c r="W159" s="97" t="s">
        <v>26754</v>
      </c>
      <c r="X159" s="97" t="s">
        <v>26755</v>
      </c>
      <c r="Y159" s="97" t="s">
        <v>24779</v>
      </c>
      <c r="Z159" s="98">
        <v>2</v>
      </c>
      <c r="AA159" s="99">
        <v>42</v>
      </c>
    </row>
    <row r="160" spans="1:27" ht="15" customHeight="1" x14ac:dyDescent="0.35">
      <c r="A160" s="97" t="s">
        <v>26529</v>
      </c>
      <c r="B160" s="149" t="s">
        <v>29561</v>
      </c>
      <c r="C160" s="97">
        <v>706197</v>
      </c>
      <c r="D160" s="97" t="s">
        <v>7251</v>
      </c>
      <c r="E160" s="97" t="s">
        <v>24356</v>
      </c>
      <c r="F160" s="97" t="s">
        <v>26530</v>
      </c>
      <c r="G160" s="97" t="s">
        <v>25073</v>
      </c>
      <c r="H160" s="97" t="s">
        <v>26745</v>
      </c>
      <c r="I160" s="97" t="s">
        <v>20049</v>
      </c>
      <c r="J160" s="97" t="s">
        <v>26750</v>
      </c>
      <c r="K160" s="97" t="s">
        <v>26746</v>
      </c>
      <c r="L160" s="97" t="s">
        <v>7245</v>
      </c>
      <c r="M160" s="97" t="s">
        <v>26751</v>
      </c>
      <c r="N160" s="97" t="s">
        <v>26752</v>
      </c>
      <c r="O160" s="97" t="s">
        <v>7253</v>
      </c>
      <c r="P160" s="97" t="s">
        <v>7254</v>
      </c>
      <c r="Q160" s="97" t="s">
        <v>26745</v>
      </c>
      <c r="R160" s="97" t="s">
        <v>24356</v>
      </c>
      <c r="S160" s="97" t="s">
        <v>26536</v>
      </c>
      <c r="T160" s="97" t="s">
        <v>26753</v>
      </c>
      <c r="U160" s="97" t="s">
        <v>26604</v>
      </c>
      <c r="V160" s="97" t="s">
        <v>21656</v>
      </c>
      <c r="W160" s="97" t="s">
        <v>26756</v>
      </c>
      <c r="X160" s="97" t="s">
        <v>26757</v>
      </c>
      <c r="Y160" s="97" t="s">
        <v>26541</v>
      </c>
      <c r="Z160" s="98">
        <v>1</v>
      </c>
      <c r="AA160" s="99">
        <v>12</v>
      </c>
    </row>
    <row r="161" spans="1:27" ht="15" customHeight="1" x14ac:dyDescent="0.35">
      <c r="A161" s="97" t="s">
        <v>26529</v>
      </c>
      <c r="B161" s="149" t="s">
        <v>24039</v>
      </c>
      <c r="C161" s="97">
        <v>706197</v>
      </c>
      <c r="D161" s="97" t="s">
        <v>7251</v>
      </c>
      <c r="E161" s="97" t="s">
        <v>24356</v>
      </c>
      <c r="F161" s="97" t="s">
        <v>26530</v>
      </c>
      <c r="G161" s="97" t="s">
        <v>25073</v>
      </c>
      <c r="H161" s="97" t="s">
        <v>26745</v>
      </c>
      <c r="I161" s="97" t="s">
        <v>20049</v>
      </c>
      <c r="J161" s="97" t="s">
        <v>26750</v>
      </c>
      <c r="K161" s="97" t="s">
        <v>26746</v>
      </c>
      <c r="L161" s="97" t="s">
        <v>7245</v>
      </c>
      <c r="M161" s="97" t="s">
        <v>26751</v>
      </c>
      <c r="N161" s="97" t="s">
        <v>26752</v>
      </c>
      <c r="O161" s="97" t="s">
        <v>7253</v>
      </c>
      <c r="P161" s="97" t="s">
        <v>7254</v>
      </c>
      <c r="Q161" s="97" t="s">
        <v>26745</v>
      </c>
      <c r="R161" s="97" t="s">
        <v>24356</v>
      </c>
      <c r="S161" s="97" t="s">
        <v>26536</v>
      </c>
      <c r="T161" s="97" t="s">
        <v>26753</v>
      </c>
      <c r="U161" s="97" t="s">
        <v>26607</v>
      </c>
      <c r="V161" s="97" t="s">
        <v>26608</v>
      </c>
      <c r="W161" s="97" t="s">
        <v>26699</v>
      </c>
      <c r="X161" s="97" t="s">
        <v>26700</v>
      </c>
      <c r="Y161" s="97" t="s">
        <v>24779</v>
      </c>
      <c r="Z161" s="98">
        <v>1</v>
      </c>
      <c r="AA161" s="99">
        <v>6</v>
      </c>
    </row>
    <row r="162" spans="1:27" ht="15" customHeight="1" x14ac:dyDescent="0.35">
      <c r="A162" s="97" t="s">
        <v>26529</v>
      </c>
      <c r="B162" s="149" t="s">
        <v>24021</v>
      </c>
      <c r="C162" s="97">
        <v>706197</v>
      </c>
      <c r="D162" s="97" t="s">
        <v>7251</v>
      </c>
      <c r="E162" s="97" t="s">
        <v>24356</v>
      </c>
      <c r="F162" s="97" t="s">
        <v>26530</v>
      </c>
      <c r="G162" s="97" t="s">
        <v>25073</v>
      </c>
      <c r="H162" s="97" t="s">
        <v>26745</v>
      </c>
      <c r="I162" s="97" t="s">
        <v>20049</v>
      </c>
      <c r="J162" s="97" t="s">
        <v>26750</v>
      </c>
      <c r="K162" s="97" t="s">
        <v>26746</v>
      </c>
      <c r="L162" s="97" t="s">
        <v>7245</v>
      </c>
      <c r="M162" s="97" t="s">
        <v>26751</v>
      </c>
      <c r="N162" s="97" t="s">
        <v>26752</v>
      </c>
      <c r="O162" s="97" t="s">
        <v>7253</v>
      </c>
      <c r="P162" s="97" t="s">
        <v>7254</v>
      </c>
      <c r="Q162" s="97" t="s">
        <v>26745</v>
      </c>
      <c r="R162" s="97" t="s">
        <v>24356</v>
      </c>
      <c r="S162" s="97" t="s">
        <v>26536</v>
      </c>
      <c r="T162" s="97" t="s">
        <v>26753</v>
      </c>
      <c r="U162" s="97" t="s">
        <v>26538</v>
      </c>
      <c r="V162" s="97" t="s">
        <v>21658</v>
      </c>
      <c r="W162" s="97" t="s">
        <v>26758</v>
      </c>
      <c r="X162" s="97" t="s">
        <v>26759</v>
      </c>
      <c r="Y162" s="97" t="s">
        <v>26541</v>
      </c>
      <c r="Z162" s="98">
        <v>2</v>
      </c>
      <c r="AA162" s="99">
        <v>15</v>
      </c>
    </row>
    <row r="163" spans="1:27" ht="15" customHeight="1" x14ac:dyDescent="0.35">
      <c r="A163" s="97" t="s">
        <v>26529</v>
      </c>
      <c r="B163" s="149" t="s">
        <v>24019</v>
      </c>
      <c r="C163" s="97">
        <v>706197</v>
      </c>
      <c r="D163" s="97" t="s">
        <v>7251</v>
      </c>
      <c r="E163" s="97" t="s">
        <v>24356</v>
      </c>
      <c r="F163" s="97" t="s">
        <v>26530</v>
      </c>
      <c r="G163" s="97" t="s">
        <v>25073</v>
      </c>
      <c r="H163" s="97" t="s">
        <v>26745</v>
      </c>
      <c r="I163" s="97" t="s">
        <v>20049</v>
      </c>
      <c r="J163" s="97" t="s">
        <v>26750</v>
      </c>
      <c r="K163" s="97" t="s">
        <v>26746</v>
      </c>
      <c r="L163" s="97" t="s">
        <v>7245</v>
      </c>
      <c r="M163" s="97" t="s">
        <v>26751</v>
      </c>
      <c r="N163" s="97" t="s">
        <v>26752</v>
      </c>
      <c r="O163" s="97" t="s">
        <v>7253</v>
      </c>
      <c r="P163" s="97" t="s">
        <v>7254</v>
      </c>
      <c r="Q163" s="97" t="s">
        <v>26745</v>
      </c>
      <c r="R163" s="97" t="s">
        <v>24356</v>
      </c>
      <c r="S163" s="97" t="s">
        <v>26536</v>
      </c>
      <c r="T163" s="97" t="s">
        <v>26753</v>
      </c>
      <c r="U163" s="97" t="s">
        <v>26538</v>
      </c>
      <c r="V163" s="97" t="s">
        <v>21658</v>
      </c>
      <c r="W163" s="97" t="s">
        <v>26760</v>
      </c>
      <c r="X163" s="97" t="s">
        <v>26761</v>
      </c>
      <c r="Y163" s="97" t="s">
        <v>26541</v>
      </c>
      <c r="Z163" s="98">
        <v>0</v>
      </c>
      <c r="AA163" s="99">
        <v>3</v>
      </c>
    </row>
    <row r="164" spans="1:27" ht="15" customHeight="1" x14ac:dyDescent="0.35">
      <c r="A164" s="97" t="s">
        <v>26529</v>
      </c>
      <c r="B164" s="149" t="s">
        <v>24015</v>
      </c>
      <c r="C164" s="97">
        <v>706198</v>
      </c>
      <c r="D164" s="97" t="s">
        <v>7260</v>
      </c>
      <c r="E164" s="97" t="s">
        <v>24356</v>
      </c>
      <c r="F164" s="97" t="s">
        <v>26530</v>
      </c>
      <c r="G164" s="97" t="s">
        <v>25073</v>
      </c>
      <c r="H164" s="97" t="s">
        <v>26745</v>
      </c>
      <c r="I164" s="97" t="s">
        <v>20049</v>
      </c>
      <c r="J164" s="97" t="s">
        <v>26750</v>
      </c>
      <c r="K164" s="97" t="s">
        <v>26746</v>
      </c>
      <c r="L164" s="97" t="s">
        <v>7245</v>
      </c>
      <c r="M164" s="97" t="s">
        <v>26762</v>
      </c>
      <c r="N164" s="97" t="s">
        <v>26752</v>
      </c>
      <c r="O164" s="97" t="s">
        <v>7262</v>
      </c>
      <c r="P164" s="97" t="s">
        <v>7263</v>
      </c>
      <c r="Q164" s="97" t="s">
        <v>26745</v>
      </c>
      <c r="R164" s="97" t="s">
        <v>24356</v>
      </c>
      <c r="S164" s="97" t="s">
        <v>26536</v>
      </c>
      <c r="T164" s="97" t="s">
        <v>26763</v>
      </c>
      <c r="U164" s="97" t="s">
        <v>26551</v>
      </c>
      <c r="V164" s="97" t="s">
        <v>15202</v>
      </c>
      <c r="W164" s="97" t="s">
        <v>26554</v>
      </c>
      <c r="X164" s="97" t="s">
        <v>26555</v>
      </c>
      <c r="Y164" s="97" t="s">
        <v>24779</v>
      </c>
      <c r="Z164" s="98">
        <v>46</v>
      </c>
      <c r="AA164" s="99">
        <v>633</v>
      </c>
    </row>
    <row r="165" spans="1:27" ht="15" customHeight="1" x14ac:dyDescent="0.35">
      <c r="A165" s="97" t="s">
        <v>26529</v>
      </c>
      <c r="B165" s="149" t="s">
        <v>24015</v>
      </c>
      <c r="C165" s="97">
        <v>706198</v>
      </c>
      <c r="D165" s="97" t="s">
        <v>7260</v>
      </c>
      <c r="E165" s="97" t="s">
        <v>24356</v>
      </c>
      <c r="F165" s="97" t="s">
        <v>26530</v>
      </c>
      <c r="G165" s="97" t="s">
        <v>25073</v>
      </c>
      <c r="H165" s="97" t="s">
        <v>26745</v>
      </c>
      <c r="I165" s="97" t="s">
        <v>20049</v>
      </c>
      <c r="J165" s="97" t="s">
        <v>26750</v>
      </c>
      <c r="K165" s="97" t="s">
        <v>26746</v>
      </c>
      <c r="L165" s="97" t="s">
        <v>7245</v>
      </c>
      <c r="M165" s="97" t="s">
        <v>26762</v>
      </c>
      <c r="N165" s="97" t="s">
        <v>26752</v>
      </c>
      <c r="O165" s="97" t="s">
        <v>7262</v>
      </c>
      <c r="P165" s="97" t="s">
        <v>7263</v>
      </c>
      <c r="Q165" s="97" t="s">
        <v>26745</v>
      </c>
      <c r="R165" s="97" t="s">
        <v>24356</v>
      </c>
      <c r="S165" s="97" t="s">
        <v>26536</v>
      </c>
      <c r="T165" s="97" t="s">
        <v>26763</v>
      </c>
      <c r="U165" s="97" t="s">
        <v>26551</v>
      </c>
      <c r="V165" s="97" t="s">
        <v>15202</v>
      </c>
      <c r="W165" s="97" t="s">
        <v>26556</v>
      </c>
      <c r="X165" s="97" t="s">
        <v>26557</v>
      </c>
      <c r="Y165" s="97" t="s">
        <v>24779</v>
      </c>
      <c r="Z165" s="98">
        <v>49</v>
      </c>
      <c r="AA165" s="99">
        <v>963</v>
      </c>
    </row>
    <row r="166" spans="1:27" ht="15" customHeight="1" x14ac:dyDescent="0.35">
      <c r="A166" s="97" t="s">
        <v>26529</v>
      </c>
      <c r="B166" s="149" t="s">
        <v>24015</v>
      </c>
      <c r="C166" s="97">
        <v>706198</v>
      </c>
      <c r="D166" s="97" t="s">
        <v>7260</v>
      </c>
      <c r="E166" s="97" t="s">
        <v>24356</v>
      </c>
      <c r="F166" s="97" t="s">
        <v>26530</v>
      </c>
      <c r="G166" s="97" t="s">
        <v>25073</v>
      </c>
      <c r="H166" s="97" t="s">
        <v>26745</v>
      </c>
      <c r="I166" s="97" t="s">
        <v>20049</v>
      </c>
      <c r="J166" s="97" t="s">
        <v>26750</v>
      </c>
      <c r="K166" s="97" t="s">
        <v>26746</v>
      </c>
      <c r="L166" s="97" t="s">
        <v>7245</v>
      </c>
      <c r="M166" s="97" t="s">
        <v>26762</v>
      </c>
      <c r="N166" s="97" t="s">
        <v>26752</v>
      </c>
      <c r="O166" s="97" t="s">
        <v>7262</v>
      </c>
      <c r="P166" s="97" t="s">
        <v>7263</v>
      </c>
      <c r="Q166" s="97" t="s">
        <v>26745</v>
      </c>
      <c r="R166" s="97" t="s">
        <v>24356</v>
      </c>
      <c r="S166" s="97" t="s">
        <v>26536</v>
      </c>
      <c r="T166" s="97" t="s">
        <v>26763</v>
      </c>
      <c r="U166" s="97" t="s">
        <v>26551</v>
      </c>
      <c r="V166" s="97" t="s">
        <v>15202</v>
      </c>
      <c r="W166" s="97" t="s">
        <v>26558</v>
      </c>
      <c r="X166" s="97" t="s">
        <v>26559</v>
      </c>
      <c r="Y166" s="97" t="s">
        <v>24779</v>
      </c>
      <c r="Z166" s="98">
        <v>32</v>
      </c>
      <c r="AA166" s="99">
        <v>660</v>
      </c>
    </row>
    <row r="167" spans="1:27" ht="15" customHeight="1" x14ac:dyDescent="0.35">
      <c r="A167" s="97" t="s">
        <v>26529</v>
      </c>
      <c r="B167" s="149" t="s">
        <v>24015</v>
      </c>
      <c r="C167" s="97">
        <v>706198</v>
      </c>
      <c r="D167" s="97" t="s">
        <v>7260</v>
      </c>
      <c r="E167" s="97" t="s">
        <v>24356</v>
      </c>
      <c r="F167" s="97" t="s">
        <v>26530</v>
      </c>
      <c r="G167" s="97" t="s">
        <v>25073</v>
      </c>
      <c r="H167" s="97" t="s">
        <v>26745</v>
      </c>
      <c r="I167" s="97" t="s">
        <v>20049</v>
      </c>
      <c r="J167" s="97" t="s">
        <v>26750</v>
      </c>
      <c r="K167" s="97" t="s">
        <v>26746</v>
      </c>
      <c r="L167" s="97" t="s">
        <v>7245</v>
      </c>
      <c r="M167" s="97" t="s">
        <v>26762</v>
      </c>
      <c r="N167" s="97" t="s">
        <v>26752</v>
      </c>
      <c r="O167" s="97" t="s">
        <v>7262</v>
      </c>
      <c r="P167" s="97" t="s">
        <v>7263</v>
      </c>
      <c r="Q167" s="97" t="s">
        <v>26745</v>
      </c>
      <c r="R167" s="97" t="s">
        <v>24356</v>
      </c>
      <c r="S167" s="97" t="s">
        <v>26536</v>
      </c>
      <c r="T167" s="97" t="s">
        <v>26763</v>
      </c>
      <c r="U167" s="97" t="s">
        <v>26551</v>
      </c>
      <c r="V167" s="97" t="s">
        <v>15202</v>
      </c>
      <c r="W167" s="97" t="s">
        <v>26560</v>
      </c>
      <c r="X167" s="97" t="s">
        <v>26561</v>
      </c>
      <c r="Y167" s="97" t="s">
        <v>24779</v>
      </c>
      <c r="Z167" s="98">
        <v>2</v>
      </c>
      <c r="AA167" s="99">
        <v>45</v>
      </c>
    </row>
    <row r="168" spans="1:27" ht="15" customHeight="1" x14ac:dyDescent="0.35">
      <c r="A168" s="97" t="s">
        <v>26529</v>
      </c>
      <c r="B168" s="149" t="s">
        <v>24015</v>
      </c>
      <c r="C168" s="97">
        <v>706198</v>
      </c>
      <c r="D168" s="97" t="s">
        <v>7260</v>
      </c>
      <c r="E168" s="97" t="s">
        <v>24356</v>
      </c>
      <c r="F168" s="97" t="s">
        <v>26530</v>
      </c>
      <c r="G168" s="97" t="s">
        <v>25073</v>
      </c>
      <c r="H168" s="97" t="s">
        <v>26745</v>
      </c>
      <c r="I168" s="97" t="s">
        <v>20049</v>
      </c>
      <c r="J168" s="97" t="s">
        <v>26750</v>
      </c>
      <c r="K168" s="97" t="s">
        <v>26746</v>
      </c>
      <c r="L168" s="97" t="s">
        <v>7245</v>
      </c>
      <c r="M168" s="97" t="s">
        <v>26762</v>
      </c>
      <c r="N168" s="97" t="s">
        <v>26752</v>
      </c>
      <c r="O168" s="97" t="s">
        <v>7262</v>
      </c>
      <c r="P168" s="97" t="s">
        <v>7263</v>
      </c>
      <c r="Q168" s="97" t="s">
        <v>26745</v>
      </c>
      <c r="R168" s="97" t="s">
        <v>24356</v>
      </c>
      <c r="S168" s="97" t="s">
        <v>26536</v>
      </c>
      <c r="T168" s="97" t="s">
        <v>26763</v>
      </c>
      <c r="U168" s="97" t="s">
        <v>26551</v>
      </c>
      <c r="V168" s="97" t="s">
        <v>15202</v>
      </c>
      <c r="W168" s="97" t="s">
        <v>26562</v>
      </c>
      <c r="X168" s="97" t="s">
        <v>26563</v>
      </c>
      <c r="Y168" s="97" t="s">
        <v>24779</v>
      </c>
      <c r="Z168" s="98">
        <v>3</v>
      </c>
      <c r="AA168" s="99">
        <v>63</v>
      </c>
    </row>
    <row r="169" spans="1:27" ht="15" customHeight="1" x14ac:dyDescent="0.35">
      <c r="A169" s="97" t="s">
        <v>26529</v>
      </c>
      <c r="B169" s="149" t="s">
        <v>24015</v>
      </c>
      <c r="C169" s="97">
        <v>706198</v>
      </c>
      <c r="D169" s="97" t="s">
        <v>7260</v>
      </c>
      <c r="E169" s="97" t="s">
        <v>24356</v>
      </c>
      <c r="F169" s="97" t="s">
        <v>26530</v>
      </c>
      <c r="G169" s="97" t="s">
        <v>25073</v>
      </c>
      <c r="H169" s="97" t="s">
        <v>26745</v>
      </c>
      <c r="I169" s="97" t="s">
        <v>20049</v>
      </c>
      <c r="J169" s="97" t="s">
        <v>26750</v>
      </c>
      <c r="K169" s="97" t="s">
        <v>26746</v>
      </c>
      <c r="L169" s="97" t="s">
        <v>7245</v>
      </c>
      <c r="M169" s="97" t="s">
        <v>26762</v>
      </c>
      <c r="N169" s="97" t="s">
        <v>26752</v>
      </c>
      <c r="O169" s="97" t="s">
        <v>7262</v>
      </c>
      <c r="P169" s="97" t="s">
        <v>7263</v>
      </c>
      <c r="Q169" s="97" t="s">
        <v>26745</v>
      </c>
      <c r="R169" s="97" t="s">
        <v>24356</v>
      </c>
      <c r="S169" s="97" t="s">
        <v>26536</v>
      </c>
      <c r="T169" s="97" t="s">
        <v>26763</v>
      </c>
      <c r="U169" s="97" t="s">
        <v>26551</v>
      </c>
      <c r="V169" s="97" t="s">
        <v>15202</v>
      </c>
      <c r="W169" s="97" t="s">
        <v>26564</v>
      </c>
      <c r="X169" s="97" t="s">
        <v>26565</v>
      </c>
      <c r="Y169" s="97" t="s">
        <v>24779</v>
      </c>
      <c r="Z169" s="98">
        <v>9</v>
      </c>
      <c r="AA169" s="99">
        <v>129</v>
      </c>
    </row>
    <row r="170" spans="1:27" ht="15" customHeight="1" x14ac:dyDescent="0.35">
      <c r="A170" s="97" t="s">
        <v>26529</v>
      </c>
      <c r="B170" s="149" t="s">
        <v>24015</v>
      </c>
      <c r="C170" s="97">
        <v>706198</v>
      </c>
      <c r="D170" s="97" t="s">
        <v>7260</v>
      </c>
      <c r="E170" s="97" t="s">
        <v>24356</v>
      </c>
      <c r="F170" s="97" t="s">
        <v>26530</v>
      </c>
      <c r="G170" s="97" t="s">
        <v>25073</v>
      </c>
      <c r="H170" s="97" t="s">
        <v>26745</v>
      </c>
      <c r="I170" s="97" t="s">
        <v>20049</v>
      </c>
      <c r="J170" s="97" t="s">
        <v>26750</v>
      </c>
      <c r="K170" s="97" t="s">
        <v>26746</v>
      </c>
      <c r="L170" s="97" t="s">
        <v>7245</v>
      </c>
      <c r="M170" s="97" t="s">
        <v>26762</v>
      </c>
      <c r="N170" s="97" t="s">
        <v>26752</v>
      </c>
      <c r="O170" s="97" t="s">
        <v>7262</v>
      </c>
      <c r="P170" s="97" t="s">
        <v>7263</v>
      </c>
      <c r="Q170" s="97" t="s">
        <v>26745</v>
      </c>
      <c r="R170" s="97" t="s">
        <v>24356</v>
      </c>
      <c r="S170" s="97" t="s">
        <v>26536</v>
      </c>
      <c r="T170" s="97" t="s">
        <v>26763</v>
      </c>
      <c r="U170" s="97" t="s">
        <v>26551</v>
      </c>
      <c r="V170" s="97" t="s">
        <v>15202</v>
      </c>
      <c r="W170" s="97" t="s">
        <v>26568</v>
      </c>
      <c r="X170" s="97" t="s">
        <v>26569</v>
      </c>
      <c r="Y170" s="97" t="s">
        <v>24779</v>
      </c>
      <c r="Z170" s="98">
        <v>1</v>
      </c>
      <c r="AA170" s="99">
        <v>33</v>
      </c>
    </row>
    <row r="171" spans="1:27" ht="15" customHeight="1" x14ac:dyDescent="0.35">
      <c r="A171" s="97" t="s">
        <v>26529</v>
      </c>
      <c r="B171" s="149" t="s">
        <v>24015</v>
      </c>
      <c r="C171" s="97">
        <v>706198</v>
      </c>
      <c r="D171" s="97" t="s">
        <v>7260</v>
      </c>
      <c r="E171" s="97" t="s">
        <v>24356</v>
      </c>
      <c r="F171" s="97" t="s">
        <v>26530</v>
      </c>
      <c r="G171" s="97" t="s">
        <v>25073</v>
      </c>
      <c r="H171" s="97" t="s">
        <v>26745</v>
      </c>
      <c r="I171" s="97" t="s">
        <v>20049</v>
      </c>
      <c r="J171" s="97" t="s">
        <v>26750</v>
      </c>
      <c r="K171" s="97" t="s">
        <v>26746</v>
      </c>
      <c r="L171" s="97" t="s">
        <v>7245</v>
      </c>
      <c r="M171" s="97" t="s">
        <v>26762</v>
      </c>
      <c r="N171" s="97" t="s">
        <v>26752</v>
      </c>
      <c r="O171" s="97" t="s">
        <v>7262</v>
      </c>
      <c r="P171" s="97" t="s">
        <v>7263</v>
      </c>
      <c r="Q171" s="97" t="s">
        <v>26745</v>
      </c>
      <c r="R171" s="97" t="s">
        <v>24356</v>
      </c>
      <c r="S171" s="97" t="s">
        <v>26536</v>
      </c>
      <c r="T171" s="97" t="s">
        <v>26763</v>
      </c>
      <c r="U171" s="97" t="s">
        <v>26551</v>
      </c>
      <c r="V171" s="97" t="s">
        <v>15202</v>
      </c>
      <c r="W171" s="97" t="s">
        <v>26572</v>
      </c>
      <c r="X171" s="97" t="s">
        <v>26573</v>
      </c>
      <c r="Y171" s="97" t="s">
        <v>24779</v>
      </c>
      <c r="Z171" s="98">
        <v>3</v>
      </c>
      <c r="AA171" s="99">
        <v>48</v>
      </c>
    </row>
    <row r="172" spans="1:27" ht="15" customHeight="1" x14ac:dyDescent="0.35">
      <c r="A172" s="97" t="s">
        <v>26529</v>
      </c>
      <c r="B172" s="149" t="s">
        <v>24015</v>
      </c>
      <c r="C172" s="97">
        <v>706198</v>
      </c>
      <c r="D172" s="97" t="s">
        <v>7260</v>
      </c>
      <c r="E172" s="97" t="s">
        <v>24356</v>
      </c>
      <c r="F172" s="97" t="s">
        <v>26530</v>
      </c>
      <c r="G172" s="97" t="s">
        <v>25073</v>
      </c>
      <c r="H172" s="97" t="s">
        <v>26745</v>
      </c>
      <c r="I172" s="97" t="s">
        <v>20049</v>
      </c>
      <c r="J172" s="97" t="s">
        <v>26750</v>
      </c>
      <c r="K172" s="97" t="s">
        <v>26746</v>
      </c>
      <c r="L172" s="97" t="s">
        <v>7245</v>
      </c>
      <c r="M172" s="97" t="s">
        <v>26762</v>
      </c>
      <c r="N172" s="97" t="s">
        <v>26752</v>
      </c>
      <c r="O172" s="97" t="s">
        <v>7262</v>
      </c>
      <c r="P172" s="97" t="s">
        <v>7263</v>
      </c>
      <c r="Q172" s="97" t="s">
        <v>26745</v>
      </c>
      <c r="R172" s="97" t="s">
        <v>24356</v>
      </c>
      <c r="S172" s="97" t="s">
        <v>26536</v>
      </c>
      <c r="T172" s="97" t="s">
        <v>26763</v>
      </c>
      <c r="U172" s="97" t="s">
        <v>26551</v>
      </c>
      <c r="V172" s="97" t="s">
        <v>15202</v>
      </c>
      <c r="W172" s="97" t="s">
        <v>26574</v>
      </c>
      <c r="X172" s="97" t="s">
        <v>26575</v>
      </c>
      <c r="Y172" s="97" t="s">
        <v>24779</v>
      </c>
      <c r="Z172" s="98">
        <v>17</v>
      </c>
      <c r="AA172" s="99">
        <v>261</v>
      </c>
    </row>
    <row r="173" spans="1:27" ht="15" customHeight="1" x14ac:dyDescent="0.35">
      <c r="A173" s="97" t="s">
        <v>26529</v>
      </c>
      <c r="B173" s="149" t="s">
        <v>24015</v>
      </c>
      <c r="C173" s="97">
        <v>706198</v>
      </c>
      <c r="D173" s="97" t="s">
        <v>7260</v>
      </c>
      <c r="E173" s="97" t="s">
        <v>24356</v>
      </c>
      <c r="F173" s="97" t="s">
        <v>26530</v>
      </c>
      <c r="G173" s="97" t="s">
        <v>25073</v>
      </c>
      <c r="H173" s="97" t="s">
        <v>26745</v>
      </c>
      <c r="I173" s="97" t="s">
        <v>20049</v>
      </c>
      <c r="J173" s="97" t="s">
        <v>26750</v>
      </c>
      <c r="K173" s="97" t="s">
        <v>26746</v>
      </c>
      <c r="L173" s="97" t="s">
        <v>7245</v>
      </c>
      <c r="M173" s="97" t="s">
        <v>26762</v>
      </c>
      <c r="N173" s="97" t="s">
        <v>26752</v>
      </c>
      <c r="O173" s="97" t="s">
        <v>7262</v>
      </c>
      <c r="P173" s="97" t="s">
        <v>7263</v>
      </c>
      <c r="Q173" s="97" t="s">
        <v>26745</v>
      </c>
      <c r="R173" s="97" t="s">
        <v>24356</v>
      </c>
      <c r="S173" s="97" t="s">
        <v>26536</v>
      </c>
      <c r="T173" s="97" t="s">
        <v>26763</v>
      </c>
      <c r="U173" s="97" t="s">
        <v>26578</v>
      </c>
      <c r="V173" s="97" t="s">
        <v>9093</v>
      </c>
      <c r="W173" s="97" t="s">
        <v>26579</v>
      </c>
      <c r="X173" s="97" t="s">
        <v>26580</v>
      </c>
      <c r="Y173" s="97" t="s">
        <v>24779</v>
      </c>
      <c r="Z173" s="98">
        <v>1</v>
      </c>
      <c r="AA173" s="99">
        <v>9</v>
      </c>
    </row>
    <row r="174" spans="1:27" ht="15" customHeight="1" x14ac:dyDescent="0.35">
      <c r="A174" s="97" t="s">
        <v>26529</v>
      </c>
      <c r="B174" s="149" t="s">
        <v>24015</v>
      </c>
      <c r="C174" s="97">
        <v>706198</v>
      </c>
      <c r="D174" s="97" t="s">
        <v>7260</v>
      </c>
      <c r="E174" s="97" t="s">
        <v>24356</v>
      </c>
      <c r="F174" s="97" t="s">
        <v>26530</v>
      </c>
      <c r="G174" s="97" t="s">
        <v>25073</v>
      </c>
      <c r="H174" s="97" t="s">
        <v>26745</v>
      </c>
      <c r="I174" s="97" t="s">
        <v>20049</v>
      </c>
      <c r="J174" s="97" t="s">
        <v>26750</v>
      </c>
      <c r="K174" s="97" t="s">
        <v>26746</v>
      </c>
      <c r="L174" s="97" t="s">
        <v>7245</v>
      </c>
      <c r="M174" s="97" t="s">
        <v>26762</v>
      </c>
      <c r="N174" s="97" t="s">
        <v>26752</v>
      </c>
      <c r="O174" s="97" t="s">
        <v>7262</v>
      </c>
      <c r="P174" s="97" t="s">
        <v>7263</v>
      </c>
      <c r="Q174" s="97" t="s">
        <v>26745</v>
      </c>
      <c r="R174" s="97" t="s">
        <v>24356</v>
      </c>
      <c r="S174" s="97" t="s">
        <v>26536</v>
      </c>
      <c r="T174" s="97" t="s">
        <v>26763</v>
      </c>
      <c r="U174" s="97" t="s">
        <v>26578</v>
      </c>
      <c r="V174" s="97" t="s">
        <v>9093</v>
      </c>
      <c r="W174" s="97" t="s">
        <v>26689</v>
      </c>
      <c r="X174" s="97" t="s">
        <v>26690</v>
      </c>
      <c r="Y174" s="97" t="s">
        <v>24779</v>
      </c>
      <c r="Z174" s="98">
        <v>5</v>
      </c>
      <c r="AA174" s="99">
        <v>126</v>
      </c>
    </row>
    <row r="175" spans="1:27" ht="15" customHeight="1" x14ac:dyDescent="0.35">
      <c r="A175" s="97" t="s">
        <v>26529</v>
      </c>
      <c r="B175" s="149" t="s">
        <v>24015</v>
      </c>
      <c r="C175" s="97">
        <v>706198</v>
      </c>
      <c r="D175" s="97" t="s">
        <v>7260</v>
      </c>
      <c r="E175" s="97" t="s">
        <v>24356</v>
      </c>
      <c r="F175" s="97" t="s">
        <v>26530</v>
      </c>
      <c r="G175" s="97" t="s">
        <v>25073</v>
      </c>
      <c r="H175" s="97" t="s">
        <v>26745</v>
      </c>
      <c r="I175" s="97" t="s">
        <v>20049</v>
      </c>
      <c r="J175" s="97" t="s">
        <v>26750</v>
      </c>
      <c r="K175" s="97" t="s">
        <v>26746</v>
      </c>
      <c r="L175" s="97" t="s">
        <v>7245</v>
      </c>
      <c r="M175" s="97" t="s">
        <v>26762</v>
      </c>
      <c r="N175" s="97" t="s">
        <v>26752</v>
      </c>
      <c r="O175" s="97" t="s">
        <v>7262</v>
      </c>
      <c r="P175" s="97" t="s">
        <v>7263</v>
      </c>
      <c r="Q175" s="97" t="s">
        <v>26745</v>
      </c>
      <c r="R175" s="97" t="s">
        <v>24356</v>
      </c>
      <c r="S175" s="97" t="s">
        <v>26536</v>
      </c>
      <c r="T175" s="97" t="s">
        <v>26763</v>
      </c>
      <c r="U175" s="97" t="s">
        <v>26578</v>
      </c>
      <c r="V175" s="97" t="s">
        <v>9093</v>
      </c>
      <c r="W175" s="97" t="s">
        <v>26581</v>
      </c>
      <c r="X175" s="97" t="s">
        <v>26582</v>
      </c>
      <c r="Y175" s="97" t="s">
        <v>24779</v>
      </c>
      <c r="Z175" s="98">
        <v>1</v>
      </c>
      <c r="AA175" s="99">
        <v>9</v>
      </c>
    </row>
    <row r="176" spans="1:27" ht="15" customHeight="1" x14ac:dyDescent="0.35">
      <c r="A176" s="97" t="s">
        <v>26529</v>
      </c>
      <c r="B176" s="149" t="s">
        <v>24015</v>
      </c>
      <c r="C176" s="97">
        <v>706198</v>
      </c>
      <c r="D176" s="97" t="s">
        <v>7260</v>
      </c>
      <c r="E176" s="97" t="s">
        <v>24356</v>
      </c>
      <c r="F176" s="97" t="s">
        <v>26530</v>
      </c>
      <c r="G176" s="97" t="s">
        <v>25073</v>
      </c>
      <c r="H176" s="97" t="s">
        <v>26745</v>
      </c>
      <c r="I176" s="97" t="s">
        <v>20049</v>
      </c>
      <c r="J176" s="97" t="s">
        <v>26750</v>
      </c>
      <c r="K176" s="97" t="s">
        <v>26746</v>
      </c>
      <c r="L176" s="97" t="s">
        <v>7245</v>
      </c>
      <c r="M176" s="97" t="s">
        <v>26762</v>
      </c>
      <c r="N176" s="97" t="s">
        <v>26752</v>
      </c>
      <c r="O176" s="97" t="s">
        <v>7262</v>
      </c>
      <c r="P176" s="97" t="s">
        <v>7263</v>
      </c>
      <c r="Q176" s="97" t="s">
        <v>26745</v>
      </c>
      <c r="R176" s="97" t="s">
        <v>24356</v>
      </c>
      <c r="S176" s="97" t="s">
        <v>26536</v>
      </c>
      <c r="T176" s="97" t="s">
        <v>26763</v>
      </c>
      <c r="U176" s="97" t="s">
        <v>26578</v>
      </c>
      <c r="V176" s="97" t="s">
        <v>9093</v>
      </c>
      <c r="W176" s="97" t="s">
        <v>26735</v>
      </c>
      <c r="X176" s="97" t="s">
        <v>26736</v>
      </c>
      <c r="Y176" s="97" t="s">
        <v>24779</v>
      </c>
      <c r="Z176" s="98">
        <v>1</v>
      </c>
      <c r="AA176" s="99">
        <v>6</v>
      </c>
    </row>
    <row r="177" spans="1:27" ht="15" customHeight="1" x14ac:dyDescent="0.35">
      <c r="A177" s="97" t="s">
        <v>26529</v>
      </c>
      <c r="B177" s="149" t="s">
        <v>24015</v>
      </c>
      <c r="C177" s="97">
        <v>706198</v>
      </c>
      <c r="D177" s="97" t="s">
        <v>7260</v>
      </c>
      <c r="E177" s="97" t="s">
        <v>24356</v>
      </c>
      <c r="F177" s="97" t="s">
        <v>26530</v>
      </c>
      <c r="G177" s="97" t="s">
        <v>25073</v>
      </c>
      <c r="H177" s="97" t="s">
        <v>26745</v>
      </c>
      <c r="I177" s="97" t="s">
        <v>20049</v>
      </c>
      <c r="J177" s="97" t="s">
        <v>26750</v>
      </c>
      <c r="K177" s="97" t="s">
        <v>26746</v>
      </c>
      <c r="L177" s="97" t="s">
        <v>7245</v>
      </c>
      <c r="M177" s="97" t="s">
        <v>26762</v>
      </c>
      <c r="N177" s="97" t="s">
        <v>26752</v>
      </c>
      <c r="O177" s="97" t="s">
        <v>7262</v>
      </c>
      <c r="P177" s="97" t="s">
        <v>7263</v>
      </c>
      <c r="Q177" s="97" t="s">
        <v>26745</v>
      </c>
      <c r="R177" s="97" t="s">
        <v>24356</v>
      </c>
      <c r="S177" s="97" t="s">
        <v>26536</v>
      </c>
      <c r="T177" s="97" t="s">
        <v>26763</v>
      </c>
      <c r="U177" s="97" t="s">
        <v>26578</v>
      </c>
      <c r="V177" s="97" t="s">
        <v>9093</v>
      </c>
      <c r="W177" s="97" t="s">
        <v>26583</v>
      </c>
      <c r="X177" s="97" t="s">
        <v>26584</v>
      </c>
      <c r="Y177" s="97" t="s">
        <v>24779</v>
      </c>
      <c r="Z177" s="98">
        <v>1</v>
      </c>
      <c r="AA177" s="99">
        <v>9</v>
      </c>
    </row>
    <row r="178" spans="1:27" ht="15" customHeight="1" x14ac:dyDescent="0.35">
      <c r="A178" s="97" t="s">
        <v>26529</v>
      </c>
      <c r="B178" s="149" t="s">
        <v>24015</v>
      </c>
      <c r="C178" s="97">
        <v>706198</v>
      </c>
      <c r="D178" s="97" t="s">
        <v>7260</v>
      </c>
      <c r="E178" s="97" t="s">
        <v>24356</v>
      </c>
      <c r="F178" s="97" t="s">
        <v>26530</v>
      </c>
      <c r="G178" s="97" t="s">
        <v>25073</v>
      </c>
      <c r="H178" s="97" t="s">
        <v>26745</v>
      </c>
      <c r="I178" s="97" t="s">
        <v>20049</v>
      </c>
      <c r="J178" s="97" t="s">
        <v>26750</v>
      </c>
      <c r="K178" s="97" t="s">
        <v>26746</v>
      </c>
      <c r="L178" s="97" t="s">
        <v>7245</v>
      </c>
      <c r="M178" s="97" t="s">
        <v>26762</v>
      </c>
      <c r="N178" s="97" t="s">
        <v>26752</v>
      </c>
      <c r="O178" s="97" t="s">
        <v>7262</v>
      </c>
      <c r="P178" s="97" t="s">
        <v>7263</v>
      </c>
      <c r="Q178" s="97" t="s">
        <v>26745</v>
      </c>
      <c r="R178" s="97" t="s">
        <v>24356</v>
      </c>
      <c r="S178" s="97" t="s">
        <v>26536</v>
      </c>
      <c r="T178" s="97" t="s">
        <v>26763</v>
      </c>
      <c r="U178" s="97" t="s">
        <v>26578</v>
      </c>
      <c r="V178" s="97" t="s">
        <v>9093</v>
      </c>
      <c r="W178" s="97" t="s">
        <v>26764</v>
      </c>
      <c r="X178" s="97" t="s">
        <v>26765</v>
      </c>
      <c r="Y178" s="97" t="s">
        <v>24779</v>
      </c>
      <c r="Z178" s="98">
        <v>1</v>
      </c>
      <c r="AA178" s="99">
        <v>12</v>
      </c>
    </row>
    <row r="179" spans="1:27" ht="15" customHeight="1" x14ac:dyDescent="0.35">
      <c r="A179" s="97" t="s">
        <v>26529</v>
      </c>
      <c r="B179" s="149" t="s">
        <v>24015</v>
      </c>
      <c r="C179" s="97">
        <v>706198</v>
      </c>
      <c r="D179" s="97" t="s">
        <v>7260</v>
      </c>
      <c r="E179" s="97" t="s">
        <v>24356</v>
      </c>
      <c r="F179" s="97" t="s">
        <v>26530</v>
      </c>
      <c r="G179" s="97" t="s">
        <v>25073</v>
      </c>
      <c r="H179" s="97" t="s">
        <v>26745</v>
      </c>
      <c r="I179" s="97" t="s">
        <v>20049</v>
      </c>
      <c r="J179" s="97" t="s">
        <v>26750</v>
      </c>
      <c r="K179" s="97" t="s">
        <v>26746</v>
      </c>
      <c r="L179" s="97" t="s">
        <v>7245</v>
      </c>
      <c r="M179" s="97" t="s">
        <v>26762</v>
      </c>
      <c r="N179" s="97" t="s">
        <v>26752</v>
      </c>
      <c r="O179" s="97" t="s">
        <v>7262</v>
      </c>
      <c r="P179" s="97" t="s">
        <v>7263</v>
      </c>
      <c r="Q179" s="97" t="s">
        <v>26745</v>
      </c>
      <c r="R179" s="97" t="s">
        <v>24356</v>
      </c>
      <c r="S179" s="97" t="s">
        <v>26536</v>
      </c>
      <c r="T179" s="97" t="s">
        <v>26763</v>
      </c>
      <c r="U179" s="97" t="s">
        <v>26578</v>
      </c>
      <c r="V179" s="97" t="s">
        <v>9093</v>
      </c>
      <c r="W179" s="97" t="s">
        <v>26691</v>
      </c>
      <c r="X179" s="97" t="s">
        <v>26692</v>
      </c>
      <c r="Y179" s="97" t="s">
        <v>24779</v>
      </c>
      <c r="Z179" s="98">
        <v>2</v>
      </c>
      <c r="AA179" s="99">
        <v>33</v>
      </c>
    </row>
    <row r="180" spans="1:27" ht="15" customHeight="1" x14ac:dyDescent="0.35">
      <c r="A180" s="97" t="s">
        <v>26529</v>
      </c>
      <c r="B180" s="149" t="s">
        <v>24015</v>
      </c>
      <c r="C180" s="97">
        <v>706198</v>
      </c>
      <c r="D180" s="97" t="s">
        <v>7260</v>
      </c>
      <c r="E180" s="97" t="s">
        <v>24356</v>
      </c>
      <c r="F180" s="97" t="s">
        <v>26530</v>
      </c>
      <c r="G180" s="97" t="s">
        <v>25073</v>
      </c>
      <c r="H180" s="97" t="s">
        <v>26745</v>
      </c>
      <c r="I180" s="97" t="s">
        <v>20049</v>
      </c>
      <c r="J180" s="97" t="s">
        <v>26750</v>
      </c>
      <c r="K180" s="97" t="s">
        <v>26746</v>
      </c>
      <c r="L180" s="97" t="s">
        <v>7245</v>
      </c>
      <c r="M180" s="97" t="s">
        <v>26762</v>
      </c>
      <c r="N180" s="97" t="s">
        <v>26752</v>
      </c>
      <c r="O180" s="97" t="s">
        <v>7262</v>
      </c>
      <c r="P180" s="97" t="s">
        <v>7263</v>
      </c>
      <c r="Q180" s="97" t="s">
        <v>26745</v>
      </c>
      <c r="R180" s="97" t="s">
        <v>24356</v>
      </c>
      <c r="S180" s="97" t="s">
        <v>26536</v>
      </c>
      <c r="T180" s="97" t="s">
        <v>26763</v>
      </c>
      <c r="U180" s="97" t="s">
        <v>26578</v>
      </c>
      <c r="V180" s="97" t="s">
        <v>9093</v>
      </c>
      <c r="W180" s="97" t="s">
        <v>26766</v>
      </c>
      <c r="X180" s="97" t="s">
        <v>26767</v>
      </c>
      <c r="Y180" s="97" t="s">
        <v>24779</v>
      </c>
      <c r="Z180" s="98">
        <v>2</v>
      </c>
      <c r="AA180" s="99">
        <v>36</v>
      </c>
    </row>
    <row r="181" spans="1:27" ht="15" customHeight="1" x14ac:dyDescent="0.35">
      <c r="A181" s="97" t="s">
        <v>26529</v>
      </c>
      <c r="B181" s="149" t="s">
        <v>24015</v>
      </c>
      <c r="C181" s="97">
        <v>706198</v>
      </c>
      <c r="D181" s="97" t="s">
        <v>7260</v>
      </c>
      <c r="E181" s="97" t="s">
        <v>24356</v>
      </c>
      <c r="F181" s="97" t="s">
        <v>26530</v>
      </c>
      <c r="G181" s="97" t="s">
        <v>25073</v>
      </c>
      <c r="H181" s="97" t="s">
        <v>26745</v>
      </c>
      <c r="I181" s="97" t="s">
        <v>20049</v>
      </c>
      <c r="J181" s="97" t="s">
        <v>26750</v>
      </c>
      <c r="K181" s="97" t="s">
        <v>26746</v>
      </c>
      <c r="L181" s="97" t="s">
        <v>7245</v>
      </c>
      <c r="M181" s="97" t="s">
        <v>26762</v>
      </c>
      <c r="N181" s="97" t="s">
        <v>26752</v>
      </c>
      <c r="O181" s="97" t="s">
        <v>7262</v>
      </c>
      <c r="P181" s="97" t="s">
        <v>7263</v>
      </c>
      <c r="Q181" s="97" t="s">
        <v>26745</v>
      </c>
      <c r="R181" s="97" t="s">
        <v>24356</v>
      </c>
      <c r="S181" s="97" t="s">
        <v>26536</v>
      </c>
      <c r="T181" s="97" t="s">
        <v>26763</v>
      </c>
      <c r="U181" s="97" t="s">
        <v>26597</v>
      </c>
      <c r="V181" s="97" t="s">
        <v>2568</v>
      </c>
      <c r="W181" s="97" t="s">
        <v>26695</v>
      </c>
      <c r="X181" s="97" t="s">
        <v>26696</v>
      </c>
      <c r="Y181" s="97" t="s">
        <v>24779</v>
      </c>
      <c r="Z181" s="98">
        <v>3</v>
      </c>
      <c r="AA181" s="99">
        <v>18</v>
      </c>
    </row>
    <row r="182" spans="1:27" ht="15" customHeight="1" x14ac:dyDescent="0.35">
      <c r="A182" s="97" t="s">
        <v>26529</v>
      </c>
      <c r="B182" s="149" t="s">
        <v>24015</v>
      </c>
      <c r="C182" s="97">
        <v>706198</v>
      </c>
      <c r="D182" s="97" t="s">
        <v>7260</v>
      </c>
      <c r="E182" s="97" t="s">
        <v>24356</v>
      </c>
      <c r="F182" s="97" t="s">
        <v>26530</v>
      </c>
      <c r="G182" s="97" t="s">
        <v>25073</v>
      </c>
      <c r="H182" s="97" t="s">
        <v>26745</v>
      </c>
      <c r="I182" s="97" t="s">
        <v>20049</v>
      </c>
      <c r="J182" s="97" t="s">
        <v>26750</v>
      </c>
      <c r="K182" s="97" t="s">
        <v>26746</v>
      </c>
      <c r="L182" s="97" t="s">
        <v>7245</v>
      </c>
      <c r="M182" s="97" t="s">
        <v>26762</v>
      </c>
      <c r="N182" s="97" t="s">
        <v>26752</v>
      </c>
      <c r="O182" s="97" t="s">
        <v>7262</v>
      </c>
      <c r="P182" s="97" t="s">
        <v>7263</v>
      </c>
      <c r="Q182" s="97" t="s">
        <v>26745</v>
      </c>
      <c r="R182" s="97" t="s">
        <v>24356</v>
      </c>
      <c r="S182" s="97" t="s">
        <v>26536</v>
      </c>
      <c r="T182" s="97" t="s">
        <v>26763</v>
      </c>
      <c r="U182" s="97" t="s">
        <v>26597</v>
      </c>
      <c r="V182" s="97" t="s">
        <v>2568</v>
      </c>
      <c r="W182" s="97" t="s">
        <v>26598</v>
      </c>
      <c r="X182" s="97" t="s">
        <v>26599</v>
      </c>
      <c r="Y182" s="97" t="s">
        <v>24779</v>
      </c>
      <c r="Z182" s="98">
        <v>2</v>
      </c>
      <c r="AA182" s="99">
        <v>30</v>
      </c>
    </row>
    <row r="183" spans="1:27" ht="15" customHeight="1" x14ac:dyDescent="0.35">
      <c r="A183" s="97" t="s">
        <v>26529</v>
      </c>
      <c r="B183" s="149" t="s">
        <v>24015</v>
      </c>
      <c r="C183" s="97">
        <v>706198</v>
      </c>
      <c r="D183" s="97" t="s">
        <v>7260</v>
      </c>
      <c r="E183" s="97" t="s">
        <v>24356</v>
      </c>
      <c r="F183" s="97" t="s">
        <v>26530</v>
      </c>
      <c r="G183" s="97" t="s">
        <v>25073</v>
      </c>
      <c r="H183" s="97" t="s">
        <v>26745</v>
      </c>
      <c r="I183" s="97" t="s">
        <v>20049</v>
      </c>
      <c r="J183" s="97" t="s">
        <v>26750</v>
      </c>
      <c r="K183" s="97" t="s">
        <v>26746</v>
      </c>
      <c r="L183" s="97" t="s">
        <v>7245</v>
      </c>
      <c r="M183" s="97" t="s">
        <v>26762</v>
      </c>
      <c r="N183" s="97" t="s">
        <v>26752</v>
      </c>
      <c r="O183" s="97" t="s">
        <v>7262</v>
      </c>
      <c r="P183" s="97" t="s">
        <v>7263</v>
      </c>
      <c r="Q183" s="97" t="s">
        <v>26745</v>
      </c>
      <c r="R183" s="97" t="s">
        <v>24356</v>
      </c>
      <c r="S183" s="97" t="s">
        <v>26536</v>
      </c>
      <c r="T183" s="97" t="s">
        <v>26763</v>
      </c>
      <c r="U183" s="97" t="s">
        <v>26597</v>
      </c>
      <c r="V183" s="97" t="s">
        <v>2568</v>
      </c>
      <c r="W183" s="97" t="s">
        <v>26768</v>
      </c>
      <c r="X183" s="97" t="s">
        <v>26769</v>
      </c>
      <c r="Y183" s="97" t="s">
        <v>24779</v>
      </c>
      <c r="Z183" s="98">
        <v>0</v>
      </c>
      <c r="AA183" s="99">
        <v>24</v>
      </c>
    </row>
    <row r="184" spans="1:27" ht="15" customHeight="1" x14ac:dyDescent="0.35">
      <c r="A184" s="97" t="s">
        <v>26529</v>
      </c>
      <c r="B184" s="149" t="s">
        <v>24015</v>
      </c>
      <c r="C184" s="97">
        <v>706198</v>
      </c>
      <c r="D184" s="97" t="s">
        <v>7260</v>
      </c>
      <c r="E184" s="97" t="s">
        <v>24356</v>
      </c>
      <c r="F184" s="97" t="s">
        <v>26530</v>
      </c>
      <c r="G184" s="97" t="s">
        <v>25073</v>
      </c>
      <c r="H184" s="97" t="s">
        <v>26745</v>
      </c>
      <c r="I184" s="97" t="s">
        <v>20049</v>
      </c>
      <c r="J184" s="97" t="s">
        <v>26750</v>
      </c>
      <c r="K184" s="97" t="s">
        <v>26746</v>
      </c>
      <c r="L184" s="97" t="s">
        <v>7245</v>
      </c>
      <c r="M184" s="97" t="s">
        <v>26762</v>
      </c>
      <c r="N184" s="97" t="s">
        <v>26752</v>
      </c>
      <c r="O184" s="97" t="s">
        <v>7262</v>
      </c>
      <c r="P184" s="97" t="s">
        <v>7263</v>
      </c>
      <c r="Q184" s="97" t="s">
        <v>26745</v>
      </c>
      <c r="R184" s="97" t="s">
        <v>24356</v>
      </c>
      <c r="S184" s="97" t="s">
        <v>26536</v>
      </c>
      <c r="T184" s="97" t="s">
        <v>26763</v>
      </c>
      <c r="U184" s="97" t="s">
        <v>26597</v>
      </c>
      <c r="V184" s="97" t="s">
        <v>2568</v>
      </c>
      <c r="W184" s="97" t="s">
        <v>26600</v>
      </c>
      <c r="X184" s="97" t="s">
        <v>26601</v>
      </c>
      <c r="Y184" s="97" t="s">
        <v>24779</v>
      </c>
      <c r="Z184" s="98">
        <v>3</v>
      </c>
      <c r="AA184" s="99">
        <v>36</v>
      </c>
    </row>
    <row r="185" spans="1:27" ht="15" customHeight="1" x14ac:dyDescent="0.35">
      <c r="A185" s="97" t="s">
        <v>26529</v>
      </c>
      <c r="B185" s="149" t="s">
        <v>24015</v>
      </c>
      <c r="C185" s="97">
        <v>706198</v>
      </c>
      <c r="D185" s="97" t="s">
        <v>7260</v>
      </c>
      <c r="E185" s="97" t="s">
        <v>24356</v>
      </c>
      <c r="F185" s="97" t="s">
        <v>26530</v>
      </c>
      <c r="G185" s="97" t="s">
        <v>25073</v>
      </c>
      <c r="H185" s="97" t="s">
        <v>26745</v>
      </c>
      <c r="I185" s="97" t="s">
        <v>20049</v>
      </c>
      <c r="J185" s="97" t="s">
        <v>26750</v>
      </c>
      <c r="K185" s="97" t="s">
        <v>26746</v>
      </c>
      <c r="L185" s="97" t="s">
        <v>7245</v>
      </c>
      <c r="M185" s="97" t="s">
        <v>26762</v>
      </c>
      <c r="N185" s="97" t="s">
        <v>26752</v>
      </c>
      <c r="O185" s="97" t="s">
        <v>7262</v>
      </c>
      <c r="P185" s="97" t="s">
        <v>7263</v>
      </c>
      <c r="Q185" s="97" t="s">
        <v>26745</v>
      </c>
      <c r="R185" s="97" t="s">
        <v>24356</v>
      </c>
      <c r="S185" s="97" t="s">
        <v>26536</v>
      </c>
      <c r="T185" s="97" t="s">
        <v>26763</v>
      </c>
      <c r="U185" s="97" t="s">
        <v>26597</v>
      </c>
      <c r="V185" s="97" t="s">
        <v>2568</v>
      </c>
      <c r="W185" s="97" t="s">
        <v>26770</v>
      </c>
      <c r="X185" s="97" t="s">
        <v>26771</v>
      </c>
      <c r="Y185" s="97" t="s">
        <v>24779</v>
      </c>
      <c r="Z185" s="98">
        <v>1</v>
      </c>
      <c r="AA185" s="99">
        <v>27</v>
      </c>
    </row>
    <row r="186" spans="1:27" ht="15" customHeight="1" x14ac:dyDescent="0.35">
      <c r="A186" s="97" t="s">
        <v>26529</v>
      </c>
      <c r="B186" s="149" t="s">
        <v>24015</v>
      </c>
      <c r="C186" s="97">
        <v>706198</v>
      </c>
      <c r="D186" s="97" t="s">
        <v>7260</v>
      </c>
      <c r="E186" s="97" t="s">
        <v>24356</v>
      </c>
      <c r="F186" s="97" t="s">
        <v>26530</v>
      </c>
      <c r="G186" s="97" t="s">
        <v>25073</v>
      </c>
      <c r="H186" s="97" t="s">
        <v>26745</v>
      </c>
      <c r="I186" s="97" t="s">
        <v>20049</v>
      </c>
      <c r="J186" s="97" t="s">
        <v>26750</v>
      </c>
      <c r="K186" s="97" t="s">
        <v>26746</v>
      </c>
      <c r="L186" s="97" t="s">
        <v>7245</v>
      </c>
      <c r="M186" s="97" t="s">
        <v>26762</v>
      </c>
      <c r="N186" s="97" t="s">
        <v>26752</v>
      </c>
      <c r="O186" s="97" t="s">
        <v>7262</v>
      </c>
      <c r="P186" s="97" t="s">
        <v>7263</v>
      </c>
      <c r="Q186" s="97" t="s">
        <v>26745</v>
      </c>
      <c r="R186" s="97" t="s">
        <v>24356</v>
      </c>
      <c r="S186" s="97" t="s">
        <v>26536</v>
      </c>
      <c r="T186" s="97" t="s">
        <v>26763</v>
      </c>
      <c r="U186" s="97" t="s">
        <v>26597</v>
      </c>
      <c r="V186" s="97" t="s">
        <v>2568</v>
      </c>
      <c r="W186" s="97" t="s">
        <v>26741</v>
      </c>
      <c r="X186" s="97" t="s">
        <v>26742</v>
      </c>
      <c r="Y186" s="97" t="s">
        <v>24779</v>
      </c>
      <c r="Z186" s="98">
        <v>0</v>
      </c>
      <c r="AA186" s="99">
        <v>0</v>
      </c>
    </row>
    <row r="187" spans="1:27" ht="15" customHeight="1" x14ac:dyDescent="0.35">
      <c r="A187" s="97" t="s">
        <v>26529</v>
      </c>
      <c r="B187" s="149" t="s">
        <v>24015</v>
      </c>
      <c r="C187" s="97">
        <v>706198</v>
      </c>
      <c r="D187" s="97" t="s">
        <v>7260</v>
      </c>
      <c r="E187" s="97" t="s">
        <v>24356</v>
      </c>
      <c r="F187" s="97" t="s">
        <v>26530</v>
      </c>
      <c r="G187" s="97" t="s">
        <v>25073</v>
      </c>
      <c r="H187" s="97" t="s">
        <v>26745</v>
      </c>
      <c r="I187" s="97" t="s">
        <v>20049</v>
      </c>
      <c r="J187" s="97" t="s">
        <v>26750</v>
      </c>
      <c r="K187" s="97" t="s">
        <v>26746</v>
      </c>
      <c r="L187" s="97" t="s">
        <v>7245</v>
      </c>
      <c r="M187" s="97" t="s">
        <v>26762</v>
      </c>
      <c r="N187" s="97" t="s">
        <v>26752</v>
      </c>
      <c r="O187" s="97" t="s">
        <v>7262</v>
      </c>
      <c r="P187" s="97" t="s">
        <v>7263</v>
      </c>
      <c r="Q187" s="97" t="s">
        <v>26745</v>
      </c>
      <c r="R187" s="97" t="s">
        <v>24356</v>
      </c>
      <c r="S187" s="97" t="s">
        <v>26536</v>
      </c>
      <c r="T187" s="97" t="s">
        <v>26763</v>
      </c>
      <c r="U187" s="97" t="s">
        <v>26604</v>
      </c>
      <c r="V187" s="97" t="s">
        <v>21656</v>
      </c>
      <c r="W187" s="97" t="s">
        <v>26605</v>
      </c>
      <c r="X187" s="97" t="s">
        <v>26606</v>
      </c>
      <c r="Y187" s="97" t="s">
        <v>26541</v>
      </c>
      <c r="Z187" s="98">
        <v>1</v>
      </c>
      <c r="AA187" s="99">
        <v>12</v>
      </c>
    </row>
    <row r="188" spans="1:27" ht="15" customHeight="1" x14ac:dyDescent="0.35">
      <c r="A188" s="97" t="s">
        <v>26529</v>
      </c>
      <c r="B188" s="149" t="s">
        <v>24015</v>
      </c>
      <c r="C188" s="97">
        <v>706198</v>
      </c>
      <c r="D188" s="97" t="s">
        <v>7260</v>
      </c>
      <c r="E188" s="97" t="s">
        <v>24356</v>
      </c>
      <c r="F188" s="97" t="s">
        <v>26530</v>
      </c>
      <c r="G188" s="97" t="s">
        <v>25073</v>
      </c>
      <c r="H188" s="97" t="s">
        <v>26745</v>
      </c>
      <c r="I188" s="97" t="s">
        <v>20049</v>
      </c>
      <c r="J188" s="97" t="s">
        <v>26750</v>
      </c>
      <c r="K188" s="97" t="s">
        <v>26746</v>
      </c>
      <c r="L188" s="97" t="s">
        <v>7245</v>
      </c>
      <c r="M188" s="97" t="s">
        <v>26762</v>
      </c>
      <c r="N188" s="97" t="s">
        <v>26752</v>
      </c>
      <c r="O188" s="97" t="s">
        <v>7262</v>
      </c>
      <c r="P188" s="97" t="s">
        <v>7263</v>
      </c>
      <c r="Q188" s="97" t="s">
        <v>26745</v>
      </c>
      <c r="R188" s="97" t="s">
        <v>24356</v>
      </c>
      <c r="S188" s="97" t="s">
        <v>26536</v>
      </c>
      <c r="T188" s="97" t="s">
        <v>26763</v>
      </c>
      <c r="U188" s="97" t="s">
        <v>26607</v>
      </c>
      <c r="V188" s="97" t="s">
        <v>26608</v>
      </c>
      <c r="W188" s="97" t="s">
        <v>26610</v>
      </c>
      <c r="X188" s="97" t="s">
        <v>26611</v>
      </c>
      <c r="Y188" s="97" t="s">
        <v>24779</v>
      </c>
      <c r="Z188" s="98">
        <v>1</v>
      </c>
      <c r="AA188" s="99">
        <v>12</v>
      </c>
    </row>
    <row r="189" spans="1:27" ht="15" customHeight="1" x14ac:dyDescent="0.35">
      <c r="A189" s="97" t="s">
        <v>26529</v>
      </c>
      <c r="B189" s="149" t="s">
        <v>24015</v>
      </c>
      <c r="C189" s="97">
        <v>706198</v>
      </c>
      <c r="D189" s="97" t="s">
        <v>7260</v>
      </c>
      <c r="E189" s="97" t="s">
        <v>24356</v>
      </c>
      <c r="F189" s="97" t="s">
        <v>26530</v>
      </c>
      <c r="G189" s="97" t="s">
        <v>25073</v>
      </c>
      <c r="H189" s="97" t="s">
        <v>26745</v>
      </c>
      <c r="I189" s="97" t="s">
        <v>20049</v>
      </c>
      <c r="J189" s="97" t="s">
        <v>26750</v>
      </c>
      <c r="K189" s="97" t="s">
        <v>26746</v>
      </c>
      <c r="L189" s="97" t="s">
        <v>7245</v>
      </c>
      <c r="M189" s="97" t="s">
        <v>26762</v>
      </c>
      <c r="N189" s="97" t="s">
        <v>26752</v>
      </c>
      <c r="O189" s="97" t="s">
        <v>7262</v>
      </c>
      <c r="P189" s="97" t="s">
        <v>7263</v>
      </c>
      <c r="Q189" s="97" t="s">
        <v>26745</v>
      </c>
      <c r="R189" s="97" t="s">
        <v>24356</v>
      </c>
      <c r="S189" s="97" t="s">
        <v>26536</v>
      </c>
      <c r="T189" s="97" t="s">
        <v>26763</v>
      </c>
      <c r="U189" s="97" t="s">
        <v>26538</v>
      </c>
      <c r="V189" s="97" t="s">
        <v>21658</v>
      </c>
      <c r="W189" s="97" t="s">
        <v>26612</v>
      </c>
      <c r="X189" s="97" t="s">
        <v>26613</v>
      </c>
      <c r="Y189" s="97" t="s">
        <v>26541</v>
      </c>
      <c r="Z189" s="98">
        <v>2</v>
      </c>
      <c r="AA189" s="99">
        <v>21</v>
      </c>
    </row>
    <row r="190" spans="1:27" ht="15" customHeight="1" x14ac:dyDescent="0.35">
      <c r="A190" s="97" t="s">
        <v>26529</v>
      </c>
      <c r="B190" s="149" t="s">
        <v>24015</v>
      </c>
      <c r="C190" s="97">
        <v>706198</v>
      </c>
      <c r="D190" s="97" t="s">
        <v>7260</v>
      </c>
      <c r="E190" s="97" t="s">
        <v>24356</v>
      </c>
      <c r="F190" s="97" t="s">
        <v>26530</v>
      </c>
      <c r="G190" s="97" t="s">
        <v>25073</v>
      </c>
      <c r="H190" s="97" t="s">
        <v>26745</v>
      </c>
      <c r="I190" s="97" t="s">
        <v>20049</v>
      </c>
      <c r="J190" s="97" t="s">
        <v>26750</v>
      </c>
      <c r="K190" s="97" t="s">
        <v>26746</v>
      </c>
      <c r="L190" s="97" t="s">
        <v>7245</v>
      </c>
      <c r="M190" s="97" t="s">
        <v>26762</v>
      </c>
      <c r="N190" s="97" t="s">
        <v>26752</v>
      </c>
      <c r="O190" s="97" t="s">
        <v>7262</v>
      </c>
      <c r="P190" s="97" t="s">
        <v>7263</v>
      </c>
      <c r="Q190" s="97" t="s">
        <v>26745</v>
      </c>
      <c r="R190" s="97" t="s">
        <v>24356</v>
      </c>
      <c r="S190" s="97" t="s">
        <v>26536</v>
      </c>
      <c r="T190" s="97" t="s">
        <v>26763</v>
      </c>
      <c r="U190" s="97" t="s">
        <v>26538</v>
      </c>
      <c r="V190" s="97" t="s">
        <v>21658</v>
      </c>
      <c r="W190" s="97" t="s">
        <v>26772</v>
      </c>
      <c r="X190" s="97" t="s">
        <v>26773</v>
      </c>
      <c r="Y190" s="97" t="s">
        <v>26621</v>
      </c>
      <c r="Z190" s="98">
        <v>4</v>
      </c>
      <c r="AA190" s="99">
        <v>60</v>
      </c>
    </row>
    <row r="191" spans="1:27" ht="15" customHeight="1" x14ac:dyDescent="0.35">
      <c r="A191" s="97" t="s">
        <v>26529</v>
      </c>
      <c r="B191" s="149" t="s">
        <v>24015</v>
      </c>
      <c r="C191" s="97">
        <v>706198</v>
      </c>
      <c r="D191" s="97" t="s">
        <v>7260</v>
      </c>
      <c r="E191" s="97" t="s">
        <v>24356</v>
      </c>
      <c r="F191" s="97" t="s">
        <v>26530</v>
      </c>
      <c r="G191" s="97" t="s">
        <v>25073</v>
      </c>
      <c r="H191" s="97" t="s">
        <v>26745</v>
      </c>
      <c r="I191" s="97" t="s">
        <v>20049</v>
      </c>
      <c r="J191" s="97" t="s">
        <v>26750</v>
      </c>
      <c r="K191" s="97" t="s">
        <v>26746</v>
      </c>
      <c r="L191" s="97" t="s">
        <v>7245</v>
      </c>
      <c r="M191" s="97" t="s">
        <v>26762</v>
      </c>
      <c r="N191" s="97" t="s">
        <v>26752</v>
      </c>
      <c r="O191" s="97" t="s">
        <v>7262</v>
      </c>
      <c r="P191" s="97" t="s">
        <v>7263</v>
      </c>
      <c r="Q191" s="97" t="s">
        <v>26745</v>
      </c>
      <c r="R191" s="97" t="s">
        <v>24356</v>
      </c>
      <c r="S191" s="97" t="s">
        <v>26536</v>
      </c>
      <c r="T191" s="97" t="s">
        <v>26763</v>
      </c>
      <c r="U191" s="97" t="s">
        <v>26538</v>
      </c>
      <c r="V191" s="97" t="s">
        <v>21658</v>
      </c>
      <c r="W191" s="97" t="s">
        <v>26617</v>
      </c>
      <c r="X191" s="97" t="s">
        <v>26618</v>
      </c>
      <c r="Y191" s="97" t="s">
        <v>26541</v>
      </c>
      <c r="Z191" s="98">
        <v>2</v>
      </c>
      <c r="AA191" s="99">
        <v>33</v>
      </c>
    </row>
    <row r="192" spans="1:27" ht="15" customHeight="1" x14ac:dyDescent="0.35">
      <c r="A192" s="97" t="s">
        <v>26529</v>
      </c>
      <c r="B192" s="149" t="s">
        <v>24015</v>
      </c>
      <c r="C192" s="97">
        <v>706198</v>
      </c>
      <c r="D192" s="97" t="s">
        <v>7260</v>
      </c>
      <c r="E192" s="97" t="s">
        <v>24356</v>
      </c>
      <c r="F192" s="97" t="s">
        <v>26530</v>
      </c>
      <c r="G192" s="97" t="s">
        <v>25073</v>
      </c>
      <c r="H192" s="97" t="s">
        <v>26745</v>
      </c>
      <c r="I192" s="97" t="s">
        <v>20049</v>
      </c>
      <c r="J192" s="97" t="s">
        <v>26750</v>
      </c>
      <c r="K192" s="97" t="s">
        <v>26746</v>
      </c>
      <c r="L192" s="97" t="s">
        <v>7245</v>
      </c>
      <c r="M192" s="97" t="s">
        <v>26762</v>
      </c>
      <c r="N192" s="97" t="s">
        <v>26752</v>
      </c>
      <c r="O192" s="97" t="s">
        <v>7262</v>
      </c>
      <c r="P192" s="97" t="s">
        <v>7263</v>
      </c>
      <c r="Q192" s="97" t="s">
        <v>26745</v>
      </c>
      <c r="R192" s="97" t="s">
        <v>24356</v>
      </c>
      <c r="S192" s="97" t="s">
        <v>26536</v>
      </c>
      <c r="T192" s="97" t="s">
        <v>26763</v>
      </c>
      <c r="U192" s="97" t="s">
        <v>26538</v>
      </c>
      <c r="V192" s="97" t="s">
        <v>21658</v>
      </c>
      <c r="W192" s="97" t="s">
        <v>26774</v>
      </c>
      <c r="X192" s="97" t="s">
        <v>26775</v>
      </c>
      <c r="Y192" s="97" t="s">
        <v>26621</v>
      </c>
      <c r="Z192" s="98">
        <v>4</v>
      </c>
      <c r="AA192" s="99">
        <v>33</v>
      </c>
    </row>
    <row r="193" spans="1:27" ht="15" customHeight="1" x14ac:dyDescent="0.35">
      <c r="A193" s="97" t="s">
        <v>26529</v>
      </c>
      <c r="B193" s="149" t="s">
        <v>24029</v>
      </c>
      <c r="C193" s="97">
        <v>706226</v>
      </c>
      <c r="D193" s="97" t="s">
        <v>7269</v>
      </c>
      <c r="E193" s="97" t="s">
        <v>24356</v>
      </c>
      <c r="F193" s="97" t="s">
        <v>26530</v>
      </c>
      <c r="G193" s="97" t="s">
        <v>25073</v>
      </c>
      <c r="H193" s="97" t="s">
        <v>26745</v>
      </c>
      <c r="I193" s="97" t="s">
        <v>20049</v>
      </c>
      <c r="J193" s="97" t="s">
        <v>26750</v>
      </c>
      <c r="K193" s="97" t="s">
        <v>26746</v>
      </c>
      <c r="L193" s="97" t="s">
        <v>7245</v>
      </c>
      <c r="M193" s="97" t="s">
        <v>26776</v>
      </c>
      <c r="N193" s="97" t="s">
        <v>26777</v>
      </c>
      <c r="O193" s="97" t="s">
        <v>26778</v>
      </c>
      <c r="P193" s="97" t="s">
        <v>7254</v>
      </c>
      <c r="Q193" s="97" t="s">
        <v>26745</v>
      </c>
      <c r="R193" s="97" t="s">
        <v>25202</v>
      </c>
      <c r="S193" s="97" t="s">
        <v>26681</v>
      </c>
      <c r="T193" s="97" t="s">
        <v>26779</v>
      </c>
      <c r="U193" s="97" t="s">
        <v>26551</v>
      </c>
      <c r="V193" s="97" t="s">
        <v>15202</v>
      </c>
      <c r="W193" s="97" t="s">
        <v>26552</v>
      </c>
      <c r="X193" s="97" t="s">
        <v>26553</v>
      </c>
      <c r="Y193" s="97" t="s">
        <v>24779</v>
      </c>
      <c r="Z193" s="98">
        <v>70</v>
      </c>
      <c r="AA193" s="99">
        <v>1227</v>
      </c>
    </row>
    <row r="194" spans="1:27" ht="15" customHeight="1" x14ac:dyDescent="0.35">
      <c r="A194" s="97" t="s">
        <v>26529</v>
      </c>
      <c r="B194" s="149" t="s">
        <v>24028</v>
      </c>
      <c r="C194" s="97">
        <v>706226</v>
      </c>
      <c r="D194" s="97" t="s">
        <v>7269</v>
      </c>
      <c r="E194" s="97" t="s">
        <v>24356</v>
      </c>
      <c r="F194" s="97" t="s">
        <v>26530</v>
      </c>
      <c r="G194" s="97" t="s">
        <v>25073</v>
      </c>
      <c r="H194" s="97" t="s">
        <v>26745</v>
      </c>
      <c r="I194" s="97" t="s">
        <v>20049</v>
      </c>
      <c r="J194" s="97" t="s">
        <v>26750</v>
      </c>
      <c r="K194" s="97" t="s">
        <v>26746</v>
      </c>
      <c r="L194" s="97" t="s">
        <v>7245</v>
      </c>
      <c r="M194" s="97" t="s">
        <v>26776</v>
      </c>
      <c r="N194" s="97" t="s">
        <v>26777</v>
      </c>
      <c r="O194" s="97" t="s">
        <v>26778</v>
      </c>
      <c r="P194" s="97" t="s">
        <v>7254</v>
      </c>
      <c r="Q194" s="97" t="s">
        <v>26745</v>
      </c>
      <c r="R194" s="97" t="s">
        <v>25202</v>
      </c>
      <c r="S194" s="97" t="s">
        <v>26681</v>
      </c>
      <c r="T194" s="97" t="s">
        <v>26779</v>
      </c>
      <c r="U194" s="97" t="s">
        <v>26551</v>
      </c>
      <c r="V194" s="97" t="s">
        <v>15202</v>
      </c>
      <c r="W194" s="97" t="s">
        <v>26574</v>
      </c>
      <c r="X194" s="97" t="s">
        <v>26575</v>
      </c>
      <c r="Y194" s="97" t="s">
        <v>24779</v>
      </c>
      <c r="Z194" s="98">
        <v>1</v>
      </c>
      <c r="AA194" s="99">
        <v>9</v>
      </c>
    </row>
    <row r="195" spans="1:27" ht="15" customHeight="1" x14ac:dyDescent="0.35">
      <c r="A195" s="97" t="s">
        <v>26529</v>
      </c>
      <c r="B195" s="149" t="s">
        <v>24016</v>
      </c>
      <c r="C195" s="97">
        <v>706226</v>
      </c>
      <c r="D195" s="97" t="s">
        <v>7269</v>
      </c>
      <c r="E195" s="97" t="s">
        <v>24356</v>
      </c>
      <c r="F195" s="97" t="s">
        <v>26530</v>
      </c>
      <c r="G195" s="97" t="s">
        <v>25073</v>
      </c>
      <c r="H195" s="97" t="s">
        <v>26745</v>
      </c>
      <c r="I195" s="97" t="s">
        <v>20049</v>
      </c>
      <c r="J195" s="97" t="s">
        <v>26750</v>
      </c>
      <c r="K195" s="97" t="s">
        <v>26746</v>
      </c>
      <c r="L195" s="97" t="s">
        <v>7245</v>
      </c>
      <c r="M195" s="97" t="s">
        <v>26776</v>
      </c>
      <c r="N195" s="97" t="s">
        <v>26777</v>
      </c>
      <c r="O195" s="97" t="s">
        <v>26778</v>
      </c>
      <c r="P195" s="97" t="s">
        <v>7254</v>
      </c>
      <c r="Q195" s="97" t="s">
        <v>26745</v>
      </c>
      <c r="R195" s="97" t="s">
        <v>25202</v>
      </c>
      <c r="S195" s="97" t="s">
        <v>26681</v>
      </c>
      <c r="T195" s="97" t="s">
        <v>26779</v>
      </c>
      <c r="U195" s="97" t="s">
        <v>26578</v>
      </c>
      <c r="V195" s="97" t="s">
        <v>9093</v>
      </c>
      <c r="W195" s="97" t="s">
        <v>26627</v>
      </c>
      <c r="X195" s="97" t="s">
        <v>26628</v>
      </c>
      <c r="Y195" s="97" t="s">
        <v>24779</v>
      </c>
      <c r="Z195" s="98">
        <v>2</v>
      </c>
      <c r="AA195" s="99">
        <v>33</v>
      </c>
    </row>
    <row r="196" spans="1:27" ht="15" customHeight="1" x14ac:dyDescent="0.35">
      <c r="A196" s="97" t="s">
        <v>26529</v>
      </c>
      <c r="B196" s="149" t="s">
        <v>24040</v>
      </c>
      <c r="C196" s="97">
        <v>706226</v>
      </c>
      <c r="D196" s="97" t="s">
        <v>7269</v>
      </c>
      <c r="E196" s="97" t="s">
        <v>24356</v>
      </c>
      <c r="F196" s="97" t="s">
        <v>26530</v>
      </c>
      <c r="G196" s="97" t="s">
        <v>25073</v>
      </c>
      <c r="H196" s="97" t="s">
        <v>26745</v>
      </c>
      <c r="I196" s="97" t="s">
        <v>20049</v>
      </c>
      <c r="J196" s="97" t="s">
        <v>26750</v>
      </c>
      <c r="K196" s="97" t="s">
        <v>26746</v>
      </c>
      <c r="L196" s="97" t="s">
        <v>7245</v>
      </c>
      <c r="M196" s="97" t="s">
        <v>26776</v>
      </c>
      <c r="N196" s="97" t="s">
        <v>26777</v>
      </c>
      <c r="O196" s="97" t="s">
        <v>26778</v>
      </c>
      <c r="P196" s="97" t="s">
        <v>7254</v>
      </c>
      <c r="Q196" s="97" t="s">
        <v>26745</v>
      </c>
      <c r="R196" s="97" t="s">
        <v>25202</v>
      </c>
      <c r="S196" s="97" t="s">
        <v>26681</v>
      </c>
      <c r="T196" s="97" t="s">
        <v>26779</v>
      </c>
      <c r="U196" s="97" t="s">
        <v>26578</v>
      </c>
      <c r="V196" s="97" t="s">
        <v>9093</v>
      </c>
      <c r="W196" s="97" t="s">
        <v>26714</v>
      </c>
      <c r="X196" s="97" t="s">
        <v>26715</v>
      </c>
      <c r="Y196" s="97" t="s">
        <v>24779</v>
      </c>
      <c r="Z196" s="98">
        <v>2</v>
      </c>
      <c r="AA196" s="99">
        <v>42</v>
      </c>
    </row>
    <row r="197" spans="1:27" ht="15" customHeight="1" x14ac:dyDescent="0.35">
      <c r="A197" s="97" t="s">
        <v>26529</v>
      </c>
      <c r="B197" s="149" t="s">
        <v>24017</v>
      </c>
      <c r="C197" s="97">
        <v>706226</v>
      </c>
      <c r="D197" s="97" t="s">
        <v>7269</v>
      </c>
      <c r="E197" s="97" t="s">
        <v>24356</v>
      </c>
      <c r="F197" s="97" t="s">
        <v>26530</v>
      </c>
      <c r="G197" s="97" t="s">
        <v>25073</v>
      </c>
      <c r="H197" s="97" t="s">
        <v>26745</v>
      </c>
      <c r="I197" s="97" t="s">
        <v>20049</v>
      </c>
      <c r="J197" s="97" t="s">
        <v>26750</v>
      </c>
      <c r="K197" s="97" t="s">
        <v>26746</v>
      </c>
      <c r="L197" s="97" t="s">
        <v>7245</v>
      </c>
      <c r="M197" s="97" t="s">
        <v>26776</v>
      </c>
      <c r="N197" s="97" t="s">
        <v>26777</v>
      </c>
      <c r="O197" s="97" t="s">
        <v>26778</v>
      </c>
      <c r="P197" s="97" t="s">
        <v>7254</v>
      </c>
      <c r="Q197" s="97" t="s">
        <v>26745</v>
      </c>
      <c r="R197" s="97" t="s">
        <v>25202</v>
      </c>
      <c r="S197" s="97" t="s">
        <v>26681</v>
      </c>
      <c r="T197" s="97" t="s">
        <v>26779</v>
      </c>
      <c r="U197" s="97" t="s">
        <v>26604</v>
      </c>
      <c r="V197" s="97" t="s">
        <v>21656</v>
      </c>
      <c r="W197" s="97" t="s">
        <v>26635</v>
      </c>
      <c r="X197" s="97" t="s">
        <v>26636</v>
      </c>
      <c r="Y197" s="97" t="s">
        <v>26541</v>
      </c>
      <c r="Z197" s="98">
        <v>1</v>
      </c>
      <c r="AA197" s="99">
        <v>18</v>
      </c>
    </row>
    <row r="198" spans="1:27" ht="15" customHeight="1" x14ac:dyDescent="0.35">
      <c r="A198" s="97" t="s">
        <v>26529</v>
      </c>
      <c r="B198" s="149" t="s">
        <v>24027</v>
      </c>
      <c r="C198" s="97">
        <v>706226</v>
      </c>
      <c r="D198" s="97" t="s">
        <v>7269</v>
      </c>
      <c r="E198" s="97" t="s">
        <v>24356</v>
      </c>
      <c r="F198" s="97" t="s">
        <v>26530</v>
      </c>
      <c r="G198" s="97" t="s">
        <v>25073</v>
      </c>
      <c r="H198" s="97" t="s">
        <v>26745</v>
      </c>
      <c r="I198" s="97" t="s">
        <v>20049</v>
      </c>
      <c r="J198" s="97" t="s">
        <v>26750</v>
      </c>
      <c r="K198" s="97" t="s">
        <v>26746</v>
      </c>
      <c r="L198" s="97" t="s">
        <v>7245</v>
      </c>
      <c r="M198" s="97" t="s">
        <v>26776</v>
      </c>
      <c r="N198" s="97" t="s">
        <v>26777</v>
      </c>
      <c r="O198" s="97" t="s">
        <v>26778</v>
      </c>
      <c r="P198" s="97" t="s">
        <v>7254</v>
      </c>
      <c r="Q198" s="97" t="s">
        <v>26745</v>
      </c>
      <c r="R198" s="97" t="s">
        <v>25202</v>
      </c>
      <c r="S198" s="97" t="s">
        <v>26681</v>
      </c>
      <c r="T198" s="97" t="s">
        <v>26779</v>
      </c>
      <c r="U198" s="97" t="s">
        <v>26607</v>
      </c>
      <c r="V198" s="97" t="s">
        <v>26608</v>
      </c>
      <c r="W198" s="97" t="s">
        <v>26637</v>
      </c>
      <c r="X198" s="97" t="s">
        <v>26638</v>
      </c>
      <c r="Y198" s="97" t="s">
        <v>24779</v>
      </c>
      <c r="Z198" s="98">
        <v>2</v>
      </c>
      <c r="AA198" s="99">
        <v>36</v>
      </c>
    </row>
    <row r="199" spans="1:27" ht="15" customHeight="1" x14ac:dyDescent="0.35">
      <c r="A199" s="97" t="s">
        <v>26529</v>
      </c>
      <c r="B199" s="149" t="s">
        <v>24018</v>
      </c>
      <c r="C199" s="97">
        <v>706226</v>
      </c>
      <c r="D199" s="97" t="s">
        <v>7269</v>
      </c>
      <c r="E199" s="97" t="s">
        <v>24356</v>
      </c>
      <c r="F199" s="97" t="s">
        <v>26530</v>
      </c>
      <c r="G199" s="97" t="s">
        <v>25073</v>
      </c>
      <c r="H199" s="97" t="s">
        <v>26745</v>
      </c>
      <c r="I199" s="97" t="s">
        <v>20049</v>
      </c>
      <c r="J199" s="97" t="s">
        <v>26750</v>
      </c>
      <c r="K199" s="97" t="s">
        <v>26746</v>
      </c>
      <c r="L199" s="97" t="s">
        <v>7245</v>
      </c>
      <c r="M199" s="97" t="s">
        <v>26776</v>
      </c>
      <c r="N199" s="97" t="s">
        <v>26777</v>
      </c>
      <c r="O199" s="97" t="s">
        <v>26778</v>
      </c>
      <c r="P199" s="97" t="s">
        <v>7254</v>
      </c>
      <c r="Q199" s="97" t="s">
        <v>26745</v>
      </c>
      <c r="R199" s="97" t="s">
        <v>25202</v>
      </c>
      <c r="S199" s="97" t="s">
        <v>26681</v>
      </c>
      <c r="T199" s="97" t="s">
        <v>26779</v>
      </c>
      <c r="U199" s="97" t="s">
        <v>26538</v>
      </c>
      <c r="V199" s="97" t="s">
        <v>21658</v>
      </c>
      <c r="W199" s="97" t="s">
        <v>26780</v>
      </c>
      <c r="X199" s="97" t="s">
        <v>26781</v>
      </c>
      <c r="Y199" s="97" t="s">
        <v>26621</v>
      </c>
      <c r="Z199" s="98">
        <v>3</v>
      </c>
      <c r="AA199" s="99">
        <v>15</v>
      </c>
    </row>
    <row r="200" spans="1:27" ht="15" customHeight="1" x14ac:dyDescent="0.35">
      <c r="A200" s="97" t="s">
        <v>26529</v>
      </c>
      <c r="B200" s="149" t="s">
        <v>24035</v>
      </c>
      <c r="C200" s="97">
        <v>706226</v>
      </c>
      <c r="D200" s="97" t="s">
        <v>7269</v>
      </c>
      <c r="E200" s="97" t="s">
        <v>24356</v>
      </c>
      <c r="F200" s="97" t="s">
        <v>26530</v>
      </c>
      <c r="G200" s="97" t="s">
        <v>25073</v>
      </c>
      <c r="H200" s="97" t="s">
        <v>26745</v>
      </c>
      <c r="I200" s="97" t="s">
        <v>20049</v>
      </c>
      <c r="J200" s="97" t="s">
        <v>26750</v>
      </c>
      <c r="K200" s="97" t="s">
        <v>26746</v>
      </c>
      <c r="L200" s="97" t="s">
        <v>7245</v>
      </c>
      <c r="M200" s="97" t="s">
        <v>26776</v>
      </c>
      <c r="N200" s="97" t="s">
        <v>26777</v>
      </c>
      <c r="O200" s="97" t="s">
        <v>26778</v>
      </c>
      <c r="P200" s="97" t="s">
        <v>7254</v>
      </c>
      <c r="Q200" s="97" t="s">
        <v>26745</v>
      </c>
      <c r="R200" s="97" t="s">
        <v>25202</v>
      </c>
      <c r="S200" s="97" t="s">
        <v>26681</v>
      </c>
      <c r="T200" s="97" t="s">
        <v>26779</v>
      </c>
      <c r="U200" s="97" t="s">
        <v>26538</v>
      </c>
      <c r="V200" s="97" t="s">
        <v>21658</v>
      </c>
      <c r="W200" s="97" t="s">
        <v>26782</v>
      </c>
      <c r="X200" s="97" t="s">
        <v>26783</v>
      </c>
      <c r="Y200" s="97" t="s">
        <v>26621</v>
      </c>
      <c r="Z200" s="98">
        <v>3</v>
      </c>
      <c r="AA200" s="99">
        <v>24</v>
      </c>
    </row>
    <row r="201" spans="1:27" ht="15" customHeight="1" x14ac:dyDescent="0.35">
      <c r="A201" s="97" t="s">
        <v>26529</v>
      </c>
      <c r="B201" s="149" t="s">
        <v>23125</v>
      </c>
      <c r="C201" s="97">
        <v>706226</v>
      </c>
      <c r="D201" s="97" t="s">
        <v>7269</v>
      </c>
      <c r="E201" s="97" t="s">
        <v>24356</v>
      </c>
      <c r="F201" s="97" t="s">
        <v>26530</v>
      </c>
      <c r="G201" s="97" t="s">
        <v>25073</v>
      </c>
      <c r="H201" s="97" t="s">
        <v>26745</v>
      </c>
      <c r="I201" s="97" t="s">
        <v>20049</v>
      </c>
      <c r="J201" s="97" t="s">
        <v>26750</v>
      </c>
      <c r="K201" s="97" t="s">
        <v>26746</v>
      </c>
      <c r="L201" s="97" t="s">
        <v>7245</v>
      </c>
      <c r="M201" s="97" t="s">
        <v>26776</v>
      </c>
      <c r="N201" s="97" t="s">
        <v>26777</v>
      </c>
      <c r="O201" s="97" t="s">
        <v>26778</v>
      </c>
      <c r="P201" s="97" t="s">
        <v>7254</v>
      </c>
      <c r="Q201" s="97" t="s">
        <v>26745</v>
      </c>
      <c r="R201" s="97" t="s">
        <v>25202</v>
      </c>
      <c r="S201" s="97" t="s">
        <v>26681</v>
      </c>
      <c r="T201" s="97" t="s">
        <v>26779</v>
      </c>
      <c r="U201" s="97" t="s">
        <v>26538</v>
      </c>
      <c r="V201" s="97" t="s">
        <v>21658</v>
      </c>
      <c r="W201" s="97" t="s">
        <v>26728</v>
      </c>
      <c r="X201" s="97" t="s">
        <v>26729</v>
      </c>
      <c r="Y201" s="97" t="s">
        <v>26621</v>
      </c>
      <c r="Z201" s="98">
        <v>3</v>
      </c>
      <c r="AA201" s="99">
        <v>15</v>
      </c>
    </row>
    <row r="202" spans="1:27" ht="15" customHeight="1" x14ac:dyDescent="0.35">
      <c r="A202" s="97" t="s">
        <v>26529</v>
      </c>
      <c r="B202" s="149" t="s">
        <v>23126</v>
      </c>
      <c r="C202" s="97">
        <v>706226</v>
      </c>
      <c r="D202" s="97" t="s">
        <v>7269</v>
      </c>
      <c r="E202" s="97" t="s">
        <v>24356</v>
      </c>
      <c r="F202" s="97" t="s">
        <v>26530</v>
      </c>
      <c r="G202" s="97" t="s">
        <v>25073</v>
      </c>
      <c r="H202" s="97" t="s">
        <v>26745</v>
      </c>
      <c r="I202" s="97" t="s">
        <v>20049</v>
      </c>
      <c r="J202" s="97" t="s">
        <v>26750</v>
      </c>
      <c r="K202" s="97" t="s">
        <v>26746</v>
      </c>
      <c r="L202" s="97" t="s">
        <v>7245</v>
      </c>
      <c r="M202" s="97" t="s">
        <v>26776</v>
      </c>
      <c r="N202" s="97" t="s">
        <v>26777</v>
      </c>
      <c r="O202" s="97" t="s">
        <v>26778</v>
      </c>
      <c r="P202" s="97" t="s">
        <v>7254</v>
      </c>
      <c r="Q202" s="97" t="s">
        <v>26745</v>
      </c>
      <c r="R202" s="97" t="s">
        <v>25202</v>
      </c>
      <c r="S202" s="97" t="s">
        <v>26681</v>
      </c>
      <c r="T202" s="97" t="s">
        <v>26779</v>
      </c>
      <c r="U202" s="97" t="s">
        <v>26538</v>
      </c>
      <c r="V202" s="97" t="s">
        <v>21658</v>
      </c>
      <c r="W202" s="97" t="s">
        <v>26784</v>
      </c>
      <c r="X202" s="97" t="s">
        <v>26785</v>
      </c>
      <c r="Y202" s="97" t="s">
        <v>26621</v>
      </c>
      <c r="Z202" s="98">
        <v>2</v>
      </c>
      <c r="AA202" s="99">
        <v>9</v>
      </c>
    </row>
    <row r="203" spans="1:27" ht="15" customHeight="1" x14ac:dyDescent="0.35">
      <c r="A203" s="97" t="s">
        <v>26529</v>
      </c>
      <c r="B203" s="149" t="s">
        <v>24028</v>
      </c>
      <c r="C203" s="97">
        <v>706240</v>
      </c>
      <c r="D203" s="97" t="s">
        <v>7277</v>
      </c>
      <c r="E203" s="97" t="s">
        <v>24356</v>
      </c>
      <c r="F203" s="97" t="s">
        <v>26530</v>
      </c>
      <c r="G203" s="97" t="s">
        <v>25073</v>
      </c>
      <c r="H203" s="97" t="s">
        <v>26745</v>
      </c>
      <c r="I203" s="97" t="s">
        <v>20049</v>
      </c>
      <c r="J203" s="97" t="s">
        <v>26750</v>
      </c>
      <c r="K203" s="97" t="s">
        <v>26746</v>
      </c>
      <c r="L203" s="97" t="s">
        <v>7245</v>
      </c>
      <c r="M203" s="97" t="s">
        <v>718</v>
      </c>
      <c r="N203" s="97" t="s">
        <v>26786</v>
      </c>
      <c r="O203" s="97" t="s">
        <v>7279</v>
      </c>
      <c r="P203" s="97" t="s">
        <v>7263</v>
      </c>
      <c r="Q203" s="97" t="s">
        <v>26745</v>
      </c>
      <c r="R203" s="97" t="s">
        <v>24356</v>
      </c>
      <c r="S203" s="97" t="s">
        <v>26536</v>
      </c>
      <c r="T203" s="97" t="s">
        <v>26787</v>
      </c>
      <c r="U203" s="97" t="s">
        <v>26551</v>
      </c>
      <c r="V203" s="97" t="s">
        <v>15202</v>
      </c>
      <c r="W203" s="97" t="s">
        <v>26552</v>
      </c>
      <c r="X203" s="97" t="s">
        <v>26553</v>
      </c>
      <c r="Y203" s="97" t="s">
        <v>24779</v>
      </c>
      <c r="Z203" s="98">
        <v>31</v>
      </c>
      <c r="AA203" s="99">
        <v>519</v>
      </c>
    </row>
    <row r="204" spans="1:27" ht="15" customHeight="1" x14ac:dyDescent="0.35">
      <c r="A204" s="97" t="s">
        <v>26529</v>
      </c>
      <c r="B204" s="149" t="s">
        <v>24016</v>
      </c>
      <c r="C204" s="97">
        <v>706240</v>
      </c>
      <c r="D204" s="97" t="s">
        <v>7277</v>
      </c>
      <c r="E204" s="97" t="s">
        <v>24356</v>
      </c>
      <c r="F204" s="97" t="s">
        <v>26530</v>
      </c>
      <c r="G204" s="97" t="s">
        <v>25073</v>
      </c>
      <c r="H204" s="97" t="s">
        <v>26745</v>
      </c>
      <c r="I204" s="97" t="s">
        <v>20049</v>
      </c>
      <c r="J204" s="97" t="s">
        <v>26750</v>
      </c>
      <c r="K204" s="97" t="s">
        <v>26746</v>
      </c>
      <c r="L204" s="97" t="s">
        <v>7245</v>
      </c>
      <c r="M204" s="97" t="s">
        <v>718</v>
      </c>
      <c r="N204" s="97" t="s">
        <v>26786</v>
      </c>
      <c r="O204" s="97" t="s">
        <v>7279</v>
      </c>
      <c r="P204" s="97" t="s">
        <v>7263</v>
      </c>
      <c r="Q204" s="97" t="s">
        <v>26745</v>
      </c>
      <c r="R204" s="97" t="s">
        <v>24356</v>
      </c>
      <c r="S204" s="97" t="s">
        <v>26536</v>
      </c>
      <c r="T204" s="97" t="s">
        <v>26787</v>
      </c>
      <c r="U204" s="97" t="s">
        <v>26551</v>
      </c>
      <c r="V204" s="97" t="s">
        <v>15202</v>
      </c>
      <c r="W204" s="97" t="s">
        <v>26574</v>
      </c>
      <c r="X204" s="97" t="s">
        <v>26575</v>
      </c>
      <c r="Y204" s="97" t="s">
        <v>24779</v>
      </c>
      <c r="Z204" s="98">
        <v>1</v>
      </c>
      <c r="AA204" s="99">
        <v>12</v>
      </c>
    </row>
    <row r="205" spans="1:27" ht="15" customHeight="1" x14ac:dyDescent="0.35">
      <c r="A205" s="97" t="s">
        <v>26529</v>
      </c>
      <c r="B205" s="149" t="s">
        <v>24040</v>
      </c>
      <c r="C205" s="97">
        <v>706240</v>
      </c>
      <c r="D205" s="97" t="s">
        <v>7277</v>
      </c>
      <c r="E205" s="97" t="s">
        <v>24356</v>
      </c>
      <c r="F205" s="97" t="s">
        <v>26530</v>
      </c>
      <c r="G205" s="97" t="s">
        <v>25073</v>
      </c>
      <c r="H205" s="97" t="s">
        <v>26745</v>
      </c>
      <c r="I205" s="97" t="s">
        <v>20049</v>
      </c>
      <c r="J205" s="97" t="s">
        <v>26750</v>
      </c>
      <c r="K205" s="97" t="s">
        <v>26746</v>
      </c>
      <c r="L205" s="97" t="s">
        <v>7245</v>
      </c>
      <c r="M205" s="97" t="s">
        <v>718</v>
      </c>
      <c r="N205" s="97" t="s">
        <v>26786</v>
      </c>
      <c r="O205" s="97" t="s">
        <v>7279</v>
      </c>
      <c r="P205" s="97" t="s">
        <v>7263</v>
      </c>
      <c r="Q205" s="97" t="s">
        <v>26745</v>
      </c>
      <c r="R205" s="97" t="s">
        <v>24356</v>
      </c>
      <c r="S205" s="97" t="s">
        <v>26536</v>
      </c>
      <c r="T205" s="97" t="s">
        <v>26787</v>
      </c>
      <c r="U205" s="97" t="s">
        <v>26578</v>
      </c>
      <c r="V205" s="97" t="s">
        <v>9093</v>
      </c>
      <c r="W205" s="97" t="s">
        <v>26627</v>
      </c>
      <c r="X205" s="97" t="s">
        <v>26628</v>
      </c>
      <c r="Y205" s="97" t="s">
        <v>24779</v>
      </c>
      <c r="Z205" s="98">
        <v>2</v>
      </c>
      <c r="AA205" s="99">
        <v>36</v>
      </c>
    </row>
    <row r="206" spans="1:27" ht="15" customHeight="1" x14ac:dyDescent="0.35">
      <c r="A206" s="97" t="s">
        <v>26529</v>
      </c>
      <c r="B206" s="149" t="s">
        <v>24017</v>
      </c>
      <c r="C206" s="97">
        <v>706240</v>
      </c>
      <c r="D206" s="97" t="s">
        <v>7277</v>
      </c>
      <c r="E206" s="97" t="s">
        <v>24356</v>
      </c>
      <c r="F206" s="97" t="s">
        <v>26530</v>
      </c>
      <c r="G206" s="97" t="s">
        <v>25073</v>
      </c>
      <c r="H206" s="97" t="s">
        <v>26745</v>
      </c>
      <c r="I206" s="97" t="s">
        <v>20049</v>
      </c>
      <c r="J206" s="97" t="s">
        <v>26750</v>
      </c>
      <c r="K206" s="97" t="s">
        <v>26746</v>
      </c>
      <c r="L206" s="97" t="s">
        <v>7245</v>
      </c>
      <c r="M206" s="97" t="s">
        <v>718</v>
      </c>
      <c r="N206" s="97" t="s">
        <v>26786</v>
      </c>
      <c r="O206" s="97" t="s">
        <v>7279</v>
      </c>
      <c r="P206" s="97" t="s">
        <v>7263</v>
      </c>
      <c r="Q206" s="97" t="s">
        <v>26745</v>
      </c>
      <c r="R206" s="97" t="s">
        <v>24356</v>
      </c>
      <c r="S206" s="97" t="s">
        <v>26536</v>
      </c>
      <c r="T206" s="97" t="s">
        <v>26787</v>
      </c>
      <c r="U206" s="97" t="s">
        <v>26578</v>
      </c>
      <c r="V206" s="97" t="s">
        <v>9093</v>
      </c>
      <c r="W206" s="97" t="s">
        <v>26714</v>
      </c>
      <c r="X206" s="97" t="s">
        <v>26715</v>
      </c>
      <c r="Y206" s="97" t="s">
        <v>24779</v>
      </c>
      <c r="Z206" s="98">
        <v>3</v>
      </c>
      <c r="AA206" s="99">
        <v>60</v>
      </c>
    </row>
    <row r="207" spans="1:27" ht="15" customHeight="1" x14ac:dyDescent="0.35">
      <c r="A207" s="97" t="s">
        <v>26529</v>
      </c>
      <c r="B207" s="149" t="s">
        <v>24027</v>
      </c>
      <c r="C207" s="97">
        <v>706240</v>
      </c>
      <c r="D207" s="97" t="s">
        <v>7277</v>
      </c>
      <c r="E207" s="97" t="s">
        <v>24356</v>
      </c>
      <c r="F207" s="97" t="s">
        <v>26530</v>
      </c>
      <c r="G207" s="97" t="s">
        <v>25073</v>
      </c>
      <c r="H207" s="97" t="s">
        <v>26745</v>
      </c>
      <c r="I207" s="97" t="s">
        <v>20049</v>
      </c>
      <c r="J207" s="97" t="s">
        <v>26750</v>
      </c>
      <c r="K207" s="97" t="s">
        <v>26746</v>
      </c>
      <c r="L207" s="97" t="s">
        <v>7245</v>
      </c>
      <c r="M207" s="97" t="s">
        <v>718</v>
      </c>
      <c r="N207" s="97" t="s">
        <v>26786</v>
      </c>
      <c r="O207" s="97" t="s">
        <v>7279</v>
      </c>
      <c r="P207" s="97" t="s">
        <v>7263</v>
      </c>
      <c r="Q207" s="97" t="s">
        <v>26745</v>
      </c>
      <c r="R207" s="97" t="s">
        <v>24356</v>
      </c>
      <c r="S207" s="97" t="s">
        <v>26536</v>
      </c>
      <c r="T207" s="97" t="s">
        <v>26787</v>
      </c>
      <c r="U207" s="97" t="s">
        <v>26578</v>
      </c>
      <c r="V207" s="97" t="s">
        <v>9093</v>
      </c>
      <c r="W207" s="97" t="s">
        <v>26629</v>
      </c>
      <c r="X207" s="97" t="s">
        <v>26630</v>
      </c>
      <c r="Y207" s="97" t="s">
        <v>24779</v>
      </c>
      <c r="Z207" s="98">
        <v>4</v>
      </c>
      <c r="AA207" s="99">
        <v>96</v>
      </c>
    </row>
    <row r="208" spans="1:27" ht="15" customHeight="1" x14ac:dyDescent="0.35">
      <c r="A208" s="97" t="s">
        <v>26529</v>
      </c>
      <c r="B208" s="149" t="s">
        <v>24018</v>
      </c>
      <c r="C208" s="97">
        <v>706240</v>
      </c>
      <c r="D208" s="97" t="s">
        <v>7277</v>
      </c>
      <c r="E208" s="97" t="s">
        <v>24356</v>
      </c>
      <c r="F208" s="97" t="s">
        <v>26530</v>
      </c>
      <c r="G208" s="97" t="s">
        <v>25073</v>
      </c>
      <c r="H208" s="97" t="s">
        <v>26745</v>
      </c>
      <c r="I208" s="97" t="s">
        <v>20049</v>
      </c>
      <c r="J208" s="97" t="s">
        <v>26750</v>
      </c>
      <c r="K208" s="97" t="s">
        <v>26746</v>
      </c>
      <c r="L208" s="97" t="s">
        <v>7245</v>
      </c>
      <c r="M208" s="97" t="s">
        <v>718</v>
      </c>
      <c r="N208" s="97" t="s">
        <v>26786</v>
      </c>
      <c r="O208" s="97" t="s">
        <v>7279</v>
      </c>
      <c r="P208" s="97" t="s">
        <v>7263</v>
      </c>
      <c r="Q208" s="97" t="s">
        <v>26745</v>
      </c>
      <c r="R208" s="97" t="s">
        <v>24356</v>
      </c>
      <c r="S208" s="97" t="s">
        <v>26536</v>
      </c>
      <c r="T208" s="97" t="s">
        <v>26787</v>
      </c>
      <c r="U208" s="97" t="s">
        <v>26578</v>
      </c>
      <c r="V208" s="97" t="s">
        <v>9093</v>
      </c>
      <c r="W208" s="97" t="s">
        <v>26631</v>
      </c>
      <c r="X208" s="97" t="s">
        <v>26632</v>
      </c>
      <c r="Y208" s="97" t="s">
        <v>24779</v>
      </c>
      <c r="Z208" s="98">
        <v>10</v>
      </c>
      <c r="AA208" s="99">
        <v>207</v>
      </c>
    </row>
    <row r="209" spans="1:27" ht="15" customHeight="1" x14ac:dyDescent="0.35">
      <c r="A209" s="97" t="s">
        <v>26529</v>
      </c>
      <c r="B209" s="149" t="s">
        <v>24035</v>
      </c>
      <c r="C209" s="97">
        <v>706240</v>
      </c>
      <c r="D209" s="97" t="s">
        <v>7277</v>
      </c>
      <c r="E209" s="97" t="s">
        <v>24356</v>
      </c>
      <c r="F209" s="97" t="s">
        <v>26530</v>
      </c>
      <c r="G209" s="97" t="s">
        <v>25073</v>
      </c>
      <c r="H209" s="97" t="s">
        <v>26745</v>
      </c>
      <c r="I209" s="97" t="s">
        <v>20049</v>
      </c>
      <c r="J209" s="97" t="s">
        <v>26750</v>
      </c>
      <c r="K209" s="97" t="s">
        <v>26746</v>
      </c>
      <c r="L209" s="97" t="s">
        <v>7245</v>
      </c>
      <c r="M209" s="97" t="s">
        <v>718</v>
      </c>
      <c r="N209" s="97" t="s">
        <v>26786</v>
      </c>
      <c r="O209" s="97" t="s">
        <v>7279</v>
      </c>
      <c r="P209" s="97" t="s">
        <v>7263</v>
      </c>
      <c r="Q209" s="97" t="s">
        <v>26745</v>
      </c>
      <c r="R209" s="97" t="s">
        <v>24356</v>
      </c>
      <c r="S209" s="97" t="s">
        <v>26536</v>
      </c>
      <c r="T209" s="97" t="s">
        <v>26787</v>
      </c>
      <c r="U209" s="97" t="s">
        <v>26597</v>
      </c>
      <c r="V209" s="97" t="s">
        <v>2568</v>
      </c>
      <c r="W209" s="97" t="s">
        <v>26720</v>
      </c>
      <c r="X209" s="97" t="s">
        <v>26721</v>
      </c>
      <c r="Y209" s="97" t="s">
        <v>24779</v>
      </c>
      <c r="Z209" s="98">
        <v>3</v>
      </c>
      <c r="AA209" s="99">
        <v>33</v>
      </c>
    </row>
    <row r="210" spans="1:27" ht="15" customHeight="1" x14ac:dyDescent="0.35">
      <c r="A210" s="97" t="s">
        <v>26529</v>
      </c>
      <c r="B210" s="149" t="s">
        <v>23125</v>
      </c>
      <c r="C210" s="97">
        <v>706240</v>
      </c>
      <c r="D210" s="97" t="s">
        <v>7277</v>
      </c>
      <c r="E210" s="97" t="s">
        <v>24356</v>
      </c>
      <c r="F210" s="97" t="s">
        <v>26530</v>
      </c>
      <c r="G210" s="97" t="s">
        <v>25073</v>
      </c>
      <c r="H210" s="97" t="s">
        <v>26745</v>
      </c>
      <c r="I210" s="97" t="s">
        <v>20049</v>
      </c>
      <c r="J210" s="97" t="s">
        <v>26750</v>
      </c>
      <c r="K210" s="97" t="s">
        <v>26746</v>
      </c>
      <c r="L210" s="97" t="s">
        <v>7245</v>
      </c>
      <c r="M210" s="97" t="s">
        <v>718</v>
      </c>
      <c r="N210" s="97" t="s">
        <v>26786</v>
      </c>
      <c r="O210" s="97" t="s">
        <v>7279</v>
      </c>
      <c r="P210" s="97" t="s">
        <v>7263</v>
      </c>
      <c r="Q210" s="97" t="s">
        <v>26745</v>
      </c>
      <c r="R210" s="97" t="s">
        <v>24356</v>
      </c>
      <c r="S210" s="97" t="s">
        <v>26536</v>
      </c>
      <c r="T210" s="97" t="s">
        <v>26787</v>
      </c>
      <c r="U210" s="97" t="s">
        <v>26597</v>
      </c>
      <c r="V210" s="97" t="s">
        <v>2568</v>
      </c>
      <c r="W210" s="97" t="s">
        <v>26722</v>
      </c>
      <c r="X210" s="97" t="s">
        <v>26723</v>
      </c>
      <c r="Y210" s="97" t="s">
        <v>24779</v>
      </c>
      <c r="Z210" s="98">
        <v>3</v>
      </c>
      <c r="AA210" s="99">
        <v>63</v>
      </c>
    </row>
    <row r="211" spans="1:27" ht="15" customHeight="1" x14ac:dyDescent="0.35">
      <c r="A211" s="97" t="s">
        <v>26529</v>
      </c>
      <c r="B211" s="149" t="s">
        <v>23126</v>
      </c>
      <c r="C211" s="97">
        <v>706240</v>
      </c>
      <c r="D211" s="97" t="s">
        <v>7277</v>
      </c>
      <c r="E211" s="97" t="s">
        <v>24356</v>
      </c>
      <c r="F211" s="97" t="s">
        <v>26530</v>
      </c>
      <c r="G211" s="97" t="s">
        <v>25073</v>
      </c>
      <c r="H211" s="97" t="s">
        <v>26745</v>
      </c>
      <c r="I211" s="97" t="s">
        <v>20049</v>
      </c>
      <c r="J211" s="97" t="s">
        <v>26750</v>
      </c>
      <c r="K211" s="97" t="s">
        <v>26746</v>
      </c>
      <c r="L211" s="97" t="s">
        <v>7245</v>
      </c>
      <c r="M211" s="97" t="s">
        <v>718</v>
      </c>
      <c r="N211" s="97" t="s">
        <v>26786</v>
      </c>
      <c r="O211" s="97" t="s">
        <v>7279</v>
      </c>
      <c r="P211" s="97" t="s">
        <v>7263</v>
      </c>
      <c r="Q211" s="97" t="s">
        <v>26745</v>
      </c>
      <c r="R211" s="97" t="s">
        <v>24356</v>
      </c>
      <c r="S211" s="97" t="s">
        <v>26536</v>
      </c>
      <c r="T211" s="97" t="s">
        <v>26787</v>
      </c>
      <c r="U211" s="97" t="s">
        <v>26597</v>
      </c>
      <c r="V211" s="97" t="s">
        <v>2568</v>
      </c>
      <c r="W211" s="97" t="s">
        <v>26633</v>
      </c>
      <c r="X211" s="97" t="s">
        <v>26634</v>
      </c>
      <c r="Y211" s="97" t="s">
        <v>24779</v>
      </c>
      <c r="Z211" s="98">
        <v>8</v>
      </c>
      <c r="AA211" s="99">
        <v>135</v>
      </c>
    </row>
    <row r="212" spans="1:27" ht="15" customHeight="1" x14ac:dyDescent="0.35">
      <c r="A212" s="97" t="s">
        <v>26529</v>
      </c>
      <c r="B212" s="149" t="s">
        <v>24016</v>
      </c>
      <c r="C212" s="97">
        <v>706254</v>
      </c>
      <c r="D212" s="97" t="s">
        <v>7285</v>
      </c>
      <c r="E212" s="97" t="s">
        <v>24356</v>
      </c>
      <c r="F212" s="97" t="s">
        <v>26530</v>
      </c>
      <c r="G212" s="97" t="s">
        <v>25073</v>
      </c>
      <c r="H212" s="97" t="s">
        <v>26745</v>
      </c>
      <c r="I212" s="97" t="s">
        <v>20049</v>
      </c>
      <c r="J212" s="97" t="s">
        <v>26750</v>
      </c>
      <c r="K212" s="97" t="s">
        <v>26746</v>
      </c>
      <c r="L212" s="97" t="s">
        <v>7245</v>
      </c>
      <c r="M212" s="97" t="s">
        <v>26788</v>
      </c>
      <c r="N212" s="97" t="s">
        <v>26789</v>
      </c>
      <c r="O212" s="97" t="s">
        <v>26790</v>
      </c>
      <c r="P212" s="97" t="s">
        <v>7288</v>
      </c>
      <c r="Q212" s="97" t="s">
        <v>26745</v>
      </c>
      <c r="R212" s="97" t="s">
        <v>25202</v>
      </c>
      <c r="S212" s="97" t="s">
        <v>26681</v>
      </c>
      <c r="T212" s="97" t="s">
        <v>26791</v>
      </c>
      <c r="U212" s="97" t="s">
        <v>26551</v>
      </c>
      <c r="V212" s="97" t="s">
        <v>15202</v>
      </c>
      <c r="W212" s="97" t="s">
        <v>26552</v>
      </c>
      <c r="X212" s="97" t="s">
        <v>26553</v>
      </c>
      <c r="Y212" s="97" t="s">
        <v>24779</v>
      </c>
      <c r="Z212" s="98">
        <v>3</v>
      </c>
      <c r="AA212" s="99">
        <v>27</v>
      </c>
    </row>
    <row r="213" spans="1:27" ht="15" customHeight="1" x14ac:dyDescent="0.35">
      <c r="A213" s="97" t="s">
        <v>26529</v>
      </c>
      <c r="B213" s="149" t="s">
        <v>24016</v>
      </c>
      <c r="C213" s="97">
        <v>706254</v>
      </c>
      <c r="D213" s="97" t="s">
        <v>7285</v>
      </c>
      <c r="E213" s="97" t="s">
        <v>24356</v>
      </c>
      <c r="F213" s="97" t="s">
        <v>26530</v>
      </c>
      <c r="G213" s="97" t="s">
        <v>25073</v>
      </c>
      <c r="H213" s="97" t="s">
        <v>26745</v>
      </c>
      <c r="I213" s="97" t="s">
        <v>20049</v>
      </c>
      <c r="J213" s="97" t="s">
        <v>26750</v>
      </c>
      <c r="K213" s="97" t="s">
        <v>26746</v>
      </c>
      <c r="L213" s="97" t="s">
        <v>7245</v>
      </c>
      <c r="M213" s="97" t="s">
        <v>26788</v>
      </c>
      <c r="N213" s="97" t="s">
        <v>26789</v>
      </c>
      <c r="O213" s="97" t="s">
        <v>26790</v>
      </c>
      <c r="P213" s="97" t="s">
        <v>7288</v>
      </c>
      <c r="Q213" s="97" t="s">
        <v>26745</v>
      </c>
      <c r="R213" s="97" t="s">
        <v>25202</v>
      </c>
      <c r="S213" s="97" t="s">
        <v>26681</v>
      </c>
      <c r="T213" s="97" t="s">
        <v>26791</v>
      </c>
      <c r="U213" s="97" t="s">
        <v>26551</v>
      </c>
      <c r="V213" s="97" t="s">
        <v>15202</v>
      </c>
      <c r="W213" s="97" t="s">
        <v>26792</v>
      </c>
      <c r="X213" s="97" t="s">
        <v>26793</v>
      </c>
      <c r="Y213" s="97" t="s">
        <v>24779</v>
      </c>
      <c r="Z213" s="98">
        <v>7</v>
      </c>
      <c r="AA213" s="99">
        <v>30</v>
      </c>
    </row>
    <row r="214" spans="1:27" ht="15" customHeight="1" x14ac:dyDescent="0.35">
      <c r="A214" s="97" t="s">
        <v>26529</v>
      </c>
      <c r="B214" s="149" t="s">
        <v>24016</v>
      </c>
      <c r="C214" s="97">
        <v>706254</v>
      </c>
      <c r="D214" s="97" t="s">
        <v>7285</v>
      </c>
      <c r="E214" s="97" t="s">
        <v>24356</v>
      </c>
      <c r="F214" s="97" t="s">
        <v>26530</v>
      </c>
      <c r="G214" s="97" t="s">
        <v>25073</v>
      </c>
      <c r="H214" s="97" t="s">
        <v>26745</v>
      </c>
      <c r="I214" s="97" t="s">
        <v>20049</v>
      </c>
      <c r="J214" s="97" t="s">
        <v>26750</v>
      </c>
      <c r="K214" s="97" t="s">
        <v>26746</v>
      </c>
      <c r="L214" s="97" t="s">
        <v>7245</v>
      </c>
      <c r="M214" s="97" t="s">
        <v>26788</v>
      </c>
      <c r="N214" s="97" t="s">
        <v>26789</v>
      </c>
      <c r="O214" s="97" t="s">
        <v>26790</v>
      </c>
      <c r="P214" s="97" t="s">
        <v>7288</v>
      </c>
      <c r="Q214" s="97" t="s">
        <v>26745</v>
      </c>
      <c r="R214" s="97" t="s">
        <v>25202</v>
      </c>
      <c r="S214" s="97" t="s">
        <v>26681</v>
      </c>
      <c r="T214" s="97" t="s">
        <v>26791</v>
      </c>
      <c r="U214" s="97" t="s">
        <v>26551</v>
      </c>
      <c r="V214" s="97" t="s">
        <v>15202</v>
      </c>
      <c r="W214" s="97" t="s">
        <v>26642</v>
      </c>
      <c r="X214" s="97" t="s">
        <v>26643</v>
      </c>
      <c r="Y214" s="97" t="s">
        <v>24779</v>
      </c>
      <c r="Z214" s="98">
        <v>17</v>
      </c>
      <c r="AA214" s="99">
        <v>363</v>
      </c>
    </row>
    <row r="215" spans="1:27" ht="15" customHeight="1" x14ac:dyDescent="0.35">
      <c r="A215" s="97" t="s">
        <v>26529</v>
      </c>
      <c r="B215" s="149" t="s">
        <v>24016</v>
      </c>
      <c r="C215" s="97">
        <v>706254</v>
      </c>
      <c r="D215" s="97" t="s">
        <v>7285</v>
      </c>
      <c r="E215" s="97" t="s">
        <v>24356</v>
      </c>
      <c r="F215" s="97" t="s">
        <v>26530</v>
      </c>
      <c r="G215" s="97" t="s">
        <v>25073</v>
      </c>
      <c r="H215" s="97" t="s">
        <v>26745</v>
      </c>
      <c r="I215" s="97" t="s">
        <v>20049</v>
      </c>
      <c r="J215" s="97" t="s">
        <v>26750</v>
      </c>
      <c r="K215" s="97" t="s">
        <v>26746</v>
      </c>
      <c r="L215" s="97" t="s">
        <v>7245</v>
      </c>
      <c r="M215" s="97" t="s">
        <v>26788</v>
      </c>
      <c r="N215" s="97" t="s">
        <v>26789</v>
      </c>
      <c r="O215" s="97" t="s">
        <v>26790</v>
      </c>
      <c r="P215" s="97" t="s">
        <v>7288</v>
      </c>
      <c r="Q215" s="97" t="s">
        <v>26745</v>
      </c>
      <c r="R215" s="97" t="s">
        <v>25202</v>
      </c>
      <c r="S215" s="97" t="s">
        <v>26681</v>
      </c>
      <c r="T215" s="97" t="s">
        <v>26791</v>
      </c>
      <c r="U215" s="97" t="s">
        <v>26551</v>
      </c>
      <c r="V215" s="97" t="s">
        <v>15202</v>
      </c>
      <c r="W215" s="97" t="s">
        <v>26644</v>
      </c>
      <c r="X215" s="97" t="s">
        <v>26645</v>
      </c>
      <c r="Y215" s="97" t="s">
        <v>24779</v>
      </c>
      <c r="Z215" s="98">
        <v>3</v>
      </c>
      <c r="AA215" s="99">
        <v>45</v>
      </c>
    </row>
    <row r="216" spans="1:27" ht="15" customHeight="1" x14ac:dyDescent="0.35">
      <c r="A216" s="97" t="s">
        <v>26529</v>
      </c>
      <c r="B216" s="149" t="s">
        <v>24016</v>
      </c>
      <c r="C216" s="97">
        <v>706254</v>
      </c>
      <c r="D216" s="97" t="s">
        <v>7285</v>
      </c>
      <c r="E216" s="97" t="s">
        <v>24356</v>
      </c>
      <c r="F216" s="97" t="s">
        <v>26530</v>
      </c>
      <c r="G216" s="97" t="s">
        <v>25073</v>
      </c>
      <c r="H216" s="97" t="s">
        <v>26745</v>
      </c>
      <c r="I216" s="97" t="s">
        <v>20049</v>
      </c>
      <c r="J216" s="97" t="s">
        <v>26750</v>
      </c>
      <c r="K216" s="97" t="s">
        <v>26746</v>
      </c>
      <c r="L216" s="97" t="s">
        <v>7245</v>
      </c>
      <c r="M216" s="97" t="s">
        <v>26788</v>
      </c>
      <c r="N216" s="97" t="s">
        <v>26789</v>
      </c>
      <c r="O216" s="97" t="s">
        <v>26790</v>
      </c>
      <c r="P216" s="97" t="s">
        <v>7288</v>
      </c>
      <c r="Q216" s="97" t="s">
        <v>26745</v>
      </c>
      <c r="R216" s="97" t="s">
        <v>25202</v>
      </c>
      <c r="S216" s="97" t="s">
        <v>26681</v>
      </c>
      <c r="T216" s="97" t="s">
        <v>26791</v>
      </c>
      <c r="U216" s="97" t="s">
        <v>26551</v>
      </c>
      <c r="V216" s="97" t="s">
        <v>15202</v>
      </c>
      <c r="W216" s="97" t="s">
        <v>26646</v>
      </c>
      <c r="X216" s="97" t="s">
        <v>26647</v>
      </c>
      <c r="Y216" s="97" t="s">
        <v>24779</v>
      </c>
      <c r="Z216" s="98">
        <v>1</v>
      </c>
      <c r="AA216" s="99">
        <v>9</v>
      </c>
    </row>
    <row r="217" spans="1:27" ht="15" customHeight="1" x14ac:dyDescent="0.35">
      <c r="A217" s="97" t="s">
        <v>26529</v>
      </c>
      <c r="B217" s="149" t="s">
        <v>24016</v>
      </c>
      <c r="C217" s="97">
        <v>706254</v>
      </c>
      <c r="D217" s="97" t="s">
        <v>7285</v>
      </c>
      <c r="E217" s="97" t="s">
        <v>24356</v>
      </c>
      <c r="F217" s="97" t="s">
        <v>26530</v>
      </c>
      <c r="G217" s="97" t="s">
        <v>25073</v>
      </c>
      <c r="H217" s="97" t="s">
        <v>26745</v>
      </c>
      <c r="I217" s="97" t="s">
        <v>20049</v>
      </c>
      <c r="J217" s="97" t="s">
        <v>26750</v>
      </c>
      <c r="K217" s="97" t="s">
        <v>26746</v>
      </c>
      <c r="L217" s="97" t="s">
        <v>7245</v>
      </c>
      <c r="M217" s="97" t="s">
        <v>26788</v>
      </c>
      <c r="N217" s="97" t="s">
        <v>26789</v>
      </c>
      <c r="O217" s="97" t="s">
        <v>26790</v>
      </c>
      <c r="P217" s="97" t="s">
        <v>7288</v>
      </c>
      <c r="Q217" s="97" t="s">
        <v>26745</v>
      </c>
      <c r="R217" s="97" t="s">
        <v>25202</v>
      </c>
      <c r="S217" s="97" t="s">
        <v>26681</v>
      </c>
      <c r="T217" s="97" t="s">
        <v>26791</v>
      </c>
      <c r="U217" s="97" t="s">
        <v>26551</v>
      </c>
      <c r="V217" s="97" t="s">
        <v>15202</v>
      </c>
      <c r="W217" s="97" t="s">
        <v>26572</v>
      </c>
      <c r="X217" s="97" t="s">
        <v>26573</v>
      </c>
      <c r="Y217" s="97" t="s">
        <v>24779</v>
      </c>
      <c r="Z217" s="98">
        <v>1</v>
      </c>
      <c r="AA217" s="99">
        <v>18</v>
      </c>
    </row>
    <row r="218" spans="1:27" ht="15" customHeight="1" x14ac:dyDescent="0.35">
      <c r="A218" s="97" t="s">
        <v>26529</v>
      </c>
      <c r="B218" s="149" t="s">
        <v>24016</v>
      </c>
      <c r="C218" s="97">
        <v>706254</v>
      </c>
      <c r="D218" s="97" t="s">
        <v>7285</v>
      </c>
      <c r="E218" s="97" t="s">
        <v>24356</v>
      </c>
      <c r="F218" s="97" t="s">
        <v>26530</v>
      </c>
      <c r="G218" s="97" t="s">
        <v>25073</v>
      </c>
      <c r="H218" s="97" t="s">
        <v>26745</v>
      </c>
      <c r="I218" s="97" t="s">
        <v>20049</v>
      </c>
      <c r="J218" s="97" t="s">
        <v>26750</v>
      </c>
      <c r="K218" s="97" t="s">
        <v>26746</v>
      </c>
      <c r="L218" s="97" t="s">
        <v>7245</v>
      </c>
      <c r="M218" s="97" t="s">
        <v>26788</v>
      </c>
      <c r="N218" s="97" t="s">
        <v>26789</v>
      </c>
      <c r="O218" s="97" t="s">
        <v>26790</v>
      </c>
      <c r="P218" s="97" t="s">
        <v>7288</v>
      </c>
      <c r="Q218" s="97" t="s">
        <v>26745</v>
      </c>
      <c r="R218" s="97" t="s">
        <v>25202</v>
      </c>
      <c r="S218" s="97" t="s">
        <v>26681</v>
      </c>
      <c r="T218" s="97" t="s">
        <v>26791</v>
      </c>
      <c r="U218" s="97" t="s">
        <v>26551</v>
      </c>
      <c r="V218" s="97" t="s">
        <v>15202</v>
      </c>
      <c r="W218" s="97" t="s">
        <v>26574</v>
      </c>
      <c r="X218" s="97" t="s">
        <v>26575</v>
      </c>
      <c r="Y218" s="97" t="s">
        <v>24779</v>
      </c>
      <c r="Z218" s="98">
        <v>12</v>
      </c>
      <c r="AA218" s="99">
        <v>210</v>
      </c>
    </row>
    <row r="219" spans="1:27" ht="15" customHeight="1" x14ac:dyDescent="0.35">
      <c r="A219" s="97" t="s">
        <v>26529</v>
      </c>
      <c r="B219" s="149" t="s">
        <v>24016</v>
      </c>
      <c r="C219" s="97">
        <v>706254</v>
      </c>
      <c r="D219" s="97" t="s">
        <v>7285</v>
      </c>
      <c r="E219" s="97" t="s">
        <v>24356</v>
      </c>
      <c r="F219" s="97" t="s">
        <v>26530</v>
      </c>
      <c r="G219" s="97" t="s">
        <v>25073</v>
      </c>
      <c r="H219" s="97" t="s">
        <v>26745</v>
      </c>
      <c r="I219" s="97" t="s">
        <v>20049</v>
      </c>
      <c r="J219" s="97" t="s">
        <v>26750</v>
      </c>
      <c r="K219" s="97" t="s">
        <v>26746</v>
      </c>
      <c r="L219" s="97" t="s">
        <v>7245</v>
      </c>
      <c r="M219" s="97" t="s">
        <v>26788</v>
      </c>
      <c r="N219" s="97" t="s">
        <v>26789</v>
      </c>
      <c r="O219" s="97" t="s">
        <v>26790</v>
      </c>
      <c r="P219" s="97" t="s">
        <v>7288</v>
      </c>
      <c r="Q219" s="97" t="s">
        <v>26745</v>
      </c>
      <c r="R219" s="97" t="s">
        <v>25202</v>
      </c>
      <c r="S219" s="97" t="s">
        <v>26681</v>
      </c>
      <c r="T219" s="97" t="s">
        <v>26791</v>
      </c>
      <c r="U219" s="97" t="s">
        <v>26551</v>
      </c>
      <c r="V219" s="97" t="s">
        <v>15202</v>
      </c>
      <c r="W219" s="97" t="s">
        <v>26576</v>
      </c>
      <c r="X219" s="97" t="s">
        <v>26577</v>
      </c>
      <c r="Y219" s="97" t="s">
        <v>24779</v>
      </c>
      <c r="Z219" s="98">
        <v>1</v>
      </c>
      <c r="AA219" s="99">
        <v>12</v>
      </c>
    </row>
    <row r="220" spans="1:27" ht="15" customHeight="1" x14ac:dyDescent="0.35">
      <c r="A220" s="97" t="s">
        <v>26529</v>
      </c>
      <c r="B220" s="149" t="s">
        <v>24016</v>
      </c>
      <c r="C220" s="97">
        <v>706254</v>
      </c>
      <c r="D220" s="97" t="s">
        <v>7285</v>
      </c>
      <c r="E220" s="97" t="s">
        <v>24356</v>
      </c>
      <c r="F220" s="97" t="s">
        <v>26530</v>
      </c>
      <c r="G220" s="97" t="s">
        <v>25073</v>
      </c>
      <c r="H220" s="97" t="s">
        <v>26745</v>
      </c>
      <c r="I220" s="97" t="s">
        <v>20049</v>
      </c>
      <c r="J220" s="97" t="s">
        <v>26750</v>
      </c>
      <c r="K220" s="97" t="s">
        <v>26746</v>
      </c>
      <c r="L220" s="97" t="s">
        <v>7245</v>
      </c>
      <c r="M220" s="97" t="s">
        <v>26788</v>
      </c>
      <c r="N220" s="97" t="s">
        <v>26789</v>
      </c>
      <c r="O220" s="97" t="s">
        <v>26790</v>
      </c>
      <c r="P220" s="97" t="s">
        <v>7288</v>
      </c>
      <c r="Q220" s="97" t="s">
        <v>26745</v>
      </c>
      <c r="R220" s="97" t="s">
        <v>25202</v>
      </c>
      <c r="S220" s="97" t="s">
        <v>26681</v>
      </c>
      <c r="T220" s="97" t="s">
        <v>26791</v>
      </c>
      <c r="U220" s="97" t="s">
        <v>26578</v>
      </c>
      <c r="V220" s="97" t="s">
        <v>9093</v>
      </c>
      <c r="W220" s="97" t="s">
        <v>26648</v>
      </c>
      <c r="X220" s="97" t="s">
        <v>26649</v>
      </c>
      <c r="Y220" s="97" t="s">
        <v>24779</v>
      </c>
      <c r="Z220" s="98">
        <v>1</v>
      </c>
      <c r="AA220" s="99">
        <v>18</v>
      </c>
    </row>
    <row r="221" spans="1:27" ht="15" customHeight="1" x14ac:dyDescent="0.35">
      <c r="A221" s="97" t="s">
        <v>26529</v>
      </c>
      <c r="B221" s="149" t="s">
        <v>24016</v>
      </c>
      <c r="C221" s="97">
        <v>706254</v>
      </c>
      <c r="D221" s="97" t="s">
        <v>7285</v>
      </c>
      <c r="E221" s="97" t="s">
        <v>24356</v>
      </c>
      <c r="F221" s="97" t="s">
        <v>26530</v>
      </c>
      <c r="G221" s="97" t="s">
        <v>25073</v>
      </c>
      <c r="H221" s="97" t="s">
        <v>26745</v>
      </c>
      <c r="I221" s="97" t="s">
        <v>20049</v>
      </c>
      <c r="J221" s="97" t="s">
        <v>26750</v>
      </c>
      <c r="K221" s="97" t="s">
        <v>26746</v>
      </c>
      <c r="L221" s="97" t="s">
        <v>7245</v>
      </c>
      <c r="M221" s="97" t="s">
        <v>26788</v>
      </c>
      <c r="N221" s="97" t="s">
        <v>26789</v>
      </c>
      <c r="O221" s="97" t="s">
        <v>26790</v>
      </c>
      <c r="P221" s="97" t="s">
        <v>7288</v>
      </c>
      <c r="Q221" s="97" t="s">
        <v>26745</v>
      </c>
      <c r="R221" s="97" t="s">
        <v>25202</v>
      </c>
      <c r="S221" s="97" t="s">
        <v>26681</v>
      </c>
      <c r="T221" s="97" t="s">
        <v>26791</v>
      </c>
      <c r="U221" s="97" t="s">
        <v>26578</v>
      </c>
      <c r="V221" s="97" t="s">
        <v>9093</v>
      </c>
      <c r="W221" s="97" t="s">
        <v>26650</v>
      </c>
      <c r="X221" s="97" t="s">
        <v>26651</v>
      </c>
      <c r="Y221" s="97" t="s">
        <v>24779</v>
      </c>
      <c r="Z221" s="98">
        <v>3</v>
      </c>
      <c r="AA221" s="99">
        <v>72</v>
      </c>
    </row>
    <row r="222" spans="1:27" ht="15" customHeight="1" x14ac:dyDescent="0.35">
      <c r="A222" s="97" t="s">
        <v>26529</v>
      </c>
      <c r="B222" s="149" t="s">
        <v>24016</v>
      </c>
      <c r="C222" s="97">
        <v>706254</v>
      </c>
      <c r="D222" s="97" t="s">
        <v>7285</v>
      </c>
      <c r="E222" s="97" t="s">
        <v>24356</v>
      </c>
      <c r="F222" s="97" t="s">
        <v>26530</v>
      </c>
      <c r="G222" s="97" t="s">
        <v>25073</v>
      </c>
      <c r="H222" s="97" t="s">
        <v>26745</v>
      </c>
      <c r="I222" s="97" t="s">
        <v>20049</v>
      </c>
      <c r="J222" s="97" t="s">
        <v>26750</v>
      </c>
      <c r="K222" s="97" t="s">
        <v>26746</v>
      </c>
      <c r="L222" s="97" t="s">
        <v>7245</v>
      </c>
      <c r="M222" s="97" t="s">
        <v>26788</v>
      </c>
      <c r="N222" s="97" t="s">
        <v>26789</v>
      </c>
      <c r="O222" s="97" t="s">
        <v>26790</v>
      </c>
      <c r="P222" s="97" t="s">
        <v>7288</v>
      </c>
      <c r="Q222" s="97" t="s">
        <v>26745</v>
      </c>
      <c r="R222" s="97" t="s">
        <v>25202</v>
      </c>
      <c r="S222" s="97" t="s">
        <v>26681</v>
      </c>
      <c r="T222" s="97" t="s">
        <v>26791</v>
      </c>
      <c r="U222" s="97" t="s">
        <v>26578</v>
      </c>
      <c r="V222" s="97" t="s">
        <v>9093</v>
      </c>
      <c r="W222" s="97" t="s">
        <v>26652</v>
      </c>
      <c r="X222" s="97" t="s">
        <v>26653</v>
      </c>
      <c r="Y222" s="97" t="s">
        <v>24779</v>
      </c>
      <c r="Z222" s="98">
        <v>3</v>
      </c>
      <c r="AA222" s="99">
        <v>54</v>
      </c>
    </row>
    <row r="223" spans="1:27" ht="15" customHeight="1" x14ac:dyDescent="0.35">
      <c r="A223" s="97" t="s">
        <v>26529</v>
      </c>
      <c r="B223" s="149" t="s">
        <v>24016</v>
      </c>
      <c r="C223" s="97">
        <v>706254</v>
      </c>
      <c r="D223" s="97" t="s">
        <v>7285</v>
      </c>
      <c r="E223" s="97" t="s">
        <v>24356</v>
      </c>
      <c r="F223" s="97" t="s">
        <v>26530</v>
      </c>
      <c r="G223" s="97" t="s">
        <v>25073</v>
      </c>
      <c r="H223" s="97" t="s">
        <v>26745</v>
      </c>
      <c r="I223" s="97" t="s">
        <v>20049</v>
      </c>
      <c r="J223" s="97" t="s">
        <v>26750</v>
      </c>
      <c r="K223" s="97" t="s">
        <v>26746</v>
      </c>
      <c r="L223" s="97" t="s">
        <v>7245</v>
      </c>
      <c r="M223" s="97" t="s">
        <v>26788</v>
      </c>
      <c r="N223" s="97" t="s">
        <v>26789</v>
      </c>
      <c r="O223" s="97" t="s">
        <v>26790</v>
      </c>
      <c r="P223" s="97" t="s">
        <v>7288</v>
      </c>
      <c r="Q223" s="97" t="s">
        <v>26745</v>
      </c>
      <c r="R223" s="97" t="s">
        <v>25202</v>
      </c>
      <c r="S223" s="97" t="s">
        <v>26681</v>
      </c>
      <c r="T223" s="97" t="s">
        <v>26791</v>
      </c>
      <c r="U223" s="97" t="s">
        <v>26578</v>
      </c>
      <c r="V223" s="97" t="s">
        <v>9093</v>
      </c>
      <c r="W223" s="97" t="s">
        <v>26654</v>
      </c>
      <c r="X223" s="97" t="s">
        <v>26655</v>
      </c>
      <c r="Y223" s="97" t="s">
        <v>24779</v>
      </c>
      <c r="Z223" s="98">
        <v>10</v>
      </c>
      <c r="AA223" s="99">
        <v>258</v>
      </c>
    </row>
    <row r="224" spans="1:27" ht="15" customHeight="1" x14ac:dyDescent="0.35">
      <c r="A224" s="97" t="s">
        <v>26529</v>
      </c>
      <c r="B224" s="149" t="s">
        <v>24016</v>
      </c>
      <c r="C224" s="97">
        <v>706254</v>
      </c>
      <c r="D224" s="97" t="s">
        <v>7285</v>
      </c>
      <c r="E224" s="97" t="s">
        <v>24356</v>
      </c>
      <c r="F224" s="97" t="s">
        <v>26530</v>
      </c>
      <c r="G224" s="97" t="s">
        <v>25073</v>
      </c>
      <c r="H224" s="97" t="s">
        <v>26745</v>
      </c>
      <c r="I224" s="97" t="s">
        <v>20049</v>
      </c>
      <c r="J224" s="97" t="s">
        <v>26750</v>
      </c>
      <c r="K224" s="97" t="s">
        <v>26746</v>
      </c>
      <c r="L224" s="97" t="s">
        <v>7245</v>
      </c>
      <c r="M224" s="97" t="s">
        <v>26788</v>
      </c>
      <c r="N224" s="97" t="s">
        <v>26789</v>
      </c>
      <c r="O224" s="97" t="s">
        <v>26790</v>
      </c>
      <c r="P224" s="97" t="s">
        <v>7288</v>
      </c>
      <c r="Q224" s="97" t="s">
        <v>26745</v>
      </c>
      <c r="R224" s="97" t="s">
        <v>25202</v>
      </c>
      <c r="S224" s="97" t="s">
        <v>26681</v>
      </c>
      <c r="T224" s="97" t="s">
        <v>26791</v>
      </c>
      <c r="U224" s="97" t="s">
        <v>26578</v>
      </c>
      <c r="V224" s="97" t="s">
        <v>9093</v>
      </c>
      <c r="W224" s="97" t="s">
        <v>26656</v>
      </c>
      <c r="X224" s="97" t="s">
        <v>26657</v>
      </c>
      <c r="Y224" s="97" t="s">
        <v>24779</v>
      </c>
      <c r="Z224" s="98">
        <v>4</v>
      </c>
      <c r="AA224" s="99">
        <v>96</v>
      </c>
    </row>
    <row r="225" spans="1:27" ht="15" customHeight="1" x14ac:dyDescent="0.35">
      <c r="A225" s="97" t="s">
        <v>26529</v>
      </c>
      <c r="B225" s="149" t="s">
        <v>24016</v>
      </c>
      <c r="C225" s="97">
        <v>706254</v>
      </c>
      <c r="D225" s="97" t="s">
        <v>7285</v>
      </c>
      <c r="E225" s="97" t="s">
        <v>24356</v>
      </c>
      <c r="F225" s="97" t="s">
        <v>26530</v>
      </c>
      <c r="G225" s="97" t="s">
        <v>25073</v>
      </c>
      <c r="H225" s="97" t="s">
        <v>26745</v>
      </c>
      <c r="I225" s="97" t="s">
        <v>20049</v>
      </c>
      <c r="J225" s="97" t="s">
        <v>26750</v>
      </c>
      <c r="K225" s="97" t="s">
        <v>26746</v>
      </c>
      <c r="L225" s="97" t="s">
        <v>7245</v>
      </c>
      <c r="M225" s="97" t="s">
        <v>26788</v>
      </c>
      <c r="N225" s="97" t="s">
        <v>26789</v>
      </c>
      <c r="O225" s="97" t="s">
        <v>26790</v>
      </c>
      <c r="P225" s="97" t="s">
        <v>7288</v>
      </c>
      <c r="Q225" s="97" t="s">
        <v>26745</v>
      </c>
      <c r="R225" s="97" t="s">
        <v>25202</v>
      </c>
      <c r="S225" s="97" t="s">
        <v>26681</v>
      </c>
      <c r="T225" s="97" t="s">
        <v>26791</v>
      </c>
      <c r="U225" s="97" t="s">
        <v>26578</v>
      </c>
      <c r="V225" s="97" t="s">
        <v>9093</v>
      </c>
      <c r="W225" s="97" t="s">
        <v>26794</v>
      </c>
      <c r="X225" s="97" t="s">
        <v>26795</v>
      </c>
      <c r="Y225" s="97" t="s">
        <v>24779</v>
      </c>
      <c r="Z225" s="98">
        <v>2</v>
      </c>
      <c r="AA225" s="99">
        <v>48</v>
      </c>
    </row>
    <row r="226" spans="1:27" ht="15" customHeight="1" x14ac:dyDescent="0.35">
      <c r="A226" s="97" t="s">
        <v>26529</v>
      </c>
      <c r="B226" s="149" t="s">
        <v>24016</v>
      </c>
      <c r="C226" s="97">
        <v>706254</v>
      </c>
      <c r="D226" s="97" t="s">
        <v>7285</v>
      </c>
      <c r="E226" s="97" t="s">
        <v>24356</v>
      </c>
      <c r="F226" s="97" t="s">
        <v>26530</v>
      </c>
      <c r="G226" s="97" t="s">
        <v>25073</v>
      </c>
      <c r="H226" s="97" t="s">
        <v>26745</v>
      </c>
      <c r="I226" s="97" t="s">
        <v>20049</v>
      </c>
      <c r="J226" s="97" t="s">
        <v>26750</v>
      </c>
      <c r="K226" s="97" t="s">
        <v>26746</v>
      </c>
      <c r="L226" s="97" t="s">
        <v>7245</v>
      </c>
      <c r="M226" s="97" t="s">
        <v>26788</v>
      </c>
      <c r="N226" s="97" t="s">
        <v>26789</v>
      </c>
      <c r="O226" s="97" t="s">
        <v>26790</v>
      </c>
      <c r="P226" s="97" t="s">
        <v>7288</v>
      </c>
      <c r="Q226" s="97" t="s">
        <v>26745</v>
      </c>
      <c r="R226" s="97" t="s">
        <v>25202</v>
      </c>
      <c r="S226" s="97" t="s">
        <v>26681</v>
      </c>
      <c r="T226" s="97" t="s">
        <v>26791</v>
      </c>
      <c r="U226" s="97" t="s">
        <v>26597</v>
      </c>
      <c r="V226" s="97" t="s">
        <v>2568</v>
      </c>
      <c r="W226" s="97" t="s">
        <v>26660</v>
      </c>
      <c r="X226" s="97" t="s">
        <v>26661</v>
      </c>
      <c r="Y226" s="97" t="s">
        <v>24779</v>
      </c>
      <c r="Z226" s="98">
        <v>2</v>
      </c>
      <c r="AA226" s="99">
        <v>27</v>
      </c>
    </row>
    <row r="227" spans="1:27" ht="15" customHeight="1" x14ac:dyDescent="0.35">
      <c r="A227" s="97" t="s">
        <v>26529</v>
      </c>
      <c r="B227" s="149" t="s">
        <v>24016</v>
      </c>
      <c r="C227" s="97">
        <v>706254</v>
      </c>
      <c r="D227" s="97" t="s">
        <v>7285</v>
      </c>
      <c r="E227" s="97" t="s">
        <v>24356</v>
      </c>
      <c r="F227" s="97" t="s">
        <v>26530</v>
      </c>
      <c r="G227" s="97" t="s">
        <v>25073</v>
      </c>
      <c r="H227" s="97" t="s">
        <v>26745</v>
      </c>
      <c r="I227" s="97" t="s">
        <v>20049</v>
      </c>
      <c r="J227" s="97" t="s">
        <v>26750</v>
      </c>
      <c r="K227" s="97" t="s">
        <v>26746</v>
      </c>
      <c r="L227" s="97" t="s">
        <v>7245</v>
      </c>
      <c r="M227" s="97" t="s">
        <v>26788</v>
      </c>
      <c r="N227" s="97" t="s">
        <v>26789</v>
      </c>
      <c r="O227" s="97" t="s">
        <v>26790</v>
      </c>
      <c r="P227" s="97" t="s">
        <v>7288</v>
      </c>
      <c r="Q227" s="97" t="s">
        <v>26745</v>
      </c>
      <c r="R227" s="97" t="s">
        <v>25202</v>
      </c>
      <c r="S227" s="97" t="s">
        <v>26681</v>
      </c>
      <c r="T227" s="97" t="s">
        <v>26791</v>
      </c>
      <c r="U227" s="97" t="s">
        <v>26597</v>
      </c>
      <c r="V227" s="97" t="s">
        <v>2568</v>
      </c>
      <c r="W227" s="97" t="s">
        <v>26662</v>
      </c>
      <c r="X227" s="97" t="s">
        <v>26663</v>
      </c>
      <c r="Y227" s="97" t="s">
        <v>24779</v>
      </c>
      <c r="Z227" s="98">
        <v>4</v>
      </c>
      <c r="AA227" s="99">
        <v>84</v>
      </c>
    </row>
    <row r="228" spans="1:27" ht="15" customHeight="1" x14ac:dyDescent="0.35">
      <c r="A228" s="97" t="s">
        <v>26529</v>
      </c>
      <c r="B228" s="149" t="s">
        <v>24016</v>
      </c>
      <c r="C228" s="97">
        <v>706254</v>
      </c>
      <c r="D228" s="97" t="s">
        <v>7285</v>
      </c>
      <c r="E228" s="97" t="s">
        <v>24356</v>
      </c>
      <c r="F228" s="97" t="s">
        <v>26530</v>
      </c>
      <c r="G228" s="97" t="s">
        <v>25073</v>
      </c>
      <c r="H228" s="97" t="s">
        <v>26745</v>
      </c>
      <c r="I228" s="97" t="s">
        <v>20049</v>
      </c>
      <c r="J228" s="97" t="s">
        <v>26750</v>
      </c>
      <c r="K228" s="97" t="s">
        <v>26746</v>
      </c>
      <c r="L228" s="97" t="s">
        <v>7245</v>
      </c>
      <c r="M228" s="97" t="s">
        <v>26788</v>
      </c>
      <c r="N228" s="97" t="s">
        <v>26789</v>
      </c>
      <c r="O228" s="97" t="s">
        <v>26790</v>
      </c>
      <c r="P228" s="97" t="s">
        <v>7288</v>
      </c>
      <c r="Q228" s="97" t="s">
        <v>26745</v>
      </c>
      <c r="R228" s="97" t="s">
        <v>25202</v>
      </c>
      <c r="S228" s="97" t="s">
        <v>26681</v>
      </c>
      <c r="T228" s="97" t="s">
        <v>26791</v>
      </c>
      <c r="U228" s="97" t="s">
        <v>26597</v>
      </c>
      <c r="V228" s="97" t="s">
        <v>2568</v>
      </c>
      <c r="W228" s="97" t="s">
        <v>26664</v>
      </c>
      <c r="X228" s="97" t="s">
        <v>26665</v>
      </c>
      <c r="Y228" s="97" t="s">
        <v>24779</v>
      </c>
      <c r="Z228" s="98">
        <v>6</v>
      </c>
      <c r="AA228" s="99">
        <v>93</v>
      </c>
    </row>
    <row r="229" spans="1:27" ht="15" customHeight="1" x14ac:dyDescent="0.35">
      <c r="A229" s="97" t="s">
        <v>26529</v>
      </c>
      <c r="B229" s="149" t="s">
        <v>24016</v>
      </c>
      <c r="C229" s="97">
        <v>706254</v>
      </c>
      <c r="D229" s="97" t="s">
        <v>7285</v>
      </c>
      <c r="E229" s="97" t="s">
        <v>24356</v>
      </c>
      <c r="F229" s="97" t="s">
        <v>26530</v>
      </c>
      <c r="G229" s="97" t="s">
        <v>25073</v>
      </c>
      <c r="H229" s="97" t="s">
        <v>26745</v>
      </c>
      <c r="I229" s="97" t="s">
        <v>20049</v>
      </c>
      <c r="J229" s="97" t="s">
        <v>26750</v>
      </c>
      <c r="K229" s="97" t="s">
        <v>26746</v>
      </c>
      <c r="L229" s="97" t="s">
        <v>7245</v>
      </c>
      <c r="M229" s="97" t="s">
        <v>26788</v>
      </c>
      <c r="N229" s="97" t="s">
        <v>26789</v>
      </c>
      <c r="O229" s="97" t="s">
        <v>26790</v>
      </c>
      <c r="P229" s="97" t="s">
        <v>7288</v>
      </c>
      <c r="Q229" s="97" t="s">
        <v>26745</v>
      </c>
      <c r="R229" s="97" t="s">
        <v>25202</v>
      </c>
      <c r="S229" s="97" t="s">
        <v>26681</v>
      </c>
      <c r="T229" s="97" t="s">
        <v>26791</v>
      </c>
      <c r="U229" s="97" t="s">
        <v>26604</v>
      </c>
      <c r="V229" s="97" t="s">
        <v>21656</v>
      </c>
      <c r="W229" s="97" t="s">
        <v>26666</v>
      </c>
      <c r="X229" s="97" t="s">
        <v>26667</v>
      </c>
      <c r="Y229" s="97" t="s">
        <v>26541</v>
      </c>
      <c r="Z229" s="98">
        <v>1</v>
      </c>
      <c r="AA229" s="99">
        <v>9</v>
      </c>
    </row>
    <row r="230" spans="1:27" ht="15" customHeight="1" x14ac:dyDescent="0.35">
      <c r="A230" s="97" t="s">
        <v>26529</v>
      </c>
      <c r="B230" s="149" t="s">
        <v>24016</v>
      </c>
      <c r="C230" s="97">
        <v>706254</v>
      </c>
      <c r="D230" s="97" t="s">
        <v>7285</v>
      </c>
      <c r="E230" s="97" t="s">
        <v>24356</v>
      </c>
      <c r="F230" s="97" t="s">
        <v>26530</v>
      </c>
      <c r="G230" s="97" t="s">
        <v>25073</v>
      </c>
      <c r="H230" s="97" t="s">
        <v>26745</v>
      </c>
      <c r="I230" s="97" t="s">
        <v>20049</v>
      </c>
      <c r="J230" s="97" t="s">
        <v>26750</v>
      </c>
      <c r="K230" s="97" t="s">
        <v>26746</v>
      </c>
      <c r="L230" s="97" t="s">
        <v>7245</v>
      </c>
      <c r="M230" s="97" t="s">
        <v>26788</v>
      </c>
      <c r="N230" s="97" t="s">
        <v>26789</v>
      </c>
      <c r="O230" s="97" t="s">
        <v>26790</v>
      </c>
      <c r="P230" s="97" t="s">
        <v>7288</v>
      </c>
      <c r="Q230" s="97" t="s">
        <v>26745</v>
      </c>
      <c r="R230" s="97" t="s">
        <v>25202</v>
      </c>
      <c r="S230" s="97" t="s">
        <v>26681</v>
      </c>
      <c r="T230" s="97" t="s">
        <v>26791</v>
      </c>
      <c r="U230" s="97" t="s">
        <v>26607</v>
      </c>
      <c r="V230" s="97" t="s">
        <v>26608</v>
      </c>
      <c r="W230" s="97" t="s">
        <v>26668</v>
      </c>
      <c r="X230" s="97" t="s">
        <v>26669</v>
      </c>
      <c r="Y230" s="97" t="s">
        <v>24779</v>
      </c>
      <c r="Z230" s="98">
        <v>1</v>
      </c>
      <c r="AA230" s="99">
        <v>12</v>
      </c>
    </row>
    <row r="231" spans="1:27" ht="15" customHeight="1" x14ac:dyDescent="0.35">
      <c r="A231" s="97" t="s">
        <v>26529</v>
      </c>
      <c r="B231" s="149" t="s">
        <v>24016</v>
      </c>
      <c r="C231" s="97">
        <v>706254</v>
      </c>
      <c r="D231" s="97" t="s">
        <v>7285</v>
      </c>
      <c r="E231" s="97" t="s">
        <v>24356</v>
      </c>
      <c r="F231" s="97" t="s">
        <v>26530</v>
      </c>
      <c r="G231" s="97" t="s">
        <v>25073</v>
      </c>
      <c r="H231" s="97" t="s">
        <v>26745</v>
      </c>
      <c r="I231" s="97" t="s">
        <v>20049</v>
      </c>
      <c r="J231" s="97" t="s">
        <v>26750</v>
      </c>
      <c r="K231" s="97" t="s">
        <v>26746</v>
      </c>
      <c r="L231" s="97" t="s">
        <v>7245</v>
      </c>
      <c r="M231" s="97" t="s">
        <v>26788</v>
      </c>
      <c r="N231" s="97" t="s">
        <v>26789</v>
      </c>
      <c r="O231" s="97" t="s">
        <v>26790</v>
      </c>
      <c r="P231" s="97" t="s">
        <v>7288</v>
      </c>
      <c r="Q231" s="97" t="s">
        <v>26745</v>
      </c>
      <c r="R231" s="97" t="s">
        <v>25202</v>
      </c>
      <c r="S231" s="97" t="s">
        <v>26681</v>
      </c>
      <c r="T231" s="97" t="s">
        <v>26791</v>
      </c>
      <c r="U231" s="97" t="s">
        <v>26538</v>
      </c>
      <c r="V231" s="97" t="s">
        <v>21658</v>
      </c>
      <c r="W231" s="97" t="s">
        <v>26672</v>
      </c>
      <c r="X231" s="97" t="s">
        <v>26673</v>
      </c>
      <c r="Y231" s="97" t="s">
        <v>26541</v>
      </c>
      <c r="Z231" s="98">
        <v>2</v>
      </c>
      <c r="AA231" s="99">
        <v>30</v>
      </c>
    </row>
    <row r="232" spans="1:27" ht="15" customHeight="1" x14ac:dyDescent="0.35">
      <c r="A232" s="97" t="s">
        <v>26529</v>
      </c>
      <c r="B232" s="149" t="s">
        <v>24016</v>
      </c>
      <c r="C232" s="97">
        <v>706254</v>
      </c>
      <c r="D232" s="97" t="s">
        <v>7285</v>
      </c>
      <c r="E232" s="97" t="s">
        <v>24356</v>
      </c>
      <c r="F232" s="97" t="s">
        <v>26530</v>
      </c>
      <c r="G232" s="97" t="s">
        <v>25073</v>
      </c>
      <c r="H232" s="97" t="s">
        <v>26745</v>
      </c>
      <c r="I232" s="97" t="s">
        <v>20049</v>
      </c>
      <c r="J232" s="97" t="s">
        <v>26750</v>
      </c>
      <c r="K232" s="97" t="s">
        <v>26746</v>
      </c>
      <c r="L232" s="97" t="s">
        <v>7245</v>
      </c>
      <c r="M232" s="97" t="s">
        <v>26788</v>
      </c>
      <c r="N232" s="97" t="s">
        <v>26789</v>
      </c>
      <c r="O232" s="97" t="s">
        <v>26790</v>
      </c>
      <c r="P232" s="97" t="s">
        <v>7288</v>
      </c>
      <c r="Q232" s="97" t="s">
        <v>26745</v>
      </c>
      <c r="R232" s="97" t="s">
        <v>25202</v>
      </c>
      <c r="S232" s="97" t="s">
        <v>26681</v>
      </c>
      <c r="T232" s="97" t="s">
        <v>26791</v>
      </c>
      <c r="U232" s="97" t="s">
        <v>26538</v>
      </c>
      <c r="V232" s="97" t="s">
        <v>21658</v>
      </c>
      <c r="W232" s="97" t="s">
        <v>26674</v>
      </c>
      <c r="X232" s="97" t="s">
        <v>26675</v>
      </c>
      <c r="Y232" s="97" t="s">
        <v>26541</v>
      </c>
      <c r="Z232" s="98">
        <v>12</v>
      </c>
      <c r="AA232" s="99">
        <v>276</v>
      </c>
    </row>
    <row r="233" spans="1:27" ht="15" customHeight="1" x14ac:dyDescent="0.35">
      <c r="A233" s="97" t="s">
        <v>26529</v>
      </c>
      <c r="B233" s="149" t="s">
        <v>24021</v>
      </c>
      <c r="C233" s="97">
        <v>706171</v>
      </c>
      <c r="D233" s="97" t="s">
        <v>7241</v>
      </c>
      <c r="E233" s="97" t="s">
        <v>24356</v>
      </c>
      <c r="F233" s="97" t="s">
        <v>26530</v>
      </c>
      <c r="G233" s="97" t="s">
        <v>25073</v>
      </c>
      <c r="H233" s="97" t="s">
        <v>26745</v>
      </c>
      <c r="I233" s="97" t="s">
        <v>26796</v>
      </c>
      <c r="J233" s="97" t="s">
        <v>26797</v>
      </c>
      <c r="K233" s="97" t="s">
        <v>26746</v>
      </c>
      <c r="L233" s="97" t="s">
        <v>7245</v>
      </c>
      <c r="M233" s="97" t="s">
        <v>7242</v>
      </c>
      <c r="N233" s="97" t="s">
        <v>26798</v>
      </c>
      <c r="O233" s="97" t="s">
        <v>7243</v>
      </c>
      <c r="P233" s="97" t="s">
        <v>7244</v>
      </c>
      <c r="Q233" s="97" t="s">
        <v>26745</v>
      </c>
      <c r="R233" s="97" t="s">
        <v>24356</v>
      </c>
      <c r="S233" s="97" t="s">
        <v>26536</v>
      </c>
      <c r="T233" s="97" t="s">
        <v>26799</v>
      </c>
      <c r="U233" s="97" t="s">
        <v>26551</v>
      </c>
      <c r="V233" s="97" t="s">
        <v>15202</v>
      </c>
      <c r="W233" s="97" t="s">
        <v>26554</v>
      </c>
      <c r="X233" s="97" t="s">
        <v>26555</v>
      </c>
      <c r="Y233" s="97" t="s">
        <v>24779</v>
      </c>
      <c r="Z233" s="98">
        <v>7</v>
      </c>
      <c r="AA233" s="99">
        <v>123</v>
      </c>
    </row>
    <row r="234" spans="1:27" ht="15" customHeight="1" x14ac:dyDescent="0.35">
      <c r="A234" s="97" t="s">
        <v>26529</v>
      </c>
      <c r="B234" s="149" t="s">
        <v>24019</v>
      </c>
      <c r="C234" s="97">
        <v>706171</v>
      </c>
      <c r="D234" s="97" t="s">
        <v>7241</v>
      </c>
      <c r="E234" s="97" t="s">
        <v>24356</v>
      </c>
      <c r="F234" s="97" t="s">
        <v>26530</v>
      </c>
      <c r="G234" s="97" t="s">
        <v>25073</v>
      </c>
      <c r="H234" s="97" t="s">
        <v>26745</v>
      </c>
      <c r="I234" s="97" t="s">
        <v>26796</v>
      </c>
      <c r="J234" s="97" t="s">
        <v>26797</v>
      </c>
      <c r="K234" s="97" t="s">
        <v>26746</v>
      </c>
      <c r="L234" s="97" t="s">
        <v>7245</v>
      </c>
      <c r="M234" s="97" t="s">
        <v>7242</v>
      </c>
      <c r="N234" s="97" t="s">
        <v>26798</v>
      </c>
      <c r="O234" s="97" t="s">
        <v>7243</v>
      </c>
      <c r="P234" s="97" t="s">
        <v>7244</v>
      </c>
      <c r="Q234" s="97" t="s">
        <v>26745</v>
      </c>
      <c r="R234" s="97" t="s">
        <v>24356</v>
      </c>
      <c r="S234" s="97" t="s">
        <v>26536</v>
      </c>
      <c r="T234" s="97" t="s">
        <v>26799</v>
      </c>
      <c r="U234" s="97" t="s">
        <v>26551</v>
      </c>
      <c r="V234" s="97" t="s">
        <v>15202</v>
      </c>
      <c r="W234" s="97" t="s">
        <v>26556</v>
      </c>
      <c r="X234" s="97" t="s">
        <v>26557</v>
      </c>
      <c r="Y234" s="97" t="s">
        <v>24779</v>
      </c>
      <c r="Z234" s="98">
        <v>128</v>
      </c>
      <c r="AA234" s="99">
        <v>2526</v>
      </c>
    </row>
    <row r="235" spans="1:27" ht="15" customHeight="1" x14ac:dyDescent="0.35">
      <c r="A235" s="97" t="s">
        <v>26529</v>
      </c>
      <c r="B235" s="149" t="s">
        <v>24021</v>
      </c>
      <c r="C235" s="97">
        <v>706171</v>
      </c>
      <c r="D235" s="97" t="s">
        <v>7241</v>
      </c>
      <c r="E235" s="97" t="s">
        <v>24356</v>
      </c>
      <c r="F235" s="97" t="s">
        <v>26530</v>
      </c>
      <c r="G235" s="97" t="s">
        <v>25073</v>
      </c>
      <c r="H235" s="97" t="s">
        <v>26745</v>
      </c>
      <c r="I235" s="97" t="s">
        <v>26796</v>
      </c>
      <c r="J235" s="97" t="s">
        <v>26797</v>
      </c>
      <c r="K235" s="97" t="s">
        <v>26746</v>
      </c>
      <c r="L235" s="97" t="s">
        <v>7245</v>
      </c>
      <c r="M235" s="97" t="s">
        <v>7242</v>
      </c>
      <c r="N235" s="97" t="s">
        <v>26798</v>
      </c>
      <c r="O235" s="97" t="s">
        <v>7243</v>
      </c>
      <c r="P235" s="97" t="s">
        <v>7244</v>
      </c>
      <c r="Q235" s="97" t="s">
        <v>26745</v>
      </c>
      <c r="R235" s="97" t="s">
        <v>24356</v>
      </c>
      <c r="S235" s="97" t="s">
        <v>26536</v>
      </c>
      <c r="T235" s="97" t="s">
        <v>26799</v>
      </c>
      <c r="U235" s="97" t="s">
        <v>26551</v>
      </c>
      <c r="V235" s="97" t="s">
        <v>15202</v>
      </c>
      <c r="W235" s="97" t="s">
        <v>26558</v>
      </c>
      <c r="X235" s="97" t="s">
        <v>26559</v>
      </c>
      <c r="Y235" s="97" t="s">
        <v>24779</v>
      </c>
      <c r="Z235" s="98">
        <v>3</v>
      </c>
      <c r="AA235" s="99">
        <v>57</v>
      </c>
    </row>
    <row r="236" spans="1:27" ht="15" customHeight="1" x14ac:dyDescent="0.35">
      <c r="A236" s="97" t="s">
        <v>26529</v>
      </c>
      <c r="B236" s="149" t="s">
        <v>24021</v>
      </c>
      <c r="C236" s="97">
        <v>706171</v>
      </c>
      <c r="D236" s="97" t="s">
        <v>7241</v>
      </c>
      <c r="E236" s="97" t="s">
        <v>24356</v>
      </c>
      <c r="F236" s="97" t="s">
        <v>26530</v>
      </c>
      <c r="G236" s="97" t="s">
        <v>25073</v>
      </c>
      <c r="H236" s="97" t="s">
        <v>26745</v>
      </c>
      <c r="I236" s="97" t="s">
        <v>26796</v>
      </c>
      <c r="J236" s="97" t="s">
        <v>26797</v>
      </c>
      <c r="K236" s="97" t="s">
        <v>26746</v>
      </c>
      <c r="L236" s="97" t="s">
        <v>7245</v>
      </c>
      <c r="M236" s="97" t="s">
        <v>7242</v>
      </c>
      <c r="N236" s="97" t="s">
        <v>26798</v>
      </c>
      <c r="O236" s="97" t="s">
        <v>7243</v>
      </c>
      <c r="P236" s="97" t="s">
        <v>7244</v>
      </c>
      <c r="Q236" s="97" t="s">
        <v>26745</v>
      </c>
      <c r="R236" s="97" t="s">
        <v>24356</v>
      </c>
      <c r="S236" s="97" t="s">
        <v>26536</v>
      </c>
      <c r="T236" s="97" t="s">
        <v>26799</v>
      </c>
      <c r="U236" s="97" t="s">
        <v>26551</v>
      </c>
      <c r="V236" s="97" t="s">
        <v>15202</v>
      </c>
      <c r="W236" s="97" t="s">
        <v>26560</v>
      </c>
      <c r="X236" s="97" t="s">
        <v>26561</v>
      </c>
      <c r="Y236" s="97" t="s">
        <v>24779</v>
      </c>
      <c r="Z236" s="98">
        <v>20</v>
      </c>
      <c r="AA236" s="99">
        <v>414</v>
      </c>
    </row>
    <row r="237" spans="1:27" ht="15" customHeight="1" x14ac:dyDescent="0.35">
      <c r="A237" s="97" t="s">
        <v>26529</v>
      </c>
      <c r="B237" s="149" t="s">
        <v>24019</v>
      </c>
      <c r="C237" s="97">
        <v>706171</v>
      </c>
      <c r="D237" s="97" t="s">
        <v>7241</v>
      </c>
      <c r="E237" s="97" t="s">
        <v>24356</v>
      </c>
      <c r="F237" s="97" t="s">
        <v>26530</v>
      </c>
      <c r="G237" s="97" t="s">
        <v>25073</v>
      </c>
      <c r="H237" s="97" t="s">
        <v>26745</v>
      </c>
      <c r="I237" s="97" t="s">
        <v>26796</v>
      </c>
      <c r="J237" s="97" t="s">
        <v>26797</v>
      </c>
      <c r="K237" s="97" t="s">
        <v>26746</v>
      </c>
      <c r="L237" s="97" t="s">
        <v>7245</v>
      </c>
      <c r="M237" s="97" t="s">
        <v>7242</v>
      </c>
      <c r="N237" s="97" t="s">
        <v>26798</v>
      </c>
      <c r="O237" s="97" t="s">
        <v>7243</v>
      </c>
      <c r="P237" s="97" t="s">
        <v>7244</v>
      </c>
      <c r="Q237" s="97" t="s">
        <v>26745</v>
      </c>
      <c r="R237" s="97" t="s">
        <v>24356</v>
      </c>
      <c r="S237" s="97" t="s">
        <v>26536</v>
      </c>
      <c r="T237" s="97" t="s">
        <v>26799</v>
      </c>
      <c r="U237" s="97" t="s">
        <v>26551</v>
      </c>
      <c r="V237" s="97" t="s">
        <v>15202</v>
      </c>
      <c r="W237" s="97" t="s">
        <v>26792</v>
      </c>
      <c r="X237" s="97" t="s">
        <v>26793</v>
      </c>
      <c r="Y237" s="97" t="s">
        <v>24779</v>
      </c>
      <c r="Z237" s="98">
        <v>12</v>
      </c>
      <c r="AA237" s="99">
        <v>177</v>
      </c>
    </row>
    <row r="238" spans="1:27" ht="15" customHeight="1" x14ac:dyDescent="0.35">
      <c r="A238" s="97" t="s">
        <v>26529</v>
      </c>
      <c r="B238" s="149" t="s">
        <v>24021</v>
      </c>
      <c r="C238" s="97">
        <v>706171</v>
      </c>
      <c r="D238" s="97" t="s">
        <v>7241</v>
      </c>
      <c r="E238" s="97" t="s">
        <v>24356</v>
      </c>
      <c r="F238" s="97" t="s">
        <v>26530</v>
      </c>
      <c r="G238" s="97" t="s">
        <v>25073</v>
      </c>
      <c r="H238" s="97" t="s">
        <v>26745</v>
      </c>
      <c r="I238" s="97" t="s">
        <v>26796</v>
      </c>
      <c r="J238" s="97" t="s">
        <v>26797</v>
      </c>
      <c r="K238" s="97" t="s">
        <v>26746</v>
      </c>
      <c r="L238" s="97" t="s">
        <v>7245</v>
      </c>
      <c r="M238" s="97" t="s">
        <v>7242</v>
      </c>
      <c r="N238" s="97" t="s">
        <v>26798</v>
      </c>
      <c r="O238" s="97" t="s">
        <v>7243</v>
      </c>
      <c r="P238" s="97" t="s">
        <v>7244</v>
      </c>
      <c r="Q238" s="97" t="s">
        <v>26745</v>
      </c>
      <c r="R238" s="97" t="s">
        <v>24356</v>
      </c>
      <c r="S238" s="97" t="s">
        <v>26536</v>
      </c>
      <c r="T238" s="97" t="s">
        <v>26799</v>
      </c>
      <c r="U238" s="97" t="s">
        <v>26551</v>
      </c>
      <c r="V238" s="97" t="s">
        <v>15202</v>
      </c>
      <c r="W238" s="97" t="s">
        <v>26642</v>
      </c>
      <c r="X238" s="97" t="s">
        <v>26643</v>
      </c>
      <c r="Y238" s="97" t="s">
        <v>24779</v>
      </c>
      <c r="Z238" s="98">
        <v>12</v>
      </c>
      <c r="AA238" s="99">
        <v>270</v>
      </c>
    </row>
    <row r="239" spans="1:27" ht="15" customHeight="1" x14ac:dyDescent="0.35">
      <c r="A239" s="97" t="s">
        <v>26529</v>
      </c>
      <c r="B239" s="149" t="s">
        <v>29562</v>
      </c>
      <c r="C239" s="97">
        <v>706280</v>
      </c>
      <c r="D239" s="97" t="s">
        <v>7302</v>
      </c>
      <c r="E239" s="97" t="s">
        <v>24356</v>
      </c>
      <c r="F239" s="97" t="s">
        <v>26530</v>
      </c>
      <c r="G239" s="97" t="s">
        <v>24465</v>
      </c>
      <c r="H239" s="97" t="s">
        <v>7306</v>
      </c>
      <c r="I239" s="97" t="s">
        <v>20049</v>
      </c>
      <c r="J239" s="97" t="s">
        <v>26800</v>
      </c>
      <c r="K239" s="97" t="s">
        <v>26801</v>
      </c>
      <c r="L239" s="97" t="s">
        <v>26802</v>
      </c>
      <c r="M239" s="97" t="s">
        <v>26803</v>
      </c>
      <c r="N239" s="97" t="s">
        <v>26804</v>
      </c>
      <c r="O239" s="97" t="s">
        <v>7304</v>
      </c>
      <c r="P239" s="97" t="s">
        <v>7305</v>
      </c>
      <c r="Q239" s="97" t="s">
        <v>7306</v>
      </c>
      <c r="R239" s="97" t="s">
        <v>24356</v>
      </c>
      <c r="S239" s="97" t="s">
        <v>26536</v>
      </c>
      <c r="T239" s="97" t="s">
        <v>26805</v>
      </c>
      <c r="U239" s="97" t="s">
        <v>26551</v>
      </c>
      <c r="V239" s="97" t="s">
        <v>15202</v>
      </c>
      <c r="W239" s="97" t="s">
        <v>26552</v>
      </c>
      <c r="X239" s="97" t="s">
        <v>26553</v>
      </c>
      <c r="Y239" s="97" t="s">
        <v>24779</v>
      </c>
      <c r="Z239" s="98">
        <v>15</v>
      </c>
      <c r="AA239" s="99">
        <v>285</v>
      </c>
    </row>
    <row r="240" spans="1:27" ht="15" customHeight="1" x14ac:dyDescent="0.35">
      <c r="A240" s="97" t="s">
        <v>26529</v>
      </c>
      <c r="B240" s="149" t="s">
        <v>29563</v>
      </c>
      <c r="C240" s="97">
        <v>706280</v>
      </c>
      <c r="D240" s="97" t="s">
        <v>7302</v>
      </c>
      <c r="E240" s="97" t="s">
        <v>24356</v>
      </c>
      <c r="F240" s="97" t="s">
        <v>26530</v>
      </c>
      <c r="G240" s="97" t="s">
        <v>24465</v>
      </c>
      <c r="H240" s="97" t="s">
        <v>7306</v>
      </c>
      <c r="I240" s="97" t="s">
        <v>20049</v>
      </c>
      <c r="J240" s="97" t="s">
        <v>26800</v>
      </c>
      <c r="K240" s="97" t="s">
        <v>26801</v>
      </c>
      <c r="L240" s="97" t="s">
        <v>26802</v>
      </c>
      <c r="M240" s="97" t="s">
        <v>26803</v>
      </c>
      <c r="N240" s="97" t="s">
        <v>26804</v>
      </c>
      <c r="O240" s="97" t="s">
        <v>7304</v>
      </c>
      <c r="P240" s="97" t="s">
        <v>7305</v>
      </c>
      <c r="Q240" s="97" t="s">
        <v>7306</v>
      </c>
      <c r="R240" s="97" t="s">
        <v>24356</v>
      </c>
      <c r="S240" s="97" t="s">
        <v>26536</v>
      </c>
      <c r="T240" s="97" t="s">
        <v>26805</v>
      </c>
      <c r="U240" s="97" t="s">
        <v>26551</v>
      </c>
      <c r="V240" s="97" t="s">
        <v>15202</v>
      </c>
      <c r="W240" s="97" t="s">
        <v>26554</v>
      </c>
      <c r="X240" s="97" t="s">
        <v>26555</v>
      </c>
      <c r="Y240" s="97" t="s">
        <v>24779</v>
      </c>
      <c r="Z240" s="98">
        <v>30</v>
      </c>
      <c r="AA240" s="99">
        <v>345</v>
      </c>
    </row>
    <row r="241" spans="1:27" ht="15" customHeight="1" x14ac:dyDescent="0.35">
      <c r="A241" s="97" t="s">
        <v>26529</v>
      </c>
      <c r="B241" s="149" t="s">
        <v>29564</v>
      </c>
      <c r="C241" s="97">
        <v>706280</v>
      </c>
      <c r="D241" s="97" t="s">
        <v>7302</v>
      </c>
      <c r="E241" s="97" t="s">
        <v>24356</v>
      </c>
      <c r="F241" s="97" t="s">
        <v>26530</v>
      </c>
      <c r="G241" s="97" t="s">
        <v>24465</v>
      </c>
      <c r="H241" s="97" t="s">
        <v>7306</v>
      </c>
      <c r="I241" s="97" t="s">
        <v>20049</v>
      </c>
      <c r="J241" s="97" t="s">
        <v>26800</v>
      </c>
      <c r="K241" s="97" t="s">
        <v>26801</v>
      </c>
      <c r="L241" s="97" t="s">
        <v>26802</v>
      </c>
      <c r="M241" s="97" t="s">
        <v>26803</v>
      </c>
      <c r="N241" s="97" t="s">
        <v>26804</v>
      </c>
      <c r="O241" s="97" t="s">
        <v>7304</v>
      </c>
      <c r="P241" s="97" t="s">
        <v>7305</v>
      </c>
      <c r="Q241" s="97" t="s">
        <v>7306</v>
      </c>
      <c r="R241" s="97" t="s">
        <v>24356</v>
      </c>
      <c r="S241" s="97" t="s">
        <v>26536</v>
      </c>
      <c r="T241" s="97" t="s">
        <v>26805</v>
      </c>
      <c r="U241" s="97" t="s">
        <v>26551</v>
      </c>
      <c r="V241" s="97" t="s">
        <v>15202</v>
      </c>
      <c r="W241" s="97" t="s">
        <v>26556</v>
      </c>
      <c r="X241" s="97" t="s">
        <v>26557</v>
      </c>
      <c r="Y241" s="97" t="s">
        <v>24779</v>
      </c>
      <c r="Z241" s="98">
        <v>20</v>
      </c>
      <c r="AA241" s="99">
        <v>360</v>
      </c>
    </row>
    <row r="242" spans="1:27" ht="15" customHeight="1" x14ac:dyDescent="0.35">
      <c r="A242" s="97" t="s">
        <v>26529</v>
      </c>
      <c r="B242" s="149" t="s">
        <v>29565</v>
      </c>
      <c r="C242" s="97">
        <v>706280</v>
      </c>
      <c r="D242" s="97" t="s">
        <v>7302</v>
      </c>
      <c r="E242" s="97" t="s">
        <v>24356</v>
      </c>
      <c r="F242" s="97" t="s">
        <v>26530</v>
      </c>
      <c r="G242" s="97" t="s">
        <v>24465</v>
      </c>
      <c r="H242" s="97" t="s">
        <v>7306</v>
      </c>
      <c r="I242" s="97" t="s">
        <v>20049</v>
      </c>
      <c r="J242" s="97" t="s">
        <v>26800</v>
      </c>
      <c r="K242" s="97" t="s">
        <v>26801</v>
      </c>
      <c r="L242" s="97" t="s">
        <v>26802</v>
      </c>
      <c r="M242" s="97" t="s">
        <v>26803</v>
      </c>
      <c r="N242" s="97" t="s">
        <v>26804</v>
      </c>
      <c r="O242" s="97" t="s">
        <v>7304</v>
      </c>
      <c r="P242" s="97" t="s">
        <v>7305</v>
      </c>
      <c r="Q242" s="97" t="s">
        <v>7306</v>
      </c>
      <c r="R242" s="97" t="s">
        <v>24356</v>
      </c>
      <c r="S242" s="97" t="s">
        <v>26536</v>
      </c>
      <c r="T242" s="97" t="s">
        <v>26805</v>
      </c>
      <c r="U242" s="97" t="s">
        <v>26551</v>
      </c>
      <c r="V242" s="97" t="s">
        <v>15202</v>
      </c>
      <c r="W242" s="97" t="s">
        <v>26558</v>
      </c>
      <c r="X242" s="97" t="s">
        <v>26559</v>
      </c>
      <c r="Y242" s="97" t="s">
        <v>24779</v>
      </c>
      <c r="Z242" s="98">
        <v>11</v>
      </c>
      <c r="AA242" s="99">
        <v>168</v>
      </c>
    </row>
    <row r="243" spans="1:27" ht="15" customHeight="1" x14ac:dyDescent="0.35">
      <c r="A243" s="97" t="s">
        <v>26529</v>
      </c>
      <c r="B243" s="149" t="s">
        <v>29566</v>
      </c>
      <c r="C243" s="97">
        <v>706280</v>
      </c>
      <c r="D243" s="97" t="s">
        <v>7302</v>
      </c>
      <c r="E243" s="97" t="s">
        <v>24356</v>
      </c>
      <c r="F243" s="97" t="s">
        <v>26530</v>
      </c>
      <c r="G243" s="97" t="s">
        <v>24465</v>
      </c>
      <c r="H243" s="97" t="s">
        <v>7306</v>
      </c>
      <c r="I243" s="97" t="s">
        <v>20049</v>
      </c>
      <c r="J243" s="97" t="s">
        <v>26800</v>
      </c>
      <c r="K243" s="97" t="s">
        <v>26801</v>
      </c>
      <c r="L243" s="97" t="s">
        <v>26802</v>
      </c>
      <c r="M243" s="97" t="s">
        <v>26803</v>
      </c>
      <c r="N243" s="97" t="s">
        <v>26804</v>
      </c>
      <c r="O243" s="97" t="s">
        <v>7304</v>
      </c>
      <c r="P243" s="97" t="s">
        <v>7305</v>
      </c>
      <c r="Q243" s="97" t="s">
        <v>7306</v>
      </c>
      <c r="R243" s="97" t="s">
        <v>24356</v>
      </c>
      <c r="S243" s="97" t="s">
        <v>26536</v>
      </c>
      <c r="T243" s="97" t="s">
        <v>26805</v>
      </c>
      <c r="U243" s="97" t="s">
        <v>26551</v>
      </c>
      <c r="V243" s="97" t="s">
        <v>15202</v>
      </c>
      <c r="W243" s="97" t="s">
        <v>26560</v>
      </c>
      <c r="X243" s="97" t="s">
        <v>26561</v>
      </c>
      <c r="Y243" s="97" t="s">
        <v>24779</v>
      </c>
      <c r="Z243" s="98">
        <v>4</v>
      </c>
      <c r="AA243" s="99">
        <v>48</v>
      </c>
    </row>
    <row r="244" spans="1:27" ht="15" customHeight="1" x14ac:dyDescent="0.35">
      <c r="A244" s="97" t="s">
        <v>26529</v>
      </c>
      <c r="B244" s="149" t="s">
        <v>29567</v>
      </c>
      <c r="C244" s="97">
        <v>706280</v>
      </c>
      <c r="D244" s="97" t="s">
        <v>7302</v>
      </c>
      <c r="E244" s="97" t="s">
        <v>24356</v>
      </c>
      <c r="F244" s="97" t="s">
        <v>26530</v>
      </c>
      <c r="G244" s="97" t="s">
        <v>24465</v>
      </c>
      <c r="H244" s="97" t="s">
        <v>7306</v>
      </c>
      <c r="I244" s="97" t="s">
        <v>20049</v>
      </c>
      <c r="J244" s="97" t="s">
        <v>26800</v>
      </c>
      <c r="K244" s="97" t="s">
        <v>26801</v>
      </c>
      <c r="L244" s="97" t="s">
        <v>26802</v>
      </c>
      <c r="M244" s="97" t="s">
        <v>26803</v>
      </c>
      <c r="N244" s="97" t="s">
        <v>26804</v>
      </c>
      <c r="O244" s="97" t="s">
        <v>7304</v>
      </c>
      <c r="P244" s="97" t="s">
        <v>7305</v>
      </c>
      <c r="Q244" s="97" t="s">
        <v>7306</v>
      </c>
      <c r="R244" s="97" t="s">
        <v>24356</v>
      </c>
      <c r="S244" s="97" t="s">
        <v>26536</v>
      </c>
      <c r="T244" s="97" t="s">
        <v>26805</v>
      </c>
      <c r="U244" s="97" t="s">
        <v>26551</v>
      </c>
      <c r="V244" s="97" t="s">
        <v>15202</v>
      </c>
      <c r="W244" s="97" t="s">
        <v>26683</v>
      </c>
      <c r="X244" s="97" t="s">
        <v>26684</v>
      </c>
      <c r="Y244" s="97" t="s">
        <v>24779</v>
      </c>
      <c r="Z244" s="98">
        <v>6</v>
      </c>
      <c r="AA244" s="99">
        <v>90</v>
      </c>
    </row>
    <row r="245" spans="1:27" ht="15" customHeight="1" x14ac:dyDescent="0.35">
      <c r="A245" s="97" t="s">
        <v>26529</v>
      </c>
      <c r="B245" s="149" t="s">
        <v>29568</v>
      </c>
      <c r="C245" s="97">
        <v>706280</v>
      </c>
      <c r="D245" s="97" t="s">
        <v>7302</v>
      </c>
      <c r="E245" s="97" t="s">
        <v>24356</v>
      </c>
      <c r="F245" s="97" t="s">
        <v>26530</v>
      </c>
      <c r="G245" s="97" t="s">
        <v>24465</v>
      </c>
      <c r="H245" s="97" t="s">
        <v>7306</v>
      </c>
      <c r="I245" s="97" t="s">
        <v>20049</v>
      </c>
      <c r="J245" s="97" t="s">
        <v>26800</v>
      </c>
      <c r="K245" s="97" t="s">
        <v>26801</v>
      </c>
      <c r="L245" s="97" t="s">
        <v>26802</v>
      </c>
      <c r="M245" s="97" t="s">
        <v>26803</v>
      </c>
      <c r="N245" s="97" t="s">
        <v>26804</v>
      </c>
      <c r="O245" s="97" t="s">
        <v>7304</v>
      </c>
      <c r="P245" s="97" t="s">
        <v>7305</v>
      </c>
      <c r="Q245" s="97" t="s">
        <v>7306</v>
      </c>
      <c r="R245" s="97" t="s">
        <v>24356</v>
      </c>
      <c r="S245" s="97" t="s">
        <v>26536</v>
      </c>
      <c r="T245" s="97" t="s">
        <v>26805</v>
      </c>
      <c r="U245" s="97" t="s">
        <v>26551</v>
      </c>
      <c r="V245" s="97" t="s">
        <v>15202</v>
      </c>
      <c r="W245" s="97" t="s">
        <v>26806</v>
      </c>
      <c r="X245" s="97" t="s">
        <v>26807</v>
      </c>
      <c r="Y245" s="97" t="s">
        <v>24779</v>
      </c>
      <c r="Z245" s="98">
        <v>15</v>
      </c>
      <c r="AA245" s="99">
        <v>216</v>
      </c>
    </row>
    <row r="246" spans="1:27" ht="15" customHeight="1" x14ac:dyDescent="0.35">
      <c r="A246" s="97" t="s">
        <v>26529</v>
      </c>
      <c r="B246" s="149" t="s">
        <v>29551</v>
      </c>
      <c r="C246" s="97">
        <v>706280</v>
      </c>
      <c r="D246" s="97" t="s">
        <v>7302</v>
      </c>
      <c r="E246" s="97" t="s">
        <v>24356</v>
      </c>
      <c r="F246" s="97" t="s">
        <v>26530</v>
      </c>
      <c r="G246" s="97" t="s">
        <v>24465</v>
      </c>
      <c r="H246" s="97" t="s">
        <v>7306</v>
      </c>
      <c r="I246" s="97" t="s">
        <v>20049</v>
      </c>
      <c r="J246" s="97" t="s">
        <v>26800</v>
      </c>
      <c r="K246" s="97" t="s">
        <v>26801</v>
      </c>
      <c r="L246" s="97" t="s">
        <v>26802</v>
      </c>
      <c r="M246" s="97" t="s">
        <v>26803</v>
      </c>
      <c r="N246" s="97" t="s">
        <v>26804</v>
      </c>
      <c r="O246" s="97" t="s">
        <v>7304</v>
      </c>
      <c r="P246" s="97" t="s">
        <v>7305</v>
      </c>
      <c r="Q246" s="97" t="s">
        <v>7306</v>
      </c>
      <c r="R246" s="97" t="s">
        <v>24356</v>
      </c>
      <c r="S246" s="97" t="s">
        <v>26536</v>
      </c>
      <c r="T246" s="97" t="s">
        <v>26805</v>
      </c>
      <c r="U246" s="97" t="s">
        <v>26551</v>
      </c>
      <c r="V246" s="97" t="s">
        <v>15202</v>
      </c>
      <c r="W246" s="97" t="s">
        <v>26562</v>
      </c>
      <c r="X246" s="97" t="s">
        <v>26563</v>
      </c>
      <c r="Y246" s="97" t="s">
        <v>24779</v>
      </c>
      <c r="Z246" s="98">
        <v>3</v>
      </c>
      <c r="AA246" s="99">
        <v>45</v>
      </c>
    </row>
    <row r="247" spans="1:27" ht="15" customHeight="1" x14ac:dyDescent="0.35">
      <c r="A247" s="97" t="s">
        <v>26529</v>
      </c>
      <c r="B247" s="149" t="s">
        <v>29552</v>
      </c>
      <c r="C247" s="97">
        <v>706280</v>
      </c>
      <c r="D247" s="97" t="s">
        <v>7302</v>
      </c>
      <c r="E247" s="97" t="s">
        <v>24356</v>
      </c>
      <c r="F247" s="97" t="s">
        <v>26530</v>
      </c>
      <c r="G247" s="97" t="s">
        <v>24465</v>
      </c>
      <c r="H247" s="97" t="s">
        <v>7306</v>
      </c>
      <c r="I247" s="97" t="s">
        <v>20049</v>
      </c>
      <c r="J247" s="97" t="s">
        <v>26800</v>
      </c>
      <c r="K247" s="97" t="s">
        <v>26801</v>
      </c>
      <c r="L247" s="97" t="s">
        <v>26802</v>
      </c>
      <c r="M247" s="97" t="s">
        <v>26803</v>
      </c>
      <c r="N247" s="97" t="s">
        <v>26804</v>
      </c>
      <c r="O247" s="97" t="s">
        <v>7304</v>
      </c>
      <c r="P247" s="97" t="s">
        <v>7305</v>
      </c>
      <c r="Q247" s="97" t="s">
        <v>7306</v>
      </c>
      <c r="R247" s="97" t="s">
        <v>24356</v>
      </c>
      <c r="S247" s="97" t="s">
        <v>26536</v>
      </c>
      <c r="T247" s="97" t="s">
        <v>26805</v>
      </c>
      <c r="U247" s="97" t="s">
        <v>26551</v>
      </c>
      <c r="V247" s="97" t="s">
        <v>15202</v>
      </c>
      <c r="W247" s="97" t="s">
        <v>26642</v>
      </c>
      <c r="X247" s="97" t="s">
        <v>26643</v>
      </c>
      <c r="Y247" s="97" t="s">
        <v>24779</v>
      </c>
      <c r="Z247" s="98">
        <v>8</v>
      </c>
      <c r="AA247" s="99">
        <v>177</v>
      </c>
    </row>
    <row r="248" spans="1:27" ht="15" customHeight="1" x14ac:dyDescent="0.35">
      <c r="A248" s="97" t="s">
        <v>26529</v>
      </c>
      <c r="B248" s="149" t="s">
        <v>29553</v>
      </c>
      <c r="C248" s="97">
        <v>706280</v>
      </c>
      <c r="D248" s="97" t="s">
        <v>7302</v>
      </c>
      <c r="E248" s="97" t="s">
        <v>24356</v>
      </c>
      <c r="F248" s="97" t="s">
        <v>26530</v>
      </c>
      <c r="G248" s="97" t="s">
        <v>24465</v>
      </c>
      <c r="H248" s="97" t="s">
        <v>7306</v>
      </c>
      <c r="I248" s="97" t="s">
        <v>20049</v>
      </c>
      <c r="J248" s="97" t="s">
        <v>26800</v>
      </c>
      <c r="K248" s="97" t="s">
        <v>26801</v>
      </c>
      <c r="L248" s="97" t="s">
        <v>26802</v>
      </c>
      <c r="M248" s="97" t="s">
        <v>26803</v>
      </c>
      <c r="N248" s="97" t="s">
        <v>26804</v>
      </c>
      <c r="O248" s="97" t="s">
        <v>7304</v>
      </c>
      <c r="P248" s="97" t="s">
        <v>7305</v>
      </c>
      <c r="Q248" s="97" t="s">
        <v>7306</v>
      </c>
      <c r="R248" s="97" t="s">
        <v>24356</v>
      </c>
      <c r="S248" s="97" t="s">
        <v>26536</v>
      </c>
      <c r="T248" s="97" t="s">
        <v>26805</v>
      </c>
      <c r="U248" s="97" t="s">
        <v>26551</v>
      </c>
      <c r="V248" s="97" t="s">
        <v>15202</v>
      </c>
      <c r="W248" s="97" t="s">
        <v>26644</v>
      </c>
      <c r="X248" s="97" t="s">
        <v>26645</v>
      </c>
      <c r="Y248" s="97" t="s">
        <v>24779</v>
      </c>
      <c r="Z248" s="98">
        <v>3</v>
      </c>
      <c r="AA248" s="99">
        <v>30</v>
      </c>
    </row>
    <row r="249" spans="1:27" ht="15" customHeight="1" x14ac:dyDescent="0.35">
      <c r="A249" s="97" t="s">
        <v>26529</v>
      </c>
      <c r="B249" s="149" t="s">
        <v>29554</v>
      </c>
      <c r="C249" s="97">
        <v>706280</v>
      </c>
      <c r="D249" s="97" t="s">
        <v>7302</v>
      </c>
      <c r="E249" s="97" t="s">
        <v>24356</v>
      </c>
      <c r="F249" s="97" t="s">
        <v>26530</v>
      </c>
      <c r="G249" s="97" t="s">
        <v>24465</v>
      </c>
      <c r="H249" s="97" t="s">
        <v>7306</v>
      </c>
      <c r="I249" s="97" t="s">
        <v>20049</v>
      </c>
      <c r="J249" s="97" t="s">
        <v>26800</v>
      </c>
      <c r="K249" s="97" t="s">
        <v>26801</v>
      </c>
      <c r="L249" s="97" t="s">
        <v>26802</v>
      </c>
      <c r="M249" s="97" t="s">
        <v>26803</v>
      </c>
      <c r="N249" s="97" t="s">
        <v>26804</v>
      </c>
      <c r="O249" s="97" t="s">
        <v>7304</v>
      </c>
      <c r="P249" s="97" t="s">
        <v>7305</v>
      </c>
      <c r="Q249" s="97" t="s">
        <v>7306</v>
      </c>
      <c r="R249" s="97" t="s">
        <v>24356</v>
      </c>
      <c r="S249" s="97" t="s">
        <v>26536</v>
      </c>
      <c r="T249" s="97" t="s">
        <v>26805</v>
      </c>
      <c r="U249" s="97" t="s">
        <v>26551</v>
      </c>
      <c r="V249" s="97" t="s">
        <v>15202</v>
      </c>
      <c r="W249" s="97" t="s">
        <v>26646</v>
      </c>
      <c r="X249" s="97" t="s">
        <v>26647</v>
      </c>
      <c r="Y249" s="97" t="s">
        <v>24779</v>
      </c>
      <c r="Z249" s="98">
        <v>9</v>
      </c>
      <c r="AA249" s="99">
        <v>198</v>
      </c>
    </row>
    <row r="250" spans="1:27" ht="15" customHeight="1" x14ac:dyDescent="0.35">
      <c r="A250" s="97" t="s">
        <v>26529</v>
      </c>
      <c r="B250" s="149" t="s">
        <v>29555</v>
      </c>
      <c r="C250" s="97">
        <v>706280</v>
      </c>
      <c r="D250" s="97" t="s">
        <v>7302</v>
      </c>
      <c r="E250" s="97" t="s">
        <v>24356</v>
      </c>
      <c r="F250" s="97" t="s">
        <v>26530</v>
      </c>
      <c r="G250" s="97" t="s">
        <v>24465</v>
      </c>
      <c r="H250" s="97" t="s">
        <v>7306</v>
      </c>
      <c r="I250" s="97" t="s">
        <v>20049</v>
      </c>
      <c r="J250" s="97" t="s">
        <v>26800</v>
      </c>
      <c r="K250" s="97" t="s">
        <v>26801</v>
      </c>
      <c r="L250" s="97" t="s">
        <v>26802</v>
      </c>
      <c r="M250" s="97" t="s">
        <v>26803</v>
      </c>
      <c r="N250" s="97" t="s">
        <v>26804</v>
      </c>
      <c r="O250" s="97" t="s">
        <v>7304</v>
      </c>
      <c r="P250" s="97" t="s">
        <v>7305</v>
      </c>
      <c r="Q250" s="97" t="s">
        <v>7306</v>
      </c>
      <c r="R250" s="97" t="s">
        <v>24356</v>
      </c>
      <c r="S250" s="97" t="s">
        <v>26536</v>
      </c>
      <c r="T250" s="97" t="s">
        <v>26805</v>
      </c>
      <c r="U250" s="97" t="s">
        <v>26551</v>
      </c>
      <c r="V250" s="97" t="s">
        <v>15202</v>
      </c>
      <c r="W250" s="97" t="s">
        <v>26566</v>
      </c>
      <c r="X250" s="97" t="s">
        <v>26567</v>
      </c>
      <c r="Y250" s="97" t="s">
        <v>24779</v>
      </c>
      <c r="Z250" s="98">
        <v>5</v>
      </c>
      <c r="AA250" s="99">
        <v>48</v>
      </c>
    </row>
    <row r="251" spans="1:27" ht="15" customHeight="1" x14ac:dyDescent="0.35">
      <c r="A251" s="97" t="s">
        <v>26529</v>
      </c>
      <c r="B251" s="149" t="s">
        <v>29556</v>
      </c>
      <c r="C251" s="97">
        <v>706280</v>
      </c>
      <c r="D251" s="97" t="s">
        <v>7302</v>
      </c>
      <c r="E251" s="97" t="s">
        <v>24356</v>
      </c>
      <c r="F251" s="97" t="s">
        <v>26530</v>
      </c>
      <c r="G251" s="97" t="s">
        <v>24465</v>
      </c>
      <c r="H251" s="97" t="s">
        <v>7306</v>
      </c>
      <c r="I251" s="97" t="s">
        <v>20049</v>
      </c>
      <c r="J251" s="97" t="s">
        <v>26800</v>
      </c>
      <c r="K251" s="97" t="s">
        <v>26801</v>
      </c>
      <c r="L251" s="97" t="s">
        <v>26802</v>
      </c>
      <c r="M251" s="97" t="s">
        <v>26803</v>
      </c>
      <c r="N251" s="97" t="s">
        <v>26804</v>
      </c>
      <c r="O251" s="97" t="s">
        <v>7304</v>
      </c>
      <c r="P251" s="97" t="s">
        <v>7305</v>
      </c>
      <c r="Q251" s="97" t="s">
        <v>7306</v>
      </c>
      <c r="R251" s="97" t="s">
        <v>24356</v>
      </c>
      <c r="S251" s="97" t="s">
        <v>26536</v>
      </c>
      <c r="T251" s="97" t="s">
        <v>26805</v>
      </c>
      <c r="U251" s="97" t="s">
        <v>26551</v>
      </c>
      <c r="V251" s="97" t="s">
        <v>15202</v>
      </c>
      <c r="W251" s="97" t="s">
        <v>26570</v>
      </c>
      <c r="X251" s="97" t="s">
        <v>26571</v>
      </c>
      <c r="Y251" s="97" t="s">
        <v>24779</v>
      </c>
      <c r="Z251" s="98">
        <v>0</v>
      </c>
      <c r="AA251" s="99">
        <v>6</v>
      </c>
    </row>
    <row r="252" spans="1:27" ht="15" customHeight="1" x14ac:dyDescent="0.35">
      <c r="A252" s="97" t="s">
        <v>26529</v>
      </c>
      <c r="B252" s="149" t="s">
        <v>29557</v>
      </c>
      <c r="C252" s="97">
        <v>706280</v>
      </c>
      <c r="D252" s="97" t="s">
        <v>7302</v>
      </c>
      <c r="E252" s="97" t="s">
        <v>24356</v>
      </c>
      <c r="F252" s="97" t="s">
        <v>26530</v>
      </c>
      <c r="G252" s="97" t="s">
        <v>24465</v>
      </c>
      <c r="H252" s="97" t="s">
        <v>7306</v>
      </c>
      <c r="I252" s="97" t="s">
        <v>20049</v>
      </c>
      <c r="J252" s="97" t="s">
        <v>26800</v>
      </c>
      <c r="K252" s="97" t="s">
        <v>26801</v>
      </c>
      <c r="L252" s="97" t="s">
        <v>26802</v>
      </c>
      <c r="M252" s="97" t="s">
        <v>26803</v>
      </c>
      <c r="N252" s="97" t="s">
        <v>26804</v>
      </c>
      <c r="O252" s="97" t="s">
        <v>7304</v>
      </c>
      <c r="P252" s="97" t="s">
        <v>7305</v>
      </c>
      <c r="Q252" s="97" t="s">
        <v>7306</v>
      </c>
      <c r="R252" s="97" t="s">
        <v>24356</v>
      </c>
      <c r="S252" s="97" t="s">
        <v>26536</v>
      </c>
      <c r="T252" s="97" t="s">
        <v>26805</v>
      </c>
      <c r="U252" s="97" t="s">
        <v>26551</v>
      </c>
      <c r="V252" s="97" t="s">
        <v>15202</v>
      </c>
      <c r="W252" s="97" t="s">
        <v>26572</v>
      </c>
      <c r="X252" s="97" t="s">
        <v>26573</v>
      </c>
      <c r="Y252" s="97" t="s">
        <v>24779</v>
      </c>
      <c r="Z252" s="98">
        <v>4</v>
      </c>
      <c r="AA252" s="99">
        <v>51</v>
      </c>
    </row>
    <row r="253" spans="1:27" ht="15" customHeight="1" x14ac:dyDescent="0.35">
      <c r="A253" s="97" t="s">
        <v>26529</v>
      </c>
      <c r="B253" s="149" t="s">
        <v>29558</v>
      </c>
      <c r="C253" s="97">
        <v>706280</v>
      </c>
      <c r="D253" s="97" t="s">
        <v>7302</v>
      </c>
      <c r="E253" s="97" t="s">
        <v>24356</v>
      </c>
      <c r="F253" s="97" t="s">
        <v>26530</v>
      </c>
      <c r="G253" s="97" t="s">
        <v>24465</v>
      </c>
      <c r="H253" s="97" t="s">
        <v>7306</v>
      </c>
      <c r="I253" s="97" t="s">
        <v>20049</v>
      </c>
      <c r="J253" s="97" t="s">
        <v>26800</v>
      </c>
      <c r="K253" s="97" t="s">
        <v>26801</v>
      </c>
      <c r="L253" s="97" t="s">
        <v>26802</v>
      </c>
      <c r="M253" s="97" t="s">
        <v>26803</v>
      </c>
      <c r="N253" s="97" t="s">
        <v>26804</v>
      </c>
      <c r="O253" s="97" t="s">
        <v>7304</v>
      </c>
      <c r="P253" s="97" t="s">
        <v>7305</v>
      </c>
      <c r="Q253" s="97" t="s">
        <v>7306</v>
      </c>
      <c r="R253" s="97" t="s">
        <v>24356</v>
      </c>
      <c r="S253" s="97" t="s">
        <v>26536</v>
      </c>
      <c r="T253" s="97" t="s">
        <v>26805</v>
      </c>
      <c r="U253" s="97" t="s">
        <v>26551</v>
      </c>
      <c r="V253" s="97" t="s">
        <v>15202</v>
      </c>
      <c r="W253" s="97" t="s">
        <v>26574</v>
      </c>
      <c r="X253" s="97" t="s">
        <v>26575</v>
      </c>
      <c r="Y253" s="97" t="s">
        <v>24779</v>
      </c>
      <c r="Z253" s="98">
        <v>5</v>
      </c>
      <c r="AA253" s="99">
        <v>96</v>
      </c>
    </row>
    <row r="254" spans="1:27" ht="15" customHeight="1" x14ac:dyDescent="0.35">
      <c r="A254" s="97" t="s">
        <v>26529</v>
      </c>
      <c r="B254" s="149" t="s">
        <v>29559</v>
      </c>
      <c r="C254" s="97">
        <v>706280</v>
      </c>
      <c r="D254" s="97" t="s">
        <v>7302</v>
      </c>
      <c r="E254" s="97" t="s">
        <v>24356</v>
      </c>
      <c r="F254" s="97" t="s">
        <v>26530</v>
      </c>
      <c r="G254" s="97" t="s">
        <v>24465</v>
      </c>
      <c r="H254" s="97" t="s">
        <v>7306</v>
      </c>
      <c r="I254" s="97" t="s">
        <v>20049</v>
      </c>
      <c r="J254" s="97" t="s">
        <v>26800</v>
      </c>
      <c r="K254" s="97" t="s">
        <v>26801</v>
      </c>
      <c r="L254" s="97" t="s">
        <v>26802</v>
      </c>
      <c r="M254" s="97" t="s">
        <v>26803</v>
      </c>
      <c r="N254" s="97" t="s">
        <v>26804</v>
      </c>
      <c r="O254" s="97" t="s">
        <v>7304</v>
      </c>
      <c r="P254" s="97" t="s">
        <v>7305</v>
      </c>
      <c r="Q254" s="97" t="s">
        <v>7306</v>
      </c>
      <c r="R254" s="97" t="s">
        <v>24356</v>
      </c>
      <c r="S254" s="97" t="s">
        <v>26536</v>
      </c>
      <c r="T254" s="97" t="s">
        <v>26805</v>
      </c>
      <c r="U254" s="97" t="s">
        <v>26551</v>
      </c>
      <c r="V254" s="97" t="s">
        <v>15202</v>
      </c>
      <c r="W254" s="97" t="s">
        <v>26576</v>
      </c>
      <c r="X254" s="97" t="s">
        <v>26577</v>
      </c>
      <c r="Y254" s="97" t="s">
        <v>24779</v>
      </c>
      <c r="Z254" s="98">
        <v>3</v>
      </c>
      <c r="AA254" s="99">
        <v>75</v>
      </c>
    </row>
    <row r="255" spans="1:27" ht="15" customHeight="1" x14ac:dyDescent="0.35">
      <c r="A255" s="97" t="s">
        <v>26529</v>
      </c>
      <c r="B255" s="149" t="s">
        <v>29560</v>
      </c>
      <c r="C255" s="97">
        <v>706280</v>
      </c>
      <c r="D255" s="97" t="s">
        <v>7302</v>
      </c>
      <c r="E255" s="97" t="s">
        <v>24356</v>
      </c>
      <c r="F255" s="97" t="s">
        <v>26530</v>
      </c>
      <c r="G255" s="97" t="s">
        <v>24465</v>
      </c>
      <c r="H255" s="97" t="s">
        <v>7306</v>
      </c>
      <c r="I255" s="97" t="s">
        <v>20049</v>
      </c>
      <c r="J255" s="97" t="s">
        <v>26800</v>
      </c>
      <c r="K255" s="97" t="s">
        <v>26801</v>
      </c>
      <c r="L255" s="97" t="s">
        <v>26802</v>
      </c>
      <c r="M255" s="97" t="s">
        <v>26803</v>
      </c>
      <c r="N255" s="97" t="s">
        <v>26804</v>
      </c>
      <c r="O255" s="97" t="s">
        <v>7304</v>
      </c>
      <c r="P255" s="97" t="s">
        <v>7305</v>
      </c>
      <c r="Q255" s="97" t="s">
        <v>7306</v>
      </c>
      <c r="R255" s="97" t="s">
        <v>24356</v>
      </c>
      <c r="S255" s="97" t="s">
        <v>26536</v>
      </c>
      <c r="T255" s="97" t="s">
        <v>26805</v>
      </c>
      <c r="U255" s="97" t="s">
        <v>26578</v>
      </c>
      <c r="V255" s="97" t="s">
        <v>9093</v>
      </c>
      <c r="W255" s="97" t="s">
        <v>26808</v>
      </c>
      <c r="X255" s="97" t="s">
        <v>26809</v>
      </c>
      <c r="Y255" s="97" t="s">
        <v>24779</v>
      </c>
      <c r="Z255" s="98">
        <v>1</v>
      </c>
      <c r="AA255" s="99">
        <v>24</v>
      </c>
    </row>
    <row r="256" spans="1:27" ht="15" customHeight="1" x14ac:dyDescent="0.35">
      <c r="A256" s="97" t="s">
        <v>26529</v>
      </c>
      <c r="B256" s="149" t="s">
        <v>29561</v>
      </c>
      <c r="C256" s="97">
        <v>706280</v>
      </c>
      <c r="D256" s="97" t="s">
        <v>7302</v>
      </c>
      <c r="E256" s="97" t="s">
        <v>24356</v>
      </c>
      <c r="F256" s="97" t="s">
        <v>26530</v>
      </c>
      <c r="G256" s="97" t="s">
        <v>24465</v>
      </c>
      <c r="H256" s="97" t="s">
        <v>7306</v>
      </c>
      <c r="I256" s="97" t="s">
        <v>20049</v>
      </c>
      <c r="J256" s="97" t="s">
        <v>26800</v>
      </c>
      <c r="K256" s="97" t="s">
        <v>26801</v>
      </c>
      <c r="L256" s="97" t="s">
        <v>26802</v>
      </c>
      <c r="M256" s="97" t="s">
        <v>26803</v>
      </c>
      <c r="N256" s="97" t="s">
        <v>26804</v>
      </c>
      <c r="O256" s="97" t="s">
        <v>7304</v>
      </c>
      <c r="P256" s="97" t="s">
        <v>7305</v>
      </c>
      <c r="Q256" s="97" t="s">
        <v>7306</v>
      </c>
      <c r="R256" s="97" t="s">
        <v>24356</v>
      </c>
      <c r="S256" s="97" t="s">
        <v>26536</v>
      </c>
      <c r="T256" s="97" t="s">
        <v>26805</v>
      </c>
      <c r="U256" s="97" t="s">
        <v>26578</v>
      </c>
      <c r="V256" s="97" t="s">
        <v>9093</v>
      </c>
      <c r="W256" s="97" t="s">
        <v>26689</v>
      </c>
      <c r="X256" s="97" t="s">
        <v>26690</v>
      </c>
      <c r="Y256" s="97" t="s">
        <v>24779</v>
      </c>
      <c r="Z256" s="98">
        <v>2</v>
      </c>
      <c r="AA256" s="99">
        <v>45</v>
      </c>
    </row>
    <row r="257" spans="1:27" ht="15" customHeight="1" x14ac:dyDescent="0.35">
      <c r="A257" s="97" t="s">
        <v>26529</v>
      </c>
      <c r="B257" s="149" t="s">
        <v>24039</v>
      </c>
      <c r="C257" s="97">
        <v>706280</v>
      </c>
      <c r="D257" s="97" t="s">
        <v>7302</v>
      </c>
      <c r="E257" s="97" t="s">
        <v>24356</v>
      </c>
      <c r="F257" s="97" t="s">
        <v>26530</v>
      </c>
      <c r="G257" s="97" t="s">
        <v>24465</v>
      </c>
      <c r="H257" s="97" t="s">
        <v>7306</v>
      </c>
      <c r="I257" s="97" t="s">
        <v>20049</v>
      </c>
      <c r="J257" s="97" t="s">
        <v>26800</v>
      </c>
      <c r="K257" s="97" t="s">
        <v>26801</v>
      </c>
      <c r="L257" s="97" t="s">
        <v>26802</v>
      </c>
      <c r="M257" s="97" t="s">
        <v>26803</v>
      </c>
      <c r="N257" s="97" t="s">
        <v>26804</v>
      </c>
      <c r="O257" s="97" t="s">
        <v>7304</v>
      </c>
      <c r="P257" s="97" t="s">
        <v>7305</v>
      </c>
      <c r="Q257" s="97" t="s">
        <v>7306</v>
      </c>
      <c r="R257" s="97" t="s">
        <v>24356</v>
      </c>
      <c r="S257" s="97" t="s">
        <v>26536</v>
      </c>
      <c r="T257" s="97" t="s">
        <v>26805</v>
      </c>
      <c r="U257" s="97" t="s">
        <v>26578</v>
      </c>
      <c r="V257" s="97" t="s">
        <v>9093</v>
      </c>
      <c r="W257" s="97" t="s">
        <v>26810</v>
      </c>
      <c r="X257" s="97" t="s">
        <v>26811</v>
      </c>
      <c r="Y257" s="97" t="s">
        <v>24779</v>
      </c>
      <c r="Z257" s="98">
        <v>2</v>
      </c>
      <c r="AA257" s="99">
        <v>15</v>
      </c>
    </row>
    <row r="258" spans="1:27" ht="15" customHeight="1" x14ac:dyDescent="0.35">
      <c r="A258" s="97" t="s">
        <v>26529</v>
      </c>
      <c r="B258" s="149" t="s">
        <v>24021</v>
      </c>
      <c r="C258" s="97">
        <v>706280</v>
      </c>
      <c r="D258" s="97" t="s">
        <v>7302</v>
      </c>
      <c r="E258" s="97" t="s">
        <v>24356</v>
      </c>
      <c r="F258" s="97" t="s">
        <v>26530</v>
      </c>
      <c r="G258" s="97" t="s">
        <v>24465</v>
      </c>
      <c r="H258" s="97" t="s">
        <v>7306</v>
      </c>
      <c r="I258" s="97" t="s">
        <v>20049</v>
      </c>
      <c r="J258" s="97" t="s">
        <v>26800</v>
      </c>
      <c r="K258" s="97" t="s">
        <v>26801</v>
      </c>
      <c r="L258" s="97" t="s">
        <v>26802</v>
      </c>
      <c r="M258" s="97" t="s">
        <v>26803</v>
      </c>
      <c r="N258" s="97" t="s">
        <v>26804</v>
      </c>
      <c r="O258" s="97" t="s">
        <v>7304</v>
      </c>
      <c r="P258" s="97" t="s">
        <v>7305</v>
      </c>
      <c r="Q258" s="97" t="s">
        <v>7306</v>
      </c>
      <c r="R258" s="97" t="s">
        <v>24356</v>
      </c>
      <c r="S258" s="97" t="s">
        <v>26536</v>
      </c>
      <c r="T258" s="97" t="s">
        <v>26805</v>
      </c>
      <c r="U258" s="97" t="s">
        <v>26578</v>
      </c>
      <c r="V258" s="97" t="s">
        <v>9093</v>
      </c>
      <c r="W258" s="97" t="s">
        <v>26812</v>
      </c>
      <c r="X258" s="97" t="s">
        <v>26813</v>
      </c>
      <c r="Y258" s="97" t="s">
        <v>24779</v>
      </c>
      <c r="Z258" s="98">
        <v>1</v>
      </c>
      <c r="AA258" s="99">
        <v>30</v>
      </c>
    </row>
    <row r="259" spans="1:27" ht="15" customHeight="1" x14ac:dyDescent="0.35">
      <c r="A259" s="97" t="s">
        <v>26529</v>
      </c>
      <c r="B259" s="149" t="s">
        <v>24019</v>
      </c>
      <c r="C259" s="97">
        <v>706280</v>
      </c>
      <c r="D259" s="97" t="s">
        <v>7302</v>
      </c>
      <c r="E259" s="97" t="s">
        <v>24356</v>
      </c>
      <c r="F259" s="97" t="s">
        <v>26530</v>
      </c>
      <c r="G259" s="97" t="s">
        <v>24465</v>
      </c>
      <c r="H259" s="97" t="s">
        <v>7306</v>
      </c>
      <c r="I259" s="97" t="s">
        <v>20049</v>
      </c>
      <c r="J259" s="97" t="s">
        <v>26800</v>
      </c>
      <c r="K259" s="97" t="s">
        <v>26801</v>
      </c>
      <c r="L259" s="97" t="s">
        <v>26802</v>
      </c>
      <c r="M259" s="97" t="s">
        <v>26803</v>
      </c>
      <c r="N259" s="97" t="s">
        <v>26804</v>
      </c>
      <c r="O259" s="97" t="s">
        <v>7304</v>
      </c>
      <c r="P259" s="97" t="s">
        <v>7305</v>
      </c>
      <c r="Q259" s="97" t="s">
        <v>7306</v>
      </c>
      <c r="R259" s="97" t="s">
        <v>24356</v>
      </c>
      <c r="S259" s="97" t="s">
        <v>26536</v>
      </c>
      <c r="T259" s="97" t="s">
        <v>26805</v>
      </c>
      <c r="U259" s="97" t="s">
        <v>26578</v>
      </c>
      <c r="V259" s="97" t="s">
        <v>9093</v>
      </c>
      <c r="W259" s="97" t="s">
        <v>26595</v>
      </c>
      <c r="X259" s="97" t="s">
        <v>26596</v>
      </c>
      <c r="Y259" s="97" t="s">
        <v>24779</v>
      </c>
      <c r="Z259" s="98">
        <v>1</v>
      </c>
      <c r="AA259" s="99">
        <v>12</v>
      </c>
    </row>
    <row r="260" spans="1:27" ht="15" customHeight="1" x14ac:dyDescent="0.35">
      <c r="A260" s="97" t="s">
        <v>26529</v>
      </c>
      <c r="B260" s="149" t="s">
        <v>24029</v>
      </c>
      <c r="C260" s="97">
        <v>706280</v>
      </c>
      <c r="D260" s="97" t="s">
        <v>7302</v>
      </c>
      <c r="E260" s="97" t="s">
        <v>24356</v>
      </c>
      <c r="F260" s="97" t="s">
        <v>26530</v>
      </c>
      <c r="G260" s="97" t="s">
        <v>24465</v>
      </c>
      <c r="H260" s="97" t="s">
        <v>7306</v>
      </c>
      <c r="I260" s="97" t="s">
        <v>20049</v>
      </c>
      <c r="J260" s="97" t="s">
        <v>26800</v>
      </c>
      <c r="K260" s="97" t="s">
        <v>26801</v>
      </c>
      <c r="L260" s="97" t="s">
        <v>26802</v>
      </c>
      <c r="M260" s="97" t="s">
        <v>26803</v>
      </c>
      <c r="N260" s="97" t="s">
        <v>26804</v>
      </c>
      <c r="O260" s="97" t="s">
        <v>7304</v>
      </c>
      <c r="P260" s="97" t="s">
        <v>7305</v>
      </c>
      <c r="Q260" s="97" t="s">
        <v>7306</v>
      </c>
      <c r="R260" s="97" t="s">
        <v>24356</v>
      </c>
      <c r="S260" s="97" t="s">
        <v>26536</v>
      </c>
      <c r="T260" s="97" t="s">
        <v>26805</v>
      </c>
      <c r="U260" s="97" t="s">
        <v>26597</v>
      </c>
      <c r="V260" s="97" t="s">
        <v>2568</v>
      </c>
      <c r="W260" s="97" t="s">
        <v>26695</v>
      </c>
      <c r="X260" s="97" t="s">
        <v>26696</v>
      </c>
      <c r="Y260" s="97" t="s">
        <v>24779</v>
      </c>
      <c r="Z260" s="98">
        <v>0</v>
      </c>
      <c r="AA260" s="99">
        <v>9</v>
      </c>
    </row>
    <row r="261" spans="1:27" ht="15" customHeight="1" x14ac:dyDescent="0.35">
      <c r="A261" s="97" t="s">
        <v>26529</v>
      </c>
      <c r="B261" s="149" t="s">
        <v>24028</v>
      </c>
      <c r="C261" s="97">
        <v>706280</v>
      </c>
      <c r="D261" s="97" t="s">
        <v>7302</v>
      </c>
      <c r="E261" s="97" t="s">
        <v>24356</v>
      </c>
      <c r="F261" s="97" t="s">
        <v>26530</v>
      </c>
      <c r="G261" s="97" t="s">
        <v>24465</v>
      </c>
      <c r="H261" s="97" t="s">
        <v>7306</v>
      </c>
      <c r="I261" s="97" t="s">
        <v>20049</v>
      </c>
      <c r="J261" s="97" t="s">
        <v>26800</v>
      </c>
      <c r="K261" s="97" t="s">
        <v>26801</v>
      </c>
      <c r="L261" s="97" t="s">
        <v>26802</v>
      </c>
      <c r="M261" s="97" t="s">
        <v>26803</v>
      </c>
      <c r="N261" s="97" t="s">
        <v>26804</v>
      </c>
      <c r="O261" s="97" t="s">
        <v>7304</v>
      </c>
      <c r="P261" s="97" t="s">
        <v>7305</v>
      </c>
      <c r="Q261" s="97" t="s">
        <v>7306</v>
      </c>
      <c r="R261" s="97" t="s">
        <v>24356</v>
      </c>
      <c r="S261" s="97" t="s">
        <v>26536</v>
      </c>
      <c r="T261" s="97" t="s">
        <v>26805</v>
      </c>
      <c r="U261" s="97" t="s">
        <v>26597</v>
      </c>
      <c r="V261" s="97" t="s">
        <v>2568</v>
      </c>
      <c r="W261" s="97" t="s">
        <v>26739</v>
      </c>
      <c r="X261" s="97" t="s">
        <v>26740</v>
      </c>
      <c r="Y261" s="97" t="s">
        <v>24779</v>
      </c>
      <c r="Z261" s="98">
        <v>3</v>
      </c>
      <c r="AA261" s="99">
        <v>21</v>
      </c>
    </row>
    <row r="262" spans="1:27" ht="15" customHeight="1" x14ac:dyDescent="0.35">
      <c r="A262" s="97" t="s">
        <v>26529</v>
      </c>
      <c r="B262" s="149" t="s">
        <v>24016</v>
      </c>
      <c r="C262" s="97">
        <v>706280</v>
      </c>
      <c r="D262" s="97" t="s">
        <v>7302</v>
      </c>
      <c r="E262" s="97" t="s">
        <v>24356</v>
      </c>
      <c r="F262" s="97" t="s">
        <v>26530</v>
      </c>
      <c r="G262" s="97" t="s">
        <v>24465</v>
      </c>
      <c r="H262" s="97" t="s">
        <v>7306</v>
      </c>
      <c r="I262" s="97" t="s">
        <v>20049</v>
      </c>
      <c r="J262" s="97" t="s">
        <v>26800</v>
      </c>
      <c r="K262" s="97" t="s">
        <v>26801</v>
      </c>
      <c r="L262" s="97" t="s">
        <v>26802</v>
      </c>
      <c r="M262" s="97" t="s">
        <v>26803</v>
      </c>
      <c r="N262" s="97" t="s">
        <v>26804</v>
      </c>
      <c r="O262" s="97" t="s">
        <v>7304</v>
      </c>
      <c r="P262" s="97" t="s">
        <v>7305</v>
      </c>
      <c r="Q262" s="97" t="s">
        <v>7306</v>
      </c>
      <c r="R262" s="97" t="s">
        <v>24356</v>
      </c>
      <c r="S262" s="97" t="s">
        <v>26536</v>
      </c>
      <c r="T262" s="97" t="s">
        <v>26805</v>
      </c>
      <c r="U262" s="97" t="s">
        <v>26604</v>
      </c>
      <c r="V262" s="97" t="s">
        <v>21656</v>
      </c>
      <c r="W262" s="97" t="s">
        <v>26605</v>
      </c>
      <c r="X262" s="97" t="s">
        <v>26606</v>
      </c>
      <c r="Y262" s="97" t="s">
        <v>26541</v>
      </c>
      <c r="Z262" s="98">
        <v>1</v>
      </c>
      <c r="AA262" s="99">
        <v>9</v>
      </c>
    </row>
    <row r="263" spans="1:27" ht="15" customHeight="1" x14ac:dyDescent="0.35">
      <c r="A263" s="97" t="s">
        <v>26529</v>
      </c>
      <c r="B263" s="149" t="s">
        <v>24040</v>
      </c>
      <c r="C263" s="97">
        <v>706280</v>
      </c>
      <c r="D263" s="97" t="s">
        <v>7302</v>
      </c>
      <c r="E263" s="97" t="s">
        <v>24356</v>
      </c>
      <c r="F263" s="97" t="s">
        <v>26530</v>
      </c>
      <c r="G263" s="97" t="s">
        <v>24465</v>
      </c>
      <c r="H263" s="97" t="s">
        <v>7306</v>
      </c>
      <c r="I263" s="97" t="s">
        <v>20049</v>
      </c>
      <c r="J263" s="97" t="s">
        <v>26800</v>
      </c>
      <c r="K263" s="97" t="s">
        <v>26801</v>
      </c>
      <c r="L263" s="97" t="s">
        <v>26802</v>
      </c>
      <c r="M263" s="97" t="s">
        <v>26803</v>
      </c>
      <c r="N263" s="97" t="s">
        <v>26804</v>
      </c>
      <c r="O263" s="97" t="s">
        <v>7304</v>
      </c>
      <c r="P263" s="97" t="s">
        <v>7305</v>
      </c>
      <c r="Q263" s="97" t="s">
        <v>7306</v>
      </c>
      <c r="R263" s="97" t="s">
        <v>24356</v>
      </c>
      <c r="S263" s="97" t="s">
        <v>26536</v>
      </c>
      <c r="T263" s="97" t="s">
        <v>26805</v>
      </c>
      <c r="U263" s="97" t="s">
        <v>26607</v>
      </c>
      <c r="V263" s="97" t="s">
        <v>26608</v>
      </c>
      <c r="W263" s="97" t="s">
        <v>26125</v>
      </c>
      <c r="X263" s="97" t="s">
        <v>26609</v>
      </c>
      <c r="Y263" s="97" t="s">
        <v>24779</v>
      </c>
      <c r="Z263" s="98">
        <v>0</v>
      </c>
      <c r="AA263" s="99">
        <v>3</v>
      </c>
    </row>
    <row r="264" spans="1:27" ht="15" customHeight="1" x14ac:dyDescent="0.35">
      <c r="A264" s="97" t="s">
        <v>26529</v>
      </c>
      <c r="B264" s="149" t="s">
        <v>24017</v>
      </c>
      <c r="C264" s="97">
        <v>706280</v>
      </c>
      <c r="D264" s="97" t="s">
        <v>7302</v>
      </c>
      <c r="E264" s="97" t="s">
        <v>24356</v>
      </c>
      <c r="F264" s="97" t="s">
        <v>26530</v>
      </c>
      <c r="G264" s="97" t="s">
        <v>24465</v>
      </c>
      <c r="H264" s="97" t="s">
        <v>7306</v>
      </c>
      <c r="I264" s="97" t="s">
        <v>20049</v>
      </c>
      <c r="J264" s="97" t="s">
        <v>26800</v>
      </c>
      <c r="K264" s="97" t="s">
        <v>26801</v>
      </c>
      <c r="L264" s="97" t="s">
        <v>26802</v>
      </c>
      <c r="M264" s="97" t="s">
        <v>26803</v>
      </c>
      <c r="N264" s="97" t="s">
        <v>26804</v>
      </c>
      <c r="O264" s="97" t="s">
        <v>7304</v>
      </c>
      <c r="P264" s="97" t="s">
        <v>7305</v>
      </c>
      <c r="Q264" s="97" t="s">
        <v>7306</v>
      </c>
      <c r="R264" s="97" t="s">
        <v>24356</v>
      </c>
      <c r="S264" s="97" t="s">
        <v>26536</v>
      </c>
      <c r="T264" s="97" t="s">
        <v>26805</v>
      </c>
      <c r="U264" s="97" t="s">
        <v>26607</v>
      </c>
      <c r="V264" s="97" t="s">
        <v>26608</v>
      </c>
      <c r="W264" s="97" t="s">
        <v>26610</v>
      </c>
      <c r="X264" s="97" t="s">
        <v>26611</v>
      </c>
      <c r="Y264" s="97" t="s">
        <v>24779</v>
      </c>
      <c r="Z264" s="98">
        <v>1</v>
      </c>
      <c r="AA264" s="99">
        <v>6</v>
      </c>
    </row>
    <row r="265" spans="1:27" ht="15" customHeight="1" x14ac:dyDescent="0.35">
      <c r="A265" s="97" t="s">
        <v>26529</v>
      </c>
      <c r="B265" s="149" t="s">
        <v>24027</v>
      </c>
      <c r="C265" s="97">
        <v>706327</v>
      </c>
      <c r="D265" s="97" t="s">
        <v>7312</v>
      </c>
      <c r="E265" s="97" t="s">
        <v>24356</v>
      </c>
      <c r="F265" s="97" t="s">
        <v>26530</v>
      </c>
      <c r="G265" s="97" t="s">
        <v>24465</v>
      </c>
      <c r="H265" s="97" t="s">
        <v>7306</v>
      </c>
      <c r="I265" s="97" t="s">
        <v>20049</v>
      </c>
      <c r="J265" s="97" t="s">
        <v>26800</v>
      </c>
      <c r="K265" s="97" t="s">
        <v>26801</v>
      </c>
      <c r="L265" s="97" t="s">
        <v>26802</v>
      </c>
      <c r="M265" s="97" t="s">
        <v>26814</v>
      </c>
      <c r="N265" s="97" t="s">
        <v>26815</v>
      </c>
      <c r="O265" s="97" t="s">
        <v>7314</v>
      </c>
      <c r="P265" s="97" t="s">
        <v>7315</v>
      </c>
      <c r="Q265" s="97" t="s">
        <v>7306</v>
      </c>
      <c r="R265" s="97" t="s">
        <v>24356</v>
      </c>
      <c r="S265" s="97" t="s">
        <v>26536</v>
      </c>
      <c r="T265" s="97" t="s">
        <v>26816</v>
      </c>
      <c r="U265" s="97" t="s">
        <v>26551</v>
      </c>
      <c r="V265" s="97" t="s">
        <v>15202</v>
      </c>
      <c r="W265" s="97" t="s">
        <v>26552</v>
      </c>
      <c r="X265" s="97" t="s">
        <v>26553</v>
      </c>
      <c r="Y265" s="97" t="s">
        <v>24779</v>
      </c>
      <c r="Z265" s="98">
        <v>3</v>
      </c>
      <c r="AA265" s="99">
        <v>36</v>
      </c>
    </row>
    <row r="266" spans="1:27" ht="15" customHeight="1" x14ac:dyDescent="0.35">
      <c r="A266" s="97" t="s">
        <v>26529</v>
      </c>
      <c r="B266" s="149" t="s">
        <v>24018</v>
      </c>
      <c r="C266" s="97">
        <v>706327</v>
      </c>
      <c r="D266" s="97" t="s">
        <v>7312</v>
      </c>
      <c r="E266" s="97" t="s">
        <v>24356</v>
      </c>
      <c r="F266" s="97" t="s">
        <v>26530</v>
      </c>
      <c r="G266" s="97" t="s">
        <v>24465</v>
      </c>
      <c r="H266" s="97" t="s">
        <v>7306</v>
      </c>
      <c r="I266" s="97" t="s">
        <v>20049</v>
      </c>
      <c r="J266" s="97" t="s">
        <v>26800</v>
      </c>
      <c r="K266" s="97" t="s">
        <v>26801</v>
      </c>
      <c r="L266" s="97" t="s">
        <v>26802</v>
      </c>
      <c r="M266" s="97" t="s">
        <v>26814</v>
      </c>
      <c r="N266" s="97" t="s">
        <v>26815</v>
      </c>
      <c r="O266" s="97" t="s">
        <v>7314</v>
      </c>
      <c r="P266" s="97" t="s">
        <v>7315</v>
      </c>
      <c r="Q266" s="97" t="s">
        <v>7306</v>
      </c>
      <c r="R266" s="97" t="s">
        <v>24356</v>
      </c>
      <c r="S266" s="97" t="s">
        <v>26536</v>
      </c>
      <c r="T266" s="97" t="s">
        <v>26816</v>
      </c>
      <c r="U266" s="97" t="s">
        <v>26551</v>
      </c>
      <c r="V266" s="97" t="s">
        <v>15202</v>
      </c>
      <c r="W266" s="97" t="s">
        <v>26642</v>
      </c>
      <c r="X266" s="97" t="s">
        <v>26643</v>
      </c>
      <c r="Y266" s="97" t="s">
        <v>24779</v>
      </c>
      <c r="Z266" s="98">
        <v>24</v>
      </c>
      <c r="AA266" s="99">
        <v>495</v>
      </c>
    </row>
    <row r="267" spans="1:27" ht="15" customHeight="1" x14ac:dyDescent="0.35">
      <c r="A267" s="97" t="s">
        <v>26529</v>
      </c>
      <c r="B267" s="149" t="s">
        <v>24035</v>
      </c>
      <c r="C267" s="97">
        <v>706327</v>
      </c>
      <c r="D267" s="97" t="s">
        <v>7312</v>
      </c>
      <c r="E267" s="97" t="s">
        <v>24356</v>
      </c>
      <c r="F267" s="97" t="s">
        <v>26530</v>
      </c>
      <c r="G267" s="97" t="s">
        <v>24465</v>
      </c>
      <c r="H267" s="97" t="s">
        <v>7306</v>
      </c>
      <c r="I267" s="97" t="s">
        <v>20049</v>
      </c>
      <c r="J267" s="97" t="s">
        <v>26800</v>
      </c>
      <c r="K267" s="97" t="s">
        <v>26801</v>
      </c>
      <c r="L267" s="97" t="s">
        <v>26802</v>
      </c>
      <c r="M267" s="97" t="s">
        <v>26814</v>
      </c>
      <c r="N267" s="97" t="s">
        <v>26815</v>
      </c>
      <c r="O267" s="97" t="s">
        <v>7314</v>
      </c>
      <c r="P267" s="97" t="s">
        <v>7315</v>
      </c>
      <c r="Q267" s="97" t="s">
        <v>7306</v>
      </c>
      <c r="R267" s="97" t="s">
        <v>24356</v>
      </c>
      <c r="S267" s="97" t="s">
        <v>26536</v>
      </c>
      <c r="T267" s="97" t="s">
        <v>26816</v>
      </c>
      <c r="U267" s="97" t="s">
        <v>26551</v>
      </c>
      <c r="V267" s="97" t="s">
        <v>15202</v>
      </c>
      <c r="W267" s="97" t="s">
        <v>26646</v>
      </c>
      <c r="X267" s="97" t="s">
        <v>26647</v>
      </c>
      <c r="Y267" s="97" t="s">
        <v>24779</v>
      </c>
      <c r="Z267" s="98">
        <v>5</v>
      </c>
      <c r="AA267" s="99">
        <v>60</v>
      </c>
    </row>
    <row r="268" spans="1:27" ht="15" customHeight="1" x14ac:dyDescent="0.35">
      <c r="A268" s="97" t="s">
        <v>26529</v>
      </c>
      <c r="B268" s="149" t="s">
        <v>23125</v>
      </c>
      <c r="C268" s="97">
        <v>706327</v>
      </c>
      <c r="D268" s="97" t="s">
        <v>7312</v>
      </c>
      <c r="E268" s="97" t="s">
        <v>24356</v>
      </c>
      <c r="F268" s="97" t="s">
        <v>26530</v>
      </c>
      <c r="G268" s="97" t="s">
        <v>24465</v>
      </c>
      <c r="H268" s="97" t="s">
        <v>7306</v>
      </c>
      <c r="I268" s="97" t="s">
        <v>20049</v>
      </c>
      <c r="J268" s="97" t="s">
        <v>26800</v>
      </c>
      <c r="K268" s="97" t="s">
        <v>26801</v>
      </c>
      <c r="L268" s="97" t="s">
        <v>26802</v>
      </c>
      <c r="M268" s="97" t="s">
        <v>26814</v>
      </c>
      <c r="N268" s="97" t="s">
        <v>26815</v>
      </c>
      <c r="O268" s="97" t="s">
        <v>7314</v>
      </c>
      <c r="P268" s="97" t="s">
        <v>7315</v>
      </c>
      <c r="Q268" s="97" t="s">
        <v>7306</v>
      </c>
      <c r="R268" s="97" t="s">
        <v>24356</v>
      </c>
      <c r="S268" s="97" t="s">
        <v>26536</v>
      </c>
      <c r="T268" s="97" t="s">
        <v>26816</v>
      </c>
      <c r="U268" s="97" t="s">
        <v>26551</v>
      </c>
      <c r="V268" s="97" t="s">
        <v>15202</v>
      </c>
      <c r="W268" s="97" t="s">
        <v>26564</v>
      </c>
      <c r="X268" s="97" t="s">
        <v>26565</v>
      </c>
      <c r="Y268" s="97" t="s">
        <v>24779</v>
      </c>
      <c r="Z268" s="98">
        <v>6</v>
      </c>
      <c r="AA268" s="99">
        <v>153</v>
      </c>
    </row>
    <row r="269" spans="1:27" ht="15" customHeight="1" x14ac:dyDescent="0.35">
      <c r="A269" s="97" t="s">
        <v>26529</v>
      </c>
      <c r="B269" s="149" t="s">
        <v>23126</v>
      </c>
      <c r="C269" s="97">
        <v>706327</v>
      </c>
      <c r="D269" s="97" t="s">
        <v>7312</v>
      </c>
      <c r="E269" s="97" t="s">
        <v>24356</v>
      </c>
      <c r="F269" s="97" t="s">
        <v>26530</v>
      </c>
      <c r="G269" s="97" t="s">
        <v>24465</v>
      </c>
      <c r="H269" s="97" t="s">
        <v>7306</v>
      </c>
      <c r="I269" s="97" t="s">
        <v>20049</v>
      </c>
      <c r="J269" s="97" t="s">
        <v>26800</v>
      </c>
      <c r="K269" s="97" t="s">
        <v>26801</v>
      </c>
      <c r="L269" s="97" t="s">
        <v>26802</v>
      </c>
      <c r="M269" s="97" t="s">
        <v>26814</v>
      </c>
      <c r="N269" s="97" t="s">
        <v>26815</v>
      </c>
      <c r="O269" s="97" t="s">
        <v>7314</v>
      </c>
      <c r="P269" s="97" t="s">
        <v>7315</v>
      </c>
      <c r="Q269" s="97" t="s">
        <v>7306</v>
      </c>
      <c r="R269" s="97" t="s">
        <v>24356</v>
      </c>
      <c r="S269" s="97" t="s">
        <v>26536</v>
      </c>
      <c r="T269" s="97" t="s">
        <v>26816</v>
      </c>
      <c r="U269" s="97" t="s">
        <v>26551</v>
      </c>
      <c r="V269" s="97" t="s">
        <v>15202</v>
      </c>
      <c r="W269" s="97" t="s">
        <v>26566</v>
      </c>
      <c r="X269" s="97" t="s">
        <v>26567</v>
      </c>
      <c r="Y269" s="97" t="s">
        <v>24779</v>
      </c>
      <c r="Z269" s="98">
        <v>6</v>
      </c>
      <c r="AA269" s="99">
        <v>48</v>
      </c>
    </row>
    <row r="270" spans="1:27" ht="15" customHeight="1" x14ac:dyDescent="0.35">
      <c r="A270" s="97" t="s">
        <v>26529</v>
      </c>
      <c r="B270" s="149" t="s">
        <v>23127</v>
      </c>
      <c r="C270" s="97">
        <v>706327</v>
      </c>
      <c r="D270" s="97" t="s">
        <v>7312</v>
      </c>
      <c r="E270" s="97" t="s">
        <v>24356</v>
      </c>
      <c r="F270" s="97" t="s">
        <v>26530</v>
      </c>
      <c r="G270" s="97" t="s">
        <v>24465</v>
      </c>
      <c r="H270" s="97" t="s">
        <v>7306</v>
      </c>
      <c r="I270" s="97" t="s">
        <v>20049</v>
      </c>
      <c r="J270" s="97" t="s">
        <v>26800</v>
      </c>
      <c r="K270" s="97" t="s">
        <v>26801</v>
      </c>
      <c r="L270" s="97" t="s">
        <v>26802</v>
      </c>
      <c r="M270" s="97" t="s">
        <v>26814</v>
      </c>
      <c r="N270" s="97" t="s">
        <v>26815</v>
      </c>
      <c r="O270" s="97" t="s">
        <v>7314</v>
      </c>
      <c r="P270" s="97" t="s">
        <v>7315</v>
      </c>
      <c r="Q270" s="97" t="s">
        <v>7306</v>
      </c>
      <c r="R270" s="97" t="s">
        <v>24356</v>
      </c>
      <c r="S270" s="97" t="s">
        <v>26536</v>
      </c>
      <c r="T270" s="97" t="s">
        <v>26816</v>
      </c>
      <c r="U270" s="97" t="s">
        <v>26551</v>
      </c>
      <c r="V270" s="97" t="s">
        <v>15202</v>
      </c>
      <c r="W270" s="97" t="s">
        <v>26572</v>
      </c>
      <c r="X270" s="97" t="s">
        <v>26573</v>
      </c>
      <c r="Y270" s="97" t="s">
        <v>24779</v>
      </c>
      <c r="Z270" s="98">
        <v>3</v>
      </c>
      <c r="AA270" s="99">
        <v>33</v>
      </c>
    </row>
    <row r="271" spans="1:27" ht="15" customHeight="1" x14ac:dyDescent="0.35">
      <c r="A271" s="97" t="s">
        <v>26529</v>
      </c>
      <c r="B271" s="149" t="s">
        <v>24010</v>
      </c>
      <c r="C271" s="97">
        <v>706327</v>
      </c>
      <c r="D271" s="97" t="s">
        <v>7312</v>
      </c>
      <c r="E271" s="97" t="s">
        <v>24356</v>
      </c>
      <c r="F271" s="97" t="s">
        <v>26530</v>
      </c>
      <c r="G271" s="97" t="s">
        <v>24465</v>
      </c>
      <c r="H271" s="97" t="s">
        <v>7306</v>
      </c>
      <c r="I271" s="97" t="s">
        <v>20049</v>
      </c>
      <c r="J271" s="97" t="s">
        <v>26800</v>
      </c>
      <c r="K271" s="97" t="s">
        <v>26801</v>
      </c>
      <c r="L271" s="97" t="s">
        <v>26802</v>
      </c>
      <c r="M271" s="97" t="s">
        <v>26814</v>
      </c>
      <c r="N271" s="97" t="s">
        <v>26815</v>
      </c>
      <c r="O271" s="97" t="s">
        <v>7314</v>
      </c>
      <c r="P271" s="97" t="s">
        <v>7315</v>
      </c>
      <c r="Q271" s="97" t="s">
        <v>7306</v>
      </c>
      <c r="R271" s="97" t="s">
        <v>24356</v>
      </c>
      <c r="S271" s="97" t="s">
        <v>26536</v>
      </c>
      <c r="T271" s="97" t="s">
        <v>26816</v>
      </c>
      <c r="U271" s="97" t="s">
        <v>26551</v>
      </c>
      <c r="V271" s="97" t="s">
        <v>15202</v>
      </c>
      <c r="W271" s="97" t="s">
        <v>26574</v>
      </c>
      <c r="X271" s="97" t="s">
        <v>26575</v>
      </c>
      <c r="Y271" s="97" t="s">
        <v>24779</v>
      </c>
      <c r="Z271" s="98">
        <v>7</v>
      </c>
      <c r="AA271" s="99">
        <v>132</v>
      </c>
    </row>
    <row r="272" spans="1:27" ht="15" customHeight="1" x14ac:dyDescent="0.35">
      <c r="A272" s="97" t="s">
        <v>26529</v>
      </c>
      <c r="B272" s="149" t="s">
        <v>29569</v>
      </c>
      <c r="C272" s="97">
        <v>706327</v>
      </c>
      <c r="D272" s="97" t="s">
        <v>7312</v>
      </c>
      <c r="E272" s="97" t="s">
        <v>24356</v>
      </c>
      <c r="F272" s="97" t="s">
        <v>26530</v>
      </c>
      <c r="G272" s="97" t="s">
        <v>24465</v>
      </c>
      <c r="H272" s="97" t="s">
        <v>7306</v>
      </c>
      <c r="I272" s="97" t="s">
        <v>20049</v>
      </c>
      <c r="J272" s="97" t="s">
        <v>26800</v>
      </c>
      <c r="K272" s="97" t="s">
        <v>26801</v>
      </c>
      <c r="L272" s="97" t="s">
        <v>26802</v>
      </c>
      <c r="M272" s="97" t="s">
        <v>26814</v>
      </c>
      <c r="N272" s="97" t="s">
        <v>26815</v>
      </c>
      <c r="O272" s="97" t="s">
        <v>7314</v>
      </c>
      <c r="P272" s="97" t="s">
        <v>7315</v>
      </c>
      <c r="Q272" s="97" t="s">
        <v>7306</v>
      </c>
      <c r="R272" s="97" t="s">
        <v>24356</v>
      </c>
      <c r="S272" s="97" t="s">
        <v>26536</v>
      </c>
      <c r="T272" s="97" t="s">
        <v>26816</v>
      </c>
      <c r="U272" s="97" t="s">
        <v>26551</v>
      </c>
      <c r="V272" s="97" t="s">
        <v>15202</v>
      </c>
      <c r="W272" s="97" t="s">
        <v>26576</v>
      </c>
      <c r="X272" s="97" t="s">
        <v>26577</v>
      </c>
      <c r="Y272" s="97" t="s">
        <v>24779</v>
      </c>
      <c r="Z272" s="98">
        <v>5</v>
      </c>
      <c r="AA272" s="99">
        <v>78</v>
      </c>
    </row>
    <row r="273" spans="1:27" ht="15" customHeight="1" x14ac:dyDescent="0.35">
      <c r="A273" s="97" t="s">
        <v>26529</v>
      </c>
      <c r="B273" s="149" t="s">
        <v>24013</v>
      </c>
      <c r="C273" s="97">
        <v>706327</v>
      </c>
      <c r="D273" s="97" t="s">
        <v>7312</v>
      </c>
      <c r="E273" s="97" t="s">
        <v>24356</v>
      </c>
      <c r="F273" s="97" t="s">
        <v>26530</v>
      </c>
      <c r="G273" s="97" t="s">
        <v>24465</v>
      </c>
      <c r="H273" s="97" t="s">
        <v>7306</v>
      </c>
      <c r="I273" s="97" t="s">
        <v>20049</v>
      </c>
      <c r="J273" s="97" t="s">
        <v>26800</v>
      </c>
      <c r="K273" s="97" t="s">
        <v>26801</v>
      </c>
      <c r="L273" s="97" t="s">
        <v>26802</v>
      </c>
      <c r="M273" s="97" t="s">
        <v>26814</v>
      </c>
      <c r="N273" s="97" t="s">
        <v>26815</v>
      </c>
      <c r="O273" s="97" t="s">
        <v>7314</v>
      </c>
      <c r="P273" s="97" t="s">
        <v>7315</v>
      </c>
      <c r="Q273" s="97" t="s">
        <v>7306</v>
      </c>
      <c r="R273" s="97" t="s">
        <v>24356</v>
      </c>
      <c r="S273" s="97" t="s">
        <v>26536</v>
      </c>
      <c r="T273" s="97" t="s">
        <v>26816</v>
      </c>
      <c r="U273" s="97" t="s">
        <v>26578</v>
      </c>
      <c r="V273" s="97" t="s">
        <v>9093</v>
      </c>
      <c r="W273" s="97" t="s">
        <v>26648</v>
      </c>
      <c r="X273" s="97" t="s">
        <v>26649</v>
      </c>
      <c r="Y273" s="97" t="s">
        <v>24779</v>
      </c>
      <c r="Z273" s="98">
        <v>2</v>
      </c>
      <c r="AA273" s="99">
        <v>42</v>
      </c>
    </row>
    <row r="274" spans="1:27" ht="15" customHeight="1" x14ac:dyDescent="0.35">
      <c r="A274" s="97" t="s">
        <v>26529</v>
      </c>
      <c r="B274" s="149" t="s">
        <v>24023</v>
      </c>
      <c r="C274" s="97">
        <v>706327</v>
      </c>
      <c r="D274" s="97" t="s">
        <v>7312</v>
      </c>
      <c r="E274" s="97" t="s">
        <v>24356</v>
      </c>
      <c r="F274" s="97" t="s">
        <v>26530</v>
      </c>
      <c r="G274" s="97" t="s">
        <v>24465</v>
      </c>
      <c r="H274" s="97" t="s">
        <v>7306</v>
      </c>
      <c r="I274" s="97" t="s">
        <v>20049</v>
      </c>
      <c r="J274" s="97" t="s">
        <v>26800</v>
      </c>
      <c r="K274" s="97" t="s">
        <v>26801</v>
      </c>
      <c r="L274" s="97" t="s">
        <v>26802</v>
      </c>
      <c r="M274" s="97" t="s">
        <v>26814</v>
      </c>
      <c r="N274" s="97" t="s">
        <v>26815</v>
      </c>
      <c r="O274" s="97" t="s">
        <v>7314</v>
      </c>
      <c r="P274" s="97" t="s">
        <v>7315</v>
      </c>
      <c r="Q274" s="97" t="s">
        <v>7306</v>
      </c>
      <c r="R274" s="97" t="s">
        <v>24356</v>
      </c>
      <c r="S274" s="97" t="s">
        <v>26536</v>
      </c>
      <c r="T274" s="97" t="s">
        <v>26816</v>
      </c>
      <c r="U274" s="97" t="s">
        <v>26578</v>
      </c>
      <c r="V274" s="97" t="s">
        <v>9093</v>
      </c>
      <c r="W274" s="97" t="s">
        <v>26650</v>
      </c>
      <c r="X274" s="97" t="s">
        <v>26651</v>
      </c>
      <c r="Y274" s="97" t="s">
        <v>24779</v>
      </c>
      <c r="Z274" s="98">
        <v>1</v>
      </c>
      <c r="AA274" s="99">
        <v>18</v>
      </c>
    </row>
    <row r="275" spans="1:27" ht="15" customHeight="1" x14ac:dyDescent="0.35">
      <c r="A275" s="97" t="s">
        <v>26529</v>
      </c>
      <c r="B275" s="149" t="s">
        <v>24025</v>
      </c>
      <c r="C275" s="97">
        <v>706327</v>
      </c>
      <c r="D275" s="97" t="s">
        <v>7312</v>
      </c>
      <c r="E275" s="97" t="s">
        <v>24356</v>
      </c>
      <c r="F275" s="97" t="s">
        <v>26530</v>
      </c>
      <c r="G275" s="97" t="s">
        <v>24465</v>
      </c>
      <c r="H275" s="97" t="s">
        <v>7306</v>
      </c>
      <c r="I275" s="97" t="s">
        <v>20049</v>
      </c>
      <c r="J275" s="97" t="s">
        <v>26800</v>
      </c>
      <c r="K275" s="97" t="s">
        <v>26801</v>
      </c>
      <c r="L275" s="97" t="s">
        <v>26802</v>
      </c>
      <c r="M275" s="97" t="s">
        <v>26814</v>
      </c>
      <c r="N275" s="97" t="s">
        <v>26815</v>
      </c>
      <c r="O275" s="97" t="s">
        <v>7314</v>
      </c>
      <c r="P275" s="97" t="s">
        <v>7315</v>
      </c>
      <c r="Q275" s="97" t="s">
        <v>7306</v>
      </c>
      <c r="R275" s="97" t="s">
        <v>24356</v>
      </c>
      <c r="S275" s="97" t="s">
        <v>26536</v>
      </c>
      <c r="T275" s="97" t="s">
        <v>26816</v>
      </c>
      <c r="U275" s="97" t="s">
        <v>26578</v>
      </c>
      <c r="V275" s="97" t="s">
        <v>9093</v>
      </c>
      <c r="W275" s="97" t="s">
        <v>26652</v>
      </c>
      <c r="X275" s="97" t="s">
        <v>26653</v>
      </c>
      <c r="Y275" s="97" t="s">
        <v>24779</v>
      </c>
      <c r="Z275" s="98">
        <v>2</v>
      </c>
      <c r="AA275" s="99">
        <v>27</v>
      </c>
    </row>
    <row r="276" spans="1:27" ht="15" customHeight="1" x14ac:dyDescent="0.35">
      <c r="A276" s="97" t="s">
        <v>26529</v>
      </c>
      <c r="B276" s="149" t="s">
        <v>24034</v>
      </c>
      <c r="C276" s="97">
        <v>706327</v>
      </c>
      <c r="D276" s="97" t="s">
        <v>7312</v>
      </c>
      <c r="E276" s="97" t="s">
        <v>24356</v>
      </c>
      <c r="F276" s="97" t="s">
        <v>26530</v>
      </c>
      <c r="G276" s="97" t="s">
        <v>24465</v>
      </c>
      <c r="H276" s="97" t="s">
        <v>7306</v>
      </c>
      <c r="I276" s="97" t="s">
        <v>20049</v>
      </c>
      <c r="J276" s="97" t="s">
        <v>26800</v>
      </c>
      <c r="K276" s="97" t="s">
        <v>26801</v>
      </c>
      <c r="L276" s="97" t="s">
        <v>26802</v>
      </c>
      <c r="M276" s="97" t="s">
        <v>26814</v>
      </c>
      <c r="N276" s="97" t="s">
        <v>26815</v>
      </c>
      <c r="O276" s="97" t="s">
        <v>7314</v>
      </c>
      <c r="P276" s="97" t="s">
        <v>7315</v>
      </c>
      <c r="Q276" s="97" t="s">
        <v>7306</v>
      </c>
      <c r="R276" s="97" t="s">
        <v>24356</v>
      </c>
      <c r="S276" s="97" t="s">
        <v>26536</v>
      </c>
      <c r="T276" s="97" t="s">
        <v>26816</v>
      </c>
      <c r="U276" s="97" t="s">
        <v>26578</v>
      </c>
      <c r="V276" s="97" t="s">
        <v>9093</v>
      </c>
      <c r="W276" s="97" t="s">
        <v>26654</v>
      </c>
      <c r="X276" s="97" t="s">
        <v>26655</v>
      </c>
      <c r="Y276" s="97" t="s">
        <v>24779</v>
      </c>
      <c r="Z276" s="98">
        <v>6</v>
      </c>
      <c r="AA276" s="99">
        <v>126</v>
      </c>
    </row>
    <row r="277" spans="1:27" ht="15" customHeight="1" x14ac:dyDescent="0.35">
      <c r="A277" s="97" t="s">
        <v>26529</v>
      </c>
      <c r="B277" s="149" t="s">
        <v>24011</v>
      </c>
      <c r="C277" s="97">
        <v>706327</v>
      </c>
      <c r="D277" s="97" t="s">
        <v>7312</v>
      </c>
      <c r="E277" s="97" t="s">
        <v>24356</v>
      </c>
      <c r="F277" s="97" t="s">
        <v>26530</v>
      </c>
      <c r="G277" s="97" t="s">
        <v>24465</v>
      </c>
      <c r="H277" s="97" t="s">
        <v>7306</v>
      </c>
      <c r="I277" s="97" t="s">
        <v>20049</v>
      </c>
      <c r="J277" s="97" t="s">
        <v>26800</v>
      </c>
      <c r="K277" s="97" t="s">
        <v>26801</v>
      </c>
      <c r="L277" s="97" t="s">
        <v>26802</v>
      </c>
      <c r="M277" s="97" t="s">
        <v>26814</v>
      </c>
      <c r="N277" s="97" t="s">
        <v>26815</v>
      </c>
      <c r="O277" s="97" t="s">
        <v>7314</v>
      </c>
      <c r="P277" s="97" t="s">
        <v>7315</v>
      </c>
      <c r="Q277" s="97" t="s">
        <v>7306</v>
      </c>
      <c r="R277" s="97" t="s">
        <v>24356</v>
      </c>
      <c r="S277" s="97" t="s">
        <v>26536</v>
      </c>
      <c r="T277" s="97" t="s">
        <v>26816</v>
      </c>
      <c r="U277" s="97" t="s">
        <v>26578</v>
      </c>
      <c r="V277" s="97" t="s">
        <v>9093</v>
      </c>
      <c r="W277" s="97" t="s">
        <v>26817</v>
      </c>
      <c r="X277" s="97" t="s">
        <v>26818</v>
      </c>
      <c r="Y277" s="97" t="s">
        <v>24779</v>
      </c>
      <c r="Z277" s="98">
        <v>3</v>
      </c>
      <c r="AA277" s="99">
        <v>51</v>
      </c>
    </row>
    <row r="278" spans="1:27" ht="15" customHeight="1" x14ac:dyDescent="0.35">
      <c r="A278" s="97" t="s">
        <v>26529</v>
      </c>
      <c r="B278" s="149" t="s">
        <v>29570</v>
      </c>
      <c r="C278" s="97">
        <v>706327</v>
      </c>
      <c r="D278" s="97" t="s">
        <v>7312</v>
      </c>
      <c r="E278" s="97" t="s">
        <v>24356</v>
      </c>
      <c r="F278" s="97" t="s">
        <v>26530</v>
      </c>
      <c r="G278" s="97" t="s">
        <v>24465</v>
      </c>
      <c r="H278" s="97" t="s">
        <v>7306</v>
      </c>
      <c r="I278" s="97" t="s">
        <v>20049</v>
      </c>
      <c r="J278" s="97" t="s">
        <v>26800</v>
      </c>
      <c r="K278" s="97" t="s">
        <v>26801</v>
      </c>
      <c r="L278" s="97" t="s">
        <v>26802</v>
      </c>
      <c r="M278" s="97" t="s">
        <v>26814</v>
      </c>
      <c r="N278" s="97" t="s">
        <v>26815</v>
      </c>
      <c r="O278" s="97" t="s">
        <v>7314</v>
      </c>
      <c r="P278" s="97" t="s">
        <v>7315</v>
      </c>
      <c r="Q278" s="97" t="s">
        <v>7306</v>
      </c>
      <c r="R278" s="97" t="s">
        <v>24356</v>
      </c>
      <c r="S278" s="97" t="s">
        <v>26536</v>
      </c>
      <c r="T278" s="97" t="s">
        <v>26816</v>
      </c>
      <c r="U278" s="97" t="s">
        <v>26578</v>
      </c>
      <c r="V278" s="97" t="s">
        <v>9093</v>
      </c>
      <c r="W278" s="97" t="s">
        <v>26656</v>
      </c>
      <c r="X278" s="97" t="s">
        <v>26657</v>
      </c>
      <c r="Y278" s="97" t="s">
        <v>24779</v>
      </c>
      <c r="Z278" s="98">
        <v>2</v>
      </c>
      <c r="AA278" s="99">
        <v>39</v>
      </c>
    </row>
    <row r="279" spans="1:27" ht="15" customHeight="1" x14ac:dyDescent="0.35">
      <c r="A279" s="97" t="s">
        <v>26529</v>
      </c>
      <c r="B279" s="149" t="s">
        <v>29571</v>
      </c>
      <c r="C279" s="97">
        <v>706327</v>
      </c>
      <c r="D279" s="97" t="s">
        <v>7312</v>
      </c>
      <c r="E279" s="97" t="s">
        <v>24356</v>
      </c>
      <c r="F279" s="97" t="s">
        <v>26530</v>
      </c>
      <c r="G279" s="97" t="s">
        <v>24465</v>
      </c>
      <c r="H279" s="97" t="s">
        <v>7306</v>
      </c>
      <c r="I279" s="97" t="s">
        <v>20049</v>
      </c>
      <c r="J279" s="97" t="s">
        <v>26800</v>
      </c>
      <c r="K279" s="97" t="s">
        <v>26801</v>
      </c>
      <c r="L279" s="97" t="s">
        <v>26802</v>
      </c>
      <c r="M279" s="97" t="s">
        <v>26814</v>
      </c>
      <c r="N279" s="97" t="s">
        <v>26815</v>
      </c>
      <c r="O279" s="97" t="s">
        <v>7314</v>
      </c>
      <c r="P279" s="97" t="s">
        <v>7315</v>
      </c>
      <c r="Q279" s="97" t="s">
        <v>7306</v>
      </c>
      <c r="R279" s="97" t="s">
        <v>24356</v>
      </c>
      <c r="S279" s="97" t="s">
        <v>26536</v>
      </c>
      <c r="T279" s="97" t="s">
        <v>26816</v>
      </c>
      <c r="U279" s="97" t="s">
        <v>26578</v>
      </c>
      <c r="V279" s="97" t="s">
        <v>9093</v>
      </c>
      <c r="W279" s="97" t="s">
        <v>26658</v>
      </c>
      <c r="X279" s="97" t="s">
        <v>26659</v>
      </c>
      <c r="Y279" s="97" t="s">
        <v>24779</v>
      </c>
      <c r="Z279" s="98">
        <v>2</v>
      </c>
      <c r="AA279" s="99">
        <v>6</v>
      </c>
    </row>
    <row r="280" spans="1:27" ht="15" customHeight="1" x14ac:dyDescent="0.35">
      <c r="A280" s="97" t="s">
        <v>26529</v>
      </c>
      <c r="B280" s="149" t="s">
        <v>29572</v>
      </c>
      <c r="C280" s="97">
        <v>706327</v>
      </c>
      <c r="D280" s="97" t="s">
        <v>7312</v>
      </c>
      <c r="E280" s="97" t="s">
        <v>24356</v>
      </c>
      <c r="F280" s="97" t="s">
        <v>26530</v>
      </c>
      <c r="G280" s="97" t="s">
        <v>24465</v>
      </c>
      <c r="H280" s="97" t="s">
        <v>7306</v>
      </c>
      <c r="I280" s="97" t="s">
        <v>20049</v>
      </c>
      <c r="J280" s="97" t="s">
        <v>26800</v>
      </c>
      <c r="K280" s="97" t="s">
        <v>26801</v>
      </c>
      <c r="L280" s="97" t="s">
        <v>26802</v>
      </c>
      <c r="M280" s="97" t="s">
        <v>26814</v>
      </c>
      <c r="N280" s="97" t="s">
        <v>26815</v>
      </c>
      <c r="O280" s="97" t="s">
        <v>7314</v>
      </c>
      <c r="P280" s="97" t="s">
        <v>7315</v>
      </c>
      <c r="Q280" s="97" t="s">
        <v>7306</v>
      </c>
      <c r="R280" s="97" t="s">
        <v>24356</v>
      </c>
      <c r="S280" s="97" t="s">
        <v>26536</v>
      </c>
      <c r="T280" s="97" t="s">
        <v>26816</v>
      </c>
      <c r="U280" s="97" t="s">
        <v>26597</v>
      </c>
      <c r="V280" s="97" t="s">
        <v>2568</v>
      </c>
      <c r="W280" s="97" t="s">
        <v>26660</v>
      </c>
      <c r="X280" s="97" t="s">
        <v>26661</v>
      </c>
      <c r="Y280" s="97" t="s">
        <v>24779</v>
      </c>
      <c r="Z280" s="98">
        <v>2</v>
      </c>
      <c r="AA280" s="99">
        <v>12</v>
      </c>
    </row>
    <row r="281" spans="1:27" ht="15" customHeight="1" x14ac:dyDescent="0.35">
      <c r="A281" s="97" t="s">
        <v>26529</v>
      </c>
      <c r="B281" s="149" t="s">
        <v>29573</v>
      </c>
      <c r="C281" s="97">
        <v>706327</v>
      </c>
      <c r="D281" s="97" t="s">
        <v>7312</v>
      </c>
      <c r="E281" s="97" t="s">
        <v>24356</v>
      </c>
      <c r="F281" s="97" t="s">
        <v>26530</v>
      </c>
      <c r="G281" s="97" t="s">
        <v>24465</v>
      </c>
      <c r="H281" s="97" t="s">
        <v>7306</v>
      </c>
      <c r="I281" s="97" t="s">
        <v>20049</v>
      </c>
      <c r="J281" s="97" t="s">
        <v>26800</v>
      </c>
      <c r="K281" s="97" t="s">
        <v>26801</v>
      </c>
      <c r="L281" s="97" t="s">
        <v>26802</v>
      </c>
      <c r="M281" s="97" t="s">
        <v>26814</v>
      </c>
      <c r="N281" s="97" t="s">
        <v>26815</v>
      </c>
      <c r="O281" s="97" t="s">
        <v>7314</v>
      </c>
      <c r="P281" s="97" t="s">
        <v>7315</v>
      </c>
      <c r="Q281" s="97" t="s">
        <v>7306</v>
      </c>
      <c r="R281" s="97" t="s">
        <v>24356</v>
      </c>
      <c r="S281" s="97" t="s">
        <v>26536</v>
      </c>
      <c r="T281" s="97" t="s">
        <v>26816</v>
      </c>
      <c r="U281" s="97" t="s">
        <v>26597</v>
      </c>
      <c r="V281" s="97" t="s">
        <v>2568</v>
      </c>
      <c r="W281" s="97" t="s">
        <v>26819</v>
      </c>
      <c r="X281" s="97" t="s">
        <v>26820</v>
      </c>
      <c r="Y281" s="97" t="s">
        <v>24779</v>
      </c>
      <c r="Z281" s="98">
        <v>4</v>
      </c>
      <c r="AA281" s="99">
        <v>45</v>
      </c>
    </row>
    <row r="282" spans="1:27" ht="15" customHeight="1" x14ac:dyDescent="0.35">
      <c r="A282" s="97" t="s">
        <v>26529</v>
      </c>
      <c r="B282" s="149" t="s">
        <v>29574</v>
      </c>
      <c r="C282" s="97">
        <v>706327</v>
      </c>
      <c r="D282" s="97" t="s">
        <v>7312</v>
      </c>
      <c r="E282" s="97" t="s">
        <v>24356</v>
      </c>
      <c r="F282" s="97" t="s">
        <v>26530</v>
      </c>
      <c r="G282" s="97" t="s">
        <v>24465</v>
      </c>
      <c r="H282" s="97" t="s">
        <v>7306</v>
      </c>
      <c r="I282" s="97" t="s">
        <v>20049</v>
      </c>
      <c r="J282" s="97" t="s">
        <v>26800</v>
      </c>
      <c r="K282" s="97" t="s">
        <v>26801</v>
      </c>
      <c r="L282" s="97" t="s">
        <v>26802</v>
      </c>
      <c r="M282" s="97" t="s">
        <v>26814</v>
      </c>
      <c r="N282" s="97" t="s">
        <v>26815</v>
      </c>
      <c r="O282" s="97" t="s">
        <v>7314</v>
      </c>
      <c r="P282" s="97" t="s">
        <v>7315</v>
      </c>
      <c r="Q282" s="97" t="s">
        <v>7306</v>
      </c>
      <c r="R282" s="97" t="s">
        <v>24356</v>
      </c>
      <c r="S282" s="97" t="s">
        <v>26536</v>
      </c>
      <c r="T282" s="97" t="s">
        <v>26816</v>
      </c>
      <c r="U282" s="97" t="s">
        <v>26597</v>
      </c>
      <c r="V282" s="97" t="s">
        <v>2568</v>
      </c>
      <c r="W282" s="97" t="s">
        <v>26662</v>
      </c>
      <c r="X282" s="97" t="s">
        <v>26663</v>
      </c>
      <c r="Y282" s="97" t="s">
        <v>24779</v>
      </c>
      <c r="Z282" s="98">
        <v>3</v>
      </c>
      <c r="AA282" s="99">
        <v>36</v>
      </c>
    </row>
    <row r="283" spans="1:27" ht="15" customHeight="1" x14ac:dyDescent="0.35">
      <c r="A283" s="97" t="s">
        <v>26529</v>
      </c>
      <c r="B283" s="149" t="s">
        <v>29575</v>
      </c>
      <c r="C283" s="97">
        <v>706327</v>
      </c>
      <c r="D283" s="97" t="s">
        <v>7312</v>
      </c>
      <c r="E283" s="97" t="s">
        <v>24356</v>
      </c>
      <c r="F283" s="97" t="s">
        <v>26530</v>
      </c>
      <c r="G283" s="97" t="s">
        <v>24465</v>
      </c>
      <c r="H283" s="97" t="s">
        <v>7306</v>
      </c>
      <c r="I283" s="97" t="s">
        <v>20049</v>
      </c>
      <c r="J283" s="97" t="s">
        <v>26800</v>
      </c>
      <c r="K283" s="97" t="s">
        <v>26801</v>
      </c>
      <c r="L283" s="97" t="s">
        <v>26802</v>
      </c>
      <c r="M283" s="97" t="s">
        <v>26814</v>
      </c>
      <c r="N283" s="97" t="s">
        <v>26815</v>
      </c>
      <c r="O283" s="97" t="s">
        <v>7314</v>
      </c>
      <c r="P283" s="97" t="s">
        <v>7315</v>
      </c>
      <c r="Q283" s="97" t="s">
        <v>7306</v>
      </c>
      <c r="R283" s="97" t="s">
        <v>24356</v>
      </c>
      <c r="S283" s="97" t="s">
        <v>26536</v>
      </c>
      <c r="T283" s="97" t="s">
        <v>26816</v>
      </c>
      <c r="U283" s="97" t="s">
        <v>26597</v>
      </c>
      <c r="V283" s="97" t="s">
        <v>2568</v>
      </c>
      <c r="W283" s="97" t="s">
        <v>26664</v>
      </c>
      <c r="X283" s="97" t="s">
        <v>26665</v>
      </c>
      <c r="Y283" s="97" t="s">
        <v>24779</v>
      </c>
      <c r="Z283" s="98">
        <v>3</v>
      </c>
      <c r="AA283" s="99">
        <v>51</v>
      </c>
    </row>
    <row r="284" spans="1:27" ht="15" customHeight="1" x14ac:dyDescent="0.35">
      <c r="A284" s="97" t="s">
        <v>26529</v>
      </c>
      <c r="B284" s="149" t="s">
        <v>29576</v>
      </c>
      <c r="C284" s="97">
        <v>706327</v>
      </c>
      <c r="D284" s="97" t="s">
        <v>7312</v>
      </c>
      <c r="E284" s="97" t="s">
        <v>24356</v>
      </c>
      <c r="F284" s="97" t="s">
        <v>26530</v>
      </c>
      <c r="G284" s="97" t="s">
        <v>24465</v>
      </c>
      <c r="H284" s="97" t="s">
        <v>7306</v>
      </c>
      <c r="I284" s="97" t="s">
        <v>20049</v>
      </c>
      <c r="J284" s="97" t="s">
        <v>26800</v>
      </c>
      <c r="K284" s="97" t="s">
        <v>26801</v>
      </c>
      <c r="L284" s="97" t="s">
        <v>26802</v>
      </c>
      <c r="M284" s="97" t="s">
        <v>26814</v>
      </c>
      <c r="N284" s="97" t="s">
        <v>26815</v>
      </c>
      <c r="O284" s="97" t="s">
        <v>7314</v>
      </c>
      <c r="P284" s="97" t="s">
        <v>7315</v>
      </c>
      <c r="Q284" s="97" t="s">
        <v>7306</v>
      </c>
      <c r="R284" s="97" t="s">
        <v>24356</v>
      </c>
      <c r="S284" s="97" t="s">
        <v>26536</v>
      </c>
      <c r="T284" s="97" t="s">
        <v>26816</v>
      </c>
      <c r="U284" s="97" t="s">
        <v>26604</v>
      </c>
      <c r="V284" s="97" t="s">
        <v>21656</v>
      </c>
      <c r="W284" s="97" t="s">
        <v>26666</v>
      </c>
      <c r="X284" s="97" t="s">
        <v>26667</v>
      </c>
      <c r="Y284" s="97" t="s">
        <v>26541</v>
      </c>
      <c r="Z284" s="98">
        <v>1</v>
      </c>
      <c r="AA284" s="99">
        <v>6</v>
      </c>
    </row>
    <row r="285" spans="1:27" ht="15" customHeight="1" x14ac:dyDescent="0.35">
      <c r="A285" s="97" t="s">
        <v>26529</v>
      </c>
      <c r="B285" s="149" t="s">
        <v>29577</v>
      </c>
      <c r="C285" s="97">
        <v>706327</v>
      </c>
      <c r="D285" s="97" t="s">
        <v>7312</v>
      </c>
      <c r="E285" s="97" t="s">
        <v>24356</v>
      </c>
      <c r="F285" s="97" t="s">
        <v>26530</v>
      </c>
      <c r="G285" s="97" t="s">
        <v>24465</v>
      </c>
      <c r="H285" s="97" t="s">
        <v>7306</v>
      </c>
      <c r="I285" s="97" t="s">
        <v>20049</v>
      </c>
      <c r="J285" s="97" t="s">
        <v>26800</v>
      </c>
      <c r="K285" s="97" t="s">
        <v>26801</v>
      </c>
      <c r="L285" s="97" t="s">
        <v>26802</v>
      </c>
      <c r="M285" s="97" t="s">
        <v>26814</v>
      </c>
      <c r="N285" s="97" t="s">
        <v>26815</v>
      </c>
      <c r="O285" s="97" t="s">
        <v>7314</v>
      </c>
      <c r="P285" s="97" t="s">
        <v>7315</v>
      </c>
      <c r="Q285" s="97" t="s">
        <v>7306</v>
      </c>
      <c r="R285" s="97" t="s">
        <v>24356</v>
      </c>
      <c r="S285" s="97" t="s">
        <v>26536</v>
      </c>
      <c r="T285" s="97" t="s">
        <v>26816</v>
      </c>
      <c r="U285" s="97" t="s">
        <v>26607</v>
      </c>
      <c r="V285" s="97" t="s">
        <v>26608</v>
      </c>
      <c r="W285" s="97" t="s">
        <v>26668</v>
      </c>
      <c r="X285" s="97" t="s">
        <v>26669</v>
      </c>
      <c r="Y285" s="97" t="s">
        <v>24779</v>
      </c>
      <c r="Z285" s="98">
        <v>1</v>
      </c>
      <c r="AA285" s="99">
        <v>9</v>
      </c>
    </row>
    <row r="286" spans="1:27" ht="15" customHeight="1" x14ac:dyDescent="0.35">
      <c r="A286" s="97" t="s">
        <v>26529</v>
      </c>
      <c r="B286" s="149" t="s">
        <v>29578</v>
      </c>
      <c r="C286" s="97">
        <v>706327</v>
      </c>
      <c r="D286" s="97" t="s">
        <v>7312</v>
      </c>
      <c r="E286" s="97" t="s">
        <v>24356</v>
      </c>
      <c r="F286" s="97" t="s">
        <v>26530</v>
      </c>
      <c r="G286" s="97" t="s">
        <v>24465</v>
      </c>
      <c r="H286" s="97" t="s">
        <v>7306</v>
      </c>
      <c r="I286" s="97" t="s">
        <v>20049</v>
      </c>
      <c r="J286" s="97" t="s">
        <v>26800</v>
      </c>
      <c r="K286" s="97" t="s">
        <v>26801</v>
      </c>
      <c r="L286" s="97" t="s">
        <v>26802</v>
      </c>
      <c r="M286" s="97" t="s">
        <v>26814</v>
      </c>
      <c r="N286" s="97" t="s">
        <v>26815</v>
      </c>
      <c r="O286" s="97" t="s">
        <v>7314</v>
      </c>
      <c r="P286" s="97" t="s">
        <v>7315</v>
      </c>
      <c r="Q286" s="97" t="s">
        <v>7306</v>
      </c>
      <c r="R286" s="97" t="s">
        <v>24356</v>
      </c>
      <c r="S286" s="97" t="s">
        <v>26536</v>
      </c>
      <c r="T286" s="97" t="s">
        <v>26816</v>
      </c>
      <c r="U286" s="97" t="s">
        <v>26538</v>
      </c>
      <c r="V286" s="97" t="s">
        <v>21658</v>
      </c>
      <c r="W286" s="97" t="s">
        <v>26821</v>
      </c>
      <c r="X286" s="97" t="s">
        <v>26822</v>
      </c>
      <c r="Y286" s="97" t="s">
        <v>26621</v>
      </c>
      <c r="Z286" s="98">
        <v>1</v>
      </c>
      <c r="AA286" s="99">
        <v>3</v>
      </c>
    </row>
    <row r="287" spans="1:27" ht="15" customHeight="1" x14ac:dyDescent="0.35">
      <c r="A287" s="97" t="s">
        <v>26529</v>
      </c>
      <c r="B287" s="149" t="s">
        <v>29579</v>
      </c>
      <c r="C287" s="97">
        <v>706327</v>
      </c>
      <c r="D287" s="97" t="s">
        <v>7312</v>
      </c>
      <c r="E287" s="97" t="s">
        <v>24356</v>
      </c>
      <c r="F287" s="97" t="s">
        <v>26530</v>
      </c>
      <c r="G287" s="97" t="s">
        <v>24465</v>
      </c>
      <c r="H287" s="97" t="s">
        <v>7306</v>
      </c>
      <c r="I287" s="97" t="s">
        <v>20049</v>
      </c>
      <c r="J287" s="97" t="s">
        <v>26800</v>
      </c>
      <c r="K287" s="97" t="s">
        <v>26801</v>
      </c>
      <c r="L287" s="97" t="s">
        <v>26802</v>
      </c>
      <c r="M287" s="97" t="s">
        <v>26814</v>
      </c>
      <c r="N287" s="97" t="s">
        <v>26815</v>
      </c>
      <c r="O287" s="97" t="s">
        <v>7314</v>
      </c>
      <c r="P287" s="97" t="s">
        <v>7315</v>
      </c>
      <c r="Q287" s="97" t="s">
        <v>7306</v>
      </c>
      <c r="R287" s="97" t="s">
        <v>24356</v>
      </c>
      <c r="S287" s="97" t="s">
        <v>26536</v>
      </c>
      <c r="T287" s="97" t="s">
        <v>26816</v>
      </c>
      <c r="U287" s="97" t="s">
        <v>26538</v>
      </c>
      <c r="V287" s="97" t="s">
        <v>21658</v>
      </c>
      <c r="W287" s="97" t="s">
        <v>26706</v>
      </c>
      <c r="X287" s="97" t="s">
        <v>26707</v>
      </c>
      <c r="Y287" s="97" t="s">
        <v>26621</v>
      </c>
      <c r="Z287" s="98">
        <v>3</v>
      </c>
      <c r="AA287" s="99">
        <v>57</v>
      </c>
    </row>
    <row r="288" spans="1:27" ht="15" customHeight="1" x14ac:dyDescent="0.35">
      <c r="A288" s="97" t="s">
        <v>26529</v>
      </c>
      <c r="B288" s="149" t="s">
        <v>29580</v>
      </c>
      <c r="C288" s="97">
        <v>706327</v>
      </c>
      <c r="D288" s="97" t="s">
        <v>7312</v>
      </c>
      <c r="E288" s="97" t="s">
        <v>24356</v>
      </c>
      <c r="F288" s="97" t="s">
        <v>26530</v>
      </c>
      <c r="G288" s="97" t="s">
        <v>24465</v>
      </c>
      <c r="H288" s="97" t="s">
        <v>7306</v>
      </c>
      <c r="I288" s="97" t="s">
        <v>20049</v>
      </c>
      <c r="J288" s="97" t="s">
        <v>26800</v>
      </c>
      <c r="K288" s="97" t="s">
        <v>26801</v>
      </c>
      <c r="L288" s="97" t="s">
        <v>26802</v>
      </c>
      <c r="M288" s="97" t="s">
        <v>26814</v>
      </c>
      <c r="N288" s="97" t="s">
        <v>26815</v>
      </c>
      <c r="O288" s="97" t="s">
        <v>7314</v>
      </c>
      <c r="P288" s="97" t="s">
        <v>7315</v>
      </c>
      <c r="Q288" s="97" t="s">
        <v>7306</v>
      </c>
      <c r="R288" s="97" t="s">
        <v>24356</v>
      </c>
      <c r="S288" s="97" t="s">
        <v>26536</v>
      </c>
      <c r="T288" s="97" t="s">
        <v>26816</v>
      </c>
      <c r="U288" s="97" t="s">
        <v>26538</v>
      </c>
      <c r="V288" s="97" t="s">
        <v>21658</v>
      </c>
      <c r="W288" s="97" t="s">
        <v>26823</v>
      </c>
      <c r="X288" s="97" t="s">
        <v>26824</v>
      </c>
      <c r="Y288" s="97" t="s">
        <v>26621</v>
      </c>
      <c r="Z288" s="98">
        <v>3</v>
      </c>
      <c r="AA288" s="99">
        <v>45</v>
      </c>
    </row>
    <row r="289" spans="1:27" ht="15" customHeight="1" x14ac:dyDescent="0.35">
      <c r="A289" s="97" t="s">
        <v>26529</v>
      </c>
      <c r="B289" s="149" t="s">
        <v>29581</v>
      </c>
      <c r="C289" s="97">
        <v>706327</v>
      </c>
      <c r="D289" s="97" t="s">
        <v>7312</v>
      </c>
      <c r="E289" s="97" t="s">
        <v>24356</v>
      </c>
      <c r="F289" s="97" t="s">
        <v>26530</v>
      </c>
      <c r="G289" s="97" t="s">
        <v>24465</v>
      </c>
      <c r="H289" s="97" t="s">
        <v>7306</v>
      </c>
      <c r="I289" s="97" t="s">
        <v>20049</v>
      </c>
      <c r="J289" s="97" t="s">
        <v>26800</v>
      </c>
      <c r="K289" s="97" t="s">
        <v>26801</v>
      </c>
      <c r="L289" s="97" t="s">
        <v>26802</v>
      </c>
      <c r="M289" s="97" t="s">
        <v>26814</v>
      </c>
      <c r="N289" s="97" t="s">
        <v>26815</v>
      </c>
      <c r="O289" s="97" t="s">
        <v>7314</v>
      </c>
      <c r="P289" s="97" t="s">
        <v>7315</v>
      </c>
      <c r="Q289" s="97" t="s">
        <v>7306</v>
      </c>
      <c r="R289" s="97" t="s">
        <v>24356</v>
      </c>
      <c r="S289" s="97" t="s">
        <v>26536</v>
      </c>
      <c r="T289" s="97" t="s">
        <v>26816</v>
      </c>
      <c r="U289" s="97" t="s">
        <v>26538</v>
      </c>
      <c r="V289" s="97" t="s">
        <v>21658</v>
      </c>
      <c r="W289" s="97" t="s">
        <v>26672</v>
      </c>
      <c r="X289" s="97" t="s">
        <v>26673</v>
      </c>
      <c r="Y289" s="97" t="s">
        <v>26541</v>
      </c>
      <c r="Z289" s="98">
        <v>4</v>
      </c>
      <c r="AA289" s="99">
        <v>51</v>
      </c>
    </row>
    <row r="290" spans="1:27" ht="15" customHeight="1" x14ac:dyDescent="0.35">
      <c r="A290" s="97" t="s">
        <v>26529</v>
      </c>
      <c r="B290" s="149" t="s">
        <v>29582</v>
      </c>
      <c r="C290" s="97">
        <v>706327</v>
      </c>
      <c r="D290" s="97" t="s">
        <v>7312</v>
      </c>
      <c r="E290" s="97" t="s">
        <v>24356</v>
      </c>
      <c r="F290" s="97" t="s">
        <v>26530</v>
      </c>
      <c r="G290" s="97" t="s">
        <v>24465</v>
      </c>
      <c r="H290" s="97" t="s">
        <v>7306</v>
      </c>
      <c r="I290" s="97" t="s">
        <v>20049</v>
      </c>
      <c r="J290" s="97" t="s">
        <v>26800</v>
      </c>
      <c r="K290" s="97" t="s">
        <v>26801</v>
      </c>
      <c r="L290" s="97" t="s">
        <v>26802</v>
      </c>
      <c r="M290" s="97" t="s">
        <v>26814</v>
      </c>
      <c r="N290" s="97" t="s">
        <v>26815</v>
      </c>
      <c r="O290" s="97" t="s">
        <v>7314</v>
      </c>
      <c r="P290" s="97" t="s">
        <v>7315</v>
      </c>
      <c r="Q290" s="97" t="s">
        <v>7306</v>
      </c>
      <c r="R290" s="97" t="s">
        <v>24356</v>
      </c>
      <c r="S290" s="97" t="s">
        <v>26536</v>
      </c>
      <c r="T290" s="97" t="s">
        <v>26816</v>
      </c>
      <c r="U290" s="97" t="s">
        <v>26538</v>
      </c>
      <c r="V290" s="97" t="s">
        <v>21658</v>
      </c>
      <c r="W290" s="97" t="s">
        <v>26825</v>
      </c>
      <c r="X290" s="97" t="s">
        <v>26826</v>
      </c>
      <c r="Y290" s="97" t="s">
        <v>26621</v>
      </c>
      <c r="Z290" s="98">
        <v>2</v>
      </c>
      <c r="AA290" s="99">
        <v>36</v>
      </c>
    </row>
    <row r="291" spans="1:27" ht="15" customHeight="1" x14ac:dyDescent="0.35">
      <c r="A291" s="97" t="s">
        <v>26529</v>
      </c>
      <c r="B291" s="149" t="s">
        <v>29583</v>
      </c>
      <c r="C291" s="97">
        <v>706327</v>
      </c>
      <c r="D291" s="97" t="s">
        <v>7312</v>
      </c>
      <c r="E291" s="97" t="s">
        <v>24356</v>
      </c>
      <c r="F291" s="97" t="s">
        <v>26530</v>
      </c>
      <c r="G291" s="97" t="s">
        <v>24465</v>
      </c>
      <c r="H291" s="97" t="s">
        <v>7306</v>
      </c>
      <c r="I291" s="97" t="s">
        <v>20049</v>
      </c>
      <c r="J291" s="97" t="s">
        <v>26800</v>
      </c>
      <c r="K291" s="97" t="s">
        <v>26801</v>
      </c>
      <c r="L291" s="97" t="s">
        <v>26802</v>
      </c>
      <c r="M291" s="97" t="s">
        <v>26814</v>
      </c>
      <c r="N291" s="97" t="s">
        <v>26815</v>
      </c>
      <c r="O291" s="97" t="s">
        <v>7314</v>
      </c>
      <c r="P291" s="97" t="s">
        <v>7315</v>
      </c>
      <c r="Q291" s="97" t="s">
        <v>7306</v>
      </c>
      <c r="R291" s="97" t="s">
        <v>24356</v>
      </c>
      <c r="S291" s="97" t="s">
        <v>26536</v>
      </c>
      <c r="T291" s="97" t="s">
        <v>26816</v>
      </c>
      <c r="U291" s="97" t="s">
        <v>26538</v>
      </c>
      <c r="V291" s="97" t="s">
        <v>21658</v>
      </c>
      <c r="W291" s="97" t="s">
        <v>26674</v>
      </c>
      <c r="X291" s="97" t="s">
        <v>26675</v>
      </c>
      <c r="Y291" s="97" t="s">
        <v>26541</v>
      </c>
      <c r="Z291" s="98">
        <v>13</v>
      </c>
      <c r="AA291" s="99">
        <v>237</v>
      </c>
    </row>
    <row r="292" spans="1:27" ht="15" customHeight="1" x14ac:dyDescent="0.35">
      <c r="A292" s="97" t="s">
        <v>26529</v>
      </c>
      <c r="B292" s="149" t="s">
        <v>29584</v>
      </c>
      <c r="C292" s="97">
        <v>706327</v>
      </c>
      <c r="D292" s="97" t="s">
        <v>7312</v>
      </c>
      <c r="E292" s="97" t="s">
        <v>24356</v>
      </c>
      <c r="F292" s="97" t="s">
        <v>26530</v>
      </c>
      <c r="G292" s="97" t="s">
        <v>24465</v>
      </c>
      <c r="H292" s="97" t="s">
        <v>7306</v>
      </c>
      <c r="I292" s="97" t="s">
        <v>20049</v>
      </c>
      <c r="J292" s="97" t="s">
        <v>26800</v>
      </c>
      <c r="K292" s="97" t="s">
        <v>26801</v>
      </c>
      <c r="L292" s="97" t="s">
        <v>26802</v>
      </c>
      <c r="M292" s="97" t="s">
        <v>26814</v>
      </c>
      <c r="N292" s="97" t="s">
        <v>26815</v>
      </c>
      <c r="O292" s="97" t="s">
        <v>7314</v>
      </c>
      <c r="P292" s="97" t="s">
        <v>7315</v>
      </c>
      <c r="Q292" s="97" t="s">
        <v>7306</v>
      </c>
      <c r="R292" s="97" t="s">
        <v>24356</v>
      </c>
      <c r="S292" s="97" t="s">
        <v>26536</v>
      </c>
      <c r="T292" s="97" t="s">
        <v>26816</v>
      </c>
      <c r="U292" s="97" t="s">
        <v>26538</v>
      </c>
      <c r="V292" s="97" t="s">
        <v>21658</v>
      </c>
      <c r="W292" s="97" t="s">
        <v>26710</v>
      </c>
      <c r="X292" s="97" t="s">
        <v>26711</v>
      </c>
      <c r="Y292" s="97" t="s">
        <v>26621</v>
      </c>
      <c r="Z292" s="98">
        <v>3</v>
      </c>
      <c r="AA292" s="99">
        <v>57</v>
      </c>
    </row>
    <row r="293" spans="1:27" ht="15" customHeight="1" x14ac:dyDescent="0.35">
      <c r="A293" s="97" t="s">
        <v>26529</v>
      </c>
      <c r="B293" s="149" t="s">
        <v>29585</v>
      </c>
      <c r="C293" s="97">
        <v>706327</v>
      </c>
      <c r="D293" s="97" t="s">
        <v>7312</v>
      </c>
      <c r="E293" s="97" t="s">
        <v>24356</v>
      </c>
      <c r="F293" s="97" t="s">
        <v>26530</v>
      </c>
      <c r="G293" s="97" t="s">
        <v>24465</v>
      </c>
      <c r="H293" s="97" t="s">
        <v>7306</v>
      </c>
      <c r="I293" s="97" t="s">
        <v>20049</v>
      </c>
      <c r="J293" s="97" t="s">
        <v>26800</v>
      </c>
      <c r="K293" s="97" t="s">
        <v>26801</v>
      </c>
      <c r="L293" s="97" t="s">
        <v>26802</v>
      </c>
      <c r="M293" s="97" t="s">
        <v>26814</v>
      </c>
      <c r="N293" s="97" t="s">
        <v>26815</v>
      </c>
      <c r="O293" s="97" t="s">
        <v>7314</v>
      </c>
      <c r="P293" s="97" t="s">
        <v>7315</v>
      </c>
      <c r="Q293" s="97" t="s">
        <v>7306</v>
      </c>
      <c r="R293" s="97" t="s">
        <v>24356</v>
      </c>
      <c r="S293" s="97" t="s">
        <v>26536</v>
      </c>
      <c r="T293" s="97" t="s">
        <v>26816</v>
      </c>
      <c r="U293" s="97" t="s">
        <v>26538</v>
      </c>
      <c r="V293" s="97" t="s">
        <v>21658</v>
      </c>
      <c r="W293" s="97" t="s">
        <v>26827</v>
      </c>
      <c r="X293" s="97" t="s">
        <v>26828</v>
      </c>
      <c r="Y293" s="97" t="s">
        <v>26621</v>
      </c>
      <c r="Z293" s="98">
        <v>2</v>
      </c>
      <c r="AA293" s="99">
        <v>39</v>
      </c>
    </row>
    <row r="294" spans="1:27" ht="15" customHeight="1" x14ac:dyDescent="0.35">
      <c r="A294" s="97" t="s">
        <v>26529</v>
      </c>
      <c r="B294" s="149" t="s">
        <v>24018</v>
      </c>
      <c r="C294" s="97">
        <v>706346</v>
      </c>
      <c r="D294" s="97" t="s">
        <v>7321</v>
      </c>
      <c r="E294" s="97" t="s">
        <v>24356</v>
      </c>
      <c r="F294" s="97" t="s">
        <v>26530</v>
      </c>
      <c r="G294" s="97" t="s">
        <v>24465</v>
      </c>
      <c r="H294" s="97" t="s">
        <v>7306</v>
      </c>
      <c r="I294" s="97" t="s">
        <v>20049</v>
      </c>
      <c r="J294" s="97" t="s">
        <v>26800</v>
      </c>
      <c r="K294" s="97" t="s">
        <v>26801</v>
      </c>
      <c r="L294" s="97" t="s">
        <v>26802</v>
      </c>
      <c r="M294" s="97" t="s">
        <v>1041</v>
      </c>
      <c r="N294" s="97" t="s">
        <v>26804</v>
      </c>
      <c r="O294" s="97" t="s">
        <v>26829</v>
      </c>
      <c r="P294" s="97" t="s">
        <v>7315</v>
      </c>
      <c r="Q294" s="97" t="s">
        <v>7306</v>
      </c>
      <c r="R294" s="97" t="s">
        <v>24356</v>
      </c>
      <c r="S294" s="97" t="s">
        <v>26536</v>
      </c>
      <c r="T294" s="97" t="s">
        <v>26830</v>
      </c>
      <c r="U294" s="97" t="s">
        <v>26551</v>
      </c>
      <c r="V294" s="97" t="s">
        <v>15202</v>
      </c>
      <c r="W294" s="97" t="s">
        <v>26552</v>
      </c>
      <c r="X294" s="97" t="s">
        <v>26553</v>
      </c>
      <c r="Y294" s="97" t="s">
        <v>24779</v>
      </c>
      <c r="Z294" s="98">
        <v>66</v>
      </c>
      <c r="AA294" s="99">
        <v>984</v>
      </c>
    </row>
    <row r="295" spans="1:27" ht="15" customHeight="1" x14ac:dyDescent="0.35">
      <c r="A295" s="97" t="s">
        <v>26529</v>
      </c>
      <c r="B295" s="149" t="s">
        <v>24035</v>
      </c>
      <c r="C295" s="97">
        <v>706346</v>
      </c>
      <c r="D295" s="97" t="s">
        <v>7321</v>
      </c>
      <c r="E295" s="97" t="s">
        <v>24356</v>
      </c>
      <c r="F295" s="97" t="s">
        <v>26530</v>
      </c>
      <c r="G295" s="97" t="s">
        <v>24465</v>
      </c>
      <c r="H295" s="97" t="s">
        <v>7306</v>
      </c>
      <c r="I295" s="97" t="s">
        <v>20049</v>
      </c>
      <c r="J295" s="97" t="s">
        <v>26800</v>
      </c>
      <c r="K295" s="97" t="s">
        <v>26801</v>
      </c>
      <c r="L295" s="97" t="s">
        <v>26802</v>
      </c>
      <c r="M295" s="97" t="s">
        <v>1041</v>
      </c>
      <c r="N295" s="97" t="s">
        <v>26804</v>
      </c>
      <c r="O295" s="97" t="s">
        <v>26829</v>
      </c>
      <c r="P295" s="97" t="s">
        <v>7315</v>
      </c>
      <c r="Q295" s="97" t="s">
        <v>7306</v>
      </c>
      <c r="R295" s="97" t="s">
        <v>24356</v>
      </c>
      <c r="S295" s="97" t="s">
        <v>26536</v>
      </c>
      <c r="T295" s="97" t="s">
        <v>26830</v>
      </c>
      <c r="U295" s="97" t="s">
        <v>26551</v>
      </c>
      <c r="V295" s="97" t="s">
        <v>15202</v>
      </c>
      <c r="W295" s="97" t="s">
        <v>26683</v>
      </c>
      <c r="X295" s="97" t="s">
        <v>26684</v>
      </c>
      <c r="Y295" s="97" t="s">
        <v>24779</v>
      </c>
      <c r="Z295" s="98">
        <v>3</v>
      </c>
      <c r="AA295" s="99">
        <v>9</v>
      </c>
    </row>
    <row r="296" spans="1:27" ht="15" customHeight="1" x14ac:dyDescent="0.35">
      <c r="A296" s="97" t="s">
        <v>26529</v>
      </c>
      <c r="B296" s="149" t="s">
        <v>23125</v>
      </c>
      <c r="C296" s="97">
        <v>706346</v>
      </c>
      <c r="D296" s="97" t="s">
        <v>7321</v>
      </c>
      <c r="E296" s="97" t="s">
        <v>24356</v>
      </c>
      <c r="F296" s="97" t="s">
        <v>26530</v>
      </c>
      <c r="G296" s="97" t="s">
        <v>24465</v>
      </c>
      <c r="H296" s="97" t="s">
        <v>7306</v>
      </c>
      <c r="I296" s="97" t="s">
        <v>20049</v>
      </c>
      <c r="J296" s="97" t="s">
        <v>26800</v>
      </c>
      <c r="K296" s="97" t="s">
        <v>26801</v>
      </c>
      <c r="L296" s="97" t="s">
        <v>26802</v>
      </c>
      <c r="M296" s="97" t="s">
        <v>1041</v>
      </c>
      <c r="N296" s="97" t="s">
        <v>26804</v>
      </c>
      <c r="O296" s="97" t="s">
        <v>26829</v>
      </c>
      <c r="P296" s="97" t="s">
        <v>7315</v>
      </c>
      <c r="Q296" s="97" t="s">
        <v>7306</v>
      </c>
      <c r="R296" s="97" t="s">
        <v>24356</v>
      </c>
      <c r="S296" s="97" t="s">
        <v>26536</v>
      </c>
      <c r="T296" s="97" t="s">
        <v>26830</v>
      </c>
      <c r="U296" s="97" t="s">
        <v>26551</v>
      </c>
      <c r="V296" s="97" t="s">
        <v>15202</v>
      </c>
      <c r="W296" s="97" t="s">
        <v>26566</v>
      </c>
      <c r="X296" s="97" t="s">
        <v>26567</v>
      </c>
      <c r="Y296" s="97" t="s">
        <v>24779</v>
      </c>
      <c r="Z296" s="98">
        <v>2</v>
      </c>
      <c r="AA296" s="99">
        <v>15</v>
      </c>
    </row>
    <row r="297" spans="1:27" ht="15" customHeight="1" x14ac:dyDescent="0.35">
      <c r="A297" s="97" t="s">
        <v>26529</v>
      </c>
      <c r="B297" s="149" t="s">
        <v>23126</v>
      </c>
      <c r="C297" s="97">
        <v>706346</v>
      </c>
      <c r="D297" s="97" t="s">
        <v>7321</v>
      </c>
      <c r="E297" s="97" t="s">
        <v>24356</v>
      </c>
      <c r="F297" s="97" t="s">
        <v>26530</v>
      </c>
      <c r="G297" s="97" t="s">
        <v>24465</v>
      </c>
      <c r="H297" s="97" t="s">
        <v>7306</v>
      </c>
      <c r="I297" s="97" t="s">
        <v>20049</v>
      </c>
      <c r="J297" s="97" t="s">
        <v>26800</v>
      </c>
      <c r="K297" s="97" t="s">
        <v>26801</v>
      </c>
      <c r="L297" s="97" t="s">
        <v>26802</v>
      </c>
      <c r="M297" s="97" t="s">
        <v>1041</v>
      </c>
      <c r="N297" s="97" t="s">
        <v>26804</v>
      </c>
      <c r="O297" s="97" t="s">
        <v>26829</v>
      </c>
      <c r="P297" s="97" t="s">
        <v>7315</v>
      </c>
      <c r="Q297" s="97" t="s">
        <v>7306</v>
      </c>
      <c r="R297" s="97" t="s">
        <v>24356</v>
      </c>
      <c r="S297" s="97" t="s">
        <v>26536</v>
      </c>
      <c r="T297" s="97" t="s">
        <v>26830</v>
      </c>
      <c r="U297" s="97" t="s">
        <v>26551</v>
      </c>
      <c r="V297" s="97" t="s">
        <v>15202</v>
      </c>
      <c r="W297" s="97" t="s">
        <v>26572</v>
      </c>
      <c r="X297" s="97" t="s">
        <v>26573</v>
      </c>
      <c r="Y297" s="97" t="s">
        <v>24779</v>
      </c>
      <c r="Z297" s="98">
        <v>1</v>
      </c>
      <c r="AA297" s="99">
        <v>9</v>
      </c>
    </row>
    <row r="298" spans="1:27" ht="15" customHeight="1" x14ac:dyDescent="0.35">
      <c r="A298" s="97" t="s">
        <v>26529</v>
      </c>
      <c r="B298" s="149" t="s">
        <v>23127</v>
      </c>
      <c r="C298" s="97">
        <v>706346</v>
      </c>
      <c r="D298" s="97" t="s">
        <v>7321</v>
      </c>
      <c r="E298" s="97" t="s">
        <v>24356</v>
      </c>
      <c r="F298" s="97" t="s">
        <v>26530</v>
      </c>
      <c r="G298" s="97" t="s">
        <v>24465</v>
      </c>
      <c r="H298" s="97" t="s">
        <v>7306</v>
      </c>
      <c r="I298" s="97" t="s">
        <v>20049</v>
      </c>
      <c r="J298" s="97" t="s">
        <v>26800</v>
      </c>
      <c r="K298" s="97" t="s">
        <v>26801</v>
      </c>
      <c r="L298" s="97" t="s">
        <v>26802</v>
      </c>
      <c r="M298" s="97" t="s">
        <v>1041</v>
      </c>
      <c r="N298" s="97" t="s">
        <v>26804</v>
      </c>
      <c r="O298" s="97" t="s">
        <v>26829</v>
      </c>
      <c r="P298" s="97" t="s">
        <v>7315</v>
      </c>
      <c r="Q298" s="97" t="s">
        <v>7306</v>
      </c>
      <c r="R298" s="97" t="s">
        <v>24356</v>
      </c>
      <c r="S298" s="97" t="s">
        <v>26536</v>
      </c>
      <c r="T298" s="97" t="s">
        <v>26830</v>
      </c>
      <c r="U298" s="97" t="s">
        <v>26551</v>
      </c>
      <c r="V298" s="97" t="s">
        <v>15202</v>
      </c>
      <c r="W298" s="97" t="s">
        <v>26574</v>
      </c>
      <c r="X298" s="97" t="s">
        <v>26575</v>
      </c>
      <c r="Y298" s="97" t="s">
        <v>24779</v>
      </c>
      <c r="Z298" s="98">
        <v>9</v>
      </c>
      <c r="AA298" s="99">
        <v>132</v>
      </c>
    </row>
    <row r="299" spans="1:27" ht="15" customHeight="1" x14ac:dyDescent="0.35">
      <c r="A299" s="97" t="s">
        <v>26529</v>
      </c>
      <c r="B299" s="149" t="s">
        <v>24010</v>
      </c>
      <c r="C299" s="97">
        <v>706346</v>
      </c>
      <c r="D299" s="97" t="s">
        <v>7321</v>
      </c>
      <c r="E299" s="97" t="s">
        <v>24356</v>
      </c>
      <c r="F299" s="97" t="s">
        <v>26530</v>
      </c>
      <c r="G299" s="97" t="s">
        <v>24465</v>
      </c>
      <c r="H299" s="97" t="s">
        <v>7306</v>
      </c>
      <c r="I299" s="97" t="s">
        <v>20049</v>
      </c>
      <c r="J299" s="97" t="s">
        <v>26800</v>
      </c>
      <c r="K299" s="97" t="s">
        <v>26801</v>
      </c>
      <c r="L299" s="97" t="s">
        <v>26802</v>
      </c>
      <c r="M299" s="97" t="s">
        <v>1041</v>
      </c>
      <c r="N299" s="97" t="s">
        <v>26804</v>
      </c>
      <c r="O299" s="97" t="s">
        <v>26829</v>
      </c>
      <c r="P299" s="97" t="s">
        <v>7315</v>
      </c>
      <c r="Q299" s="97" t="s">
        <v>7306</v>
      </c>
      <c r="R299" s="97" t="s">
        <v>24356</v>
      </c>
      <c r="S299" s="97" t="s">
        <v>26536</v>
      </c>
      <c r="T299" s="97" t="s">
        <v>26830</v>
      </c>
      <c r="U299" s="97" t="s">
        <v>26551</v>
      </c>
      <c r="V299" s="97" t="s">
        <v>15202</v>
      </c>
      <c r="W299" s="97" t="s">
        <v>26576</v>
      </c>
      <c r="X299" s="97" t="s">
        <v>26577</v>
      </c>
      <c r="Y299" s="97" t="s">
        <v>24779</v>
      </c>
      <c r="Z299" s="98">
        <v>4</v>
      </c>
      <c r="AA299" s="99">
        <v>66</v>
      </c>
    </row>
    <row r="300" spans="1:27" ht="15" customHeight="1" x14ac:dyDescent="0.35">
      <c r="A300" s="97" t="s">
        <v>26529</v>
      </c>
      <c r="B300" s="149" t="s">
        <v>29569</v>
      </c>
      <c r="C300" s="97">
        <v>706346</v>
      </c>
      <c r="D300" s="97" t="s">
        <v>7321</v>
      </c>
      <c r="E300" s="97" t="s">
        <v>24356</v>
      </c>
      <c r="F300" s="97" t="s">
        <v>26530</v>
      </c>
      <c r="G300" s="97" t="s">
        <v>24465</v>
      </c>
      <c r="H300" s="97" t="s">
        <v>7306</v>
      </c>
      <c r="I300" s="97" t="s">
        <v>20049</v>
      </c>
      <c r="J300" s="97" t="s">
        <v>26800</v>
      </c>
      <c r="K300" s="97" t="s">
        <v>26801</v>
      </c>
      <c r="L300" s="97" t="s">
        <v>26802</v>
      </c>
      <c r="M300" s="97" t="s">
        <v>1041</v>
      </c>
      <c r="N300" s="97" t="s">
        <v>26804</v>
      </c>
      <c r="O300" s="97" t="s">
        <v>26829</v>
      </c>
      <c r="P300" s="97" t="s">
        <v>7315</v>
      </c>
      <c r="Q300" s="97" t="s">
        <v>7306</v>
      </c>
      <c r="R300" s="97" t="s">
        <v>24356</v>
      </c>
      <c r="S300" s="97" t="s">
        <v>26536</v>
      </c>
      <c r="T300" s="97" t="s">
        <v>26830</v>
      </c>
      <c r="U300" s="97" t="s">
        <v>26578</v>
      </c>
      <c r="V300" s="97" t="s">
        <v>9093</v>
      </c>
      <c r="W300" s="97" t="s">
        <v>26627</v>
      </c>
      <c r="X300" s="97" t="s">
        <v>26628</v>
      </c>
      <c r="Y300" s="97" t="s">
        <v>24779</v>
      </c>
      <c r="Z300" s="98">
        <v>2</v>
      </c>
      <c r="AA300" s="99">
        <v>30</v>
      </c>
    </row>
    <row r="301" spans="1:27" ht="15" customHeight="1" x14ac:dyDescent="0.35">
      <c r="A301" s="97" t="s">
        <v>26529</v>
      </c>
      <c r="B301" s="149" t="s">
        <v>24013</v>
      </c>
      <c r="C301" s="97">
        <v>706346</v>
      </c>
      <c r="D301" s="97" t="s">
        <v>7321</v>
      </c>
      <c r="E301" s="97" t="s">
        <v>24356</v>
      </c>
      <c r="F301" s="97" t="s">
        <v>26530</v>
      </c>
      <c r="G301" s="97" t="s">
        <v>24465</v>
      </c>
      <c r="H301" s="97" t="s">
        <v>7306</v>
      </c>
      <c r="I301" s="97" t="s">
        <v>20049</v>
      </c>
      <c r="J301" s="97" t="s">
        <v>26800</v>
      </c>
      <c r="K301" s="97" t="s">
        <v>26801</v>
      </c>
      <c r="L301" s="97" t="s">
        <v>26802</v>
      </c>
      <c r="M301" s="97" t="s">
        <v>1041</v>
      </c>
      <c r="N301" s="97" t="s">
        <v>26804</v>
      </c>
      <c r="O301" s="97" t="s">
        <v>26829</v>
      </c>
      <c r="P301" s="97" t="s">
        <v>7315</v>
      </c>
      <c r="Q301" s="97" t="s">
        <v>7306</v>
      </c>
      <c r="R301" s="97" t="s">
        <v>24356</v>
      </c>
      <c r="S301" s="97" t="s">
        <v>26536</v>
      </c>
      <c r="T301" s="97" t="s">
        <v>26830</v>
      </c>
      <c r="U301" s="97" t="s">
        <v>26578</v>
      </c>
      <c r="V301" s="97" t="s">
        <v>9093</v>
      </c>
      <c r="W301" s="97" t="s">
        <v>26714</v>
      </c>
      <c r="X301" s="97" t="s">
        <v>26715</v>
      </c>
      <c r="Y301" s="97" t="s">
        <v>24779</v>
      </c>
      <c r="Z301" s="98">
        <v>2</v>
      </c>
      <c r="AA301" s="99">
        <v>48</v>
      </c>
    </row>
    <row r="302" spans="1:27" ht="15" customHeight="1" x14ac:dyDescent="0.35">
      <c r="A302" s="97" t="s">
        <v>26529</v>
      </c>
      <c r="B302" s="149" t="s">
        <v>24023</v>
      </c>
      <c r="C302" s="97">
        <v>706346</v>
      </c>
      <c r="D302" s="97" t="s">
        <v>7321</v>
      </c>
      <c r="E302" s="97" t="s">
        <v>24356</v>
      </c>
      <c r="F302" s="97" t="s">
        <v>26530</v>
      </c>
      <c r="G302" s="97" t="s">
        <v>24465</v>
      </c>
      <c r="H302" s="97" t="s">
        <v>7306</v>
      </c>
      <c r="I302" s="97" t="s">
        <v>20049</v>
      </c>
      <c r="J302" s="97" t="s">
        <v>26800</v>
      </c>
      <c r="K302" s="97" t="s">
        <v>26801</v>
      </c>
      <c r="L302" s="97" t="s">
        <v>26802</v>
      </c>
      <c r="M302" s="97" t="s">
        <v>1041</v>
      </c>
      <c r="N302" s="97" t="s">
        <v>26804</v>
      </c>
      <c r="O302" s="97" t="s">
        <v>26829</v>
      </c>
      <c r="P302" s="97" t="s">
        <v>7315</v>
      </c>
      <c r="Q302" s="97" t="s">
        <v>7306</v>
      </c>
      <c r="R302" s="97" t="s">
        <v>24356</v>
      </c>
      <c r="S302" s="97" t="s">
        <v>26536</v>
      </c>
      <c r="T302" s="97" t="s">
        <v>26830</v>
      </c>
      <c r="U302" s="97" t="s">
        <v>26578</v>
      </c>
      <c r="V302" s="97" t="s">
        <v>9093</v>
      </c>
      <c r="W302" s="97" t="s">
        <v>26831</v>
      </c>
      <c r="X302" s="97" t="s">
        <v>26832</v>
      </c>
      <c r="Y302" s="97" t="s">
        <v>24779</v>
      </c>
      <c r="Z302" s="98">
        <v>2</v>
      </c>
      <c r="AA302" s="99">
        <v>39</v>
      </c>
    </row>
    <row r="303" spans="1:27" ht="15" customHeight="1" x14ac:dyDescent="0.35">
      <c r="A303" s="97" t="s">
        <v>26529</v>
      </c>
      <c r="B303" s="149" t="s">
        <v>24025</v>
      </c>
      <c r="C303" s="97">
        <v>706346</v>
      </c>
      <c r="D303" s="97" t="s">
        <v>7321</v>
      </c>
      <c r="E303" s="97" t="s">
        <v>24356</v>
      </c>
      <c r="F303" s="97" t="s">
        <v>26530</v>
      </c>
      <c r="G303" s="97" t="s">
        <v>24465</v>
      </c>
      <c r="H303" s="97" t="s">
        <v>7306</v>
      </c>
      <c r="I303" s="97" t="s">
        <v>20049</v>
      </c>
      <c r="J303" s="97" t="s">
        <v>26800</v>
      </c>
      <c r="K303" s="97" t="s">
        <v>26801</v>
      </c>
      <c r="L303" s="97" t="s">
        <v>26802</v>
      </c>
      <c r="M303" s="97" t="s">
        <v>1041</v>
      </c>
      <c r="N303" s="97" t="s">
        <v>26804</v>
      </c>
      <c r="O303" s="97" t="s">
        <v>26829</v>
      </c>
      <c r="P303" s="97" t="s">
        <v>7315</v>
      </c>
      <c r="Q303" s="97" t="s">
        <v>7306</v>
      </c>
      <c r="R303" s="97" t="s">
        <v>24356</v>
      </c>
      <c r="S303" s="97" t="s">
        <v>26536</v>
      </c>
      <c r="T303" s="97" t="s">
        <v>26830</v>
      </c>
      <c r="U303" s="97" t="s">
        <v>26578</v>
      </c>
      <c r="V303" s="97" t="s">
        <v>9093</v>
      </c>
      <c r="W303" s="97" t="s">
        <v>26833</v>
      </c>
      <c r="X303" s="97" t="s">
        <v>26834</v>
      </c>
      <c r="Y303" s="97" t="s">
        <v>24779</v>
      </c>
      <c r="Z303" s="98">
        <v>7</v>
      </c>
      <c r="AA303" s="99">
        <v>138</v>
      </c>
    </row>
    <row r="304" spans="1:27" ht="15" customHeight="1" x14ac:dyDescent="0.35">
      <c r="A304" s="97" t="s">
        <v>26529</v>
      </c>
      <c r="B304" s="149" t="s">
        <v>24034</v>
      </c>
      <c r="C304" s="97">
        <v>706346</v>
      </c>
      <c r="D304" s="97" t="s">
        <v>7321</v>
      </c>
      <c r="E304" s="97" t="s">
        <v>24356</v>
      </c>
      <c r="F304" s="97" t="s">
        <v>26530</v>
      </c>
      <c r="G304" s="97" t="s">
        <v>24465</v>
      </c>
      <c r="H304" s="97" t="s">
        <v>7306</v>
      </c>
      <c r="I304" s="97" t="s">
        <v>20049</v>
      </c>
      <c r="J304" s="97" t="s">
        <v>26800</v>
      </c>
      <c r="K304" s="97" t="s">
        <v>26801</v>
      </c>
      <c r="L304" s="97" t="s">
        <v>26802</v>
      </c>
      <c r="M304" s="97" t="s">
        <v>1041</v>
      </c>
      <c r="N304" s="97" t="s">
        <v>26804</v>
      </c>
      <c r="O304" s="97" t="s">
        <v>26829</v>
      </c>
      <c r="P304" s="97" t="s">
        <v>7315</v>
      </c>
      <c r="Q304" s="97" t="s">
        <v>7306</v>
      </c>
      <c r="R304" s="97" t="s">
        <v>24356</v>
      </c>
      <c r="S304" s="97" t="s">
        <v>26536</v>
      </c>
      <c r="T304" s="97" t="s">
        <v>26830</v>
      </c>
      <c r="U304" s="97" t="s">
        <v>26578</v>
      </c>
      <c r="V304" s="97" t="s">
        <v>9093</v>
      </c>
      <c r="W304" s="97" t="s">
        <v>26835</v>
      </c>
      <c r="X304" s="97" t="s">
        <v>26836</v>
      </c>
      <c r="Y304" s="97" t="s">
        <v>24779</v>
      </c>
      <c r="Z304" s="98">
        <v>2</v>
      </c>
      <c r="AA304" s="99">
        <v>45</v>
      </c>
    </row>
    <row r="305" spans="1:27" ht="15" customHeight="1" x14ac:dyDescent="0.35">
      <c r="A305" s="97" t="s">
        <v>26529</v>
      </c>
      <c r="B305" s="149" t="s">
        <v>24011</v>
      </c>
      <c r="C305" s="97">
        <v>706346</v>
      </c>
      <c r="D305" s="97" t="s">
        <v>7321</v>
      </c>
      <c r="E305" s="97" t="s">
        <v>24356</v>
      </c>
      <c r="F305" s="97" t="s">
        <v>26530</v>
      </c>
      <c r="G305" s="97" t="s">
        <v>24465</v>
      </c>
      <c r="H305" s="97" t="s">
        <v>7306</v>
      </c>
      <c r="I305" s="97" t="s">
        <v>20049</v>
      </c>
      <c r="J305" s="97" t="s">
        <v>26800</v>
      </c>
      <c r="K305" s="97" t="s">
        <v>26801</v>
      </c>
      <c r="L305" s="97" t="s">
        <v>26802</v>
      </c>
      <c r="M305" s="97" t="s">
        <v>1041</v>
      </c>
      <c r="N305" s="97" t="s">
        <v>26804</v>
      </c>
      <c r="O305" s="97" t="s">
        <v>26829</v>
      </c>
      <c r="P305" s="97" t="s">
        <v>7315</v>
      </c>
      <c r="Q305" s="97" t="s">
        <v>7306</v>
      </c>
      <c r="R305" s="97" t="s">
        <v>24356</v>
      </c>
      <c r="S305" s="97" t="s">
        <v>26536</v>
      </c>
      <c r="T305" s="97" t="s">
        <v>26830</v>
      </c>
      <c r="U305" s="97" t="s">
        <v>26578</v>
      </c>
      <c r="V305" s="97" t="s">
        <v>9093</v>
      </c>
      <c r="W305" s="97" t="s">
        <v>26629</v>
      </c>
      <c r="X305" s="97" t="s">
        <v>26630</v>
      </c>
      <c r="Y305" s="97" t="s">
        <v>24779</v>
      </c>
      <c r="Z305" s="98">
        <v>3</v>
      </c>
      <c r="AA305" s="99">
        <v>51</v>
      </c>
    </row>
    <row r="306" spans="1:27" ht="15" customHeight="1" x14ac:dyDescent="0.35">
      <c r="A306" s="97" t="s">
        <v>26529</v>
      </c>
      <c r="B306" s="149" t="s">
        <v>29570</v>
      </c>
      <c r="C306" s="97">
        <v>706346</v>
      </c>
      <c r="D306" s="97" t="s">
        <v>7321</v>
      </c>
      <c r="E306" s="97" t="s">
        <v>24356</v>
      </c>
      <c r="F306" s="97" t="s">
        <v>26530</v>
      </c>
      <c r="G306" s="97" t="s">
        <v>24465</v>
      </c>
      <c r="H306" s="97" t="s">
        <v>7306</v>
      </c>
      <c r="I306" s="97" t="s">
        <v>20049</v>
      </c>
      <c r="J306" s="97" t="s">
        <v>26800</v>
      </c>
      <c r="K306" s="97" t="s">
        <v>26801</v>
      </c>
      <c r="L306" s="97" t="s">
        <v>26802</v>
      </c>
      <c r="M306" s="97" t="s">
        <v>1041</v>
      </c>
      <c r="N306" s="97" t="s">
        <v>26804</v>
      </c>
      <c r="O306" s="97" t="s">
        <v>26829</v>
      </c>
      <c r="P306" s="97" t="s">
        <v>7315</v>
      </c>
      <c r="Q306" s="97" t="s">
        <v>7306</v>
      </c>
      <c r="R306" s="97" t="s">
        <v>24356</v>
      </c>
      <c r="S306" s="97" t="s">
        <v>26536</v>
      </c>
      <c r="T306" s="97" t="s">
        <v>26830</v>
      </c>
      <c r="U306" s="97" t="s">
        <v>26578</v>
      </c>
      <c r="V306" s="97" t="s">
        <v>9093</v>
      </c>
      <c r="W306" s="97" t="s">
        <v>26631</v>
      </c>
      <c r="X306" s="97" t="s">
        <v>26632</v>
      </c>
      <c r="Y306" s="97" t="s">
        <v>24779</v>
      </c>
      <c r="Z306" s="98">
        <v>4</v>
      </c>
      <c r="AA306" s="99">
        <v>72</v>
      </c>
    </row>
    <row r="307" spans="1:27" ht="15" customHeight="1" x14ac:dyDescent="0.35">
      <c r="A307" s="97" t="s">
        <v>26529</v>
      </c>
      <c r="B307" s="149" t="s">
        <v>29571</v>
      </c>
      <c r="C307" s="97">
        <v>706346</v>
      </c>
      <c r="D307" s="97" t="s">
        <v>7321</v>
      </c>
      <c r="E307" s="97" t="s">
        <v>24356</v>
      </c>
      <c r="F307" s="97" t="s">
        <v>26530</v>
      </c>
      <c r="G307" s="97" t="s">
        <v>24465</v>
      </c>
      <c r="H307" s="97" t="s">
        <v>7306</v>
      </c>
      <c r="I307" s="97" t="s">
        <v>20049</v>
      </c>
      <c r="J307" s="97" t="s">
        <v>26800</v>
      </c>
      <c r="K307" s="97" t="s">
        <v>26801</v>
      </c>
      <c r="L307" s="97" t="s">
        <v>26802</v>
      </c>
      <c r="M307" s="97" t="s">
        <v>1041</v>
      </c>
      <c r="N307" s="97" t="s">
        <v>26804</v>
      </c>
      <c r="O307" s="97" t="s">
        <v>26829</v>
      </c>
      <c r="P307" s="97" t="s">
        <v>7315</v>
      </c>
      <c r="Q307" s="97" t="s">
        <v>7306</v>
      </c>
      <c r="R307" s="97" t="s">
        <v>24356</v>
      </c>
      <c r="S307" s="97" t="s">
        <v>26536</v>
      </c>
      <c r="T307" s="97" t="s">
        <v>26830</v>
      </c>
      <c r="U307" s="97" t="s">
        <v>26597</v>
      </c>
      <c r="V307" s="97" t="s">
        <v>2568</v>
      </c>
      <c r="W307" s="97" t="s">
        <v>26720</v>
      </c>
      <c r="X307" s="97" t="s">
        <v>26721</v>
      </c>
      <c r="Y307" s="97" t="s">
        <v>24779</v>
      </c>
      <c r="Z307" s="98">
        <v>3</v>
      </c>
      <c r="AA307" s="99">
        <v>15</v>
      </c>
    </row>
    <row r="308" spans="1:27" ht="15" customHeight="1" x14ac:dyDescent="0.35">
      <c r="A308" s="97" t="s">
        <v>26529</v>
      </c>
      <c r="B308" s="149" t="s">
        <v>29572</v>
      </c>
      <c r="C308" s="97">
        <v>706346</v>
      </c>
      <c r="D308" s="97" t="s">
        <v>7321</v>
      </c>
      <c r="E308" s="97" t="s">
        <v>24356</v>
      </c>
      <c r="F308" s="97" t="s">
        <v>26530</v>
      </c>
      <c r="G308" s="97" t="s">
        <v>24465</v>
      </c>
      <c r="H308" s="97" t="s">
        <v>7306</v>
      </c>
      <c r="I308" s="97" t="s">
        <v>20049</v>
      </c>
      <c r="J308" s="97" t="s">
        <v>26800</v>
      </c>
      <c r="K308" s="97" t="s">
        <v>26801</v>
      </c>
      <c r="L308" s="97" t="s">
        <v>26802</v>
      </c>
      <c r="M308" s="97" t="s">
        <v>1041</v>
      </c>
      <c r="N308" s="97" t="s">
        <v>26804</v>
      </c>
      <c r="O308" s="97" t="s">
        <v>26829</v>
      </c>
      <c r="P308" s="97" t="s">
        <v>7315</v>
      </c>
      <c r="Q308" s="97" t="s">
        <v>7306</v>
      </c>
      <c r="R308" s="97" t="s">
        <v>24356</v>
      </c>
      <c r="S308" s="97" t="s">
        <v>26536</v>
      </c>
      <c r="T308" s="97" t="s">
        <v>26830</v>
      </c>
      <c r="U308" s="97" t="s">
        <v>26597</v>
      </c>
      <c r="V308" s="97" t="s">
        <v>2568</v>
      </c>
      <c r="W308" s="97" t="s">
        <v>26633</v>
      </c>
      <c r="X308" s="97" t="s">
        <v>26634</v>
      </c>
      <c r="Y308" s="97" t="s">
        <v>24779</v>
      </c>
      <c r="Z308" s="98">
        <v>3</v>
      </c>
      <c r="AA308" s="99">
        <v>30</v>
      </c>
    </row>
    <row r="309" spans="1:27" ht="15" customHeight="1" x14ac:dyDescent="0.35">
      <c r="A309" s="97" t="s">
        <v>26529</v>
      </c>
      <c r="B309" s="149" t="s">
        <v>29573</v>
      </c>
      <c r="C309" s="97">
        <v>706346</v>
      </c>
      <c r="D309" s="97" t="s">
        <v>7321</v>
      </c>
      <c r="E309" s="97" t="s">
        <v>24356</v>
      </c>
      <c r="F309" s="97" t="s">
        <v>26530</v>
      </c>
      <c r="G309" s="97" t="s">
        <v>24465</v>
      </c>
      <c r="H309" s="97" t="s">
        <v>7306</v>
      </c>
      <c r="I309" s="97" t="s">
        <v>20049</v>
      </c>
      <c r="J309" s="97" t="s">
        <v>26800</v>
      </c>
      <c r="K309" s="97" t="s">
        <v>26801</v>
      </c>
      <c r="L309" s="97" t="s">
        <v>26802</v>
      </c>
      <c r="M309" s="97" t="s">
        <v>1041</v>
      </c>
      <c r="N309" s="97" t="s">
        <v>26804</v>
      </c>
      <c r="O309" s="97" t="s">
        <v>26829</v>
      </c>
      <c r="P309" s="97" t="s">
        <v>7315</v>
      </c>
      <c r="Q309" s="97" t="s">
        <v>7306</v>
      </c>
      <c r="R309" s="97" t="s">
        <v>24356</v>
      </c>
      <c r="S309" s="97" t="s">
        <v>26536</v>
      </c>
      <c r="T309" s="97" t="s">
        <v>26830</v>
      </c>
      <c r="U309" s="97" t="s">
        <v>26604</v>
      </c>
      <c r="V309" s="97" t="s">
        <v>21656</v>
      </c>
      <c r="W309" s="97" t="s">
        <v>26635</v>
      </c>
      <c r="X309" s="97" t="s">
        <v>26636</v>
      </c>
      <c r="Y309" s="97" t="s">
        <v>26541</v>
      </c>
      <c r="Z309" s="98">
        <v>1</v>
      </c>
      <c r="AA309" s="99">
        <v>3</v>
      </c>
    </row>
    <row r="310" spans="1:27" ht="15" customHeight="1" x14ac:dyDescent="0.35">
      <c r="A310" s="97" t="s">
        <v>26529</v>
      </c>
      <c r="B310" s="149" t="s">
        <v>29574</v>
      </c>
      <c r="C310" s="97">
        <v>706346</v>
      </c>
      <c r="D310" s="97" t="s">
        <v>7321</v>
      </c>
      <c r="E310" s="97" t="s">
        <v>24356</v>
      </c>
      <c r="F310" s="97" t="s">
        <v>26530</v>
      </c>
      <c r="G310" s="97" t="s">
        <v>24465</v>
      </c>
      <c r="H310" s="97" t="s">
        <v>7306</v>
      </c>
      <c r="I310" s="97" t="s">
        <v>20049</v>
      </c>
      <c r="J310" s="97" t="s">
        <v>26800</v>
      </c>
      <c r="K310" s="97" t="s">
        <v>26801</v>
      </c>
      <c r="L310" s="97" t="s">
        <v>26802</v>
      </c>
      <c r="M310" s="97" t="s">
        <v>1041</v>
      </c>
      <c r="N310" s="97" t="s">
        <v>26804</v>
      </c>
      <c r="O310" s="97" t="s">
        <v>26829</v>
      </c>
      <c r="P310" s="97" t="s">
        <v>7315</v>
      </c>
      <c r="Q310" s="97" t="s">
        <v>7306</v>
      </c>
      <c r="R310" s="97" t="s">
        <v>24356</v>
      </c>
      <c r="S310" s="97" t="s">
        <v>26536</v>
      </c>
      <c r="T310" s="97" t="s">
        <v>26830</v>
      </c>
      <c r="U310" s="97" t="s">
        <v>26604</v>
      </c>
      <c r="V310" s="97" t="s">
        <v>21656</v>
      </c>
      <c r="W310" s="97" t="s">
        <v>26837</v>
      </c>
      <c r="X310" s="97" t="s">
        <v>26838</v>
      </c>
      <c r="Y310" s="97" t="s">
        <v>26621</v>
      </c>
      <c r="Z310" s="98">
        <v>2</v>
      </c>
      <c r="AA310" s="99">
        <v>9</v>
      </c>
    </row>
    <row r="311" spans="1:27" ht="15" customHeight="1" x14ac:dyDescent="0.35">
      <c r="A311" s="97" t="s">
        <v>26529</v>
      </c>
      <c r="B311" s="149" t="s">
        <v>29575</v>
      </c>
      <c r="C311" s="97">
        <v>706346</v>
      </c>
      <c r="D311" s="97" t="s">
        <v>7321</v>
      </c>
      <c r="E311" s="97" t="s">
        <v>24356</v>
      </c>
      <c r="F311" s="97" t="s">
        <v>26530</v>
      </c>
      <c r="G311" s="97" t="s">
        <v>24465</v>
      </c>
      <c r="H311" s="97" t="s">
        <v>7306</v>
      </c>
      <c r="I311" s="97" t="s">
        <v>20049</v>
      </c>
      <c r="J311" s="97" t="s">
        <v>26800</v>
      </c>
      <c r="K311" s="97" t="s">
        <v>26801</v>
      </c>
      <c r="L311" s="97" t="s">
        <v>26802</v>
      </c>
      <c r="M311" s="97" t="s">
        <v>1041</v>
      </c>
      <c r="N311" s="97" t="s">
        <v>26804</v>
      </c>
      <c r="O311" s="97" t="s">
        <v>26829</v>
      </c>
      <c r="P311" s="97" t="s">
        <v>7315</v>
      </c>
      <c r="Q311" s="97" t="s">
        <v>7306</v>
      </c>
      <c r="R311" s="97" t="s">
        <v>24356</v>
      </c>
      <c r="S311" s="97" t="s">
        <v>26536</v>
      </c>
      <c r="T311" s="97" t="s">
        <v>26830</v>
      </c>
      <c r="U311" s="97" t="s">
        <v>26607</v>
      </c>
      <c r="V311" s="97" t="s">
        <v>26608</v>
      </c>
      <c r="W311" s="97" t="s">
        <v>26637</v>
      </c>
      <c r="X311" s="97" t="s">
        <v>26638</v>
      </c>
      <c r="Y311" s="97" t="s">
        <v>24779</v>
      </c>
      <c r="Z311" s="98">
        <v>2</v>
      </c>
      <c r="AA311" s="99">
        <v>33</v>
      </c>
    </row>
    <row r="312" spans="1:27" ht="15" customHeight="1" x14ac:dyDescent="0.35">
      <c r="A312" s="97" t="s">
        <v>26529</v>
      </c>
      <c r="B312" s="149" t="s">
        <v>24035</v>
      </c>
      <c r="C312" s="97">
        <v>706383</v>
      </c>
      <c r="D312" s="97" t="s">
        <v>7329</v>
      </c>
      <c r="E312" s="97" t="s">
        <v>24356</v>
      </c>
      <c r="F312" s="97" t="s">
        <v>26530</v>
      </c>
      <c r="G312" s="97" t="s">
        <v>26839</v>
      </c>
      <c r="H312" s="97" t="s">
        <v>26840</v>
      </c>
      <c r="I312" s="97" t="s">
        <v>20049</v>
      </c>
      <c r="J312" s="97" t="s">
        <v>26841</v>
      </c>
      <c r="K312" s="97" t="s">
        <v>26842</v>
      </c>
      <c r="L312" s="97" t="s">
        <v>26843</v>
      </c>
      <c r="M312" s="97" t="s">
        <v>26844</v>
      </c>
      <c r="N312" s="97" t="s">
        <v>26845</v>
      </c>
      <c r="O312" s="97" t="s">
        <v>7331</v>
      </c>
      <c r="P312" s="97" t="s">
        <v>7332</v>
      </c>
      <c r="Q312" s="97" t="s">
        <v>7333</v>
      </c>
      <c r="R312" s="97" t="s">
        <v>25202</v>
      </c>
      <c r="S312" s="97" t="s">
        <v>26681</v>
      </c>
      <c r="T312" s="97" t="s">
        <v>26846</v>
      </c>
      <c r="U312" s="97" t="s">
        <v>26551</v>
      </c>
      <c r="V312" s="97" t="s">
        <v>15202</v>
      </c>
      <c r="W312" s="97" t="s">
        <v>26552</v>
      </c>
      <c r="X312" s="97" t="s">
        <v>26553</v>
      </c>
      <c r="Y312" s="97" t="s">
        <v>24779</v>
      </c>
      <c r="Z312" s="98">
        <v>36</v>
      </c>
      <c r="AA312" s="99">
        <v>573</v>
      </c>
    </row>
    <row r="313" spans="1:27" ht="15" customHeight="1" x14ac:dyDescent="0.35">
      <c r="A313" s="97" t="s">
        <v>26529</v>
      </c>
      <c r="B313" s="149" t="s">
        <v>23125</v>
      </c>
      <c r="C313" s="97">
        <v>706383</v>
      </c>
      <c r="D313" s="97" t="s">
        <v>7329</v>
      </c>
      <c r="E313" s="97" t="s">
        <v>24356</v>
      </c>
      <c r="F313" s="97" t="s">
        <v>26530</v>
      </c>
      <c r="G313" s="97" t="s">
        <v>26839</v>
      </c>
      <c r="H313" s="97" t="s">
        <v>26840</v>
      </c>
      <c r="I313" s="97" t="s">
        <v>20049</v>
      </c>
      <c r="J313" s="97" t="s">
        <v>26841</v>
      </c>
      <c r="K313" s="97" t="s">
        <v>26842</v>
      </c>
      <c r="L313" s="97" t="s">
        <v>26843</v>
      </c>
      <c r="M313" s="97" t="s">
        <v>26844</v>
      </c>
      <c r="N313" s="97" t="s">
        <v>26845</v>
      </c>
      <c r="O313" s="97" t="s">
        <v>7331</v>
      </c>
      <c r="P313" s="97" t="s">
        <v>7332</v>
      </c>
      <c r="Q313" s="97" t="s">
        <v>7333</v>
      </c>
      <c r="R313" s="97" t="s">
        <v>25202</v>
      </c>
      <c r="S313" s="97" t="s">
        <v>26681</v>
      </c>
      <c r="T313" s="97" t="s">
        <v>26846</v>
      </c>
      <c r="U313" s="97" t="s">
        <v>26551</v>
      </c>
      <c r="V313" s="97" t="s">
        <v>15202</v>
      </c>
      <c r="W313" s="97" t="s">
        <v>26554</v>
      </c>
      <c r="X313" s="97" t="s">
        <v>26555</v>
      </c>
      <c r="Y313" s="97" t="s">
        <v>24779</v>
      </c>
      <c r="Z313" s="98">
        <v>30</v>
      </c>
      <c r="AA313" s="99">
        <v>402</v>
      </c>
    </row>
    <row r="314" spans="1:27" ht="15" customHeight="1" x14ac:dyDescent="0.35">
      <c r="A314" s="97" t="s">
        <v>26529</v>
      </c>
      <c r="B314" s="149" t="s">
        <v>23126</v>
      </c>
      <c r="C314" s="97">
        <v>706383</v>
      </c>
      <c r="D314" s="97" t="s">
        <v>7329</v>
      </c>
      <c r="E314" s="97" t="s">
        <v>24356</v>
      </c>
      <c r="F314" s="97" t="s">
        <v>26530</v>
      </c>
      <c r="G314" s="97" t="s">
        <v>26839</v>
      </c>
      <c r="H314" s="97" t="s">
        <v>26840</v>
      </c>
      <c r="I314" s="97" t="s">
        <v>20049</v>
      </c>
      <c r="J314" s="97" t="s">
        <v>26841</v>
      </c>
      <c r="K314" s="97" t="s">
        <v>26842</v>
      </c>
      <c r="L314" s="97" t="s">
        <v>26843</v>
      </c>
      <c r="M314" s="97" t="s">
        <v>26844</v>
      </c>
      <c r="N314" s="97" t="s">
        <v>26845</v>
      </c>
      <c r="O314" s="97" t="s">
        <v>7331</v>
      </c>
      <c r="P314" s="97" t="s">
        <v>7332</v>
      </c>
      <c r="Q314" s="97" t="s">
        <v>7333</v>
      </c>
      <c r="R314" s="97" t="s">
        <v>25202</v>
      </c>
      <c r="S314" s="97" t="s">
        <v>26681</v>
      </c>
      <c r="T314" s="97" t="s">
        <v>26846</v>
      </c>
      <c r="U314" s="97" t="s">
        <v>26551</v>
      </c>
      <c r="V314" s="97" t="s">
        <v>15202</v>
      </c>
      <c r="W314" s="97" t="s">
        <v>26556</v>
      </c>
      <c r="X314" s="97" t="s">
        <v>26557</v>
      </c>
      <c r="Y314" s="97" t="s">
        <v>24779</v>
      </c>
      <c r="Z314" s="98">
        <v>14</v>
      </c>
      <c r="AA314" s="99">
        <v>210</v>
      </c>
    </row>
    <row r="315" spans="1:27" ht="15" customHeight="1" x14ac:dyDescent="0.35">
      <c r="A315" s="97" t="s">
        <v>26529</v>
      </c>
      <c r="B315" s="149" t="s">
        <v>23127</v>
      </c>
      <c r="C315" s="97">
        <v>706383</v>
      </c>
      <c r="D315" s="97" t="s">
        <v>7329</v>
      </c>
      <c r="E315" s="97" t="s">
        <v>24356</v>
      </c>
      <c r="F315" s="97" t="s">
        <v>26530</v>
      </c>
      <c r="G315" s="97" t="s">
        <v>26839</v>
      </c>
      <c r="H315" s="97" t="s">
        <v>26840</v>
      </c>
      <c r="I315" s="97" t="s">
        <v>20049</v>
      </c>
      <c r="J315" s="97" t="s">
        <v>26841</v>
      </c>
      <c r="K315" s="97" t="s">
        <v>26842</v>
      </c>
      <c r="L315" s="97" t="s">
        <v>26843</v>
      </c>
      <c r="M315" s="97" t="s">
        <v>26844</v>
      </c>
      <c r="N315" s="97" t="s">
        <v>26845</v>
      </c>
      <c r="O315" s="97" t="s">
        <v>7331</v>
      </c>
      <c r="P315" s="97" t="s">
        <v>7332</v>
      </c>
      <c r="Q315" s="97" t="s">
        <v>7333</v>
      </c>
      <c r="R315" s="97" t="s">
        <v>25202</v>
      </c>
      <c r="S315" s="97" t="s">
        <v>26681</v>
      </c>
      <c r="T315" s="97" t="s">
        <v>26846</v>
      </c>
      <c r="U315" s="97" t="s">
        <v>26551</v>
      </c>
      <c r="V315" s="97" t="s">
        <v>15202</v>
      </c>
      <c r="W315" s="97" t="s">
        <v>26558</v>
      </c>
      <c r="X315" s="97" t="s">
        <v>26559</v>
      </c>
      <c r="Y315" s="97" t="s">
        <v>24779</v>
      </c>
      <c r="Z315" s="98">
        <v>12</v>
      </c>
      <c r="AA315" s="99">
        <v>198</v>
      </c>
    </row>
    <row r="316" spans="1:27" ht="15" customHeight="1" x14ac:dyDescent="0.35">
      <c r="A316" s="97" t="s">
        <v>26529</v>
      </c>
      <c r="B316" s="149" t="s">
        <v>24010</v>
      </c>
      <c r="C316" s="97">
        <v>706383</v>
      </c>
      <c r="D316" s="97" t="s">
        <v>7329</v>
      </c>
      <c r="E316" s="97" t="s">
        <v>24356</v>
      </c>
      <c r="F316" s="97" t="s">
        <v>26530</v>
      </c>
      <c r="G316" s="97" t="s">
        <v>26839</v>
      </c>
      <c r="H316" s="97" t="s">
        <v>26840</v>
      </c>
      <c r="I316" s="97" t="s">
        <v>20049</v>
      </c>
      <c r="J316" s="97" t="s">
        <v>26841</v>
      </c>
      <c r="K316" s="97" t="s">
        <v>26842</v>
      </c>
      <c r="L316" s="97" t="s">
        <v>26843</v>
      </c>
      <c r="M316" s="97" t="s">
        <v>26844</v>
      </c>
      <c r="N316" s="97" t="s">
        <v>26845</v>
      </c>
      <c r="O316" s="97" t="s">
        <v>7331</v>
      </c>
      <c r="P316" s="97" t="s">
        <v>7332</v>
      </c>
      <c r="Q316" s="97" t="s">
        <v>7333</v>
      </c>
      <c r="R316" s="97" t="s">
        <v>25202</v>
      </c>
      <c r="S316" s="97" t="s">
        <v>26681</v>
      </c>
      <c r="T316" s="97" t="s">
        <v>26846</v>
      </c>
      <c r="U316" s="97" t="s">
        <v>26551</v>
      </c>
      <c r="V316" s="97" t="s">
        <v>15202</v>
      </c>
      <c r="W316" s="97" t="s">
        <v>26560</v>
      </c>
      <c r="X316" s="97" t="s">
        <v>26561</v>
      </c>
      <c r="Y316" s="97" t="s">
        <v>24779</v>
      </c>
      <c r="Z316" s="98">
        <v>3</v>
      </c>
      <c r="AA316" s="99">
        <v>33</v>
      </c>
    </row>
    <row r="317" spans="1:27" ht="15" customHeight="1" x14ac:dyDescent="0.35">
      <c r="A317" s="97" t="s">
        <v>26529</v>
      </c>
      <c r="B317" s="149" t="s">
        <v>29569</v>
      </c>
      <c r="C317" s="97">
        <v>706383</v>
      </c>
      <c r="D317" s="97" t="s">
        <v>7329</v>
      </c>
      <c r="E317" s="97" t="s">
        <v>24356</v>
      </c>
      <c r="F317" s="97" t="s">
        <v>26530</v>
      </c>
      <c r="G317" s="97" t="s">
        <v>26839</v>
      </c>
      <c r="H317" s="97" t="s">
        <v>26840</v>
      </c>
      <c r="I317" s="97" t="s">
        <v>20049</v>
      </c>
      <c r="J317" s="97" t="s">
        <v>26841</v>
      </c>
      <c r="K317" s="97" t="s">
        <v>26842</v>
      </c>
      <c r="L317" s="97" t="s">
        <v>26843</v>
      </c>
      <c r="M317" s="97" t="s">
        <v>26844</v>
      </c>
      <c r="N317" s="97" t="s">
        <v>26845</v>
      </c>
      <c r="O317" s="97" t="s">
        <v>7331</v>
      </c>
      <c r="P317" s="97" t="s">
        <v>7332</v>
      </c>
      <c r="Q317" s="97" t="s">
        <v>7333</v>
      </c>
      <c r="R317" s="97" t="s">
        <v>25202</v>
      </c>
      <c r="S317" s="97" t="s">
        <v>26681</v>
      </c>
      <c r="T317" s="97" t="s">
        <v>26846</v>
      </c>
      <c r="U317" s="97" t="s">
        <v>26551</v>
      </c>
      <c r="V317" s="97" t="s">
        <v>15202</v>
      </c>
      <c r="W317" s="97" t="s">
        <v>26683</v>
      </c>
      <c r="X317" s="97" t="s">
        <v>26684</v>
      </c>
      <c r="Y317" s="97" t="s">
        <v>24779</v>
      </c>
      <c r="Z317" s="98">
        <v>11</v>
      </c>
      <c r="AA317" s="99">
        <v>210</v>
      </c>
    </row>
    <row r="318" spans="1:27" ht="15" customHeight="1" x14ac:dyDescent="0.35">
      <c r="A318" s="97" t="s">
        <v>26529</v>
      </c>
      <c r="B318" s="149" t="s">
        <v>24013</v>
      </c>
      <c r="C318" s="97">
        <v>706383</v>
      </c>
      <c r="D318" s="97" t="s">
        <v>7329</v>
      </c>
      <c r="E318" s="97" t="s">
        <v>24356</v>
      </c>
      <c r="F318" s="97" t="s">
        <v>26530</v>
      </c>
      <c r="G318" s="97" t="s">
        <v>26839</v>
      </c>
      <c r="H318" s="97" t="s">
        <v>26840</v>
      </c>
      <c r="I318" s="97" t="s">
        <v>20049</v>
      </c>
      <c r="J318" s="97" t="s">
        <v>26841</v>
      </c>
      <c r="K318" s="97" t="s">
        <v>26842</v>
      </c>
      <c r="L318" s="97" t="s">
        <v>26843</v>
      </c>
      <c r="M318" s="97" t="s">
        <v>26844</v>
      </c>
      <c r="N318" s="97" t="s">
        <v>26845</v>
      </c>
      <c r="O318" s="97" t="s">
        <v>7331</v>
      </c>
      <c r="P318" s="97" t="s">
        <v>7332</v>
      </c>
      <c r="Q318" s="97" t="s">
        <v>7333</v>
      </c>
      <c r="R318" s="97" t="s">
        <v>25202</v>
      </c>
      <c r="S318" s="97" t="s">
        <v>26681</v>
      </c>
      <c r="T318" s="97" t="s">
        <v>26846</v>
      </c>
      <c r="U318" s="97" t="s">
        <v>26551</v>
      </c>
      <c r="V318" s="97" t="s">
        <v>15202</v>
      </c>
      <c r="W318" s="97" t="s">
        <v>26562</v>
      </c>
      <c r="X318" s="97" t="s">
        <v>26563</v>
      </c>
      <c r="Y318" s="97" t="s">
        <v>24779</v>
      </c>
      <c r="Z318" s="98">
        <v>3</v>
      </c>
      <c r="AA318" s="99">
        <v>27</v>
      </c>
    </row>
    <row r="319" spans="1:27" ht="15" customHeight="1" x14ac:dyDescent="0.35">
      <c r="A319" s="97" t="s">
        <v>26529</v>
      </c>
      <c r="B319" s="149" t="s">
        <v>24023</v>
      </c>
      <c r="C319" s="97">
        <v>706383</v>
      </c>
      <c r="D319" s="97" t="s">
        <v>7329</v>
      </c>
      <c r="E319" s="97" t="s">
        <v>24356</v>
      </c>
      <c r="F319" s="97" t="s">
        <v>26530</v>
      </c>
      <c r="G319" s="97" t="s">
        <v>26839</v>
      </c>
      <c r="H319" s="97" t="s">
        <v>26840</v>
      </c>
      <c r="I319" s="97" t="s">
        <v>20049</v>
      </c>
      <c r="J319" s="97" t="s">
        <v>26841</v>
      </c>
      <c r="K319" s="97" t="s">
        <v>26842</v>
      </c>
      <c r="L319" s="97" t="s">
        <v>26843</v>
      </c>
      <c r="M319" s="97" t="s">
        <v>26844</v>
      </c>
      <c r="N319" s="97" t="s">
        <v>26845</v>
      </c>
      <c r="O319" s="97" t="s">
        <v>7331</v>
      </c>
      <c r="P319" s="97" t="s">
        <v>7332</v>
      </c>
      <c r="Q319" s="97" t="s">
        <v>7333</v>
      </c>
      <c r="R319" s="97" t="s">
        <v>25202</v>
      </c>
      <c r="S319" s="97" t="s">
        <v>26681</v>
      </c>
      <c r="T319" s="97" t="s">
        <v>26846</v>
      </c>
      <c r="U319" s="97" t="s">
        <v>26551</v>
      </c>
      <c r="V319" s="97" t="s">
        <v>15202</v>
      </c>
      <c r="W319" s="97" t="s">
        <v>26642</v>
      </c>
      <c r="X319" s="97" t="s">
        <v>26643</v>
      </c>
      <c r="Y319" s="97" t="s">
        <v>24779</v>
      </c>
      <c r="Z319" s="98">
        <v>6</v>
      </c>
      <c r="AA319" s="99">
        <v>132</v>
      </c>
    </row>
    <row r="320" spans="1:27" ht="15" customHeight="1" x14ac:dyDescent="0.35">
      <c r="A320" s="97" t="s">
        <v>26529</v>
      </c>
      <c r="B320" s="149" t="s">
        <v>24025</v>
      </c>
      <c r="C320" s="97">
        <v>706383</v>
      </c>
      <c r="D320" s="97" t="s">
        <v>7329</v>
      </c>
      <c r="E320" s="97" t="s">
        <v>24356</v>
      </c>
      <c r="F320" s="97" t="s">
        <v>26530</v>
      </c>
      <c r="G320" s="97" t="s">
        <v>26839</v>
      </c>
      <c r="H320" s="97" t="s">
        <v>26840</v>
      </c>
      <c r="I320" s="97" t="s">
        <v>20049</v>
      </c>
      <c r="J320" s="97" t="s">
        <v>26841</v>
      </c>
      <c r="K320" s="97" t="s">
        <v>26842</v>
      </c>
      <c r="L320" s="97" t="s">
        <v>26843</v>
      </c>
      <c r="M320" s="97" t="s">
        <v>26844</v>
      </c>
      <c r="N320" s="97" t="s">
        <v>26845</v>
      </c>
      <c r="O320" s="97" t="s">
        <v>7331</v>
      </c>
      <c r="P320" s="97" t="s">
        <v>7332</v>
      </c>
      <c r="Q320" s="97" t="s">
        <v>7333</v>
      </c>
      <c r="R320" s="97" t="s">
        <v>25202</v>
      </c>
      <c r="S320" s="97" t="s">
        <v>26681</v>
      </c>
      <c r="T320" s="97" t="s">
        <v>26846</v>
      </c>
      <c r="U320" s="97" t="s">
        <v>26551</v>
      </c>
      <c r="V320" s="97" t="s">
        <v>15202</v>
      </c>
      <c r="W320" s="97" t="s">
        <v>26644</v>
      </c>
      <c r="X320" s="97" t="s">
        <v>26645</v>
      </c>
      <c r="Y320" s="97" t="s">
        <v>24779</v>
      </c>
      <c r="Z320" s="98">
        <v>3</v>
      </c>
      <c r="AA320" s="99">
        <v>21</v>
      </c>
    </row>
    <row r="321" spans="1:27" ht="15" customHeight="1" x14ac:dyDescent="0.35">
      <c r="A321" s="97" t="s">
        <v>26529</v>
      </c>
      <c r="B321" s="149" t="s">
        <v>24034</v>
      </c>
      <c r="C321" s="97">
        <v>706383</v>
      </c>
      <c r="D321" s="97" t="s">
        <v>7329</v>
      </c>
      <c r="E321" s="97" t="s">
        <v>24356</v>
      </c>
      <c r="F321" s="97" t="s">
        <v>26530</v>
      </c>
      <c r="G321" s="97" t="s">
        <v>26839</v>
      </c>
      <c r="H321" s="97" t="s">
        <v>26840</v>
      </c>
      <c r="I321" s="97" t="s">
        <v>20049</v>
      </c>
      <c r="J321" s="97" t="s">
        <v>26841</v>
      </c>
      <c r="K321" s="97" t="s">
        <v>26842</v>
      </c>
      <c r="L321" s="97" t="s">
        <v>26843</v>
      </c>
      <c r="M321" s="97" t="s">
        <v>26844</v>
      </c>
      <c r="N321" s="97" t="s">
        <v>26845</v>
      </c>
      <c r="O321" s="97" t="s">
        <v>7331</v>
      </c>
      <c r="P321" s="97" t="s">
        <v>7332</v>
      </c>
      <c r="Q321" s="97" t="s">
        <v>7333</v>
      </c>
      <c r="R321" s="97" t="s">
        <v>25202</v>
      </c>
      <c r="S321" s="97" t="s">
        <v>26681</v>
      </c>
      <c r="T321" s="97" t="s">
        <v>26846</v>
      </c>
      <c r="U321" s="97" t="s">
        <v>26551</v>
      </c>
      <c r="V321" s="97" t="s">
        <v>15202</v>
      </c>
      <c r="W321" s="97" t="s">
        <v>26646</v>
      </c>
      <c r="X321" s="97" t="s">
        <v>26647</v>
      </c>
      <c r="Y321" s="97" t="s">
        <v>24779</v>
      </c>
      <c r="Z321" s="98">
        <v>19</v>
      </c>
      <c r="AA321" s="99">
        <v>186</v>
      </c>
    </row>
    <row r="322" spans="1:27" ht="15" customHeight="1" x14ac:dyDescent="0.35">
      <c r="A322" s="97" t="s">
        <v>26529</v>
      </c>
      <c r="B322" s="149" t="s">
        <v>24011</v>
      </c>
      <c r="C322" s="97">
        <v>706383</v>
      </c>
      <c r="D322" s="97" t="s">
        <v>7329</v>
      </c>
      <c r="E322" s="97" t="s">
        <v>24356</v>
      </c>
      <c r="F322" s="97" t="s">
        <v>26530</v>
      </c>
      <c r="G322" s="97" t="s">
        <v>26839</v>
      </c>
      <c r="H322" s="97" t="s">
        <v>26840</v>
      </c>
      <c r="I322" s="97" t="s">
        <v>20049</v>
      </c>
      <c r="J322" s="97" t="s">
        <v>26841</v>
      </c>
      <c r="K322" s="97" t="s">
        <v>26842</v>
      </c>
      <c r="L322" s="97" t="s">
        <v>26843</v>
      </c>
      <c r="M322" s="97" t="s">
        <v>26844</v>
      </c>
      <c r="N322" s="97" t="s">
        <v>26845</v>
      </c>
      <c r="O322" s="97" t="s">
        <v>7331</v>
      </c>
      <c r="P322" s="97" t="s">
        <v>7332</v>
      </c>
      <c r="Q322" s="97" t="s">
        <v>7333</v>
      </c>
      <c r="R322" s="97" t="s">
        <v>25202</v>
      </c>
      <c r="S322" s="97" t="s">
        <v>26681</v>
      </c>
      <c r="T322" s="97" t="s">
        <v>26846</v>
      </c>
      <c r="U322" s="97" t="s">
        <v>26551</v>
      </c>
      <c r="V322" s="97" t="s">
        <v>15202</v>
      </c>
      <c r="W322" s="97" t="s">
        <v>26564</v>
      </c>
      <c r="X322" s="97" t="s">
        <v>26565</v>
      </c>
      <c r="Y322" s="97" t="s">
        <v>24779</v>
      </c>
      <c r="Z322" s="98">
        <v>3</v>
      </c>
      <c r="AA322" s="99">
        <v>81</v>
      </c>
    </row>
    <row r="323" spans="1:27" ht="15" customHeight="1" x14ac:dyDescent="0.35">
      <c r="A323" s="97" t="s">
        <v>26529</v>
      </c>
      <c r="B323" s="149" t="s">
        <v>29570</v>
      </c>
      <c r="C323" s="97">
        <v>706383</v>
      </c>
      <c r="D323" s="97" t="s">
        <v>7329</v>
      </c>
      <c r="E323" s="97" t="s">
        <v>24356</v>
      </c>
      <c r="F323" s="97" t="s">
        <v>26530</v>
      </c>
      <c r="G323" s="97" t="s">
        <v>26839</v>
      </c>
      <c r="H323" s="97" t="s">
        <v>26840</v>
      </c>
      <c r="I323" s="97" t="s">
        <v>20049</v>
      </c>
      <c r="J323" s="97" t="s">
        <v>26841</v>
      </c>
      <c r="K323" s="97" t="s">
        <v>26842</v>
      </c>
      <c r="L323" s="97" t="s">
        <v>26843</v>
      </c>
      <c r="M323" s="97" t="s">
        <v>26844</v>
      </c>
      <c r="N323" s="97" t="s">
        <v>26845</v>
      </c>
      <c r="O323" s="97" t="s">
        <v>7331</v>
      </c>
      <c r="P323" s="97" t="s">
        <v>7332</v>
      </c>
      <c r="Q323" s="97" t="s">
        <v>7333</v>
      </c>
      <c r="R323" s="97" t="s">
        <v>25202</v>
      </c>
      <c r="S323" s="97" t="s">
        <v>26681</v>
      </c>
      <c r="T323" s="97" t="s">
        <v>26846</v>
      </c>
      <c r="U323" s="97" t="s">
        <v>26551</v>
      </c>
      <c r="V323" s="97" t="s">
        <v>15202</v>
      </c>
      <c r="W323" s="97" t="s">
        <v>26566</v>
      </c>
      <c r="X323" s="97" t="s">
        <v>26567</v>
      </c>
      <c r="Y323" s="97" t="s">
        <v>24779</v>
      </c>
      <c r="Z323" s="98">
        <v>1</v>
      </c>
      <c r="AA323" s="99">
        <v>6</v>
      </c>
    </row>
    <row r="324" spans="1:27" ht="15" customHeight="1" x14ac:dyDescent="0.35">
      <c r="A324" s="97" t="s">
        <v>26529</v>
      </c>
      <c r="B324" s="149" t="s">
        <v>29571</v>
      </c>
      <c r="C324" s="97">
        <v>706383</v>
      </c>
      <c r="D324" s="97" t="s">
        <v>7329</v>
      </c>
      <c r="E324" s="97" t="s">
        <v>24356</v>
      </c>
      <c r="F324" s="97" t="s">
        <v>26530</v>
      </c>
      <c r="G324" s="97" t="s">
        <v>26839</v>
      </c>
      <c r="H324" s="97" t="s">
        <v>26840</v>
      </c>
      <c r="I324" s="97" t="s">
        <v>20049</v>
      </c>
      <c r="J324" s="97" t="s">
        <v>26841</v>
      </c>
      <c r="K324" s="97" t="s">
        <v>26842</v>
      </c>
      <c r="L324" s="97" t="s">
        <v>26843</v>
      </c>
      <c r="M324" s="97" t="s">
        <v>26844</v>
      </c>
      <c r="N324" s="97" t="s">
        <v>26845</v>
      </c>
      <c r="O324" s="97" t="s">
        <v>7331</v>
      </c>
      <c r="P324" s="97" t="s">
        <v>7332</v>
      </c>
      <c r="Q324" s="97" t="s">
        <v>7333</v>
      </c>
      <c r="R324" s="97" t="s">
        <v>25202</v>
      </c>
      <c r="S324" s="97" t="s">
        <v>26681</v>
      </c>
      <c r="T324" s="97" t="s">
        <v>26846</v>
      </c>
      <c r="U324" s="97" t="s">
        <v>26551</v>
      </c>
      <c r="V324" s="97" t="s">
        <v>15202</v>
      </c>
      <c r="W324" s="97" t="s">
        <v>26570</v>
      </c>
      <c r="X324" s="97" t="s">
        <v>26571</v>
      </c>
      <c r="Y324" s="97" t="s">
        <v>24779</v>
      </c>
      <c r="Z324" s="98">
        <v>0</v>
      </c>
      <c r="AA324" s="99">
        <v>3</v>
      </c>
    </row>
    <row r="325" spans="1:27" ht="15" customHeight="1" x14ac:dyDescent="0.35">
      <c r="A325" s="97" t="s">
        <v>26529</v>
      </c>
      <c r="B325" s="149" t="s">
        <v>29572</v>
      </c>
      <c r="C325" s="97">
        <v>706383</v>
      </c>
      <c r="D325" s="97" t="s">
        <v>7329</v>
      </c>
      <c r="E325" s="97" t="s">
        <v>24356</v>
      </c>
      <c r="F325" s="97" t="s">
        <v>26530</v>
      </c>
      <c r="G325" s="97" t="s">
        <v>26839</v>
      </c>
      <c r="H325" s="97" t="s">
        <v>26840</v>
      </c>
      <c r="I325" s="97" t="s">
        <v>20049</v>
      </c>
      <c r="J325" s="97" t="s">
        <v>26841</v>
      </c>
      <c r="K325" s="97" t="s">
        <v>26842</v>
      </c>
      <c r="L325" s="97" t="s">
        <v>26843</v>
      </c>
      <c r="M325" s="97" t="s">
        <v>26844</v>
      </c>
      <c r="N325" s="97" t="s">
        <v>26845</v>
      </c>
      <c r="O325" s="97" t="s">
        <v>7331</v>
      </c>
      <c r="P325" s="97" t="s">
        <v>7332</v>
      </c>
      <c r="Q325" s="97" t="s">
        <v>7333</v>
      </c>
      <c r="R325" s="97" t="s">
        <v>25202</v>
      </c>
      <c r="S325" s="97" t="s">
        <v>26681</v>
      </c>
      <c r="T325" s="97" t="s">
        <v>26846</v>
      </c>
      <c r="U325" s="97" t="s">
        <v>26551</v>
      </c>
      <c r="V325" s="97" t="s">
        <v>15202</v>
      </c>
      <c r="W325" s="97" t="s">
        <v>26572</v>
      </c>
      <c r="X325" s="97" t="s">
        <v>26573</v>
      </c>
      <c r="Y325" s="97" t="s">
        <v>24779</v>
      </c>
      <c r="Z325" s="98">
        <v>5</v>
      </c>
      <c r="AA325" s="99">
        <v>81</v>
      </c>
    </row>
    <row r="326" spans="1:27" ht="15" customHeight="1" x14ac:dyDescent="0.35">
      <c r="A326" s="97" t="s">
        <v>26529</v>
      </c>
      <c r="B326" s="149" t="s">
        <v>29573</v>
      </c>
      <c r="C326" s="97">
        <v>706383</v>
      </c>
      <c r="D326" s="97" t="s">
        <v>7329</v>
      </c>
      <c r="E326" s="97" t="s">
        <v>24356</v>
      </c>
      <c r="F326" s="97" t="s">
        <v>26530</v>
      </c>
      <c r="G326" s="97" t="s">
        <v>26839</v>
      </c>
      <c r="H326" s="97" t="s">
        <v>26840</v>
      </c>
      <c r="I326" s="97" t="s">
        <v>20049</v>
      </c>
      <c r="J326" s="97" t="s">
        <v>26841</v>
      </c>
      <c r="K326" s="97" t="s">
        <v>26842</v>
      </c>
      <c r="L326" s="97" t="s">
        <v>26843</v>
      </c>
      <c r="M326" s="97" t="s">
        <v>26844</v>
      </c>
      <c r="N326" s="97" t="s">
        <v>26845</v>
      </c>
      <c r="O326" s="97" t="s">
        <v>7331</v>
      </c>
      <c r="P326" s="97" t="s">
        <v>7332</v>
      </c>
      <c r="Q326" s="97" t="s">
        <v>7333</v>
      </c>
      <c r="R326" s="97" t="s">
        <v>25202</v>
      </c>
      <c r="S326" s="97" t="s">
        <v>26681</v>
      </c>
      <c r="T326" s="97" t="s">
        <v>26846</v>
      </c>
      <c r="U326" s="97" t="s">
        <v>26551</v>
      </c>
      <c r="V326" s="97" t="s">
        <v>15202</v>
      </c>
      <c r="W326" s="97" t="s">
        <v>26574</v>
      </c>
      <c r="X326" s="97" t="s">
        <v>26575</v>
      </c>
      <c r="Y326" s="97" t="s">
        <v>24779</v>
      </c>
      <c r="Z326" s="98">
        <v>8</v>
      </c>
      <c r="AA326" s="99">
        <v>120</v>
      </c>
    </row>
    <row r="327" spans="1:27" ht="15" customHeight="1" x14ac:dyDescent="0.35">
      <c r="A327" s="97" t="s">
        <v>26529</v>
      </c>
      <c r="B327" s="149" t="s">
        <v>29574</v>
      </c>
      <c r="C327" s="97">
        <v>706383</v>
      </c>
      <c r="D327" s="97" t="s">
        <v>7329</v>
      </c>
      <c r="E327" s="97" t="s">
        <v>24356</v>
      </c>
      <c r="F327" s="97" t="s">
        <v>26530</v>
      </c>
      <c r="G327" s="97" t="s">
        <v>26839</v>
      </c>
      <c r="H327" s="97" t="s">
        <v>26840</v>
      </c>
      <c r="I327" s="97" t="s">
        <v>20049</v>
      </c>
      <c r="J327" s="97" t="s">
        <v>26841</v>
      </c>
      <c r="K327" s="97" t="s">
        <v>26842</v>
      </c>
      <c r="L327" s="97" t="s">
        <v>26843</v>
      </c>
      <c r="M327" s="97" t="s">
        <v>26844</v>
      </c>
      <c r="N327" s="97" t="s">
        <v>26845</v>
      </c>
      <c r="O327" s="97" t="s">
        <v>7331</v>
      </c>
      <c r="P327" s="97" t="s">
        <v>7332</v>
      </c>
      <c r="Q327" s="97" t="s">
        <v>7333</v>
      </c>
      <c r="R327" s="97" t="s">
        <v>25202</v>
      </c>
      <c r="S327" s="97" t="s">
        <v>26681</v>
      </c>
      <c r="T327" s="97" t="s">
        <v>26846</v>
      </c>
      <c r="U327" s="97" t="s">
        <v>26551</v>
      </c>
      <c r="V327" s="97" t="s">
        <v>15202</v>
      </c>
      <c r="W327" s="97" t="s">
        <v>26576</v>
      </c>
      <c r="X327" s="97" t="s">
        <v>26577</v>
      </c>
      <c r="Y327" s="97" t="s">
        <v>24779</v>
      </c>
      <c r="Z327" s="98">
        <v>5</v>
      </c>
      <c r="AA327" s="99">
        <v>75</v>
      </c>
    </row>
    <row r="328" spans="1:27" ht="15" customHeight="1" x14ac:dyDescent="0.35">
      <c r="A328" s="97" t="s">
        <v>26529</v>
      </c>
      <c r="B328" s="149" t="s">
        <v>29575</v>
      </c>
      <c r="C328" s="97">
        <v>706383</v>
      </c>
      <c r="D328" s="97" t="s">
        <v>7329</v>
      </c>
      <c r="E328" s="97" t="s">
        <v>24356</v>
      </c>
      <c r="F328" s="97" t="s">
        <v>26530</v>
      </c>
      <c r="G328" s="97" t="s">
        <v>26839</v>
      </c>
      <c r="H328" s="97" t="s">
        <v>26840</v>
      </c>
      <c r="I328" s="97" t="s">
        <v>20049</v>
      </c>
      <c r="J328" s="97" t="s">
        <v>26841</v>
      </c>
      <c r="K328" s="97" t="s">
        <v>26842</v>
      </c>
      <c r="L328" s="97" t="s">
        <v>26843</v>
      </c>
      <c r="M328" s="97" t="s">
        <v>26844</v>
      </c>
      <c r="N328" s="97" t="s">
        <v>26845</v>
      </c>
      <c r="O328" s="97" t="s">
        <v>7331</v>
      </c>
      <c r="P328" s="97" t="s">
        <v>7332</v>
      </c>
      <c r="Q328" s="97" t="s">
        <v>7333</v>
      </c>
      <c r="R328" s="97" t="s">
        <v>25202</v>
      </c>
      <c r="S328" s="97" t="s">
        <v>26681</v>
      </c>
      <c r="T328" s="97" t="s">
        <v>26846</v>
      </c>
      <c r="U328" s="97" t="s">
        <v>26578</v>
      </c>
      <c r="V328" s="97" t="s">
        <v>9093</v>
      </c>
      <c r="W328" s="97" t="s">
        <v>26808</v>
      </c>
      <c r="X328" s="97" t="s">
        <v>26809</v>
      </c>
      <c r="Y328" s="97" t="s">
        <v>24779</v>
      </c>
      <c r="Z328" s="98">
        <v>1</v>
      </c>
      <c r="AA328" s="99">
        <v>12</v>
      </c>
    </row>
    <row r="329" spans="1:27" ht="15" customHeight="1" x14ac:dyDescent="0.35">
      <c r="A329" s="97" t="s">
        <v>26529</v>
      </c>
      <c r="B329" s="149" t="s">
        <v>29576</v>
      </c>
      <c r="C329" s="97">
        <v>706383</v>
      </c>
      <c r="D329" s="97" t="s">
        <v>7329</v>
      </c>
      <c r="E329" s="97" t="s">
        <v>24356</v>
      </c>
      <c r="F329" s="97" t="s">
        <v>26530</v>
      </c>
      <c r="G329" s="97" t="s">
        <v>26839</v>
      </c>
      <c r="H329" s="97" t="s">
        <v>26840</v>
      </c>
      <c r="I329" s="97" t="s">
        <v>20049</v>
      </c>
      <c r="J329" s="97" t="s">
        <v>26841</v>
      </c>
      <c r="K329" s="97" t="s">
        <v>26842</v>
      </c>
      <c r="L329" s="97" t="s">
        <v>26843</v>
      </c>
      <c r="M329" s="97" t="s">
        <v>26844</v>
      </c>
      <c r="N329" s="97" t="s">
        <v>26845</v>
      </c>
      <c r="O329" s="97" t="s">
        <v>7331</v>
      </c>
      <c r="P329" s="97" t="s">
        <v>7332</v>
      </c>
      <c r="Q329" s="97" t="s">
        <v>7333</v>
      </c>
      <c r="R329" s="97" t="s">
        <v>25202</v>
      </c>
      <c r="S329" s="97" t="s">
        <v>26681</v>
      </c>
      <c r="T329" s="97" t="s">
        <v>26846</v>
      </c>
      <c r="U329" s="97" t="s">
        <v>26578</v>
      </c>
      <c r="V329" s="97" t="s">
        <v>9093</v>
      </c>
      <c r="W329" s="97" t="s">
        <v>26648</v>
      </c>
      <c r="X329" s="97" t="s">
        <v>26649</v>
      </c>
      <c r="Y329" s="97" t="s">
        <v>24779</v>
      </c>
      <c r="Z329" s="98">
        <v>2</v>
      </c>
      <c r="AA329" s="99">
        <v>33</v>
      </c>
    </row>
    <row r="330" spans="1:27" ht="15" customHeight="1" x14ac:dyDescent="0.35">
      <c r="A330" s="97" t="s">
        <v>26529</v>
      </c>
      <c r="B330" s="149" t="s">
        <v>29577</v>
      </c>
      <c r="C330" s="97">
        <v>706383</v>
      </c>
      <c r="D330" s="97" t="s">
        <v>7329</v>
      </c>
      <c r="E330" s="97" t="s">
        <v>24356</v>
      </c>
      <c r="F330" s="97" t="s">
        <v>26530</v>
      </c>
      <c r="G330" s="97" t="s">
        <v>26839</v>
      </c>
      <c r="H330" s="97" t="s">
        <v>26840</v>
      </c>
      <c r="I330" s="97" t="s">
        <v>20049</v>
      </c>
      <c r="J330" s="97" t="s">
        <v>26841</v>
      </c>
      <c r="K330" s="97" t="s">
        <v>26842</v>
      </c>
      <c r="L330" s="97" t="s">
        <v>26843</v>
      </c>
      <c r="M330" s="97" t="s">
        <v>26844</v>
      </c>
      <c r="N330" s="97" t="s">
        <v>26845</v>
      </c>
      <c r="O330" s="97" t="s">
        <v>7331</v>
      </c>
      <c r="P330" s="97" t="s">
        <v>7332</v>
      </c>
      <c r="Q330" s="97" t="s">
        <v>7333</v>
      </c>
      <c r="R330" s="97" t="s">
        <v>25202</v>
      </c>
      <c r="S330" s="97" t="s">
        <v>26681</v>
      </c>
      <c r="T330" s="97" t="s">
        <v>26846</v>
      </c>
      <c r="U330" s="97" t="s">
        <v>26578</v>
      </c>
      <c r="V330" s="97" t="s">
        <v>9093</v>
      </c>
      <c r="W330" s="97" t="s">
        <v>26650</v>
      </c>
      <c r="X330" s="97" t="s">
        <v>26651</v>
      </c>
      <c r="Y330" s="97" t="s">
        <v>24779</v>
      </c>
      <c r="Z330" s="98">
        <v>2</v>
      </c>
      <c r="AA330" s="99">
        <v>48</v>
      </c>
    </row>
    <row r="331" spans="1:27" ht="15" customHeight="1" x14ac:dyDescent="0.35">
      <c r="A331" s="97" t="s">
        <v>26529</v>
      </c>
      <c r="B331" s="149" t="s">
        <v>29578</v>
      </c>
      <c r="C331" s="97">
        <v>706383</v>
      </c>
      <c r="D331" s="97" t="s">
        <v>7329</v>
      </c>
      <c r="E331" s="97" t="s">
        <v>24356</v>
      </c>
      <c r="F331" s="97" t="s">
        <v>26530</v>
      </c>
      <c r="G331" s="97" t="s">
        <v>26839</v>
      </c>
      <c r="H331" s="97" t="s">
        <v>26840</v>
      </c>
      <c r="I331" s="97" t="s">
        <v>20049</v>
      </c>
      <c r="J331" s="97" t="s">
        <v>26841</v>
      </c>
      <c r="K331" s="97" t="s">
        <v>26842</v>
      </c>
      <c r="L331" s="97" t="s">
        <v>26843</v>
      </c>
      <c r="M331" s="97" t="s">
        <v>26844</v>
      </c>
      <c r="N331" s="97" t="s">
        <v>26845</v>
      </c>
      <c r="O331" s="97" t="s">
        <v>7331</v>
      </c>
      <c r="P331" s="97" t="s">
        <v>7332</v>
      </c>
      <c r="Q331" s="97" t="s">
        <v>7333</v>
      </c>
      <c r="R331" s="97" t="s">
        <v>25202</v>
      </c>
      <c r="S331" s="97" t="s">
        <v>26681</v>
      </c>
      <c r="T331" s="97" t="s">
        <v>26846</v>
      </c>
      <c r="U331" s="97" t="s">
        <v>26578</v>
      </c>
      <c r="V331" s="97" t="s">
        <v>9093</v>
      </c>
      <c r="W331" s="97" t="s">
        <v>26689</v>
      </c>
      <c r="X331" s="97" t="s">
        <v>26690</v>
      </c>
      <c r="Y331" s="97" t="s">
        <v>24779</v>
      </c>
      <c r="Z331" s="98">
        <v>1</v>
      </c>
      <c r="AA331" s="99">
        <v>21</v>
      </c>
    </row>
    <row r="332" spans="1:27" ht="15" customHeight="1" x14ac:dyDescent="0.35">
      <c r="A332" s="97" t="s">
        <v>26529</v>
      </c>
      <c r="B332" s="149" t="s">
        <v>29579</v>
      </c>
      <c r="C332" s="97">
        <v>706383</v>
      </c>
      <c r="D332" s="97" t="s">
        <v>7329</v>
      </c>
      <c r="E332" s="97" t="s">
        <v>24356</v>
      </c>
      <c r="F332" s="97" t="s">
        <v>26530</v>
      </c>
      <c r="G332" s="97" t="s">
        <v>26839</v>
      </c>
      <c r="H332" s="97" t="s">
        <v>26840</v>
      </c>
      <c r="I332" s="97" t="s">
        <v>20049</v>
      </c>
      <c r="J332" s="97" t="s">
        <v>26841</v>
      </c>
      <c r="K332" s="97" t="s">
        <v>26842</v>
      </c>
      <c r="L332" s="97" t="s">
        <v>26843</v>
      </c>
      <c r="M332" s="97" t="s">
        <v>26844</v>
      </c>
      <c r="N332" s="97" t="s">
        <v>26845</v>
      </c>
      <c r="O332" s="97" t="s">
        <v>7331</v>
      </c>
      <c r="P332" s="97" t="s">
        <v>7332</v>
      </c>
      <c r="Q332" s="97" t="s">
        <v>7333</v>
      </c>
      <c r="R332" s="97" t="s">
        <v>25202</v>
      </c>
      <c r="S332" s="97" t="s">
        <v>26681</v>
      </c>
      <c r="T332" s="97" t="s">
        <v>26846</v>
      </c>
      <c r="U332" s="97" t="s">
        <v>26578</v>
      </c>
      <c r="V332" s="97" t="s">
        <v>9093</v>
      </c>
      <c r="W332" s="97" t="s">
        <v>26627</v>
      </c>
      <c r="X332" s="97" t="s">
        <v>26628</v>
      </c>
      <c r="Y332" s="97" t="s">
        <v>24779</v>
      </c>
      <c r="Z332" s="98">
        <v>1</v>
      </c>
      <c r="AA332" s="99">
        <v>18</v>
      </c>
    </row>
    <row r="333" spans="1:27" ht="15" customHeight="1" x14ac:dyDescent="0.35">
      <c r="A333" s="97" t="s">
        <v>26529</v>
      </c>
      <c r="B333" s="149" t="s">
        <v>29580</v>
      </c>
      <c r="C333" s="97">
        <v>706383</v>
      </c>
      <c r="D333" s="97" t="s">
        <v>7329</v>
      </c>
      <c r="E333" s="97" t="s">
        <v>24356</v>
      </c>
      <c r="F333" s="97" t="s">
        <v>26530</v>
      </c>
      <c r="G333" s="97" t="s">
        <v>26839</v>
      </c>
      <c r="H333" s="97" t="s">
        <v>26840</v>
      </c>
      <c r="I333" s="97" t="s">
        <v>20049</v>
      </c>
      <c r="J333" s="97" t="s">
        <v>26841</v>
      </c>
      <c r="K333" s="97" t="s">
        <v>26842</v>
      </c>
      <c r="L333" s="97" t="s">
        <v>26843</v>
      </c>
      <c r="M333" s="97" t="s">
        <v>26844</v>
      </c>
      <c r="N333" s="97" t="s">
        <v>26845</v>
      </c>
      <c r="O333" s="97" t="s">
        <v>7331</v>
      </c>
      <c r="P333" s="97" t="s">
        <v>7332</v>
      </c>
      <c r="Q333" s="97" t="s">
        <v>7333</v>
      </c>
      <c r="R333" s="97" t="s">
        <v>25202</v>
      </c>
      <c r="S333" s="97" t="s">
        <v>26681</v>
      </c>
      <c r="T333" s="97" t="s">
        <v>26846</v>
      </c>
      <c r="U333" s="97" t="s">
        <v>26578</v>
      </c>
      <c r="V333" s="97" t="s">
        <v>9093</v>
      </c>
      <c r="W333" s="97" t="s">
        <v>26714</v>
      </c>
      <c r="X333" s="97" t="s">
        <v>26715</v>
      </c>
      <c r="Y333" s="97" t="s">
        <v>24779</v>
      </c>
      <c r="Z333" s="98">
        <v>1</v>
      </c>
      <c r="AA333" s="99">
        <v>21</v>
      </c>
    </row>
    <row r="334" spans="1:27" ht="15" customHeight="1" x14ac:dyDescent="0.35">
      <c r="A334" s="97" t="s">
        <v>26529</v>
      </c>
      <c r="B334" s="149" t="s">
        <v>29581</v>
      </c>
      <c r="C334" s="97">
        <v>706383</v>
      </c>
      <c r="D334" s="97" t="s">
        <v>7329</v>
      </c>
      <c r="E334" s="97" t="s">
        <v>24356</v>
      </c>
      <c r="F334" s="97" t="s">
        <v>26530</v>
      </c>
      <c r="G334" s="97" t="s">
        <v>26839</v>
      </c>
      <c r="H334" s="97" t="s">
        <v>26840</v>
      </c>
      <c r="I334" s="97" t="s">
        <v>20049</v>
      </c>
      <c r="J334" s="97" t="s">
        <v>26841</v>
      </c>
      <c r="K334" s="97" t="s">
        <v>26842</v>
      </c>
      <c r="L334" s="97" t="s">
        <v>26843</v>
      </c>
      <c r="M334" s="97" t="s">
        <v>26844</v>
      </c>
      <c r="N334" s="97" t="s">
        <v>26845</v>
      </c>
      <c r="O334" s="97" t="s">
        <v>7331</v>
      </c>
      <c r="P334" s="97" t="s">
        <v>7332</v>
      </c>
      <c r="Q334" s="97" t="s">
        <v>7333</v>
      </c>
      <c r="R334" s="97" t="s">
        <v>25202</v>
      </c>
      <c r="S334" s="97" t="s">
        <v>26681</v>
      </c>
      <c r="T334" s="97" t="s">
        <v>26846</v>
      </c>
      <c r="U334" s="97" t="s">
        <v>26578</v>
      </c>
      <c r="V334" s="97" t="s">
        <v>9093</v>
      </c>
      <c r="W334" s="97" t="s">
        <v>26652</v>
      </c>
      <c r="X334" s="97" t="s">
        <v>26653</v>
      </c>
      <c r="Y334" s="97" t="s">
        <v>24779</v>
      </c>
      <c r="Z334" s="98">
        <v>2</v>
      </c>
      <c r="AA334" s="99">
        <v>12</v>
      </c>
    </row>
    <row r="335" spans="1:27" ht="15" customHeight="1" x14ac:dyDescent="0.35">
      <c r="A335" s="97" t="s">
        <v>26529</v>
      </c>
      <c r="B335" s="149" t="s">
        <v>29582</v>
      </c>
      <c r="C335" s="97">
        <v>706383</v>
      </c>
      <c r="D335" s="97" t="s">
        <v>7329</v>
      </c>
      <c r="E335" s="97" t="s">
        <v>24356</v>
      </c>
      <c r="F335" s="97" t="s">
        <v>26530</v>
      </c>
      <c r="G335" s="97" t="s">
        <v>26839</v>
      </c>
      <c r="H335" s="97" t="s">
        <v>26840</v>
      </c>
      <c r="I335" s="97" t="s">
        <v>20049</v>
      </c>
      <c r="J335" s="97" t="s">
        <v>26841</v>
      </c>
      <c r="K335" s="97" t="s">
        <v>26842</v>
      </c>
      <c r="L335" s="97" t="s">
        <v>26843</v>
      </c>
      <c r="M335" s="97" t="s">
        <v>26844</v>
      </c>
      <c r="N335" s="97" t="s">
        <v>26845</v>
      </c>
      <c r="O335" s="97" t="s">
        <v>7331</v>
      </c>
      <c r="P335" s="97" t="s">
        <v>7332</v>
      </c>
      <c r="Q335" s="97" t="s">
        <v>7333</v>
      </c>
      <c r="R335" s="97" t="s">
        <v>25202</v>
      </c>
      <c r="S335" s="97" t="s">
        <v>26681</v>
      </c>
      <c r="T335" s="97" t="s">
        <v>26846</v>
      </c>
      <c r="U335" s="97" t="s">
        <v>26578</v>
      </c>
      <c r="V335" s="97" t="s">
        <v>9093</v>
      </c>
      <c r="W335" s="97" t="s">
        <v>26654</v>
      </c>
      <c r="X335" s="97" t="s">
        <v>26655</v>
      </c>
      <c r="Y335" s="97" t="s">
        <v>24779</v>
      </c>
      <c r="Z335" s="98">
        <v>2</v>
      </c>
      <c r="AA335" s="99">
        <v>45</v>
      </c>
    </row>
    <row r="336" spans="1:27" ht="15" customHeight="1" x14ac:dyDescent="0.35">
      <c r="A336" s="97" t="s">
        <v>26529</v>
      </c>
      <c r="B336" s="149" t="s">
        <v>29583</v>
      </c>
      <c r="C336" s="97">
        <v>706383</v>
      </c>
      <c r="D336" s="97" t="s">
        <v>7329</v>
      </c>
      <c r="E336" s="97" t="s">
        <v>24356</v>
      </c>
      <c r="F336" s="97" t="s">
        <v>26530</v>
      </c>
      <c r="G336" s="97" t="s">
        <v>26839</v>
      </c>
      <c r="H336" s="97" t="s">
        <v>26840</v>
      </c>
      <c r="I336" s="97" t="s">
        <v>20049</v>
      </c>
      <c r="J336" s="97" t="s">
        <v>26841</v>
      </c>
      <c r="K336" s="97" t="s">
        <v>26842</v>
      </c>
      <c r="L336" s="97" t="s">
        <v>26843</v>
      </c>
      <c r="M336" s="97" t="s">
        <v>26844</v>
      </c>
      <c r="N336" s="97" t="s">
        <v>26845</v>
      </c>
      <c r="O336" s="97" t="s">
        <v>7331</v>
      </c>
      <c r="P336" s="97" t="s">
        <v>7332</v>
      </c>
      <c r="Q336" s="97" t="s">
        <v>7333</v>
      </c>
      <c r="R336" s="97" t="s">
        <v>25202</v>
      </c>
      <c r="S336" s="97" t="s">
        <v>26681</v>
      </c>
      <c r="T336" s="97" t="s">
        <v>26846</v>
      </c>
      <c r="U336" s="97" t="s">
        <v>26578</v>
      </c>
      <c r="V336" s="97" t="s">
        <v>9093</v>
      </c>
      <c r="W336" s="97" t="s">
        <v>26656</v>
      </c>
      <c r="X336" s="97" t="s">
        <v>26657</v>
      </c>
      <c r="Y336" s="97" t="s">
        <v>24779</v>
      </c>
      <c r="Z336" s="98">
        <v>4</v>
      </c>
      <c r="AA336" s="99">
        <v>63</v>
      </c>
    </row>
    <row r="337" spans="1:27" ht="15" customHeight="1" x14ac:dyDescent="0.35">
      <c r="A337" s="97" t="s">
        <v>26529</v>
      </c>
      <c r="B337" s="149" t="s">
        <v>29584</v>
      </c>
      <c r="C337" s="97">
        <v>706383</v>
      </c>
      <c r="D337" s="97" t="s">
        <v>7329</v>
      </c>
      <c r="E337" s="97" t="s">
        <v>24356</v>
      </c>
      <c r="F337" s="97" t="s">
        <v>26530</v>
      </c>
      <c r="G337" s="97" t="s">
        <v>26839</v>
      </c>
      <c r="H337" s="97" t="s">
        <v>26840</v>
      </c>
      <c r="I337" s="97" t="s">
        <v>20049</v>
      </c>
      <c r="J337" s="97" t="s">
        <v>26841</v>
      </c>
      <c r="K337" s="97" t="s">
        <v>26842</v>
      </c>
      <c r="L337" s="97" t="s">
        <v>26843</v>
      </c>
      <c r="M337" s="97" t="s">
        <v>26844</v>
      </c>
      <c r="N337" s="97" t="s">
        <v>26845</v>
      </c>
      <c r="O337" s="97" t="s">
        <v>7331</v>
      </c>
      <c r="P337" s="97" t="s">
        <v>7332</v>
      </c>
      <c r="Q337" s="97" t="s">
        <v>7333</v>
      </c>
      <c r="R337" s="97" t="s">
        <v>25202</v>
      </c>
      <c r="S337" s="97" t="s">
        <v>26681</v>
      </c>
      <c r="T337" s="97" t="s">
        <v>26846</v>
      </c>
      <c r="U337" s="97" t="s">
        <v>26578</v>
      </c>
      <c r="V337" s="97" t="s">
        <v>9093</v>
      </c>
      <c r="W337" s="97" t="s">
        <v>26629</v>
      </c>
      <c r="X337" s="97" t="s">
        <v>26630</v>
      </c>
      <c r="Y337" s="97" t="s">
        <v>24779</v>
      </c>
      <c r="Z337" s="98">
        <v>2</v>
      </c>
      <c r="AA337" s="99">
        <v>36</v>
      </c>
    </row>
    <row r="338" spans="1:27" ht="15" customHeight="1" x14ac:dyDescent="0.35">
      <c r="A338" s="97" t="s">
        <v>26529</v>
      </c>
      <c r="B338" s="149" t="s">
        <v>29585</v>
      </c>
      <c r="C338" s="97">
        <v>706383</v>
      </c>
      <c r="D338" s="97" t="s">
        <v>7329</v>
      </c>
      <c r="E338" s="97" t="s">
        <v>24356</v>
      </c>
      <c r="F338" s="97" t="s">
        <v>26530</v>
      </c>
      <c r="G338" s="97" t="s">
        <v>26839</v>
      </c>
      <c r="H338" s="97" t="s">
        <v>26840</v>
      </c>
      <c r="I338" s="97" t="s">
        <v>20049</v>
      </c>
      <c r="J338" s="97" t="s">
        <v>26841</v>
      </c>
      <c r="K338" s="97" t="s">
        <v>26842</v>
      </c>
      <c r="L338" s="97" t="s">
        <v>26843</v>
      </c>
      <c r="M338" s="97" t="s">
        <v>26844</v>
      </c>
      <c r="N338" s="97" t="s">
        <v>26845</v>
      </c>
      <c r="O338" s="97" t="s">
        <v>7331</v>
      </c>
      <c r="P338" s="97" t="s">
        <v>7332</v>
      </c>
      <c r="Q338" s="97" t="s">
        <v>7333</v>
      </c>
      <c r="R338" s="97" t="s">
        <v>25202</v>
      </c>
      <c r="S338" s="97" t="s">
        <v>26681</v>
      </c>
      <c r="T338" s="97" t="s">
        <v>26846</v>
      </c>
      <c r="U338" s="97" t="s">
        <v>26578</v>
      </c>
      <c r="V338" s="97" t="s">
        <v>9093</v>
      </c>
      <c r="W338" s="97" t="s">
        <v>26631</v>
      </c>
      <c r="X338" s="97" t="s">
        <v>26632</v>
      </c>
      <c r="Y338" s="97" t="s">
        <v>24779</v>
      </c>
      <c r="Z338" s="98">
        <v>2</v>
      </c>
      <c r="AA338" s="99">
        <v>45</v>
      </c>
    </row>
    <row r="339" spans="1:27" ht="15" customHeight="1" x14ac:dyDescent="0.35">
      <c r="A339" s="97" t="s">
        <v>26529</v>
      </c>
      <c r="B339" s="149" t="s">
        <v>29586</v>
      </c>
      <c r="C339" s="97">
        <v>706383</v>
      </c>
      <c r="D339" s="97" t="s">
        <v>7329</v>
      </c>
      <c r="E339" s="97" t="s">
        <v>24356</v>
      </c>
      <c r="F339" s="97" t="s">
        <v>26530</v>
      </c>
      <c r="G339" s="97" t="s">
        <v>26839</v>
      </c>
      <c r="H339" s="97" t="s">
        <v>26840</v>
      </c>
      <c r="I339" s="97" t="s">
        <v>20049</v>
      </c>
      <c r="J339" s="97" t="s">
        <v>26841</v>
      </c>
      <c r="K339" s="97" t="s">
        <v>26842</v>
      </c>
      <c r="L339" s="97" t="s">
        <v>26843</v>
      </c>
      <c r="M339" s="97" t="s">
        <v>26844</v>
      </c>
      <c r="N339" s="97" t="s">
        <v>26845</v>
      </c>
      <c r="O339" s="97" t="s">
        <v>7331</v>
      </c>
      <c r="P339" s="97" t="s">
        <v>7332</v>
      </c>
      <c r="Q339" s="97" t="s">
        <v>7333</v>
      </c>
      <c r="R339" s="97" t="s">
        <v>25202</v>
      </c>
      <c r="S339" s="97" t="s">
        <v>26681</v>
      </c>
      <c r="T339" s="97" t="s">
        <v>26846</v>
      </c>
      <c r="U339" s="97" t="s">
        <v>26597</v>
      </c>
      <c r="V339" s="97" t="s">
        <v>2568</v>
      </c>
      <c r="W339" s="97" t="s">
        <v>26695</v>
      </c>
      <c r="X339" s="97" t="s">
        <v>26696</v>
      </c>
      <c r="Y339" s="97" t="s">
        <v>24779</v>
      </c>
      <c r="Z339" s="98">
        <v>3</v>
      </c>
      <c r="AA339" s="99">
        <v>39</v>
      </c>
    </row>
    <row r="340" spans="1:27" ht="15" customHeight="1" x14ac:dyDescent="0.35">
      <c r="A340" s="97" t="s">
        <v>26529</v>
      </c>
      <c r="B340" s="149" t="s">
        <v>29587</v>
      </c>
      <c r="C340" s="97">
        <v>706383</v>
      </c>
      <c r="D340" s="97" t="s">
        <v>7329</v>
      </c>
      <c r="E340" s="97" t="s">
        <v>24356</v>
      </c>
      <c r="F340" s="97" t="s">
        <v>26530</v>
      </c>
      <c r="G340" s="97" t="s">
        <v>26839</v>
      </c>
      <c r="H340" s="97" t="s">
        <v>26840</v>
      </c>
      <c r="I340" s="97" t="s">
        <v>20049</v>
      </c>
      <c r="J340" s="97" t="s">
        <v>26841</v>
      </c>
      <c r="K340" s="97" t="s">
        <v>26842</v>
      </c>
      <c r="L340" s="97" t="s">
        <v>26843</v>
      </c>
      <c r="M340" s="97" t="s">
        <v>26844</v>
      </c>
      <c r="N340" s="97" t="s">
        <v>26845</v>
      </c>
      <c r="O340" s="97" t="s">
        <v>7331</v>
      </c>
      <c r="P340" s="97" t="s">
        <v>7332</v>
      </c>
      <c r="Q340" s="97" t="s">
        <v>7333</v>
      </c>
      <c r="R340" s="97" t="s">
        <v>25202</v>
      </c>
      <c r="S340" s="97" t="s">
        <v>26681</v>
      </c>
      <c r="T340" s="97" t="s">
        <v>26846</v>
      </c>
      <c r="U340" s="97" t="s">
        <v>26597</v>
      </c>
      <c r="V340" s="97" t="s">
        <v>2568</v>
      </c>
      <c r="W340" s="97" t="s">
        <v>26722</v>
      </c>
      <c r="X340" s="97" t="s">
        <v>26723</v>
      </c>
      <c r="Y340" s="97" t="s">
        <v>24779</v>
      </c>
      <c r="Z340" s="98">
        <v>0</v>
      </c>
      <c r="AA340" s="99">
        <v>60</v>
      </c>
    </row>
    <row r="341" spans="1:27" ht="15" customHeight="1" x14ac:dyDescent="0.35">
      <c r="A341" s="97" t="s">
        <v>26529</v>
      </c>
      <c r="B341" s="149" t="s">
        <v>29588</v>
      </c>
      <c r="C341" s="97">
        <v>706383</v>
      </c>
      <c r="D341" s="97" t="s">
        <v>7329</v>
      </c>
      <c r="E341" s="97" t="s">
        <v>24356</v>
      </c>
      <c r="F341" s="97" t="s">
        <v>26530</v>
      </c>
      <c r="G341" s="97" t="s">
        <v>26839</v>
      </c>
      <c r="H341" s="97" t="s">
        <v>26840</v>
      </c>
      <c r="I341" s="97" t="s">
        <v>20049</v>
      </c>
      <c r="J341" s="97" t="s">
        <v>26841</v>
      </c>
      <c r="K341" s="97" t="s">
        <v>26842</v>
      </c>
      <c r="L341" s="97" t="s">
        <v>26843</v>
      </c>
      <c r="M341" s="97" t="s">
        <v>26844</v>
      </c>
      <c r="N341" s="97" t="s">
        <v>26845</v>
      </c>
      <c r="O341" s="97" t="s">
        <v>7331</v>
      </c>
      <c r="P341" s="97" t="s">
        <v>7332</v>
      </c>
      <c r="Q341" s="97" t="s">
        <v>7333</v>
      </c>
      <c r="R341" s="97" t="s">
        <v>25202</v>
      </c>
      <c r="S341" s="97" t="s">
        <v>26681</v>
      </c>
      <c r="T341" s="97" t="s">
        <v>26846</v>
      </c>
      <c r="U341" s="97" t="s">
        <v>26597</v>
      </c>
      <c r="V341" s="97" t="s">
        <v>2568</v>
      </c>
      <c r="W341" s="97" t="s">
        <v>26662</v>
      </c>
      <c r="X341" s="97" t="s">
        <v>26663</v>
      </c>
      <c r="Y341" s="97" t="s">
        <v>24779</v>
      </c>
      <c r="Z341" s="98">
        <v>1</v>
      </c>
      <c r="AA341" s="99">
        <v>66</v>
      </c>
    </row>
    <row r="342" spans="1:27" ht="15" customHeight="1" x14ac:dyDescent="0.35">
      <c r="A342" s="97" t="s">
        <v>26529</v>
      </c>
      <c r="B342" s="149" t="s">
        <v>29589</v>
      </c>
      <c r="C342" s="97">
        <v>706383</v>
      </c>
      <c r="D342" s="97" t="s">
        <v>7329</v>
      </c>
      <c r="E342" s="97" t="s">
        <v>24356</v>
      </c>
      <c r="F342" s="97" t="s">
        <v>26530</v>
      </c>
      <c r="G342" s="97" t="s">
        <v>26839</v>
      </c>
      <c r="H342" s="97" t="s">
        <v>26840</v>
      </c>
      <c r="I342" s="97" t="s">
        <v>20049</v>
      </c>
      <c r="J342" s="97" t="s">
        <v>26841</v>
      </c>
      <c r="K342" s="97" t="s">
        <v>26842</v>
      </c>
      <c r="L342" s="97" t="s">
        <v>26843</v>
      </c>
      <c r="M342" s="97" t="s">
        <v>26844</v>
      </c>
      <c r="N342" s="97" t="s">
        <v>26845</v>
      </c>
      <c r="O342" s="97" t="s">
        <v>7331</v>
      </c>
      <c r="P342" s="97" t="s">
        <v>7332</v>
      </c>
      <c r="Q342" s="97" t="s">
        <v>7333</v>
      </c>
      <c r="R342" s="97" t="s">
        <v>25202</v>
      </c>
      <c r="S342" s="97" t="s">
        <v>26681</v>
      </c>
      <c r="T342" s="97" t="s">
        <v>26846</v>
      </c>
      <c r="U342" s="97" t="s">
        <v>26597</v>
      </c>
      <c r="V342" s="97" t="s">
        <v>2568</v>
      </c>
      <c r="W342" s="97" t="s">
        <v>26664</v>
      </c>
      <c r="X342" s="97" t="s">
        <v>26665</v>
      </c>
      <c r="Y342" s="97" t="s">
        <v>24779</v>
      </c>
      <c r="Z342" s="98">
        <v>11</v>
      </c>
      <c r="AA342" s="99">
        <v>120</v>
      </c>
    </row>
    <row r="343" spans="1:27" ht="15" customHeight="1" x14ac:dyDescent="0.35">
      <c r="A343" s="97" t="s">
        <v>26529</v>
      </c>
      <c r="B343" s="149" t="s">
        <v>29590</v>
      </c>
      <c r="C343" s="97">
        <v>706383</v>
      </c>
      <c r="D343" s="97" t="s">
        <v>7329</v>
      </c>
      <c r="E343" s="97" t="s">
        <v>24356</v>
      </c>
      <c r="F343" s="97" t="s">
        <v>26530</v>
      </c>
      <c r="G343" s="97" t="s">
        <v>26839</v>
      </c>
      <c r="H343" s="97" t="s">
        <v>26840</v>
      </c>
      <c r="I343" s="97" t="s">
        <v>20049</v>
      </c>
      <c r="J343" s="97" t="s">
        <v>26841</v>
      </c>
      <c r="K343" s="97" t="s">
        <v>26842</v>
      </c>
      <c r="L343" s="97" t="s">
        <v>26843</v>
      </c>
      <c r="M343" s="97" t="s">
        <v>26844</v>
      </c>
      <c r="N343" s="97" t="s">
        <v>26845</v>
      </c>
      <c r="O343" s="97" t="s">
        <v>7331</v>
      </c>
      <c r="P343" s="97" t="s">
        <v>7332</v>
      </c>
      <c r="Q343" s="97" t="s">
        <v>7333</v>
      </c>
      <c r="R343" s="97" t="s">
        <v>25202</v>
      </c>
      <c r="S343" s="97" t="s">
        <v>26681</v>
      </c>
      <c r="T343" s="97" t="s">
        <v>26846</v>
      </c>
      <c r="U343" s="97" t="s">
        <v>26597</v>
      </c>
      <c r="V343" s="97" t="s">
        <v>2568</v>
      </c>
      <c r="W343" s="97" t="s">
        <v>26633</v>
      </c>
      <c r="X343" s="97" t="s">
        <v>26634</v>
      </c>
      <c r="Y343" s="97" t="s">
        <v>24779</v>
      </c>
      <c r="Z343" s="98">
        <v>2</v>
      </c>
      <c r="AA343" s="99">
        <v>63</v>
      </c>
    </row>
    <row r="344" spans="1:27" ht="15" customHeight="1" x14ac:dyDescent="0.35">
      <c r="A344" s="97" t="s">
        <v>26529</v>
      </c>
      <c r="B344" s="149" t="s">
        <v>29591</v>
      </c>
      <c r="C344" s="97">
        <v>706383</v>
      </c>
      <c r="D344" s="97" t="s">
        <v>7329</v>
      </c>
      <c r="E344" s="97" t="s">
        <v>24356</v>
      </c>
      <c r="F344" s="97" t="s">
        <v>26530</v>
      </c>
      <c r="G344" s="97" t="s">
        <v>26839</v>
      </c>
      <c r="H344" s="97" t="s">
        <v>26840</v>
      </c>
      <c r="I344" s="97" t="s">
        <v>20049</v>
      </c>
      <c r="J344" s="97" t="s">
        <v>26841</v>
      </c>
      <c r="K344" s="97" t="s">
        <v>26842</v>
      </c>
      <c r="L344" s="97" t="s">
        <v>26843</v>
      </c>
      <c r="M344" s="97" t="s">
        <v>26844</v>
      </c>
      <c r="N344" s="97" t="s">
        <v>26845</v>
      </c>
      <c r="O344" s="97" t="s">
        <v>7331</v>
      </c>
      <c r="P344" s="97" t="s">
        <v>7332</v>
      </c>
      <c r="Q344" s="97" t="s">
        <v>7333</v>
      </c>
      <c r="R344" s="97" t="s">
        <v>25202</v>
      </c>
      <c r="S344" s="97" t="s">
        <v>26681</v>
      </c>
      <c r="T344" s="97" t="s">
        <v>26846</v>
      </c>
      <c r="U344" s="97" t="s">
        <v>26538</v>
      </c>
      <c r="V344" s="97" t="s">
        <v>21658</v>
      </c>
      <c r="W344" s="97" t="s">
        <v>26847</v>
      </c>
      <c r="X344" s="97" t="s">
        <v>26848</v>
      </c>
      <c r="Y344" s="97" t="s">
        <v>26541</v>
      </c>
      <c r="Z344" s="98">
        <v>1</v>
      </c>
      <c r="AA344" s="99">
        <v>6</v>
      </c>
    </row>
    <row r="345" spans="1:27" ht="15" customHeight="1" x14ac:dyDescent="0.35">
      <c r="A345" s="97" t="s">
        <v>26529</v>
      </c>
      <c r="B345" s="149" t="s">
        <v>29592</v>
      </c>
      <c r="C345" s="97">
        <v>706383</v>
      </c>
      <c r="D345" s="97" t="s">
        <v>7329</v>
      </c>
      <c r="E345" s="97" t="s">
        <v>24356</v>
      </c>
      <c r="F345" s="97" t="s">
        <v>26530</v>
      </c>
      <c r="G345" s="97" t="s">
        <v>26839</v>
      </c>
      <c r="H345" s="97" t="s">
        <v>26840</v>
      </c>
      <c r="I345" s="97" t="s">
        <v>20049</v>
      </c>
      <c r="J345" s="97" t="s">
        <v>26841</v>
      </c>
      <c r="K345" s="97" t="s">
        <v>26842</v>
      </c>
      <c r="L345" s="97" t="s">
        <v>26843</v>
      </c>
      <c r="M345" s="97" t="s">
        <v>26844</v>
      </c>
      <c r="N345" s="97" t="s">
        <v>26845</v>
      </c>
      <c r="O345" s="97" t="s">
        <v>7331</v>
      </c>
      <c r="P345" s="97" t="s">
        <v>7332</v>
      </c>
      <c r="Q345" s="97" t="s">
        <v>7333</v>
      </c>
      <c r="R345" s="97" t="s">
        <v>25202</v>
      </c>
      <c r="S345" s="97" t="s">
        <v>26681</v>
      </c>
      <c r="T345" s="97" t="s">
        <v>26846</v>
      </c>
      <c r="U345" s="97" t="s">
        <v>26538</v>
      </c>
      <c r="V345" s="97" t="s">
        <v>21658</v>
      </c>
      <c r="W345" s="97" t="s">
        <v>26672</v>
      </c>
      <c r="X345" s="97" t="s">
        <v>26673</v>
      </c>
      <c r="Y345" s="97" t="s">
        <v>26541</v>
      </c>
      <c r="Z345" s="98">
        <v>2</v>
      </c>
      <c r="AA345" s="99">
        <v>45</v>
      </c>
    </row>
    <row r="346" spans="1:27" ht="15" customHeight="1" x14ac:dyDescent="0.35">
      <c r="A346" s="97" t="s">
        <v>26529</v>
      </c>
      <c r="B346" s="149" t="s">
        <v>29593</v>
      </c>
      <c r="C346" s="97">
        <v>706383</v>
      </c>
      <c r="D346" s="97" t="s">
        <v>7329</v>
      </c>
      <c r="E346" s="97" t="s">
        <v>24356</v>
      </c>
      <c r="F346" s="97" t="s">
        <v>26530</v>
      </c>
      <c r="G346" s="97" t="s">
        <v>26839</v>
      </c>
      <c r="H346" s="97" t="s">
        <v>26840</v>
      </c>
      <c r="I346" s="97" t="s">
        <v>20049</v>
      </c>
      <c r="J346" s="97" t="s">
        <v>26841</v>
      </c>
      <c r="K346" s="97" t="s">
        <v>26842</v>
      </c>
      <c r="L346" s="97" t="s">
        <v>26843</v>
      </c>
      <c r="M346" s="97" t="s">
        <v>26844</v>
      </c>
      <c r="N346" s="97" t="s">
        <v>26845</v>
      </c>
      <c r="O346" s="97" t="s">
        <v>7331</v>
      </c>
      <c r="P346" s="97" t="s">
        <v>7332</v>
      </c>
      <c r="Q346" s="97" t="s">
        <v>7333</v>
      </c>
      <c r="R346" s="97" t="s">
        <v>25202</v>
      </c>
      <c r="S346" s="97" t="s">
        <v>26681</v>
      </c>
      <c r="T346" s="97" t="s">
        <v>26846</v>
      </c>
      <c r="U346" s="97" t="s">
        <v>26538</v>
      </c>
      <c r="V346" s="97" t="s">
        <v>21658</v>
      </c>
      <c r="W346" s="97" t="s">
        <v>26674</v>
      </c>
      <c r="X346" s="97" t="s">
        <v>26675</v>
      </c>
      <c r="Y346" s="97" t="s">
        <v>26541</v>
      </c>
      <c r="Z346" s="98">
        <v>3</v>
      </c>
      <c r="AA346" s="99">
        <v>63</v>
      </c>
    </row>
    <row r="347" spans="1:27" ht="15" customHeight="1" x14ac:dyDescent="0.35">
      <c r="A347" s="97" t="s">
        <v>26529</v>
      </c>
      <c r="B347" s="149" t="s">
        <v>24026</v>
      </c>
      <c r="C347" s="97">
        <v>706415</v>
      </c>
      <c r="D347" s="97" t="s">
        <v>7339</v>
      </c>
      <c r="E347" s="97" t="s">
        <v>24356</v>
      </c>
      <c r="F347" s="97" t="s">
        <v>26530</v>
      </c>
      <c r="G347" s="97" t="s">
        <v>26849</v>
      </c>
      <c r="H347" s="97" t="s">
        <v>26850</v>
      </c>
      <c r="I347" s="97" t="s">
        <v>20049</v>
      </c>
      <c r="J347" s="97" t="s">
        <v>26851</v>
      </c>
      <c r="K347" s="97" t="s">
        <v>26852</v>
      </c>
      <c r="L347" s="97" t="s">
        <v>26853</v>
      </c>
      <c r="M347" s="97" t="s">
        <v>26854</v>
      </c>
      <c r="N347" s="97" t="s">
        <v>26855</v>
      </c>
      <c r="O347" s="97" t="s">
        <v>7341</v>
      </c>
      <c r="P347" s="97" t="s">
        <v>7342</v>
      </c>
      <c r="Q347" s="97" t="s">
        <v>7343</v>
      </c>
      <c r="R347" s="97" t="s">
        <v>24356</v>
      </c>
      <c r="S347" s="97" t="s">
        <v>26536</v>
      </c>
      <c r="T347" s="97" t="s">
        <v>26856</v>
      </c>
      <c r="U347" s="97" t="s">
        <v>26551</v>
      </c>
      <c r="V347" s="97" t="s">
        <v>15202</v>
      </c>
      <c r="W347" s="97" t="s">
        <v>26552</v>
      </c>
      <c r="X347" s="97" t="s">
        <v>26553</v>
      </c>
      <c r="Y347" s="97" t="s">
        <v>24779</v>
      </c>
      <c r="Z347" s="98">
        <v>25</v>
      </c>
      <c r="AA347" s="99">
        <v>483</v>
      </c>
    </row>
    <row r="348" spans="1:27" ht="15" customHeight="1" x14ac:dyDescent="0.35">
      <c r="A348" s="97" t="s">
        <v>26529</v>
      </c>
      <c r="B348" s="149" t="s">
        <v>29613</v>
      </c>
      <c r="C348" s="97">
        <v>706415</v>
      </c>
      <c r="D348" s="97" t="s">
        <v>7339</v>
      </c>
      <c r="E348" s="97" t="s">
        <v>24356</v>
      </c>
      <c r="F348" s="97" t="s">
        <v>26530</v>
      </c>
      <c r="G348" s="97" t="s">
        <v>26849</v>
      </c>
      <c r="H348" s="97" t="s">
        <v>26850</v>
      </c>
      <c r="I348" s="97" t="s">
        <v>20049</v>
      </c>
      <c r="J348" s="97" t="s">
        <v>26851</v>
      </c>
      <c r="K348" s="97" t="s">
        <v>26852</v>
      </c>
      <c r="L348" s="97" t="s">
        <v>26853</v>
      </c>
      <c r="M348" s="97" t="s">
        <v>26854</v>
      </c>
      <c r="N348" s="97" t="s">
        <v>26855</v>
      </c>
      <c r="O348" s="97" t="s">
        <v>7341</v>
      </c>
      <c r="P348" s="97" t="s">
        <v>7342</v>
      </c>
      <c r="Q348" s="97" t="s">
        <v>7343</v>
      </c>
      <c r="R348" s="97" t="s">
        <v>24356</v>
      </c>
      <c r="S348" s="97" t="s">
        <v>26536</v>
      </c>
      <c r="T348" s="97" t="s">
        <v>26856</v>
      </c>
      <c r="U348" s="97" t="s">
        <v>26551</v>
      </c>
      <c r="V348" s="97" t="s">
        <v>15202</v>
      </c>
      <c r="W348" s="97" t="s">
        <v>26554</v>
      </c>
      <c r="X348" s="97" t="s">
        <v>26555</v>
      </c>
      <c r="Y348" s="97" t="s">
        <v>24779</v>
      </c>
      <c r="Z348" s="98">
        <v>25</v>
      </c>
      <c r="AA348" s="99">
        <v>351</v>
      </c>
    </row>
    <row r="349" spans="1:27" ht="15" customHeight="1" x14ac:dyDescent="0.35">
      <c r="A349" s="97" t="s">
        <v>26529</v>
      </c>
      <c r="B349" s="149" t="s">
        <v>29614</v>
      </c>
      <c r="C349" s="97">
        <v>706415</v>
      </c>
      <c r="D349" s="97" t="s">
        <v>7339</v>
      </c>
      <c r="E349" s="97" t="s">
        <v>24356</v>
      </c>
      <c r="F349" s="97" t="s">
        <v>26530</v>
      </c>
      <c r="G349" s="97" t="s">
        <v>26849</v>
      </c>
      <c r="H349" s="97" t="s">
        <v>26850</v>
      </c>
      <c r="I349" s="97" t="s">
        <v>20049</v>
      </c>
      <c r="J349" s="97" t="s">
        <v>26851</v>
      </c>
      <c r="K349" s="97" t="s">
        <v>26852</v>
      </c>
      <c r="L349" s="97" t="s">
        <v>26853</v>
      </c>
      <c r="M349" s="97" t="s">
        <v>26854</v>
      </c>
      <c r="N349" s="97" t="s">
        <v>26855</v>
      </c>
      <c r="O349" s="97" t="s">
        <v>7341</v>
      </c>
      <c r="P349" s="97" t="s">
        <v>7342</v>
      </c>
      <c r="Q349" s="97" t="s">
        <v>7343</v>
      </c>
      <c r="R349" s="97" t="s">
        <v>24356</v>
      </c>
      <c r="S349" s="97" t="s">
        <v>26536</v>
      </c>
      <c r="T349" s="97" t="s">
        <v>26856</v>
      </c>
      <c r="U349" s="97" t="s">
        <v>26551</v>
      </c>
      <c r="V349" s="97" t="s">
        <v>15202</v>
      </c>
      <c r="W349" s="97" t="s">
        <v>26556</v>
      </c>
      <c r="X349" s="97" t="s">
        <v>26557</v>
      </c>
      <c r="Y349" s="97" t="s">
        <v>24779</v>
      </c>
      <c r="Z349" s="98">
        <v>11</v>
      </c>
      <c r="AA349" s="99">
        <v>174</v>
      </c>
    </row>
    <row r="350" spans="1:27" ht="15" customHeight="1" x14ac:dyDescent="0.35">
      <c r="A350" s="97" t="s">
        <v>26529</v>
      </c>
      <c r="B350" s="149" t="s">
        <v>29615</v>
      </c>
      <c r="C350" s="97">
        <v>706415</v>
      </c>
      <c r="D350" s="97" t="s">
        <v>7339</v>
      </c>
      <c r="E350" s="97" t="s">
        <v>24356</v>
      </c>
      <c r="F350" s="97" t="s">
        <v>26530</v>
      </c>
      <c r="G350" s="97" t="s">
        <v>26849</v>
      </c>
      <c r="H350" s="97" t="s">
        <v>26850</v>
      </c>
      <c r="I350" s="97" t="s">
        <v>20049</v>
      </c>
      <c r="J350" s="97" t="s">
        <v>26851</v>
      </c>
      <c r="K350" s="97" t="s">
        <v>26852</v>
      </c>
      <c r="L350" s="97" t="s">
        <v>26853</v>
      </c>
      <c r="M350" s="97" t="s">
        <v>26854</v>
      </c>
      <c r="N350" s="97" t="s">
        <v>26855</v>
      </c>
      <c r="O350" s="97" t="s">
        <v>7341</v>
      </c>
      <c r="P350" s="97" t="s">
        <v>7342</v>
      </c>
      <c r="Q350" s="97" t="s">
        <v>7343</v>
      </c>
      <c r="R350" s="97" t="s">
        <v>24356</v>
      </c>
      <c r="S350" s="97" t="s">
        <v>26536</v>
      </c>
      <c r="T350" s="97" t="s">
        <v>26856</v>
      </c>
      <c r="U350" s="97" t="s">
        <v>26551</v>
      </c>
      <c r="V350" s="97" t="s">
        <v>15202</v>
      </c>
      <c r="W350" s="97" t="s">
        <v>26558</v>
      </c>
      <c r="X350" s="97" t="s">
        <v>26559</v>
      </c>
      <c r="Y350" s="97" t="s">
        <v>24779</v>
      </c>
      <c r="Z350" s="98">
        <v>6</v>
      </c>
      <c r="AA350" s="99">
        <v>111</v>
      </c>
    </row>
    <row r="351" spans="1:27" ht="15" customHeight="1" x14ac:dyDescent="0.35">
      <c r="A351" s="97" t="s">
        <v>26529</v>
      </c>
      <c r="B351" s="149" t="s">
        <v>29616</v>
      </c>
      <c r="C351" s="97">
        <v>706415</v>
      </c>
      <c r="D351" s="97" t="s">
        <v>7339</v>
      </c>
      <c r="E351" s="97" t="s">
        <v>24356</v>
      </c>
      <c r="F351" s="97" t="s">
        <v>26530</v>
      </c>
      <c r="G351" s="97" t="s">
        <v>26849</v>
      </c>
      <c r="H351" s="97" t="s">
        <v>26850</v>
      </c>
      <c r="I351" s="97" t="s">
        <v>20049</v>
      </c>
      <c r="J351" s="97" t="s">
        <v>26851</v>
      </c>
      <c r="K351" s="97" t="s">
        <v>26852</v>
      </c>
      <c r="L351" s="97" t="s">
        <v>26853</v>
      </c>
      <c r="M351" s="97" t="s">
        <v>26854</v>
      </c>
      <c r="N351" s="97" t="s">
        <v>26855</v>
      </c>
      <c r="O351" s="97" t="s">
        <v>7341</v>
      </c>
      <c r="P351" s="97" t="s">
        <v>7342</v>
      </c>
      <c r="Q351" s="97" t="s">
        <v>7343</v>
      </c>
      <c r="R351" s="97" t="s">
        <v>24356</v>
      </c>
      <c r="S351" s="97" t="s">
        <v>26536</v>
      </c>
      <c r="T351" s="97" t="s">
        <v>26856</v>
      </c>
      <c r="U351" s="97" t="s">
        <v>26551</v>
      </c>
      <c r="V351" s="97" t="s">
        <v>15202</v>
      </c>
      <c r="W351" s="97" t="s">
        <v>26560</v>
      </c>
      <c r="X351" s="97" t="s">
        <v>26561</v>
      </c>
      <c r="Y351" s="97" t="s">
        <v>24779</v>
      </c>
      <c r="Z351" s="98">
        <v>3</v>
      </c>
      <c r="AA351" s="99">
        <v>30</v>
      </c>
    </row>
    <row r="352" spans="1:27" ht="15" customHeight="1" x14ac:dyDescent="0.35">
      <c r="A352" s="97" t="s">
        <v>26529</v>
      </c>
      <c r="B352" s="149" t="s">
        <v>29617</v>
      </c>
      <c r="C352" s="97">
        <v>706415</v>
      </c>
      <c r="D352" s="97" t="s">
        <v>7339</v>
      </c>
      <c r="E352" s="97" t="s">
        <v>24356</v>
      </c>
      <c r="F352" s="97" t="s">
        <v>26530</v>
      </c>
      <c r="G352" s="97" t="s">
        <v>26849</v>
      </c>
      <c r="H352" s="97" t="s">
        <v>26850</v>
      </c>
      <c r="I352" s="97" t="s">
        <v>20049</v>
      </c>
      <c r="J352" s="97" t="s">
        <v>26851</v>
      </c>
      <c r="K352" s="97" t="s">
        <v>26852</v>
      </c>
      <c r="L352" s="97" t="s">
        <v>26853</v>
      </c>
      <c r="M352" s="97" t="s">
        <v>26854</v>
      </c>
      <c r="N352" s="97" t="s">
        <v>26855</v>
      </c>
      <c r="O352" s="97" t="s">
        <v>7341</v>
      </c>
      <c r="P352" s="97" t="s">
        <v>7342</v>
      </c>
      <c r="Q352" s="97" t="s">
        <v>7343</v>
      </c>
      <c r="R352" s="97" t="s">
        <v>24356</v>
      </c>
      <c r="S352" s="97" t="s">
        <v>26536</v>
      </c>
      <c r="T352" s="97" t="s">
        <v>26856</v>
      </c>
      <c r="U352" s="97" t="s">
        <v>26551</v>
      </c>
      <c r="V352" s="97" t="s">
        <v>15202</v>
      </c>
      <c r="W352" s="97" t="s">
        <v>26562</v>
      </c>
      <c r="X352" s="97" t="s">
        <v>26563</v>
      </c>
      <c r="Y352" s="97" t="s">
        <v>24779</v>
      </c>
      <c r="Z352" s="98">
        <v>3</v>
      </c>
      <c r="AA352" s="99">
        <v>36</v>
      </c>
    </row>
    <row r="353" spans="1:27" ht="15" customHeight="1" x14ac:dyDescent="0.35">
      <c r="A353" s="97" t="s">
        <v>26529</v>
      </c>
      <c r="B353" s="149" t="s">
        <v>29618</v>
      </c>
      <c r="C353" s="97">
        <v>706415</v>
      </c>
      <c r="D353" s="97" t="s">
        <v>7339</v>
      </c>
      <c r="E353" s="97" t="s">
        <v>24356</v>
      </c>
      <c r="F353" s="97" t="s">
        <v>26530</v>
      </c>
      <c r="G353" s="97" t="s">
        <v>26849</v>
      </c>
      <c r="H353" s="97" t="s">
        <v>26850</v>
      </c>
      <c r="I353" s="97" t="s">
        <v>20049</v>
      </c>
      <c r="J353" s="97" t="s">
        <v>26851</v>
      </c>
      <c r="K353" s="97" t="s">
        <v>26852</v>
      </c>
      <c r="L353" s="97" t="s">
        <v>26853</v>
      </c>
      <c r="M353" s="97" t="s">
        <v>26854</v>
      </c>
      <c r="N353" s="97" t="s">
        <v>26855</v>
      </c>
      <c r="O353" s="97" t="s">
        <v>7341</v>
      </c>
      <c r="P353" s="97" t="s">
        <v>7342</v>
      </c>
      <c r="Q353" s="97" t="s">
        <v>7343</v>
      </c>
      <c r="R353" s="97" t="s">
        <v>24356</v>
      </c>
      <c r="S353" s="97" t="s">
        <v>26536</v>
      </c>
      <c r="T353" s="97" t="s">
        <v>26856</v>
      </c>
      <c r="U353" s="97" t="s">
        <v>26551</v>
      </c>
      <c r="V353" s="97" t="s">
        <v>15202</v>
      </c>
      <c r="W353" s="97" t="s">
        <v>26642</v>
      </c>
      <c r="X353" s="97" t="s">
        <v>26643</v>
      </c>
      <c r="Y353" s="97" t="s">
        <v>24779</v>
      </c>
      <c r="Z353" s="98">
        <v>6</v>
      </c>
      <c r="AA353" s="99">
        <v>138</v>
      </c>
    </row>
    <row r="354" spans="1:27" ht="15" customHeight="1" x14ac:dyDescent="0.35">
      <c r="A354" s="97" t="s">
        <v>26529</v>
      </c>
      <c r="B354" s="149" t="s">
        <v>29619</v>
      </c>
      <c r="C354" s="97">
        <v>706415</v>
      </c>
      <c r="D354" s="97" t="s">
        <v>7339</v>
      </c>
      <c r="E354" s="97" t="s">
        <v>24356</v>
      </c>
      <c r="F354" s="97" t="s">
        <v>26530</v>
      </c>
      <c r="G354" s="97" t="s">
        <v>26849</v>
      </c>
      <c r="H354" s="97" t="s">
        <v>26850</v>
      </c>
      <c r="I354" s="97" t="s">
        <v>20049</v>
      </c>
      <c r="J354" s="97" t="s">
        <v>26851</v>
      </c>
      <c r="K354" s="97" t="s">
        <v>26852</v>
      </c>
      <c r="L354" s="97" t="s">
        <v>26853</v>
      </c>
      <c r="M354" s="97" t="s">
        <v>26854</v>
      </c>
      <c r="N354" s="97" t="s">
        <v>26855</v>
      </c>
      <c r="O354" s="97" t="s">
        <v>7341</v>
      </c>
      <c r="P354" s="97" t="s">
        <v>7342</v>
      </c>
      <c r="Q354" s="97" t="s">
        <v>7343</v>
      </c>
      <c r="R354" s="97" t="s">
        <v>24356</v>
      </c>
      <c r="S354" s="97" t="s">
        <v>26536</v>
      </c>
      <c r="T354" s="97" t="s">
        <v>26856</v>
      </c>
      <c r="U354" s="97" t="s">
        <v>26551</v>
      </c>
      <c r="V354" s="97" t="s">
        <v>15202</v>
      </c>
      <c r="W354" s="97" t="s">
        <v>26644</v>
      </c>
      <c r="X354" s="97" t="s">
        <v>26645</v>
      </c>
      <c r="Y354" s="97" t="s">
        <v>24779</v>
      </c>
      <c r="Z354" s="98">
        <v>3</v>
      </c>
      <c r="AA354" s="99">
        <v>24</v>
      </c>
    </row>
    <row r="355" spans="1:27" ht="15" customHeight="1" x14ac:dyDescent="0.35">
      <c r="A355" s="97" t="s">
        <v>26529</v>
      </c>
      <c r="B355" s="149" t="s">
        <v>29620</v>
      </c>
      <c r="C355" s="97">
        <v>706415</v>
      </c>
      <c r="D355" s="97" t="s">
        <v>7339</v>
      </c>
      <c r="E355" s="97" t="s">
        <v>24356</v>
      </c>
      <c r="F355" s="97" t="s">
        <v>26530</v>
      </c>
      <c r="G355" s="97" t="s">
        <v>26849</v>
      </c>
      <c r="H355" s="97" t="s">
        <v>26850</v>
      </c>
      <c r="I355" s="97" t="s">
        <v>20049</v>
      </c>
      <c r="J355" s="97" t="s">
        <v>26851</v>
      </c>
      <c r="K355" s="97" t="s">
        <v>26852</v>
      </c>
      <c r="L355" s="97" t="s">
        <v>26853</v>
      </c>
      <c r="M355" s="97" t="s">
        <v>26854</v>
      </c>
      <c r="N355" s="97" t="s">
        <v>26855</v>
      </c>
      <c r="O355" s="97" t="s">
        <v>7341</v>
      </c>
      <c r="P355" s="97" t="s">
        <v>7342</v>
      </c>
      <c r="Q355" s="97" t="s">
        <v>7343</v>
      </c>
      <c r="R355" s="97" t="s">
        <v>24356</v>
      </c>
      <c r="S355" s="97" t="s">
        <v>26536</v>
      </c>
      <c r="T355" s="97" t="s">
        <v>26856</v>
      </c>
      <c r="U355" s="97" t="s">
        <v>26551</v>
      </c>
      <c r="V355" s="97" t="s">
        <v>15202</v>
      </c>
      <c r="W355" s="97" t="s">
        <v>26646</v>
      </c>
      <c r="X355" s="97" t="s">
        <v>26647</v>
      </c>
      <c r="Y355" s="97" t="s">
        <v>24779</v>
      </c>
      <c r="Z355" s="98">
        <v>15</v>
      </c>
      <c r="AA355" s="99">
        <v>123</v>
      </c>
    </row>
    <row r="356" spans="1:27" ht="15" customHeight="1" x14ac:dyDescent="0.35">
      <c r="A356" s="97" t="s">
        <v>26529</v>
      </c>
      <c r="B356" s="149" t="s">
        <v>29621</v>
      </c>
      <c r="C356" s="97">
        <v>706415</v>
      </c>
      <c r="D356" s="97" t="s">
        <v>7339</v>
      </c>
      <c r="E356" s="97" t="s">
        <v>24356</v>
      </c>
      <c r="F356" s="97" t="s">
        <v>26530</v>
      </c>
      <c r="G356" s="97" t="s">
        <v>26849</v>
      </c>
      <c r="H356" s="97" t="s">
        <v>26850</v>
      </c>
      <c r="I356" s="97" t="s">
        <v>20049</v>
      </c>
      <c r="J356" s="97" t="s">
        <v>26851</v>
      </c>
      <c r="K356" s="97" t="s">
        <v>26852</v>
      </c>
      <c r="L356" s="97" t="s">
        <v>26853</v>
      </c>
      <c r="M356" s="97" t="s">
        <v>26854</v>
      </c>
      <c r="N356" s="97" t="s">
        <v>26855</v>
      </c>
      <c r="O356" s="97" t="s">
        <v>7341</v>
      </c>
      <c r="P356" s="97" t="s">
        <v>7342</v>
      </c>
      <c r="Q356" s="97" t="s">
        <v>7343</v>
      </c>
      <c r="R356" s="97" t="s">
        <v>24356</v>
      </c>
      <c r="S356" s="97" t="s">
        <v>26536</v>
      </c>
      <c r="T356" s="97" t="s">
        <v>26856</v>
      </c>
      <c r="U356" s="97" t="s">
        <v>26551</v>
      </c>
      <c r="V356" s="97" t="s">
        <v>15202</v>
      </c>
      <c r="W356" s="97" t="s">
        <v>26564</v>
      </c>
      <c r="X356" s="97" t="s">
        <v>26565</v>
      </c>
      <c r="Y356" s="97" t="s">
        <v>24779</v>
      </c>
      <c r="Z356" s="98">
        <v>3</v>
      </c>
      <c r="AA356" s="99">
        <v>36</v>
      </c>
    </row>
    <row r="357" spans="1:27" ht="15" customHeight="1" x14ac:dyDescent="0.35">
      <c r="A357" s="97" t="s">
        <v>26529</v>
      </c>
      <c r="B357" s="149" t="s">
        <v>29622</v>
      </c>
      <c r="C357" s="97">
        <v>706415</v>
      </c>
      <c r="D357" s="97" t="s">
        <v>7339</v>
      </c>
      <c r="E357" s="97" t="s">
        <v>24356</v>
      </c>
      <c r="F357" s="97" t="s">
        <v>26530</v>
      </c>
      <c r="G357" s="97" t="s">
        <v>26849</v>
      </c>
      <c r="H357" s="97" t="s">
        <v>26850</v>
      </c>
      <c r="I357" s="97" t="s">
        <v>20049</v>
      </c>
      <c r="J357" s="97" t="s">
        <v>26851</v>
      </c>
      <c r="K357" s="97" t="s">
        <v>26852</v>
      </c>
      <c r="L357" s="97" t="s">
        <v>26853</v>
      </c>
      <c r="M357" s="97" t="s">
        <v>26854</v>
      </c>
      <c r="N357" s="97" t="s">
        <v>26855</v>
      </c>
      <c r="O357" s="97" t="s">
        <v>7341</v>
      </c>
      <c r="P357" s="97" t="s">
        <v>7342</v>
      </c>
      <c r="Q357" s="97" t="s">
        <v>7343</v>
      </c>
      <c r="R357" s="97" t="s">
        <v>24356</v>
      </c>
      <c r="S357" s="97" t="s">
        <v>26536</v>
      </c>
      <c r="T357" s="97" t="s">
        <v>26856</v>
      </c>
      <c r="U357" s="97" t="s">
        <v>26551</v>
      </c>
      <c r="V357" s="97" t="s">
        <v>15202</v>
      </c>
      <c r="W357" s="97" t="s">
        <v>26566</v>
      </c>
      <c r="X357" s="97" t="s">
        <v>26567</v>
      </c>
      <c r="Y357" s="97" t="s">
        <v>24779</v>
      </c>
      <c r="Z357" s="98">
        <v>0</v>
      </c>
      <c r="AA357" s="99">
        <v>3</v>
      </c>
    </row>
    <row r="358" spans="1:27" ht="15" customHeight="1" x14ac:dyDescent="0.35">
      <c r="A358" s="97" t="s">
        <v>26529</v>
      </c>
      <c r="B358" s="149" t="s">
        <v>29623</v>
      </c>
      <c r="C358" s="97">
        <v>706415</v>
      </c>
      <c r="D358" s="97" t="s">
        <v>7339</v>
      </c>
      <c r="E358" s="97" t="s">
        <v>24356</v>
      </c>
      <c r="F358" s="97" t="s">
        <v>26530</v>
      </c>
      <c r="G358" s="97" t="s">
        <v>26849</v>
      </c>
      <c r="H358" s="97" t="s">
        <v>26850</v>
      </c>
      <c r="I358" s="97" t="s">
        <v>20049</v>
      </c>
      <c r="J358" s="97" t="s">
        <v>26851</v>
      </c>
      <c r="K358" s="97" t="s">
        <v>26852</v>
      </c>
      <c r="L358" s="97" t="s">
        <v>26853</v>
      </c>
      <c r="M358" s="97" t="s">
        <v>26854</v>
      </c>
      <c r="N358" s="97" t="s">
        <v>26855</v>
      </c>
      <c r="O358" s="97" t="s">
        <v>7341</v>
      </c>
      <c r="P358" s="97" t="s">
        <v>7342</v>
      </c>
      <c r="Q358" s="97" t="s">
        <v>7343</v>
      </c>
      <c r="R358" s="97" t="s">
        <v>24356</v>
      </c>
      <c r="S358" s="97" t="s">
        <v>26536</v>
      </c>
      <c r="T358" s="97" t="s">
        <v>26856</v>
      </c>
      <c r="U358" s="97" t="s">
        <v>26551</v>
      </c>
      <c r="V358" s="97" t="s">
        <v>15202</v>
      </c>
      <c r="W358" s="97" t="s">
        <v>26568</v>
      </c>
      <c r="X358" s="97" t="s">
        <v>26569</v>
      </c>
      <c r="Y358" s="97" t="s">
        <v>24779</v>
      </c>
      <c r="Z358" s="98">
        <v>2</v>
      </c>
      <c r="AA358" s="99">
        <v>6</v>
      </c>
    </row>
    <row r="359" spans="1:27" ht="15" customHeight="1" x14ac:dyDescent="0.35">
      <c r="A359" s="97" t="s">
        <v>26529</v>
      </c>
      <c r="B359" s="149" t="s">
        <v>29624</v>
      </c>
      <c r="C359" s="97">
        <v>706415</v>
      </c>
      <c r="D359" s="97" t="s">
        <v>7339</v>
      </c>
      <c r="E359" s="97" t="s">
        <v>24356</v>
      </c>
      <c r="F359" s="97" t="s">
        <v>26530</v>
      </c>
      <c r="G359" s="97" t="s">
        <v>26849</v>
      </c>
      <c r="H359" s="97" t="s">
        <v>26850</v>
      </c>
      <c r="I359" s="97" t="s">
        <v>20049</v>
      </c>
      <c r="J359" s="97" t="s">
        <v>26851</v>
      </c>
      <c r="K359" s="97" t="s">
        <v>26852</v>
      </c>
      <c r="L359" s="97" t="s">
        <v>26853</v>
      </c>
      <c r="M359" s="97" t="s">
        <v>26854</v>
      </c>
      <c r="N359" s="97" t="s">
        <v>26855</v>
      </c>
      <c r="O359" s="97" t="s">
        <v>7341</v>
      </c>
      <c r="P359" s="97" t="s">
        <v>7342</v>
      </c>
      <c r="Q359" s="97" t="s">
        <v>7343</v>
      </c>
      <c r="R359" s="97" t="s">
        <v>24356</v>
      </c>
      <c r="S359" s="97" t="s">
        <v>26536</v>
      </c>
      <c r="T359" s="97" t="s">
        <v>26856</v>
      </c>
      <c r="U359" s="97" t="s">
        <v>26551</v>
      </c>
      <c r="V359" s="97" t="s">
        <v>15202</v>
      </c>
      <c r="W359" s="97" t="s">
        <v>26570</v>
      </c>
      <c r="X359" s="97" t="s">
        <v>26571</v>
      </c>
      <c r="Y359" s="97" t="s">
        <v>24779</v>
      </c>
      <c r="Z359" s="98">
        <v>0</v>
      </c>
      <c r="AA359" s="99">
        <v>3</v>
      </c>
    </row>
    <row r="360" spans="1:27" ht="15" customHeight="1" x14ac:dyDescent="0.35">
      <c r="A360" s="97" t="s">
        <v>26529</v>
      </c>
      <c r="B360" s="149" t="s">
        <v>29625</v>
      </c>
      <c r="C360" s="97">
        <v>706415</v>
      </c>
      <c r="D360" s="97" t="s">
        <v>7339</v>
      </c>
      <c r="E360" s="97" t="s">
        <v>24356</v>
      </c>
      <c r="F360" s="97" t="s">
        <v>26530</v>
      </c>
      <c r="G360" s="97" t="s">
        <v>26849</v>
      </c>
      <c r="H360" s="97" t="s">
        <v>26850</v>
      </c>
      <c r="I360" s="97" t="s">
        <v>20049</v>
      </c>
      <c r="J360" s="97" t="s">
        <v>26851</v>
      </c>
      <c r="K360" s="97" t="s">
        <v>26852</v>
      </c>
      <c r="L360" s="97" t="s">
        <v>26853</v>
      </c>
      <c r="M360" s="97" t="s">
        <v>26854</v>
      </c>
      <c r="N360" s="97" t="s">
        <v>26855</v>
      </c>
      <c r="O360" s="97" t="s">
        <v>7341</v>
      </c>
      <c r="P360" s="97" t="s">
        <v>7342</v>
      </c>
      <c r="Q360" s="97" t="s">
        <v>7343</v>
      </c>
      <c r="R360" s="97" t="s">
        <v>24356</v>
      </c>
      <c r="S360" s="97" t="s">
        <v>26536</v>
      </c>
      <c r="T360" s="97" t="s">
        <v>26856</v>
      </c>
      <c r="U360" s="97" t="s">
        <v>26551</v>
      </c>
      <c r="V360" s="97" t="s">
        <v>15202</v>
      </c>
      <c r="W360" s="97" t="s">
        <v>26572</v>
      </c>
      <c r="X360" s="97" t="s">
        <v>26573</v>
      </c>
      <c r="Y360" s="97" t="s">
        <v>24779</v>
      </c>
      <c r="Z360" s="98">
        <v>2</v>
      </c>
      <c r="AA360" s="99">
        <v>33</v>
      </c>
    </row>
    <row r="361" spans="1:27" ht="15" customHeight="1" x14ac:dyDescent="0.35">
      <c r="A361" s="97" t="s">
        <v>26529</v>
      </c>
      <c r="B361" s="149" t="s">
        <v>29626</v>
      </c>
      <c r="C361" s="97">
        <v>706415</v>
      </c>
      <c r="D361" s="97" t="s">
        <v>7339</v>
      </c>
      <c r="E361" s="97" t="s">
        <v>24356</v>
      </c>
      <c r="F361" s="97" t="s">
        <v>26530</v>
      </c>
      <c r="G361" s="97" t="s">
        <v>26849</v>
      </c>
      <c r="H361" s="97" t="s">
        <v>26850</v>
      </c>
      <c r="I361" s="97" t="s">
        <v>20049</v>
      </c>
      <c r="J361" s="97" t="s">
        <v>26851</v>
      </c>
      <c r="K361" s="97" t="s">
        <v>26852</v>
      </c>
      <c r="L361" s="97" t="s">
        <v>26853</v>
      </c>
      <c r="M361" s="97" t="s">
        <v>26854</v>
      </c>
      <c r="N361" s="97" t="s">
        <v>26855</v>
      </c>
      <c r="O361" s="97" t="s">
        <v>7341</v>
      </c>
      <c r="P361" s="97" t="s">
        <v>7342</v>
      </c>
      <c r="Q361" s="97" t="s">
        <v>7343</v>
      </c>
      <c r="R361" s="97" t="s">
        <v>24356</v>
      </c>
      <c r="S361" s="97" t="s">
        <v>26536</v>
      </c>
      <c r="T361" s="97" t="s">
        <v>26856</v>
      </c>
      <c r="U361" s="97" t="s">
        <v>26551</v>
      </c>
      <c r="V361" s="97" t="s">
        <v>15202</v>
      </c>
      <c r="W361" s="97" t="s">
        <v>26574</v>
      </c>
      <c r="X361" s="97" t="s">
        <v>26575</v>
      </c>
      <c r="Y361" s="97" t="s">
        <v>24779</v>
      </c>
      <c r="Z361" s="98">
        <v>30</v>
      </c>
      <c r="AA361" s="99">
        <v>504</v>
      </c>
    </row>
    <row r="362" spans="1:27" ht="15" customHeight="1" x14ac:dyDescent="0.35">
      <c r="A362" s="97" t="s">
        <v>26529</v>
      </c>
      <c r="B362" s="149" t="s">
        <v>29627</v>
      </c>
      <c r="C362" s="97">
        <v>706415</v>
      </c>
      <c r="D362" s="97" t="s">
        <v>7339</v>
      </c>
      <c r="E362" s="97" t="s">
        <v>24356</v>
      </c>
      <c r="F362" s="97" t="s">
        <v>26530</v>
      </c>
      <c r="G362" s="97" t="s">
        <v>26849</v>
      </c>
      <c r="H362" s="97" t="s">
        <v>26850</v>
      </c>
      <c r="I362" s="97" t="s">
        <v>20049</v>
      </c>
      <c r="J362" s="97" t="s">
        <v>26851</v>
      </c>
      <c r="K362" s="97" t="s">
        <v>26852</v>
      </c>
      <c r="L362" s="97" t="s">
        <v>26853</v>
      </c>
      <c r="M362" s="97" t="s">
        <v>26854</v>
      </c>
      <c r="N362" s="97" t="s">
        <v>26855</v>
      </c>
      <c r="O362" s="97" t="s">
        <v>7341</v>
      </c>
      <c r="P362" s="97" t="s">
        <v>7342</v>
      </c>
      <c r="Q362" s="97" t="s">
        <v>7343</v>
      </c>
      <c r="R362" s="97" t="s">
        <v>24356</v>
      </c>
      <c r="S362" s="97" t="s">
        <v>26536</v>
      </c>
      <c r="T362" s="97" t="s">
        <v>26856</v>
      </c>
      <c r="U362" s="97" t="s">
        <v>26551</v>
      </c>
      <c r="V362" s="97" t="s">
        <v>15202</v>
      </c>
      <c r="W362" s="97" t="s">
        <v>26576</v>
      </c>
      <c r="X362" s="97" t="s">
        <v>26577</v>
      </c>
      <c r="Y362" s="97" t="s">
        <v>24779</v>
      </c>
      <c r="Z362" s="98">
        <v>6</v>
      </c>
      <c r="AA362" s="99">
        <v>102</v>
      </c>
    </row>
    <row r="363" spans="1:27" ht="15" customHeight="1" x14ac:dyDescent="0.35">
      <c r="A363" s="97" t="s">
        <v>26529</v>
      </c>
      <c r="B363" s="149" t="s">
        <v>29628</v>
      </c>
      <c r="C363" s="97">
        <v>706415</v>
      </c>
      <c r="D363" s="97" t="s">
        <v>7339</v>
      </c>
      <c r="E363" s="97" t="s">
        <v>24356</v>
      </c>
      <c r="F363" s="97" t="s">
        <v>26530</v>
      </c>
      <c r="G363" s="97" t="s">
        <v>26849</v>
      </c>
      <c r="H363" s="97" t="s">
        <v>26850</v>
      </c>
      <c r="I363" s="97" t="s">
        <v>20049</v>
      </c>
      <c r="J363" s="97" t="s">
        <v>26851</v>
      </c>
      <c r="K363" s="97" t="s">
        <v>26852</v>
      </c>
      <c r="L363" s="97" t="s">
        <v>26853</v>
      </c>
      <c r="M363" s="97" t="s">
        <v>26854</v>
      </c>
      <c r="N363" s="97" t="s">
        <v>26855</v>
      </c>
      <c r="O363" s="97" t="s">
        <v>7341</v>
      </c>
      <c r="P363" s="97" t="s">
        <v>7342</v>
      </c>
      <c r="Q363" s="97" t="s">
        <v>7343</v>
      </c>
      <c r="R363" s="97" t="s">
        <v>24356</v>
      </c>
      <c r="S363" s="97" t="s">
        <v>26536</v>
      </c>
      <c r="T363" s="97" t="s">
        <v>26856</v>
      </c>
      <c r="U363" s="97" t="s">
        <v>26578</v>
      </c>
      <c r="V363" s="97" t="s">
        <v>9093</v>
      </c>
      <c r="W363" s="97" t="s">
        <v>26704</v>
      </c>
      <c r="X363" s="97" t="s">
        <v>26705</v>
      </c>
      <c r="Y363" s="97" t="s">
        <v>24779</v>
      </c>
      <c r="Z363" s="98">
        <v>2</v>
      </c>
      <c r="AA363" s="99">
        <v>48</v>
      </c>
    </row>
    <row r="364" spans="1:27" ht="15" customHeight="1" x14ac:dyDescent="0.35">
      <c r="A364" s="97" t="s">
        <v>26529</v>
      </c>
      <c r="B364" s="149" t="s">
        <v>29629</v>
      </c>
      <c r="C364" s="97">
        <v>706415</v>
      </c>
      <c r="D364" s="97" t="s">
        <v>7339</v>
      </c>
      <c r="E364" s="97" t="s">
        <v>24356</v>
      </c>
      <c r="F364" s="97" t="s">
        <v>26530</v>
      </c>
      <c r="G364" s="97" t="s">
        <v>26849</v>
      </c>
      <c r="H364" s="97" t="s">
        <v>26850</v>
      </c>
      <c r="I364" s="97" t="s">
        <v>20049</v>
      </c>
      <c r="J364" s="97" t="s">
        <v>26851</v>
      </c>
      <c r="K364" s="97" t="s">
        <v>26852</v>
      </c>
      <c r="L364" s="97" t="s">
        <v>26853</v>
      </c>
      <c r="M364" s="97" t="s">
        <v>26854</v>
      </c>
      <c r="N364" s="97" t="s">
        <v>26855</v>
      </c>
      <c r="O364" s="97" t="s">
        <v>7341</v>
      </c>
      <c r="P364" s="97" t="s">
        <v>7342</v>
      </c>
      <c r="Q364" s="97" t="s">
        <v>7343</v>
      </c>
      <c r="R364" s="97" t="s">
        <v>24356</v>
      </c>
      <c r="S364" s="97" t="s">
        <v>26536</v>
      </c>
      <c r="T364" s="97" t="s">
        <v>26856</v>
      </c>
      <c r="U364" s="97" t="s">
        <v>26578</v>
      </c>
      <c r="V364" s="97" t="s">
        <v>9093</v>
      </c>
      <c r="W364" s="97" t="s">
        <v>26808</v>
      </c>
      <c r="X364" s="97" t="s">
        <v>26809</v>
      </c>
      <c r="Y364" s="97" t="s">
        <v>24779</v>
      </c>
      <c r="Z364" s="98">
        <v>1</v>
      </c>
      <c r="AA364" s="99">
        <v>21</v>
      </c>
    </row>
    <row r="365" spans="1:27" ht="15" customHeight="1" x14ac:dyDescent="0.35">
      <c r="A365" s="97" t="s">
        <v>26529</v>
      </c>
      <c r="B365" s="149" t="s">
        <v>29630</v>
      </c>
      <c r="C365" s="97">
        <v>706415</v>
      </c>
      <c r="D365" s="97" t="s">
        <v>7339</v>
      </c>
      <c r="E365" s="97" t="s">
        <v>24356</v>
      </c>
      <c r="F365" s="97" t="s">
        <v>26530</v>
      </c>
      <c r="G365" s="97" t="s">
        <v>26849</v>
      </c>
      <c r="H365" s="97" t="s">
        <v>26850</v>
      </c>
      <c r="I365" s="97" t="s">
        <v>20049</v>
      </c>
      <c r="J365" s="97" t="s">
        <v>26851</v>
      </c>
      <c r="K365" s="97" t="s">
        <v>26852</v>
      </c>
      <c r="L365" s="97" t="s">
        <v>26853</v>
      </c>
      <c r="M365" s="97" t="s">
        <v>26854</v>
      </c>
      <c r="N365" s="97" t="s">
        <v>26855</v>
      </c>
      <c r="O365" s="97" t="s">
        <v>7341</v>
      </c>
      <c r="P365" s="97" t="s">
        <v>7342</v>
      </c>
      <c r="Q365" s="97" t="s">
        <v>7343</v>
      </c>
      <c r="R365" s="97" t="s">
        <v>24356</v>
      </c>
      <c r="S365" s="97" t="s">
        <v>26536</v>
      </c>
      <c r="T365" s="97" t="s">
        <v>26856</v>
      </c>
      <c r="U365" s="97" t="s">
        <v>26578</v>
      </c>
      <c r="V365" s="97" t="s">
        <v>9093</v>
      </c>
      <c r="W365" s="97" t="s">
        <v>26627</v>
      </c>
      <c r="X365" s="97" t="s">
        <v>26628</v>
      </c>
      <c r="Y365" s="97" t="s">
        <v>24779</v>
      </c>
      <c r="Z365" s="98">
        <v>1</v>
      </c>
      <c r="AA365" s="99">
        <v>21</v>
      </c>
    </row>
    <row r="366" spans="1:27" ht="15" customHeight="1" x14ac:dyDescent="0.35">
      <c r="A366" s="97" t="s">
        <v>26529</v>
      </c>
      <c r="B366" s="149" t="s">
        <v>29631</v>
      </c>
      <c r="C366" s="97">
        <v>706415</v>
      </c>
      <c r="D366" s="97" t="s">
        <v>7339</v>
      </c>
      <c r="E366" s="97" t="s">
        <v>24356</v>
      </c>
      <c r="F366" s="97" t="s">
        <v>26530</v>
      </c>
      <c r="G366" s="97" t="s">
        <v>26849</v>
      </c>
      <c r="H366" s="97" t="s">
        <v>26850</v>
      </c>
      <c r="I366" s="97" t="s">
        <v>20049</v>
      </c>
      <c r="J366" s="97" t="s">
        <v>26851</v>
      </c>
      <c r="K366" s="97" t="s">
        <v>26852</v>
      </c>
      <c r="L366" s="97" t="s">
        <v>26853</v>
      </c>
      <c r="M366" s="97" t="s">
        <v>26854</v>
      </c>
      <c r="N366" s="97" t="s">
        <v>26855</v>
      </c>
      <c r="O366" s="97" t="s">
        <v>7341</v>
      </c>
      <c r="P366" s="97" t="s">
        <v>7342</v>
      </c>
      <c r="Q366" s="97" t="s">
        <v>7343</v>
      </c>
      <c r="R366" s="97" t="s">
        <v>24356</v>
      </c>
      <c r="S366" s="97" t="s">
        <v>26536</v>
      </c>
      <c r="T366" s="97" t="s">
        <v>26856</v>
      </c>
      <c r="U366" s="97" t="s">
        <v>26578</v>
      </c>
      <c r="V366" s="97" t="s">
        <v>9093</v>
      </c>
      <c r="W366" s="97" t="s">
        <v>26691</v>
      </c>
      <c r="X366" s="97" t="s">
        <v>26692</v>
      </c>
      <c r="Y366" s="97" t="s">
        <v>24779</v>
      </c>
      <c r="Z366" s="98">
        <v>2</v>
      </c>
      <c r="AA366" s="99">
        <v>42</v>
      </c>
    </row>
    <row r="367" spans="1:27" ht="15" customHeight="1" x14ac:dyDescent="0.35">
      <c r="A367" s="97" t="s">
        <v>26529</v>
      </c>
      <c r="B367" s="149" t="s">
        <v>24033</v>
      </c>
      <c r="C367" s="97">
        <v>706415</v>
      </c>
      <c r="D367" s="97" t="s">
        <v>7339</v>
      </c>
      <c r="E367" s="97" t="s">
        <v>24356</v>
      </c>
      <c r="F367" s="97" t="s">
        <v>26530</v>
      </c>
      <c r="G367" s="97" t="s">
        <v>26849</v>
      </c>
      <c r="H367" s="97" t="s">
        <v>26850</v>
      </c>
      <c r="I367" s="97" t="s">
        <v>20049</v>
      </c>
      <c r="J367" s="97" t="s">
        <v>26851</v>
      </c>
      <c r="K367" s="97" t="s">
        <v>26852</v>
      </c>
      <c r="L367" s="97" t="s">
        <v>26853</v>
      </c>
      <c r="M367" s="97" t="s">
        <v>26854</v>
      </c>
      <c r="N367" s="97" t="s">
        <v>26855</v>
      </c>
      <c r="O367" s="97" t="s">
        <v>7341</v>
      </c>
      <c r="P367" s="97" t="s">
        <v>7342</v>
      </c>
      <c r="Q367" s="97" t="s">
        <v>7343</v>
      </c>
      <c r="R367" s="97" t="s">
        <v>24356</v>
      </c>
      <c r="S367" s="97" t="s">
        <v>26536</v>
      </c>
      <c r="T367" s="97" t="s">
        <v>26856</v>
      </c>
      <c r="U367" s="97" t="s">
        <v>26578</v>
      </c>
      <c r="V367" s="97" t="s">
        <v>9093</v>
      </c>
      <c r="W367" s="97" t="s">
        <v>26652</v>
      </c>
      <c r="X367" s="97" t="s">
        <v>26653</v>
      </c>
      <c r="Y367" s="97" t="s">
        <v>24779</v>
      </c>
      <c r="Z367" s="98">
        <v>4</v>
      </c>
      <c r="AA367" s="99">
        <v>63</v>
      </c>
    </row>
    <row r="368" spans="1:27" ht="15" customHeight="1" x14ac:dyDescent="0.35">
      <c r="A368" s="97" t="s">
        <v>26529</v>
      </c>
      <c r="B368" s="149" t="s">
        <v>29632</v>
      </c>
      <c r="C368" s="97">
        <v>706415</v>
      </c>
      <c r="D368" s="97" t="s">
        <v>7339</v>
      </c>
      <c r="E368" s="97" t="s">
        <v>24356</v>
      </c>
      <c r="F368" s="97" t="s">
        <v>26530</v>
      </c>
      <c r="G368" s="97" t="s">
        <v>26849</v>
      </c>
      <c r="H368" s="97" t="s">
        <v>26850</v>
      </c>
      <c r="I368" s="97" t="s">
        <v>20049</v>
      </c>
      <c r="J368" s="97" t="s">
        <v>26851</v>
      </c>
      <c r="K368" s="97" t="s">
        <v>26852</v>
      </c>
      <c r="L368" s="97" t="s">
        <v>26853</v>
      </c>
      <c r="M368" s="97" t="s">
        <v>26854</v>
      </c>
      <c r="N368" s="97" t="s">
        <v>26855</v>
      </c>
      <c r="O368" s="97" t="s">
        <v>7341</v>
      </c>
      <c r="P368" s="97" t="s">
        <v>7342</v>
      </c>
      <c r="Q368" s="97" t="s">
        <v>7343</v>
      </c>
      <c r="R368" s="97" t="s">
        <v>24356</v>
      </c>
      <c r="S368" s="97" t="s">
        <v>26536</v>
      </c>
      <c r="T368" s="97" t="s">
        <v>26856</v>
      </c>
      <c r="U368" s="97" t="s">
        <v>26578</v>
      </c>
      <c r="V368" s="97" t="s">
        <v>9093</v>
      </c>
      <c r="W368" s="97" t="s">
        <v>26654</v>
      </c>
      <c r="X368" s="97" t="s">
        <v>26655</v>
      </c>
      <c r="Y368" s="97" t="s">
        <v>24779</v>
      </c>
      <c r="Z368" s="98">
        <v>4</v>
      </c>
      <c r="AA368" s="99">
        <v>105</v>
      </c>
    </row>
    <row r="369" spans="1:27" ht="15" customHeight="1" x14ac:dyDescent="0.35">
      <c r="A369" s="97" t="s">
        <v>26529</v>
      </c>
      <c r="B369" s="149" t="s">
        <v>29633</v>
      </c>
      <c r="C369" s="97">
        <v>706415</v>
      </c>
      <c r="D369" s="97" t="s">
        <v>7339</v>
      </c>
      <c r="E369" s="97" t="s">
        <v>24356</v>
      </c>
      <c r="F369" s="97" t="s">
        <v>26530</v>
      </c>
      <c r="G369" s="97" t="s">
        <v>26849</v>
      </c>
      <c r="H369" s="97" t="s">
        <v>26850</v>
      </c>
      <c r="I369" s="97" t="s">
        <v>20049</v>
      </c>
      <c r="J369" s="97" t="s">
        <v>26851</v>
      </c>
      <c r="K369" s="97" t="s">
        <v>26852</v>
      </c>
      <c r="L369" s="97" t="s">
        <v>26853</v>
      </c>
      <c r="M369" s="97" t="s">
        <v>26854</v>
      </c>
      <c r="N369" s="97" t="s">
        <v>26855</v>
      </c>
      <c r="O369" s="97" t="s">
        <v>7341</v>
      </c>
      <c r="P369" s="97" t="s">
        <v>7342</v>
      </c>
      <c r="Q369" s="97" t="s">
        <v>7343</v>
      </c>
      <c r="R369" s="97" t="s">
        <v>24356</v>
      </c>
      <c r="S369" s="97" t="s">
        <v>26536</v>
      </c>
      <c r="T369" s="97" t="s">
        <v>26856</v>
      </c>
      <c r="U369" s="97" t="s">
        <v>26578</v>
      </c>
      <c r="V369" s="97" t="s">
        <v>9093</v>
      </c>
      <c r="W369" s="97" t="s">
        <v>26656</v>
      </c>
      <c r="X369" s="97" t="s">
        <v>26657</v>
      </c>
      <c r="Y369" s="97" t="s">
        <v>24779</v>
      </c>
      <c r="Z369" s="98">
        <v>6</v>
      </c>
      <c r="AA369" s="99">
        <v>132</v>
      </c>
    </row>
    <row r="370" spans="1:27" ht="15" customHeight="1" x14ac:dyDescent="0.35">
      <c r="A370" s="97" t="s">
        <v>26529</v>
      </c>
      <c r="B370" s="149" t="s">
        <v>29634</v>
      </c>
      <c r="C370" s="97">
        <v>706415</v>
      </c>
      <c r="D370" s="97" t="s">
        <v>7339</v>
      </c>
      <c r="E370" s="97" t="s">
        <v>24356</v>
      </c>
      <c r="F370" s="97" t="s">
        <v>26530</v>
      </c>
      <c r="G370" s="97" t="s">
        <v>26849</v>
      </c>
      <c r="H370" s="97" t="s">
        <v>26850</v>
      </c>
      <c r="I370" s="97" t="s">
        <v>20049</v>
      </c>
      <c r="J370" s="97" t="s">
        <v>26851</v>
      </c>
      <c r="K370" s="97" t="s">
        <v>26852</v>
      </c>
      <c r="L370" s="97" t="s">
        <v>26853</v>
      </c>
      <c r="M370" s="97" t="s">
        <v>26854</v>
      </c>
      <c r="N370" s="97" t="s">
        <v>26855</v>
      </c>
      <c r="O370" s="97" t="s">
        <v>7341</v>
      </c>
      <c r="P370" s="97" t="s">
        <v>7342</v>
      </c>
      <c r="Q370" s="97" t="s">
        <v>7343</v>
      </c>
      <c r="R370" s="97" t="s">
        <v>24356</v>
      </c>
      <c r="S370" s="97" t="s">
        <v>26536</v>
      </c>
      <c r="T370" s="97" t="s">
        <v>26856</v>
      </c>
      <c r="U370" s="97" t="s">
        <v>26578</v>
      </c>
      <c r="V370" s="97" t="s">
        <v>9093</v>
      </c>
      <c r="W370" s="97" t="s">
        <v>26629</v>
      </c>
      <c r="X370" s="97" t="s">
        <v>26630</v>
      </c>
      <c r="Y370" s="97" t="s">
        <v>24779</v>
      </c>
      <c r="Z370" s="98">
        <v>2</v>
      </c>
      <c r="AA370" s="99">
        <v>30</v>
      </c>
    </row>
    <row r="371" spans="1:27" ht="15" customHeight="1" x14ac:dyDescent="0.35">
      <c r="A371" s="97" t="s">
        <v>26529</v>
      </c>
      <c r="B371" s="149" t="s">
        <v>29635</v>
      </c>
      <c r="C371" s="97">
        <v>706415</v>
      </c>
      <c r="D371" s="97" t="s">
        <v>7339</v>
      </c>
      <c r="E371" s="97" t="s">
        <v>24356</v>
      </c>
      <c r="F371" s="97" t="s">
        <v>26530</v>
      </c>
      <c r="G371" s="97" t="s">
        <v>26849</v>
      </c>
      <c r="H371" s="97" t="s">
        <v>26850</v>
      </c>
      <c r="I371" s="97" t="s">
        <v>20049</v>
      </c>
      <c r="J371" s="97" t="s">
        <v>26851</v>
      </c>
      <c r="K371" s="97" t="s">
        <v>26852</v>
      </c>
      <c r="L371" s="97" t="s">
        <v>26853</v>
      </c>
      <c r="M371" s="97" t="s">
        <v>26854</v>
      </c>
      <c r="N371" s="97" t="s">
        <v>26855</v>
      </c>
      <c r="O371" s="97" t="s">
        <v>7341</v>
      </c>
      <c r="P371" s="97" t="s">
        <v>7342</v>
      </c>
      <c r="Q371" s="97" t="s">
        <v>7343</v>
      </c>
      <c r="R371" s="97" t="s">
        <v>24356</v>
      </c>
      <c r="S371" s="97" t="s">
        <v>26536</v>
      </c>
      <c r="T371" s="97" t="s">
        <v>26856</v>
      </c>
      <c r="U371" s="97" t="s">
        <v>26578</v>
      </c>
      <c r="V371" s="97" t="s">
        <v>9093</v>
      </c>
      <c r="W371" s="97" t="s">
        <v>26631</v>
      </c>
      <c r="X371" s="97" t="s">
        <v>26632</v>
      </c>
      <c r="Y371" s="97" t="s">
        <v>24779</v>
      </c>
      <c r="Z371" s="98">
        <v>2</v>
      </c>
      <c r="AA371" s="99">
        <v>30</v>
      </c>
    </row>
    <row r="372" spans="1:27" ht="15" customHeight="1" x14ac:dyDescent="0.35">
      <c r="A372" s="97" t="s">
        <v>26529</v>
      </c>
      <c r="B372" s="149" t="s">
        <v>29636</v>
      </c>
      <c r="C372" s="97">
        <v>706415</v>
      </c>
      <c r="D372" s="97" t="s">
        <v>7339</v>
      </c>
      <c r="E372" s="97" t="s">
        <v>24356</v>
      </c>
      <c r="F372" s="97" t="s">
        <v>26530</v>
      </c>
      <c r="G372" s="97" t="s">
        <v>26849</v>
      </c>
      <c r="H372" s="97" t="s">
        <v>26850</v>
      </c>
      <c r="I372" s="97" t="s">
        <v>20049</v>
      </c>
      <c r="J372" s="97" t="s">
        <v>26851</v>
      </c>
      <c r="K372" s="97" t="s">
        <v>26852</v>
      </c>
      <c r="L372" s="97" t="s">
        <v>26853</v>
      </c>
      <c r="M372" s="97" t="s">
        <v>26854</v>
      </c>
      <c r="N372" s="97" t="s">
        <v>26855</v>
      </c>
      <c r="O372" s="97" t="s">
        <v>7341</v>
      </c>
      <c r="P372" s="97" t="s">
        <v>7342</v>
      </c>
      <c r="Q372" s="97" t="s">
        <v>7343</v>
      </c>
      <c r="R372" s="97" t="s">
        <v>24356</v>
      </c>
      <c r="S372" s="97" t="s">
        <v>26536</v>
      </c>
      <c r="T372" s="97" t="s">
        <v>26856</v>
      </c>
      <c r="U372" s="97" t="s">
        <v>26578</v>
      </c>
      <c r="V372" s="97" t="s">
        <v>9093</v>
      </c>
      <c r="W372" s="97" t="s">
        <v>26658</v>
      </c>
      <c r="X372" s="97" t="s">
        <v>26659</v>
      </c>
      <c r="Y372" s="97" t="s">
        <v>24779</v>
      </c>
      <c r="Z372" s="98">
        <v>0</v>
      </c>
      <c r="AA372" s="99">
        <v>15</v>
      </c>
    </row>
    <row r="373" spans="1:27" ht="15" customHeight="1" x14ac:dyDescent="0.35">
      <c r="A373" s="97" t="s">
        <v>26529</v>
      </c>
      <c r="B373" s="149" t="s">
        <v>29637</v>
      </c>
      <c r="C373" s="97">
        <v>706415</v>
      </c>
      <c r="D373" s="97" t="s">
        <v>7339</v>
      </c>
      <c r="E373" s="97" t="s">
        <v>24356</v>
      </c>
      <c r="F373" s="97" t="s">
        <v>26530</v>
      </c>
      <c r="G373" s="97" t="s">
        <v>26849</v>
      </c>
      <c r="H373" s="97" t="s">
        <v>26850</v>
      </c>
      <c r="I373" s="97" t="s">
        <v>20049</v>
      </c>
      <c r="J373" s="97" t="s">
        <v>26851</v>
      </c>
      <c r="K373" s="97" t="s">
        <v>26852</v>
      </c>
      <c r="L373" s="97" t="s">
        <v>26853</v>
      </c>
      <c r="M373" s="97" t="s">
        <v>26854</v>
      </c>
      <c r="N373" s="97" t="s">
        <v>26855</v>
      </c>
      <c r="O373" s="97" t="s">
        <v>7341</v>
      </c>
      <c r="P373" s="97" t="s">
        <v>7342</v>
      </c>
      <c r="Q373" s="97" t="s">
        <v>7343</v>
      </c>
      <c r="R373" s="97" t="s">
        <v>24356</v>
      </c>
      <c r="S373" s="97" t="s">
        <v>26536</v>
      </c>
      <c r="T373" s="97" t="s">
        <v>26856</v>
      </c>
      <c r="U373" s="97" t="s">
        <v>26597</v>
      </c>
      <c r="V373" s="97" t="s">
        <v>2568</v>
      </c>
      <c r="W373" s="97" t="s">
        <v>26660</v>
      </c>
      <c r="X373" s="97" t="s">
        <v>26661</v>
      </c>
      <c r="Y373" s="97" t="s">
        <v>24779</v>
      </c>
      <c r="Z373" s="98">
        <v>1</v>
      </c>
      <c r="AA373" s="99">
        <v>36</v>
      </c>
    </row>
    <row r="374" spans="1:27" ht="15" customHeight="1" x14ac:dyDescent="0.35">
      <c r="A374" s="97" t="s">
        <v>26529</v>
      </c>
      <c r="B374" s="149" t="s">
        <v>29638</v>
      </c>
      <c r="C374" s="97">
        <v>706415</v>
      </c>
      <c r="D374" s="97" t="s">
        <v>7339</v>
      </c>
      <c r="E374" s="97" t="s">
        <v>24356</v>
      </c>
      <c r="F374" s="97" t="s">
        <v>26530</v>
      </c>
      <c r="G374" s="97" t="s">
        <v>26849</v>
      </c>
      <c r="H374" s="97" t="s">
        <v>26850</v>
      </c>
      <c r="I374" s="97" t="s">
        <v>20049</v>
      </c>
      <c r="J374" s="97" t="s">
        <v>26851</v>
      </c>
      <c r="K374" s="97" t="s">
        <v>26852</v>
      </c>
      <c r="L374" s="97" t="s">
        <v>26853</v>
      </c>
      <c r="M374" s="97" t="s">
        <v>26854</v>
      </c>
      <c r="N374" s="97" t="s">
        <v>26855</v>
      </c>
      <c r="O374" s="97" t="s">
        <v>7341</v>
      </c>
      <c r="P374" s="97" t="s">
        <v>7342</v>
      </c>
      <c r="Q374" s="97" t="s">
        <v>7343</v>
      </c>
      <c r="R374" s="97" t="s">
        <v>24356</v>
      </c>
      <c r="S374" s="97" t="s">
        <v>26536</v>
      </c>
      <c r="T374" s="97" t="s">
        <v>26856</v>
      </c>
      <c r="U374" s="97" t="s">
        <v>26597</v>
      </c>
      <c r="V374" s="97" t="s">
        <v>2568</v>
      </c>
      <c r="W374" s="97" t="s">
        <v>26857</v>
      </c>
      <c r="X374" s="97" t="s">
        <v>26858</v>
      </c>
      <c r="Y374" s="97" t="s">
        <v>24779</v>
      </c>
      <c r="Z374" s="98">
        <v>0</v>
      </c>
      <c r="AA374" s="99">
        <v>18</v>
      </c>
    </row>
    <row r="375" spans="1:27" ht="15" customHeight="1" x14ac:dyDescent="0.35">
      <c r="A375" s="97" t="s">
        <v>26529</v>
      </c>
      <c r="B375" s="149" t="s">
        <v>29639</v>
      </c>
      <c r="C375" s="97">
        <v>706415</v>
      </c>
      <c r="D375" s="97" t="s">
        <v>7339</v>
      </c>
      <c r="E375" s="97" t="s">
        <v>24356</v>
      </c>
      <c r="F375" s="97" t="s">
        <v>26530</v>
      </c>
      <c r="G375" s="97" t="s">
        <v>26849</v>
      </c>
      <c r="H375" s="97" t="s">
        <v>26850</v>
      </c>
      <c r="I375" s="97" t="s">
        <v>20049</v>
      </c>
      <c r="J375" s="97" t="s">
        <v>26851</v>
      </c>
      <c r="K375" s="97" t="s">
        <v>26852</v>
      </c>
      <c r="L375" s="97" t="s">
        <v>26853</v>
      </c>
      <c r="M375" s="97" t="s">
        <v>26854</v>
      </c>
      <c r="N375" s="97" t="s">
        <v>26855</v>
      </c>
      <c r="O375" s="97" t="s">
        <v>7341</v>
      </c>
      <c r="P375" s="97" t="s">
        <v>7342</v>
      </c>
      <c r="Q375" s="97" t="s">
        <v>7343</v>
      </c>
      <c r="R375" s="97" t="s">
        <v>24356</v>
      </c>
      <c r="S375" s="97" t="s">
        <v>26536</v>
      </c>
      <c r="T375" s="97" t="s">
        <v>26856</v>
      </c>
      <c r="U375" s="97" t="s">
        <v>26597</v>
      </c>
      <c r="V375" s="97" t="s">
        <v>2568</v>
      </c>
      <c r="W375" s="97" t="s">
        <v>26695</v>
      </c>
      <c r="X375" s="97" t="s">
        <v>26696</v>
      </c>
      <c r="Y375" s="97" t="s">
        <v>24779</v>
      </c>
      <c r="Z375" s="98">
        <v>1</v>
      </c>
      <c r="AA375" s="99">
        <v>27</v>
      </c>
    </row>
    <row r="376" spans="1:27" ht="15" customHeight="1" x14ac:dyDescent="0.35">
      <c r="A376" s="97" t="s">
        <v>26529</v>
      </c>
      <c r="B376" s="149" t="s">
        <v>29640</v>
      </c>
      <c r="C376" s="97">
        <v>706415</v>
      </c>
      <c r="D376" s="97" t="s">
        <v>7339</v>
      </c>
      <c r="E376" s="97" t="s">
        <v>24356</v>
      </c>
      <c r="F376" s="97" t="s">
        <v>26530</v>
      </c>
      <c r="G376" s="97" t="s">
        <v>26849</v>
      </c>
      <c r="H376" s="97" t="s">
        <v>26850</v>
      </c>
      <c r="I376" s="97" t="s">
        <v>20049</v>
      </c>
      <c r="J376" s="97" t="s">
        <v>26851</v>
      </c>
      <c r="K376" s="97" t="s">
        <v>26852</v>
      </c>
      <c r="L376" s="97" t="s">
        <v>26853</v>
      </c>
      <c r="M376" s="97" t="s">
        <v>26854</v>
      </c>
      <c r="N376" s="97" t="s">
        <v>26855</v>
      </c>
      <c r="O376" s="97" t="s">
        <v>7341</v>
      </c>
      <c r="P376" s="97" t="s">
        <v>7342</v>
      </c>
      <c r="Q376" s="97" t="s">
        <v>7343</v>
      </c>
      <c r="R376" s="97" t="s">
        <v>24356</v>
      </c>
      <c r="S376" s="97" t="s">
        <v>26536</v>
      </c>
      <c r="T376" s="97" t="s">
        <v>26856</v>
      </c>
      <c r="U376" s="97" t="s">
        <v>26597</v>
      </c>
      <c r="V376" s="97" t="s">
        <v>2568</v>
      </c>
      <c r="W376" s="97" t="s">
        <v>26722</v>
      </c>
      <c r="X376" s="97" t="s">
        <v>26723</v>
      </c>
      <c r="Y376" s="97" t="s">
        <v>24779</v>
      </c>
      <c r="Z376" s="98">
        <v>1</v>
      </c>
      <c r="AA376" s="99">
        <v>15</v>
      </c>
    </row>
    <row r="377" spans="1:27" ht="15" customHeight="1" x14ac:dyDescent="0.35">
      <c r="A377" s="97" t="s">
        <v>26529</v>
      </c>
      <c r="B377" s="149" t="s">
        <v>29641</v>
      </c>
      <c r="C377" s="97">
        <v>706415</v>
      </c>
      <c r="D377" s="97" t="s">
        <v>7339</v>
      </c>
      <c r="E377" s="97" t="s">
        <v>24356</v>
      </c>
      <c r="F377" s="97" t="s">
        <v>26530</v>
      </c>
      <c r="G377" s="97" t="s">
        <v>26849</v>
      </c>
      <c r="H377" s="97" t="s">
        <v>26850</v>
      </c>
      <c r="I377" s="97" t="s">
        <v>20049</v>
      </c>
      <c r="J377" s="97" t="s">
        <v>26851</v>
      </c>
      <c r="K377" s="97" t="s">
        <v>26852</v>
      </c>
      <c r="L377" s="97" t="s">
        <v>26853</v>
      </c>
      <c r="M377" s="97" t="s">
        <v>26854</v>
      </c>
      <c r="N377" s="97" t="s">
        <v>26855</v>
      </c>
      <c r="O377" s="97" t="s">
        <v>7341</v>
      </c>
      <c r="P377" s="97" t="s">
        <v>7342</v>
      </c>
      <c r="Q377" s="97" t="s">
        <v>7343</v>
      </c>
      <c r="R377" s="97" t="s">
        <v>24356</v>
      </c>
      <c r="S377" s="97" t="s">
        <v>26536</v>
      </c>
      <c r="T377" s="97" t="s">
        <v>26856</v>
      </c>
      <c r="U377" s="97" t="s">
        <v>26597</v>
      </c>
      <c r="V377" s="97" t="s">
        <v>2568</v>
      </c>
      <c r="W377" s="97" t="s">
        <v>26664</v>
      </c>
      <c r="X377" s="97" t="s">
        <v>26665</v>
      </c>
      <c r="Y377" s="97" t="s">
        <v>24779</v>
      </c>
      <c r="Z377" s="98">
        <v>8</v>
      </c>
      <c r="AA377" s="99">
        <v>114</v>
      </c>
    </row>
    <row r="378" spans="1:27" ht="15" customHeight="1" x14ac:dyDescent="0.35">
      <c r="A378" s="97" t="s">
        <v>26529</v>
      </c>
      <c r="B378" s="149" t="s">
        <v>29642</v>
      </c>
      <c r="C378" s="97">
        <v>706415</v>
      </c>
      <c r="D378" s="97" t="s">
        <v>7339</v>
      </c>
      <c r="E378" s="97" t="s">
        <v>24356</v>
      </c>
      <c r="F378" s="97" t="s">
        <v>26530</v>
      </c>
      <c r="G378" s="97" t="s">
        <v>26849</v>
      </c>
      <c r="H378" s="97" t="s">
        <v>26850</v>
      </c>
      <c r="I378" s="97" t="s">
        <v>20049</v>
      </c>
      <c r="J378" s="97" t="s">
        <v>26851</v>
      </c>
      <c r="K378" s="97" t="s">
        <v>26852</v>
      </c>
      <c r="L378" s="97" t="s">
        <v>26853</v>
      </c>
      <c r="M378" s="97" t="s">
        <v>26854</v>
      </c>
      <c r="N378" s="97" t="s">
        <v>26855</v>
      </c>
      <c r="O378" s="97" t="s">
        <v>7341</v>
      </c>
      <c r="P378" s="97" t="s">
        <v>7342</v>
      </c>
      <c r="Q378" s="97" t="s">
        <v>7343</v>
      </c>
      <c r="R378" s="97" t="s">
        <v>24356</v>
      </c>
      <c r="S378" s="97" t="s">
        <v>26536</v>
      </c>
      <c r="T378" s="97" t="s">
        <v>26856</v>
      </c>
      <c r="U378" s="97" t="s">
        <v>26597</v>
      </c>
      <c r="V378" s="97" t="s">
        <v>2568</v>
      </c>
      <c r="W378" s="97" t="s">
        <v>26859</v>
      </c>
      <c r="X378" s="97" t="s">
        <v>26860</v>
      </c>
      <c r="Y378" s="97" t="s">
        <v>24779</v>
      </c>
      <c r="Z378" s="98">
        <v>2</v>
      </c>
      <c r="AA378" s="99">
        <v>21</v>
      </c>
    </row>
    <row r="379" spans="1:27" ht="15" customHeight="1" x14ac:dyDescent="0.35">
      <c r="A379" s="97" t="s">
        <v>26529</v>
      </c>
      <c r="B379" s="149" t="s">
        <v>29643</v>
      </c>
      <c r="C379" s="97">
        <v>706415</v>
      </c>
      <c r="D379" s="97" t="s">
        <v>7339</v>
      </c>
      <c r="E379" s="97" t="s">
        <v>24356</v>
      </c>
      <c r="F379" s="97" t="s">
        <v>26530</v>
      </c>
      <c r="G379" s="97" t="s">
        <v>26849</v>
      </c>
      <c r="H379" s="97" t="s">
        <v>26850</v>
      </c>
      <c r="I379" s="97" t="s">
        <v>20049</v>
      </c>
      <c r="J379" s="97" t="s">
        <v>26851</v>
      </c>
      <c r="K379" s="97" t="s">
        <v>26852</v>
      </c>
      <c r="L379" s="97" t="s">
        <v>26853</v>
      </c>
      <c r="M379" s="97" t="s">
        <v>26854</v>
      </c>
      <c r="N379" s="97" t="s">
        <v>26855</v>
      </c>
      <c r="O379" s="97" t="s">
        <v>7341</v>
      </c>
      <c r="P379" s="97" t="s">
        <v>7342</v>
      </c>
      <c r="Q379" s="97" t="s">
        <v>7343</v>
      </c>
      <c r="R379" s="97" t="s">
        <v>24356</v>
      </c>
      <c r="S379" s="97" t="s">
        <v>26536</v>
      </c>
      <c r="T379" s="97" t="s">
        <v>26856</v>
      </c>
      <c r="U379" s="97" t="s">
        <v>26597</v>
      </c>
      <c r="V379" s="97" t="s">
        <v>2568</v>
      </c>
      <c r="W379" s="97" t="s">
        <v>26741</v>
      </c>
      <c r="X379" s="97" t="s">
        <v>26742</v>
      </c>
      <c r="Y379" s="97" t="s">
        <v>24779</v>
      </c>
      <c r="Z379" s="98">
        <v>1</v>
      </c>
      <c r="AA379" s="99">
        <v>21</v>
      </c>
    </row>
    <row r="380" spans="1:27" ht="15" customHeight="1" x14ac:dyDescent="0.35">
      <c r="A380" s="97" t="s">
        <v>26529</v>
      </c>
      <c r="B380" s="149" t="s">
        <v>29644</v>
      </c>
      <c r="C380" s="97">
        <v>706415</v>
      </c>
      <c r="D380" s="97" t="s">
        <v>7339</v>
      </c>
      <c r="E380" s="97" t="s">
        <v>24356</v>
      </c>
      <c r="F380" s="97" t="s">
        <v>26530</v>
      </c>
      <c r="G380" s="97" t="s">
        <v>26849</v>
      </c>
      <c r="H380" s="97" t="s">
        <v>26850</v>
      </c>
      <c r="I380" s="97" t="s">
        <v>20049</v>
      </c>
      <c r="J380" s="97" t="s">
        <v>26851</v>
      </c>
      <c r="K380" s="97" t="s">
        <v>26852</v>
      </c>
      <c r="L380" s="97" t="s">
        <v>26853</v>
      </c>
      <c r="M380" s="97" t="s">
        <v>26854</v>
      </c>
      <c r="N380" s="97" t="s">
        <v>26855</v>
      </c>
      <c r="O380" s="97" t="s">
        <v>7341</v>
      </c>
      <c r="P380" s="97" t="s">
        <v>7342</v>
      </c>
      <c r="Q380" s="97" t="s">
        <v>7343</v>
      </c>
      <c r="R380" s="97" t="s">
        <v>24356</v>
      </c>
      <c r="S380" s="97" t="s">
        <v>26536</v>
      </c>
      <c r="T380" s="97" t="s">
        <v>26856</v>
      </c>
      <c r="U380" s="97" t="s">
        <v>26597</v>
      </c>
      <c r="V380" s="97" t="s">
        <v>2568</v>
      </c>
      <c r="W380" s="97" t="s">
        <v>26633</v>
      </c>
      <c r="X380" s="97" t="s">
        <v>26634</v>
      </c>
      <c r="Y380" s="97" t="s">
        <v>24779</v>
      </c>
      <c r="Z380" s="98">
        <v>4</v>
      </c>
      <c r="AA380" s="99">
        <v>42</v>
      </c>
    </row>
    <row r="381" spans="1:27" ht="15" customHeight="1" x14ac:dyDescent="0.35">
      <c r="A381" s="97" t="s">
        <v>26529</v>
      </c>
      <c r="B381" s="149" t="s">
        <v>29645</v>
      </c>
      <c r="C381" s="97">
        <v>706415</v>
      </c>
      <c r="D381" s="97" t="s">
        <v>7339</v>
      </c>
      <c r="E381" s="97" t="s">
        <v>24356</v>
      </c>
      <c r="F381" s="97" t="s">
        <v>26530</v>
      </c>
      <c r="G381" s="97" t="s">
        <v>26849</v>
      </c>
      <c r="H381" s="97" t="s">
        <v>26850</v>
      </c>
      <c r="I381" s="97" t="s">
        <v>20049</v>
      </c>
      <c r="J381" s="97" t="s">
        <v>26851</v>
      </c>
      <c r="K381" s="97" t="s">
        <v>26852</v>
      </c>
      <c r="L381" s="97" t="s">
        <v>26853</v>
      </c>
      <c r="M381" s="97" t="s">
        <v>26854</v>
      </c>
      <c r="N381" s="97" t="s">
        <v>26855</v>
      </c>
      <c r="O381" s="97" t="s">
        <v>7341</v>
      </c>
      <c r="P381" s="97" t="s">
        <v>7342</v>
      </c>
      <c r="Q381" s="97" t="s">
        <v>7343</v>
      </c>
      <c r="R381" s="97" t="s">
        <v>24356</v>
      </c>
      <c r="S381" s="97" t="s">
        <v>26536</v>
      </c>
      <c r="T381" s="97" t="s">
        <v>26856</v>
      </c>
      <c r="U381" s="97" t="s">
        <v>26604</v>
      </c>
      <c r="V381" s="97" t="s">
        <v>21656</v>
      </c>
      <c r="W381" s="97" t="s">
        <v>26605</v>
      </c>
      <c r="X381" s="97" t="s">
        <v>26606</v>
      </c>
      <c r="Y381" s="97" t="s">
        <v>26541</v>
      </c>
      <c r="Z381" s="98">
        <v>1</v>
      </c>
      <c r="AA381" s="99">
        <v>6</v>
      </c>
    </row>
    <row r="382" spans="1:27" ht="15" customHeight="1" x14ac:dyDescent="0.35">
      <c r="A382" s="97" t="s">
        <v>26529</v>
      </c>
      <c r="B382" s="149" t="s">
        <v>29646</v>
      </c>
      <c r="C382" s="97">
        <v>706415</v>
      </c>
      <c r="D382" s="97" t="s">
        <v>7339</v>
      </c>
      <c r="E382" s="97" t="s">
        <v>24356</v>
      </c>
      <c r="F382" s="97" t="s">
        <v>26530</v>
      </c>
      <c r="G382" s="97" t="s">
        <v>26849</v>
      </c>
      <c r="H382" s="97" t="s">
        <v>26850</v>
      </c>
      <c r="I382" s="97" t="s">
        <v>20049</v>
      </c>
      <c r="J382" s="97" t="s">
        <v>26851</v>
      </c>
      <c r="K382" s="97" t="s">
        <v>26852</v>
      </c>
      <c r="L382" s="97" t="s">
        <v>26853</v>
      </c>
      <c r="M382" s="97" t="s">
        <v>26854</v>
      </c>
      <c r="N382" s="97" t="s">
        <v>26855</v>
      </c>
      <c r="O382" s="97" t="s">
        <v>7341</v>
      </c>
      <c r="P382" s="97" t="s">
        <v>7342</v>
      </c>
      <c r="Q382" s="97" t="s">
        <v>7343</v>
      </c>
      <c r="R382" s="97" t="s">
        <v>24356</v>
      </c>
      <c r="S382" s="97" t="s">
        <v>26536</v>
      </c>
      <c r="T382" s="97" t="s">
        <v>26856</v>
      </c>
      <c r="U382" s="97" t="s">
        <v>26604</v>
      </c>
      <c r="V382" s="97" t="s">
        <v>21656</v>
      </c>
      <c r="W382" s="97" t="s">
        <v>26635</v>
      </c>
      <c r="X382" s="97" t="s">
        <v>26636</v>
      </c>
      <c r="Y382" s="97" t="s">
        <v>26541</v>
      </c>
      <c r="Z382" s="98">
        <v>1</v>
      </c>
      <c r="AA382" s="99">
        <v>6</v>
      </c>
    </row>
    <row r="383" spans="1:27" ht="15" customHeight="1" x14ac:dyDescent="0.35">
      <c r="A383" s="97" t="s">
        <v>26529</v>
      </c>
      <c r="B383" s="149" t="s">
        <v>29647</v>
      </c>
      <c r="C383" s="97">
        <v>706415</v>
      </c>
      <c r="D383" s="97" t="s">
        <v>7339</v>
      </c>
      <c r="E383" s="97" t="s">
        <v>24356</v>
      </c>
      <c r="F383" s="97" t="s">
        <v>26530</v>
      </c>
      <c r="G383" s="97" t="s">
        <v>26849</v>
      </c>
      <c r="H383" s="97" t="s">
        <v>26850</v>
      </c>
      <c r="I383" s="97" t="s">
        <v>20049</v>
      </c>
      <c r="J383" s="97" t="s">
        <v>26851</v>
      </c>
      <c r="K383" s="97" t="s">
        <v>26852</v>
      </c>
      <c r="L383" s="97" t="s">
        <v>26853</v>
      </c>
      <c r="M383" s="97" t="s">
        <v>26854</v>
      </c>
      <c r="N383" s="97" t="s">
        <v>26855</v>
      </c>
      <c r="O383" s="97" t="s">
        <v>7341</v>
      </c>
      <c r="P383" s="97" t="s">
        <v>7342</v>
      </c>
      <c r="Q383" s="97" t="s">
        <v>7343</v>
      </c>
      <c r="R383" s="97" t="s">
        <v>24356</v>
      </c>
      <c r="S383" s="97" t="s">
        <v>26536</v>
      </c>
      <c r="T383" s="97" t="s">
        <v>26856</v>
      </c>
      <c r="U383" s="97" t="s">
        <v>26538</v>
      </c>
      <c r="V383" s="97" t="s">
        <v>21658</v>
      </c>
      <c r="W383" s="97" t="s">
        <v>26861</v>
      </c>
      <c r="X383" s="97" t="s">
        <v>26862</v>
      </c>
      <c r="Y383" s="97" t="s">
        <v>26541</v>
      </c>
      <c r="Z383" s="98">
        <v>0</v>
      </c>
      <c r="AA383" s="99">
        <v>3</v>
      </c>
    </row>
    <row r="384" spans="1:27" ht="15" customHeight="1" x14ac:dyDescent="0.35">
      <c r="A384" s="97" t="s">
        <v>26529</v>
      </c>
      <c r="B384" s="149" t="s">
        <v>29648</v>
      </c>
      <c r="C384" s="97">
        <v>706415</v>
      </c>
      <c r="D384" s="97" t="s">
        <v>7339</v>
      </c>
      <c r="E384" s="97" t="s">
        <v>24356</v>
      </c>
      <c r="F384" s="97" t="s">
        <v>26530</v>
      </c>
      <c r="G384" s="97" t="s">
        <v>26849</v>
      </c>
      <c r="H384" s="97" t="s">
        <v>26850</v>
      </c>
      <c r="I384" s="97" t="s">
        <v>20049</v>
      </c>
      <c r="J384" s="97" t="s">
        <v>26851</v>
      </c>
      <c r="K384" s="97" t="s">
        <v>26852</v>
      </c>
      <c r="L384" s="97" t="s">
        <v>26853</v>
      </c>
      <c r="M384" s="97" t="s">
        <v>26854</v>
      </c>
      <c r="N384" s="97" t="s">
        <v>26855</v>
      </c>
      <c r="O384" s="97" t="s">
        <v>7341</v>
      </c>
      <c r="P384" s="97" t="s">
        <v>7342</v>
      </c>
      <c r="Q384" s="97" t="s">
        <v>7343</v>
      </c>
      <c r="R384" s="97" t="s">
        <v>24356</v>
      </c>
      <c r="S384" s="97" t="s">
        <v>26536</v>
      </c>
      <c r="T384" s="97" t="s">
        <v>26856</v>
      </c>
      <c r="U384" s="97" t="s">
        <v>26538</v>
      </c>
      <c r="V384" s="97" t="s">
        <v>21658</v>
      </c>
      <c r="W384" s="97" t="s">
        <v>26863</v>
      </c>
      <c r="X384" s="97" t="s">
        <v>26864</v>
      </c>
      <c r="Y384" s="97" t="s">
        <v>26541</v>
      </c>
      <c r="Z384" s="98">
        <v>3</v>
      </c>
      <c r="AA384" s="99">
        <v>54</v>
      </c>
    </row>
    <row r="385" spans="1:27" ht="15" customHeight="1" x14ac:dyDescent="0.35">
      <c r="A385" s="97" t="s">
        <v>26529</v>
      </c>
      <c r="B385" s="149" t="s">
        <v>29649</v>
      </c>
      <c r="C385" s="97">
        <v>706415</v>
      </c>
      <c r="D385" s="97" t="s">
        <v>7339</v>
      </c>
      <c r="E385" s="97" t="s">
        <v>24356</v>
      </c>
      <c r="F385" s="97" t="s">
        <v>26530</v>
      </c>
      <c r="G385" s="97" t="s">
        <v>26849</v>
      </c>
      <c r="H385" s="97" t="s">
        <v>26850</v>
      </c>
      <c r="I385" s="97" t="s">
        <v>20049</v>
      </c>
      <c r="J385" s="97" t="s">
        <v>26851</v>
      </c>
      <c r="K385" s="97" t="s">
        <v>26852</v>
      </c>
      <c r="L385" s="97" t="s">
        <v>26853</v>
      </c>
      <c r="M385" s="97" t="s">
        <v>26854</v>
      </c>
      <c r="N385" s="97" t="s">
        <v>26855</v>
      </c>
      <c r="O385" s="97" t="s">
        <v>7341</v>
      </c>
      <c r="P385" s="97" t="s">
        <v>7342</v>
      </c>
      <c r="Q385" s="97" t="s">
        <v>7343</v>
      </c>
      <c r="R385" s="97" t="s">
        <v>24356</v>
      </c>
      <c r="S385" s="97" t="s">
        <v>26536</v>
      </c>
      <c r="T385" s="97" t="s">
        <v>26856</v>
      </c>
      <c r="U385" s="97" t="s">
        <v>26538</v>
      </c>
      <c r="V385" s="97" t="s">
        <v>21658</v>
      </c>
      <c r="W385" s="97" t="s">
        <v>26708</v>
      </c>
      <c r="X385" s="97" t="s">
        <v>26709</v>
      </c>
      <c r="Y385" s="97" t="s">
        <v>26541</v>
      </c>
      <c r="Z385" s="98">
        <v>6</v>
      </c>
      <c r="AA385" s="99">
        <v>144</v>
      </c>
    </row>
    <row r="386" spans="1:27" ht="15" customHeight="1" x14ac:dyDescent="0.35">
      <c r="A386" s="97" t="s">
        <v>26529</v>
      </c>
      <c r="B386" s="149" t="s">
        <v>29650</v>
      </c>
      <c r="C386" s="97">
        <v>706415</v>
      </c>
      <c r="D386" s="97" t="s">
        <v>7339</v>
      </c>
      <c r="E386" s="97" t="s">
        <v>24356</v>
      </c>
      <c r="F386" s="97" t="s">
        <v>26530</v>
      </c>
      <c r="G386" s="97" t="s">
        <v>26849</v>
      </c>
      <c r="H386" s="97" t="s">
        <v>26850</v>
      </c>
      <c r="I386" s="97" t="s">
        <v>20049</v>
      </c>
      <c r="J386" s="97" t="s">
        <v>26851</v>
      </c>
      <c r="K386" s="97" t="s">
        <v>26852</v>
      </c>
      <c r="L386" s="97" t="s">
        <v>26853</v>
      </c>
      <c r="M386" s="97" t="s">
        <v>26854</v>
      </c>
      <c r="N386" s="97" t="s">
        <v>26855</v>
      </c>
      <c r="O386" s="97" t="s">
        <v>7341</v>
      </c>
      <c r="P386" s="97" t="s">
        <v>7342</v>
      </c>
      <c r="Q386" s="97" t="s">
        <v>7343</v>
      </c>
      <c r="R386" s="97" t="s">
        <v>24356</v>
      </c>
      <c r="S386" s="97" t="s">
        <v>26536</v>
      </c>
      <c r="T386" s="97" t="s">
        <v>26856</v>
      </c>
      <c r="U386" s="97" t="s">
        <v>26538</v>
      </c>
      <c r="V386" s="97" t="s">
        <v>21658</v>
      </c>
      <c r="W386" s="97" t="s">
        <v>26672</v>
      </c>
      <c r="X386" s="97" t="s">
        <v>26673</v>
      </c>
      <c r="Y386" s="97" t="s">
        <v>26541</v>
      </c>
      <c r="Z386" s="98">
        <v>2</v>
      </c>
      <c r="AA386" s="99">
        <v>39</v>
      </c>
    </row>
    <row r="387" spans="1:27" ht="15" customHeight="1" x14ac:dyDescent="0.35">
      <c r="A387" s="97" t="s">
        <v>26529</v>
      </c>
      <c r="B387" s="149" t="s">
        <v>29651</v>
      </c>
      <c r="C387" s="97">
        <v>706415</v>
      </c>
      <c r="D387" s="97" t="s">
        <v>7339</v>
      </c>
      <c r="E387" s="97" t="s">
        <v>24356</v>
      </c>
      <c r="F387" s="97" t="s">
        <v>26530</v>
      </c>
      <c r="G387" s="97" t="s">
        <v>26849</v>
      </c>
      <c r="H387" s="97" t="s">
        <v>26850</v>
      </c>
      <c r="I387" s="97" t="s">
        <v>20049</v>
      </c>
      <c r="J387" s="97" t="s">
        <v>26851</v>
      </c>
      <c r="K387" s="97" t="s">
        <v>26852</v>
      </c>
      <c r="L387" s="97" t="s">
        <v>26853</v>
      </c>
      <c r="M387" s="97" t="s">
        <v>26854</v>
      </c>
      <c r="N387" s="97" t="s">
        <v>26855</v>
      </c>
      <c r="O387" s="97" t="s">
        <v>7341</v>
      </c>
      <c r="P387" s="97" t="s">
        <v>7342</v>
      </c>
      <c r="Q387" s="97" t="s">
        <v>7343</v>
      </c>
      <c r="R387" s="97" t="s">
        <v>24356</v>
      </c>
      <c r="S387" s="97" t="s">
        <v>26536</v>
      </c>
      <c r="T387" s="97" t="s">
        <v>26856</v>
      </c>
      <c r="U387" s="97" t="s">
        <v>26538</v>
      </c>
      <c r="V387" s="97" t="s">
        <v>21658</v>
      </c>
      <c r="W387" s="97" t="s">
        <v>26674</v>
      </c>
      <c r="X387" s="97" t="s">
        <v>26675</v>
      </c>
      <c r="Y387" s="97" t="s">
        <v>26541</v>
      </c>
      <c r="Z387" s="98">
        <v>5</v>
      </c>
      <c r="AA387" s="99">
        <v>96</v>
      </c>
    </row>
    <row r="388" spans="1:27" ht="15" customHeight="1" x14ac:dyDescent="0.35">
      <c r="A388" s="97" t="s">
        <v>26529</v>
      </c>
      <c r="B388" s="149" t="s">
        <v>29809</v>
      </c>
      <c r="C388" s="97">
        <v>706440</v>
      </c>
      <c r="D388" s="97" t="s">
        <v>7349</v>
      </c>
      <c r="E388" s="97" t="s">
        <v>24356</v>
      </c>
      <c r="F388" s="97" t="s">
        <v>26530</v>
      </c>
      <c r="G388" s="97" t="s">
        <v>26865</v>
      </c>
      <c r="H388" s="97" t="s">
        <v>26866</v>
      </c>
      <c r="I388" s="97" t="s">
        <v>20049</v>
      </c>
      <c r="J388" s="97" t="s">
        <v>26867</v>
      </c>
      <c r="K388" s="97" t="s">
        <v>26868</v>
      </c>
      <c r="L388" s="97" t="s">
        <v>26869</v>
      </c>
      <c r="M388" s="97" t="s">
        <v>479</v>
      </c>
      <c r="N388" s="97" t="s">
        <v>26870</v>
      </c>
      <c r="O388" s="97" t="s">
        <v>7351</v>
      </c>
      <c r="P388" s="97" t="s">
        <v>7352</v>
      </c>
      <c r="Q388" s="97" t="s">
        <v>7353</v>
      </c>
      <c r="R388" s="97" t="s">
        <v>24356</v>
      </c>
      <c r="S388" s="97" t="s">
        <v>26536</v>
      </c>
      <c r="T388" s="97" t="s">
        <v>26871</v>
      </c>
      <c r="U388" s="97" t="s">
        <v>26551</v>
      </c>
      <c r="V388" s="97" t="s">
        <v>15202</v>
      </c>
      <c r="W388" s="97" t="s">
        <v>26552</v>
      </c>
      <c r="X388" s="97" t="s">
        <v>26553</v>
      </c>
      <c r="Y388" s="97" t="s">
        <v>24779</v>
      </c>
      <c r="Z388" s="98">
        <v>37</v>
      </c>
      <c r="AA388" s="99">
        <v>540</v>
      </c>
    </row>
    <row r="389" spans="1:27" ht="15" customHeight="1" x14ac:dyDescent="0.35">
      <c r="A389" s="97" t="s">
        <v>26529</v>
      </c>
      <c r="B389" s="149" t="s">
        <v>29810</v>
      </c>
      <c r="C389" s="97">
        <v>706440</v>
      </c>
      <c r="D389" s="97" t="s">
        <v>7349</v>
      </c>
      <c r="E389" s="97" t="s">
        <v>24356</v>
      </c>
      <c r="F389" s="97" t="s">
        <v>26530</v>
      </c>
      <c r="G389" s="97" t="s">
        <v>26865</v>
      </c>
      <c r="H389" s="97" t="s">
        <v>26866</v>
      </c>
      <c r="I389" s="97" t="s">
        <v>20049</v>
      </c>
      <c r="J389" s="97" t="s">
        <v>26867</v>
      </c>
      <c r="K389" s="97" t="s">
        <v>26868</v>
      </c>
      <c r="L389" s="97" t="s">
        <v>26869</v>
      </c>
      <c r="M389" s="97" t="s">
        <v>479</v>
      </c>
      <c r="N389" s="97" t="s">
        <v>26870</v>
      </c>
      <c r="O389" s="97" t="s">
        <v>7351</v>
      </c>
      <c r="P389" s="97" t="s">
        <v>7352</v>
      </c>
      <c r="Q389" s="97" t="s">
        <v>7353</v>
      </c>
      <c r="R389" s="97" t="s">
        <v>24356</v>
      </c>
      <c r="S389" s="97" t="s">
        <v>26536</v>
      </c>
      <c r="T389" s="97" t="s">
        <v>26871</v>
      </c>
      <c r="U389" s="97" t="s">
        <v>26551</v>
      </c>
      <c r="V389" s="97" t="s">
        <v>15202</v>
      </c>
      <c r="W389" s="97" t="s">
        <v>26554</v>
      </c>
      <c r="X389" s="97" t="s">
        <v>26555</v>
      </c>
      <c r="Y389" s="97" t="s">
        <v>24779</v>
      </c>
      <c r="Z389" s="98">
        <v>24</v>
      </c>
      <c r="AA389" s="99">
        <v>387</v>
      </c>
    </row>
    <row r="390" spans="1:27" ht="15" customHeight="1" x14ac:dyDescent="0.35">
      <c r="A390" s="97" t="s">
        <v>26529</v>
      </c>
      <c r="B390" s="149" t="s">
        <v>29811</v>
      </c>
      <c r="C390" s="97">
        <v>706440</v>
      </c>
      <c r="D390" s="97" t="s">
        <v>7349</v>
      </c>
      <c r="E390" s="97" t="s">
        <v>24356</v>
      </c>
      <c r="F390" s="97" t="s">
        <v>26530</v>
      </c>
      <c r="G390" s="97" t="s">
        <v>26865</v>
      </c>
      <c r="H390" s="97" t="s">
        <v>26866</v>
      </c>
      <c r="I390" s="97" t="s">
        <v>20049</v>
      </c>
      <c r="J390" s="97" t="s">
        <v>26867</v>
      </c>
      <c r="K390" s="97" t="s">
        <v>26868</v>
      </c>
      <c r="L390" s="97" t="s">
        <v>26869</v>
      </c>
      <c r="M390" s="97" t="s">
        <v>479</v>
      </c>
      <c r="N390" s="97" t="s">
        <v>26870</v>
      </c>
      <c r="O390" s="97" t="s">
        <v>7351</v>
      </c>
      <c r="P390" s="97" t="s">
        <v>7352</v>
      </c>
      <c r="Q390" s="97" t="s">
        <v>7353</v>
      </c>
      <c r="R390" s="97" t="s">
        <v>24356</v>
      </c>
      <c r="S390" s="97" t="s">
        <v>26536</v>
      </c>
      <c r="T390" s="97" t="s">
        <v>26871</v>
      </c>
      <c r="U390" s="97" t="s">
        <v>26551</v>
      </c>
      <c r="V390" s="97" t="s">
        <v>15202</v>
      </c>
      <c r="W390" s="97" t="s">
        <v>26556</v>
      </c>
      <c r="X390" s="97" t="s">
        <v>26557</v>
      </c>
      <c r="Y390" s="97" t="s">
        <v>24779</v>
      </c>
      <c r="Z390" s="98">
        <v>22</v>
      </c>
      <c r="AA390" s="99">
        <v>366</v>
      </c>
    </row>
    <row r="391" spans="1:27" ht="15" customHeight="1" x14ac:dyDescent="0.35">
      <c r="A391" s="97" t="s">
        <v>26529</v>
      </c>
      <c r="B391" s="149" t="s">
        <v>29812</v>
      </c>
      <c r="C391" s="97">
        <v>706440</v>
      </c>
      <c r="D391" s="97" t="s">
        <v>7349</v>
      </c>
      <c r="E391" s="97" t="s">
        <v>24356</v>
      </c>
      <c r="F391" s="97" t="s">
        <v>26530</v>
      </c>
      <c r="G391" s="97" t="s">
        <v>26865</v>
      </c>
      <c r="H391" s="97" t="s">
        <v>26866</v>
      </c>
      <c r="I391" s="97" t="s">
        <v>20049</v>
      </c>
      <c r="J391" s="97" t="s">
        <v>26867</v>
      </c>
      <c r="K391" s="97" t="s">
        <v>26868</v>
      </c>
      <c r="L391" s="97" t="s">
        <v>26869</v>
      </c>
      <c r="M391" s="97" t="s">
        <v>479</v>
      </c>
      <c r="N391" s="97" t="s">
        <v>26870</v>
      </c>
      <c r="O391" s="97" t="s">
        <v>7351</v>
      </c>
      <c r="P391" s="97" t="s">
        <v>7352</v>
      </c>
      <c r="Q391" s="97" t="s">
        <v>7353</v>
      </c>
      <c r="R391" s="97" t="s">
        <v>24356</v>
      </c>
      <c r="S391" s="97" t="s">
        <v>26536</v>
      </c>
      <c r="T391" s="97" t="s">
        <v>26871</v>
      </c>
      <c r="U391" s="97" t="s">
        <v>26551</v>
      </c>
      <c r="V391" s="97" t="s">
        <v>15202</v>
      </c>
      <c r="W391" s="97" t="s">
        <v>26558</v>
      </c>
      <c r="X391" s="97" t="s">
        <v>26559</v>
      </c>
      <c r="Y391" s="97" t="s">
        <v>24779</v>
      </c>
      <c r="Z391" s="98">
        <v>9</v>
      </c>
      <c r="AA391" s="99">
        <v>141</v>
      </c>
    </row>
    <row r="392" spans="1:27" ht="15" customHeight="1" x14ac:dyDescent="0.35">
      <c r="A392" s="97" t="s">
        <v>26529</v>
      </c>
      <c r="B392" s="149" t="s">
        <v>29813</v>
      </c>
      <c r="C392" s="97">
        <v>706440</v>
      </c>
      <c r="D392" s="97" t="s">
        <v>7349</v>
      </c>
      <c r="E392" s="97" t="s">
        <v>24356</v>
      </c>
      <c r="F392" s="97" t="s">
        <v>26530</v>
      </c>
      <c r="G392" s="97" t="s">
        <v>26865</v>
      </c>
      <c r="H392" s="97" t="s">
        <v>26866</v>
      </c>
      <c r="I392" s="97" t="s">
        <v>20049</v>
      </c>
      <c r="J392" s="97" t="s">
        <v>26867</v>
      </c>
      <c r="K392" s="97" t="s">
        <v>26868</v>
      </c>
      <c r="L392" s="97" t="s">
        <v>26869</v>
      </c>
      <c r="M392" s="97" t="s">
        <v>479</v>
      </c>
      <c r="N392" s="97" t="s">
        <v>26870</v>
      </c>
      <c r="O392" s="97" t="s">
        <v>7351</v>
      </c>
      <c r="P392" s="97" t="s">
        <v>7352</v>
      </c>
      <c r="Q392" s="97" t="s">
        <v>7353</v>
      </c>
      <c r="R392" s="97" t="s">
        <v>24356</v>
      </c>
      <c r="S392" s="97" t="s">
        <v>26536</v>
      </c>
      <c r="T392" s="97" t="s">
        <v>26871</v>
      </c>
      <c r="U392" s="97" t="s">
        <v>26551</v>
      </c>
      <c r="V392" s="97" t="s">
        <v>15202</v>
      </c>
      <c r="W392" s="97" t="s">
        <v>26560</v>
      </c>
      <c r="X392" s="97" t="s">
        <v>26561</v>
      </c>
      <c r="Y392" s="97" t="s">
        <v>24779</v>
      </c>
      <c r="Z392" s="98">
        <v>3</v>
      </c>
      <c r="AA392" s="99">
        <v>66</v>
      </c>
    </row>
    <row r="393" spans="1:27" ht="15" customHeight="1" x14ac:dyDescent="0.35">
      <c r="A393" s="97" t="s">
        <v>26529</v>
      </c>
      <c r="B393" s="149" t="s">
        <v>29814</v>
      </c>
      <c r="C393" s="97">
        <v>706440</v>
      </c>
      <c r="D393" s="97" t="s">
        <v>7349</v>
      </c>
      <c r="E393" s="97" t="s">
        <v>24356</v>
      </c>
      <c r="F393" s="97" t="s">
        <v>26530</v>
      </c>
      <c r="G393" s="97" t="s">
        <v>26865</v>
      </c>
      <c r="H393" s="97" t="s">
        <v>26866</v>
      </c>
      <c r="I393" s="97" t="s">
        <v>20049</v>
      </c>
      <c r="J393" s="97" t="s">
        <v>26867</v>
      </c>
      <c r="K393" s="97" t="s">
        <v>26868</v>
      </c>
      <c r="L393" s="97" t="s">
        <v>26869</v>
      </c>
      <c r="M393" s="97" t="s">
        <v>479</v>
      </c>
      <c r="N393" s="97" t="s">
        <v>26870</v>
      </c>
      <c r="O393" s="97" t="s">
        <v>7351</v>
      </c>
      <c r="P393" s="97" t="s">
        <v>7352</v>
      </c>
      <c r="Q393" s="97" t="s">
        <v>7353</v>
      </c>
      <c r="R393" s="97" t="s">
        <v>24356</v>
      </c>
      <c r="S393" s="97" t="s">
        <v>26536</v>
      </c>
      <c r="T393" s="97" t="s">
        <v>26871</v>
      </c>
      <c r="U393" s="97" t="s">
        <v>26551</v>
      </c>
      <c r="V393" s="97" t="s">
        <v>15202</v>
      </c>
      <c r="W393" s="97" t="s">
        <v>26792</v>
      </c>
      <c r="X393" s="97" t="s">
        <v>26793</v>
      </c>
      <c r="Y393" s="97" t="s">
        <v>24779</v>
      </c>
      <c r="Z393" s="98">
        <v>3</v>
      </c>
      <c r="AA393" s="99">
        <v>15</v>
      </c>
    </row>
    <row r="394" spans="1:27" ht="15" customHeight="1" x14ac:dyDescent="0.35">
      <c r="A394" s="97" t="s">
        <v>26529</v>
      </c>
      <c r="B394" s="149" t="s">
        <v>29815</v>
      </c>
      <c r="C394" s="97">
        <v>706440</v>
      </c>
      <c r="D394" s="97" t="s">
        <v>7349</v>
      </c>
      <c r="E394" s="97" t="s">
        <v>24356</v>
      </c>
      <c r="F394" s="97" t="s">
        <v>26530</v>
      </c>
      <c r="G394" s="97" t="s">
        <v>26865</v>
      </c>
      <c r="H394" s="97" t="s">
        <v>26866</v>
      </c>
      <c r="I394" s="97" t="s">
        <v>20049</v>
      </c>
      <c r="J394" s="97" t="s">
        <v>26867</v>
      </c>
      <c r="K394" s="97" t="s">
        <v>26868</v>
      </c>
      <c r="L394" s="97" t="s">
        <v>26869</v>
      </c>
      <c r="M394" s="97" t="s">
        <v>479</v>
      </c>
      <c r="N394" s="97" t="s">
        <v>26870</v>
      </c>
      <c r="O394" s="97" t="s">
        <v>7351</v>
      </c>
      <c r="P394" s="97" t="s">
        <v>7352</v>
      </c>
      <c r="Q394" s="97" t="s">
        <v>7353</v>
      </c>
      <c r="R394" s="97" t="s">
        <v>24356</v>
      </c>
      <c r="S394" s="97" t="s">
        <v>26536</v>
      </c>
      <c r="T394" s="97" t="s">
        <v>26871</v>
      </c>
      <c r="U394" s="97" t="s">
        <v>26551</v>
      </c>
      <c r="V394" s="97" t="s">
        <v>15202</v>
      </c>
      <c r="W394" s="97" t="s">
        <v>26806</v>
      </c>
      <c r="X394" s="97" t="s">
        <v>26807</v>
      </c>
      <c r="Y394" s="97" t="s">
        <v>24779</v>
      </c>
      <c r="Z394" s="98">
        <v>3</v>
      </c>
      <c r="AA394" s="99">
        <v>24</v>
      </c>
    </row>
    <row r="395" spans="1:27" ht="15" customHeight="1" x14ac:dyDescent="0.35">
      <c r="A395" s="97" t="s">
        <v>26529</v>
      </c>
      <c r="B395" s="149" t="s">
        <v>29816</v>
      </c>
      <c r="C395" s="97">
        <v>706440</v>
      </c>
      <c r="D395" s="97" t="s">
        <v>7349</v>
      </c>
      <c r="E395" s="97" t="s">
        <v>24356</v>
      </c>
      <c r="F395" s="97" t="s">
        <v>26530</v>
      </c>
      <c r="G395" s="97" t="s">
        <v>26865</v>
      </c>
      <c r="H395" s="97" t="s">
        <v>26866</v>
      </c>
      <c r="I395" s="97" t="s">
        <v>20049</v>
      </c>
      <c r="J395" s="97" t="s">
        <v>26867</v>
      </c>
      <c r="K395" s="97" t="s">
        <v>26868</v>
      </c>
      <c r="L395" s="97" t="s">
        <v>26869</v>
      </c>
      <c r="M395" s="97" t="s">
        <v>479</v>
      </c>
      <c r="N395" s="97" t="s">
        <v>26870</v>
      </c>
      <c r="O395" s="97" t="s">
        <v>7351</v>
      </c>
      <c r="P395" s="97" t="s">
        <v>7352</v>
      </c>
      <c r="Q395" s="97" t="s">
        <v>7353</v>
      </c>
      <c r="R395" s="97" t="s">
        <v>24356</v>
      </c>
      <c r="S395" s="97" t="s">
        <v>26536</v>
      </c>
      <c r="T395" s="97" t="s">
        <v>26871</v>
      </c>
      <c r="U395" s="97" t="s">
        <v>26551</v>
      </c>
      <c r="V395" s="97" t="s">
        <v>15202</v>
      </c>
      <c r="W395" s="97" t="s">
        <v>26562</v>
      </c>
      <c r="X395" s="97" t="s">
        <v>26563</v>
      </c>
      <c r="Y395" s="97" t="s">
        <v>24779</v>
      </c>
      <c r="Z395" s="98">
        <v>9</v>
      </c>
      <c r="AA395" s="99">
        <v>51</v>
      </c>
    </row>
    <row r="396" spans="1:27" ht="15" customHeight="1" x14ac:dyDescent="0.35">
      <c r="A396" s="97" t="s">
        <v>26529</v>
      </c>
      <c r="B396" s="149" t="s">
        <v>29817</v>
      </c>
      <c r="C396" s="97">
        <v>706440</v>
      </c>
      <c r="D396" s="97" t="s">
        <v>7349</v>
      </c>
      <c r="E396" s="97" t="s">
        <v>24356</v>
      </c>
      <c r="F396" s="97" t="s">
        <v>26530</v>
      </c>
      <c r="G396" s="97" t="s">
        <v>26865</v>
      </c>
      <c r="H396" s="97" t="s">
        <v>26866</v>
      </c>
      <c r="I396" s="97" t="s">
        <v>20049</v>
      </c>
      <c r="J396" s="97" t="s">
        <v>26867</v>
      </c>
      <c r="K396" s="97" t="s">
        <v>26868</v>
      </c>
      <c r="L396" s="97" t="s">
        <v>26869</v>
      </c>
      <c r="M396" s="97" t="s">
        <v>479</v>
      </c>
      <c r="N396" s="97" t="s">
        <v>26870</v>
      </c>
      <c r="O396" s="97" t="s">
        <v>7351</v>
      </c>
      <c r="P396" s="97" t="s">
        <v>7352</v>
      </c>
      <c r="Q396" s="97" t="s">
        <v>7353</v>
      </c>
      <c r="R396" s="97" t="s">
        <v>24356</v>
      </c>
      <c r="S396" s="97" t="s">
        <v>26536</v>
      </c>
      <c r="T396" s="97" t="s">
        <v>26871</v>
      </c>
      <c r="U396" s="97" t="s">
        <v>26551</v>
      </c>
      <c r="V396" s="97" t="s">
        <v>15202</v>
      </c>
      <c r="W396" s="97" t="s">
        <v>26644</v>
      </c>
      <c r="X396" s="97" t="s">
        <v>26645</v>
      </c>
      <c r="Y396" s="97" t="s">
        <v>24779</v>
      </c>
      <c r="Z396" s="98">
        <v>1</v>
      </c>
      <c r="AA396" s="99">
        <v>6</v>
      </c>
    </row>
    <row r="397" spans="1:27" ht="15" customHeight="1" x14ac:dyDescent="0.35">
      <c r="A397" s="97" t="s">
        <v>26529</v>
      </c>
      <c r="B397" s="149" t="s">
        <v>29818</v>
      </c>
      <c r="C397" s="97">
        <v>706440</v>
      </c>
      <c r="D397" s="97" t="s">
        <v>7349</v>
      </c>
      <c r="E397" s="97" t="s">
        <v>24356</v>
      </c>
      <c r="F397" s="97" t="s">
        <v>26530</v>
      </c>
      <c r="G397" s="97" t="s">
        <v>26865</v>
      </c>
      <c r="H397" s="97" t="s">
        <v>26866</v>
      </c>
      <c r="I397" s="97" t="s">
        <v>20049</v>
      </c>
      <c r="J397" s="97" t="s">
        <v>26867</v>
      </c>
      <c r="K397" s="97" t="s">
        <v>26868</v>
      </c>
      <c r="L397" s="97" t="s">
        <v>26869</v>
      </c>
      <c r="M397" s="97" t="s">
        <v>479</v>
      </c>
      <c r="N397" s="97" t="s">
        <v>26870</v>
      </c>
      <c r="O397" s="97" t="s">
        <v>7351</v>
      </c>
      <c r="P397" s="97" t="s">
        <v>7352</v>
      </c>
      <c r="Q397" s="97" t="s">
        <v>7353</v>
      </c>
      <c r="R397" s="97" t="s">
        <v>24356</v>
      </c>
      <c r="S397" s="97" t="s">
        <v>26536</v>
      </c>
      <c r="T397" s="97" t="s">
        <v>26871</v>
      </c>
      <c r="U397" s="97" t="s">
        <v>26551</v>
      </c>
      <c r="V397" s="97" t="s">
        <v>15202</v>
      </c>
      <c r="W397" s="97" t="s">
        <v>26646</v>
      </c>
      <c r="X397" s="97" t="s">
        <v>26647</v>
      </c>
      <c r="Y397" s="97" t="s">
        <v>24779</v>
      </c>
      <c r="Z397" s="98">
        <v>12</v>
      </c>
      <c r="AA397" s="99">
        <v>162</v>
      </c>
    </row>
    <row r="398" spans="1:27" ht="15" customHeight="1" x14ac:dyDescent="0.35">
      <c r="A398" s="97" t="s">
        <v>26529</v>
      </c>
      <c r="B398" s="149" t="s">
        <v>29819</v>
      </c>
      <c r="C398" s="97">
        <v>706440</v>
      </c>
      <c r="D398" s="97" t="s">
        <v>7349</v>
      </c>
      <c r="E398" s="97" t="s">
        <v>24356</v>
      </c>
      <c r="F398" s="97" t="s">
        <v>26530</v>
      </c>
      <c r="G398" s="97" t="s">
        <v>26865</v>
      </c>
      <c r="H398" s="97" t="s">
        <v>26866</v>
      </c>
      <c r="I398" s="97" t="s">
        <v>20049</v>
      </c>
      <c r="J398" s="97" t="s">
        <v>26867</v>
      </c>
      <c r="K398" s="97" t="s">
        <v>26868</v>
      </c>
      <c r="L398" s="97" t="s">
        <v>26869</v>
      </c>
      <c r="M398" s="97" t="s">
        <v>479</v>
      </c>
      <c r="N398" s="97" t="s">
        <v>26870</v>
      </c>
      <c r="O398" s="97" t="s">
        <v>7351</v>
      </c>
      <c r="P398" s="97" t="s">
        <v>7352</v>
      </c>
      <c r="Q398" s="97" t="s">
        <v>7353</v>
      </c>
      <c r="R398" s="97" t="s">
        <v>24356</v>
      </c>
      <c r="S398" s="97" t="s">
        <v>26536</v>
      </c>
      <c r="T398" s="97" t="s">
        <v>26871</v>
      </c>
      <c r="U398" s="97" t="s">
        <v>26551</v>
      </c>
      <c r="V398" s="97" t="s">
        <v>15202</v>
      </c>
      <c r="W398" s="97" t="s">
        <v>26564</v>
      </c>
      <c r="X398" s="97" t="s">
        <v>26565</v>
      </c>
      <c r="Y398" s="97" t="s">
        <v>24779</v>
      </c>
      <c r="Z398" s="98">
        <v>6</v>
      </c>
      <c r="AA398" s="99">
        <v>87</v>
      </c>
    </row>
    <row r="399" spans="1:27" ht="15" customHeight="1" x14ac:dyDescent="0.35">
      <c r="A399" s="97" t="s">
        <v>26529</v>
      </c>
      <c r="B399" s="149" t="s">
        <v>29820</v>
      </c>
      <c r="C399" s="97">
        <v>706440</v>
      </c>
      <c r="D399" s="97" t="s">
        <v>7349</v>
      </c>
      <c r="E399" s="97" t="s">
        <v>24356</v>
      </c>
      <c r="F399" s="97" t="s">
        <v>26530</v>
      </c>
      <c r="G399" s="97" t="s">
        <v>26865</v>
      </c>
      <c r="H399" s="97" t="s">
        <v>26866</v>
      </c>
      <c r="I399" s="97" t="s">
        <v>20049</v>
      </c>
      <c r="J399" s="97" t="s">
        <v>26867</v>
      </c>
      <c r="K399" s="97" t="s">
        <v>26868</v>
      </c>
      <c r="L399" s="97" t="s">
        <v>26869</v>
      </c>
      <c r="M399" s="97" t="s">
        <v>479</v>
      </c>
      <c r="N399" s="97" t="s">
        <v>26870</v>
      </c>
      <c r="O399" s="97" t="s">
        <v>7351</v>
      </c>
      <c r="P399" s="97" t="s">
        <v>7352</v>
      </c>
      <c r="Q399" s="97" t="s">
        <v>7353</v>
      </c>
      <c r="R399" s="97" t="s">
        <v>24356</v>
      </c>
      <c r="S399" s="97" t="s">
        <v>26536</v>
      </c>
      <c r="T399" s="97" t="s">
        <v>26871</v>
      </c>
      <c r="U399" s="97" t="s">
        <v>26551</v>
      </c>
      <c r="V399" s="97" t="s">
        <v>15202</v>
      </c>
      <c r="W399" s="97" t="s">
        <v>26566</v>
      </c>
      <c r="X399" s="97" t="s">
        <v>26567</v>
      </c>
      <c r="Y399" s="97" t="s">
        <v>24779</v>
      </c>
      <c r="Z399" s="98">
        <v>35</v>
      </c>
      <c r="AA399" s="99">
        <v>234</v>
      </c>
    </row>
    <row r="400" spans="1:27" ht="15" customHeight="1" x14ac:dyDescent="0.35">
      <c r="A400" s="97" t="s">
        <v>26529</v>
      </c>
      <c r="B400" s="149" t="s">
        <v>29821</v>
      </c>
      <c r="C400" s="97">
        <v>706440</v>
      </c>
      <c r="D400" s="97" t="s">
        <v>7349</v>
      </c>
      <c r="E400" s="97" t="s">
        <v>24356</v>
      </c>
      <c r="F400" s="97" t="s">
        <v>26530</v>
      </c>
      <c r="G400" s="97" t="s">
        <v>26865</v>
      </c>
      <c r="H400" s="97" t="s">
        <v>26866</v>
      </c>
      <c r="I400" s="97" t="s">
        <v>20049</v>
      </c>
      <c r="J400" s="97" t="s">
        <v>26867</v>
      </c>
      <c r="K400" s="97" t="s">
        <v>26868</v>
      </c>
      <c r="L400" s="97" t="s">
        <v>26869</v>
      </c>
      <c r="M400" s="97" t="s">
        <v>479</v>
      </c>
      <c r="N400" s="97" t="s">
        <v>26870</v>
      </c>
      <c r="O400" s="97" t="s">
        <v>7351</v>
      </c>
      <c r="P400" s="97" t="s">
        <v>7352</v>
      </c>
      <c r="Q400" s="97" t="s">
        <v>7353</v>
      </c>
      <c r="R400" s="97" t="s">
        <v>24356</v>
      </c>
      <c r="S400" s="97" t="s">
        <v>26536</v>
      </c>
      <c r="T400" s="97" t="s">
        <v>26871</v>
      </c>
      <c r="U400" s="97" t="s">
        <v>26551</v>
      </c>
      <c r="V400" s="97" t="s">
        <v>15202</v>
      </c>
      <c r="W400" s="97" t="s">
        <v>26570</v>
      </c>
      <c r="X400" s="97" t="s">
        <v>26571</v>
      </c>
      <c r="Y400" s="97" t="s">
        <v>24779</v>
      </c>
      <c r="Z400" s="98">
        <v>0</v>
      </c>
      <c r="AA400" s="99">
        <v>3</v>
      </c>
    </row>
    <row r="401" spans="1:27" ht="15" customHeight="1" x14ac:dyDescent="0.35">
      <c r="A401" s="97" t="s">
        <v>26529</v>
      </c>
      <c r="B401" s="149" t="s">
        <v>29822</v>
      </c>
      <c r="C401" s="97">
        <v>706440</v>
      </c>
      <c r="D401" s="97" t="s">
        <v>7349</v>
      </c>
      <c r="E401" s="97" t="s">
        <v>24356</v>
      </c>
      <c r="F401" s="97" t="s">
        <v>26530</v>
      </c>
      <c r="G401" s="97" t="s">
        <v>26865</v>
      </c>
      <c r="H401" s="97" t="s">
        <v>26866</v>
      </c>
      <c r="I401" s="97" t="s">
        <v>20049</v>
      </c>
      <c r="J401" s="97" t="s">
        <v>26867</v>
      </c>
      <c r="K401" s="97" t="s">
        <v>26868</v>
      </c>
      <c r="L401" s="97" t="s">
        <v>26869</v>
      </c>
      <c r="M401" s="97" t="s">
        <v>479</v>
      </c>
      <c r="N401" s="97" t="s">
        <v>26870</v>
      </c>
      <c r="O401" s="97" t="s">
        <v>7351</v>
      </c>
      <c r="P401" s="97" t="s">
        <v>7352</v>
      </c>
      <c r="Q401" s="97" t="s">
        <v>7353</v>
      </c>
      <c r="R401" s="97" t="s">
        <v>24356</v>
      </c>
      <c r="S401" s="97" t="s">
        <v>26536</v>
      </c>
      <c r="T401" s="97" t="s">
        <v>26871</v>
      </c>
      <c r="U401" s="97" t="s">
        <v>26551</v>
      </c>
      <c r="V401" s="97" t="s">
        <v>15202</v>
      </c>
      <c r="W401" s="97" t="s">
        <v>26572</v>
      </c>
      <c r="X401" s="97" t="s">
        <v>26573</v>
      </c>
      <c r="Y401" s="97" t="s">
        <v>24779</v>
      </c>
      <c r="Z401" s="98">
        <v>15</v>
      </c>
      <c r="AA401" s="99">
        <v>111</v>
      </c>
    </row>
    <row r="402" spans="1:27" ht="15" customHeight="1" x14ac:dyDescent="0.35">
      <c r="A402" s="97" t="s">
        <v>26529</v>
      </c>
      <c r="B402" s="149" t="s">
        <v>29823</v>
      </c>
      <c r="C402" s="97">
        <v>706440</v>
      </c>
      <c r="D402" s="97" t="s">
        <v>7349</v>
      </c>
      <c r="E402" s="97" t="s">
        <v>24356</v>
      </c>
      <c r="F402" s="97" t="s">
        <v>26530</v>
      </c>
      <c r="G402" s="97" t="s">
        <v>26865</v>
      </c>
      <c r="H402" s="97" t="s">
        <v>26866</v>
      </c>
      <c r="I402" s="97" t="s">
        <v>20049</v>
      </c>
      <c r="J402" s="97" t="s">
        <v>26867</v>
      </c>
      <c r="K402" s="97" t="s">
        <v>26868</v>
      </c>
      <c r="L402" s="97" t="s">
        <v>26869</v>
      </c>
      <c r="M402" s="97" t="s">
        <v>479</v>
      </c>
      <c r="N402" s="97" t="s">
        <v>26870</v>
      </c>
      <c r="O402" s="97" t="s">
        <v>7351</v>
      </c>
      <c r="P402" s="97" t="s">
        <v>7352</v>
      </c>
      <c r="Q402" s="97" t="s">
        <v>7353</v>
      </c>
      <c r="R402" s="97" t="s">
        <v>24356</v>
      </c>
      <c r="S402" s="97" t="s">
        <v>26536</v>
      </c>
      <c r="T402" s="97" t="s">
        <v>26871</v>
      </c>
      <c r="U402" s="97" t="s">
        <v>26551</v>
      </c>
      <c r="V402" s="97" t="s">
        <v>15202</v>
      </c>
      <c r="W402" s="97" t="s">
        <v>26574</v>
      </c>
      <c r="X402" s="97" t="s">
        <v>26575</v>
      </c>
      <c r="Y402" s="97" t="s">
        <v>24779</v>
      </c>
      <c r="Z402" s="98">
        <v>7</v>
      </c>
      <c r="AA402" s="99">
        <v>132</v>
      </c>
    </row>
    <row r="403" spans="1:27" ht="15" customHeight="1" x14ac:dyDescent="0.35">
      <c r="A403" s="97" t="s">
        <v>26529</v>
      </c>
      <c r="B403" s="149" t="s">
        <v>29824</v>
      </c>
      <c r="C403" s="97">
        <v>706440</v>
      </c>
      <c r="D403" s="97" t="s">
        <v>7349</v>
      </c>
      <c r="E403" s="97" t="s">
        <v>24356</v>
      </c>
      <c r="F403" s="97" t="s">
        <v>26530</v>
      </c>
      <c r="G403" s="97" t="s">
        <v>26865</v>
      </c>
      <c r="H403" s="97" t="s">
        <v>26866</v>
      </c>
      <c r="I403" s="97" t="s">
        <v>20049</v>
      </c>
      <c r="J403" s="97" t="s">
        <v>26867</v>
      </c>
      <c r="K403" s="97" t="s">
        <v>26868</v>
      </c>
      <c r="L403" s="97" t="s">
        <v>26869</v>
      </c>
      <c r="M403" s="97" t="s">
        <v>479</v>
      </c>
      <c r="N403" s="97" t="s">
        <v>26870</v>
      </c>
      <c r="O403" s="97" t="s">
        <v>7351</v>
      </c>
      <c r="P403" s="97" t="s">
        <v>7352</v>
      </c>
      <c r="Q403" s="97" t="s">
        <v>7353</v>
      </c>
      <c r="R403" s="97" t="s">
        <v>24356</v>
      </c>
      <c r="S403" s="97" t="s">
        <v>26536</v>
      </c>
      <c r="T403" s="97" t="s">
        <v>26871</v>
      </c>
      <c r="U403" s="97" t="s">
        <v>26551</v>
      </c>
      <c r="V403" s="97" t="s">
        <v>15202</v>
      </c>
      <c r="W403" s="97" t="s">
        <v>26576</v>
      </c>
      <c r="X403" s="97" t="s">
        <v>26577</v>
      </c>
      <c r="Y403" s="97" t="s">
        <v>24779</v>
      </c>
      <c r="Z403" s="98">
        <v>5</v>
      </c>
      <c r="AA403" s="99">
        <v>90</v>
      </c>
    </row>
    <row r="404" spans="1:27" ht="15" customHeight="1" x14ac:dyDescent="0.35">
      <c r="A404" s="97" t="s">
        <v>26529</v>
      </c>
      <c r="B404" s="149" t="s">
        <v>29825</v>
      </c>
      <c r="C404" s="97">
        <v>706440</v>
      </c>
      <c r="D404" s="97" t="s">
        <v>7349</v>
      </c>
      <c r="E404" s="97" t="s">
        <v>24356</v>
      </c>
      <c r="F404" s="97" t="s">
        <v>26530</v>
      </c>
      <c r="G404" s="97" t="s">
        <v>26865</v>
      </c>
      <c r="H404" s="97" t="s">
        <v>26866</v>
      </c>
      <c r="I404" s="97" t="s">
        <v>20049</v>
      </c>
      <c r="J404" s="97" t="s">
        <v>26867</v>
      </c>
      <c r="K404" s="97" t="s">
        <v>26868</v>
      </c>
      <c r="L404" s="97" t="s">
        <v>26869</v>
      </c>
      <c r="M404" s="97" t="s">
        <v>479</v>
      </c>
      <c r="N404" s="97" t="s">
        <v>26870</v>
      </c>
      <c r="O404" s="97" t="s">
        <v>7351</v>
      </c>
      <c r="P404" s="97" t="s">
        <v>7352</v>
      </c>
      <c r="Q404" s="97" t="s">
        <v>7353</v>
      </c>
      <c r="R404" s="97" t="s">
        <v>24356</v>
      </c>
      <c r="S404" s="97" t="s">
        <v>26536</v>
      </c>
      <c r="T404" s="97" t="s">
        <v>26871</v>
      </c>
      <c r="U404" s="97" t="s">
        <v>26578</v>
      </c>
      <c r="V404" s="97" t="s">
        <v>9093</v>
      </c>
      <c r="W404" s="97" t="s">
        <v>26648</v>
      </c>
      <c r="X404" s="97" t="s">
        <v>26649</v>
      </c>
      <c r="Y404" s="97" t="s">
        <v>24779</v>
      </c>
      <c r="Z404" s="98">
        <v>2</v>
      </c>
      <c r="AA404" s="99">
        <v>33</v>
      </c>
    </row>
    <row r="405" spans="1:27" ht="15" customHeight="1" x14ac:dyDescent="0.35">
      <c r="A405" s="97" t="s">
        <v>26529</v>
      </c>
      <c r="B405" s="149" t="s">
        <v>29826</v>
      </c>
      <c r="C405" s="97">
        <v>706440</v>
      </c>
      <c r="D405" s="97" t="s">
        <v>7349</v>
      </c>
      <c r="E405" s="97" t="s">
        <v>24356</v>
      </c>
      <c r="F405" s="97" t="s">
        <v>26530</v>
      </c>
      <c r="G405" s="97" t="s">
        <v>26865</v>
      </c>
      <c r="H405" s="97" t="s">
        <v>26866</v>
      </c>
      <c r="I405" s="97" t="s">
        <v>20049</v>
      </c>
      <c r="J405" s="97" t="s">
        <v>26867</v>
      </c>
      <c r="K405" s="97" t="s">
        <v>26868</v>
      </c>
      <c r="L405" s="97" t="s">
        <v>26869</v>
      </c>
      <c r="M405" s="97" t="s">
        <v>479</v>
      </c>
      <c r="N405" s="97" t="s">
        <v>26870</v>
      </c>
      <c r="O405" s="97" t="s">
        <v>7351</v>
      </c>
      <c r="P405" s="97" t="s">
        <v>7352</v>
      </c>
      <c r="Q405" s="97" t="s">
        <v>7353</v>
      </c>
      <c r="R405" s="97" t="s">
        <v>24356</v>
      </c>
      <c r="S405" s="97" t="s">
        <v>26536</v>
      </c>
      <c r="T405" s="97" t="s">
        <v>26871</v>
      </c>
      <c r="U405" s="97" t="s">
        <v>26578</v>
      </c>
      <c r="V405" s="97" t="s">
        <v>9093</v>
      </c>
      <c r="W405" s="97" t="s">
        <v>26650</v>
      </c>
      <c r="X405" s="97" t="s">
        <v>26651</v>
      </c>
      <c r="Y405" s="97" t="s">
        <v>24779</v>
      </c>
      <c r="Z405" s="98">
        <v>2</v>
      </c>
      <c r="AA405" s="99">
        <v>51</v>
      </c>
    </row>
    <row r="406" spans="1:27" ht="15" customHeight="1" x14ac:dyDescent="0.35">
      <c r="A406" s="97" t="s">
        <v>26529</v>
      </c>
      <c r="B406" s="149" t="s">
        <v>29827</v>
      </c>
      <c r="C406" s="97">
        <v>706440</v>
      </c>
      <c r="D406" s="97" t="s">
        <v>7349</v>
      </c>
      <c r="E406" s="97" t="s">
        <v>24356</v>
      </c>
      <c r="F406" s="97" t="s">
        <v>26530</v>
      </c>
      <c r="G406" s="97" t="s">
        <v>26865</v>
      </c>
      <c r="H406" s="97" t="s">
        <v>26866</v>
      </c>
      <c r="I406" s="97" t="s">
        <v>20049</v>
      </c>
      <c r="J406" s="97" t="s">
        <v>26867</v>
      </c>
      <c r="K406" s="97" t="s">
        <v>26868</v>
      </c>
      <c r="L406" s="97" t="s">
        <v>26869</v>
      </c>
      <c r="M406" s="97" t="s">
        <v>479</v>
      </c>
      <c r="N406" s="97" t="s">
        <v>26870</v>
      </c>
      <c r="O406" s="97" t="s">
        <v>7351</v>
      </c>
      <c r="P406" s="97" t="s">
        <v>7352</v>
      </c>
      <c r="Q406" s="97" t="s">
        <v>7353</v>
      </c>
      <c r="R406" s="97" t="s">
        <v>24356</v>
      </c>
      <c r="S406" s="97" t="s">
        <v>26536</v>
      </c>
      <c r="T406" s="97" t="s">
        <v>26871</v>
      </c>
      <c r="U406" s="97" t="s">
        <v>26578</v>
      </c>
      <c r="V406" s="97" t="s">
        <v>9093</v>
      </c>
      <c r="W406" s="97" t="s">
        <v>26579</v>
      </c>
      <c r="X406" s="97" t="s">
        <v>26580</v>
      </c>
      <c r="Y406" s="97" t="s">
        <v>24779</v>
      </c>
      <c r="Z406" s="98">
        <v>1</v>
      </c>
      <c r="AA406" s="99">
        <v>9</v>
      </c>
    </row>
    <row r="407" spans="1:27" ht="15" customHeight="1" x14ac:dyDescent="0.35">
      <c r="A407" s="97" t="s">
        <v>26529</v>
      </c>
      <c r="B407" s="149" t="s">
        <v>29828</v>
      </c>
      <c r="C407" s="97">
        <v>706440</v>
      </c>
      <c r="D407" s="97" t="s">
        <v>7349</v>
      </c>
      <c r="E407" s="97" t="s">
        <v>24356</v>
      </c>
      <c r="F407" s="97" t="s">
        <v>26530</v>
      </c>
      <c r="G407" s="97" t="s">
        <v>26865</v>
      </c>
      <c r="H407" s="97" t="s">
        <v>26866</v>
      </c>
      <c r="I407" s="97" t="s">
        <v>20049</v>
      </c>
      <c r="J407" s="97" t="s">
        <v>26867</v>
      </c>
      <c r="K407" s="97" t="s">
        <v>26868</v>
      </c>
      <c r="L407" s="97" t="s">
        <v>26869</v>
      </c>
      <c r="M407" s="97" t="s">
        <v>479</v>
      </c>
      <c r="N407" s="97" t="s">
        <v>26870</v>
      </c>
      <c r="O407" s="97" t="s">
        <v>7351</v>
      </c>
      <c r="P407" s="97" t="s">
        <v>7352</v>
      </c>
      <c r="Q407" s="97" t="s">
        <v>7353</v>
      </c>
      <c r="R407" s="97" t="s">
        <v>24356</v>
      </c>
      <c r="S407" s="97" t="s">
        <v>26536</v>
      </c>
      <c r="T407" s="97" t="s">
        <v>26871</v>
      </c>
      <c r="U407" s="97" t="s">
        <v>26578</v>
      </c>
      <c r="V407" s="97" t="s">
        <v>9093</v>
      </c>
      <c r="W407" s="97" t="s">
        <v>26689</v>
      </c>
      <c r="X407" s="97" t="s">
        <v>26690</v>
      </c>
      <c r="Y407" s="97" t="s">
        <v>24779</v>
      </c>
      <c r="Z407" s="98">
        <v>1</v>
      </c>
      <c r="AA407" s="99">
        <v>18</v>
      </c>
    </row>
    <row r="408" spans="1:27" ht="15" customHeight="1" x14ac:dyDescent="0.35">
      <c r="A408" s="97" t="s">
        <v>26529</v>
      </c>
      <c r="B408" s="149" t="s">
        <v>29829</v>
      </c>
      <c r="C408" s="97">
        <v>706440</v>
      </c>
      <c r="D408" s="97" t="s">
        <v>7349</v>
      </c>
      <c r="E408" s="97" t="s">
        <v>24356</v>
      </c>
      <c r="F408" s="97" t="s">
        <v>26530</v>
      </c>
      <c r="G408" s="97" t="s">
        <v>26865</v>
      </c>
      <c r="H408" s="97" t="s">
        <v>26866</v>
      </c>
      <c r="I408" s="97" t="s">
        <v>20049</v>
      </c>
      <c r="J408" s="97" t="s">
        <v>26867</v>
      </c>
      <c r="K408" s="97" t="s">
        <v>26868</v>
      </c>
      <c r="L408" s="97" t="s">
        <v>26869</v>
      </c>
      <c r="M408" s="97" t="s">
        <v>479</v>
      </c>
      <c r="N408" s="97" t="s">
        <v>26870</v>
      </c>
      <c r="O408" s="97" t="s">
        <v>7351</v>
      </c>
      <c r="P408" s="97" t="s">
        <v>7352</v>
      </c>
      <c r="Q408" s="97" t="s">
        <v>7353</v>
      </c>
      <c r="R408" s="97" t="s">
        <v>24356</v>
      </c>
      <c r="S408" s="97" t="s">
        <v>26536</v>
      </c>
      <c r="T408" s="97" t="s">
        <v>26871</v>
      </c>
      <c r="U408" s="97" t="s">
        <v>26578</v>
      </c>
      <c r="V408" s="97" t="s">
        <v>9093</v>
      </c>
      <c r="W408" s="97" t="s">
        <v>26652</v>
      </c>
      <c r="X408" s="97" t="s">
        <v>26653</v>
      </c>
      <c r="Y408" s="97" t="s">
        <v>24779</v>
      </c>
      <c r="Z408" s="98">
        <v>2</v>
      </c>
      <c r="AA408" s="99">
        <v>30</v>
      </c>
    </row>
    <row r="409" spans="1:27" ht="15" customHeight="1" x14ac:dyDescent="0.35">
      <c r="A409" s="97" t="s">
        <v>26529</v>
      </c>
      <c r="B409" s="149" t="s">
        <v>29830</v>
      </c>
      <c r="C409" s="97">
        <v>706440</v>
      </c>
      <c r="D409" s="97" t="s">
        <v>7349</v>
      </c>
      <c r="E409" s="97" t="s">
        <v>24356</v>
      </c>
      <c r="F409" s="97" t="s">
        <v>26530</v>
      </c>
      <c r="G409" s="97" t="s">
        <v>26865</v>
      </c>
      <c r="H409" s="97" t="s">
        <v>26866</v>
      </c>
      <c r="I409" s="97" t="s">
        <v>20049</v>
      </c>
      <c r="J409" s="97" t="s">
        <v>26867</v>
      </c>
      <c r="K409" s="97" t="s">
        <v>26868</v>
      </c>
      <c r="L409" s="97" t="s">
        <v>26869</v>
      </c>
      <c r="M409" s="97" t="s">
        <v>479</v>
      </c>
      <c r="N409" s="97" t="s">
        <v>26870</v>
      </c>
      <c r="O409" s="97" t="s">
        <v>7351</v>
      </c>
      <c r="P409" s="97" t="s">
        <v>7352</v>
      </c>
      <c r="Q409" s="97" t="s">
        <v>7353</v>
      </c>
      <c r="R409" s="97" t="s">
        <v>24356</v>
      </c>
      <c r="S409" s="97" t="s">
        <v>26536</v>
      </c>
      <c r="T409" s="97" t="s">
        <v>26871</v>
      </c>
      <c r="U409" s="97" t="s">
        <v>26578</v>
      </c>
      <c r="V409" s="97" t="s">
        <v>9093</v>
      </c>
      <c r="W409" s="97" t="s">
        <v>26591</v>
      </c>
      <c r="X409" s="97" t="s">
        <v>26592</v>
      </c>
      <c r="Y409" s="97" t="s">
        <v>24779</v>
      </c>
      <c r="Z409" s="98">
        <v>1</v>
      </c>
      <c r="AA409" s="99">
        <v>18</v>
      </c>
    </row>
    <row r="410" spans="1:27" ht="15" customHeight="1" x14ac:dyDescent="0.35">
      <c r="A410" s="97" t="s">
        <v>26529</v>
      </c>
      <c r="B410" s="149" t="s">
        <v>29831</v>
      </c>
      <c r="C410" s="97">
        <v>706440</v>
      </c>
      <c r="D410" s="97" t="s">
        <v>7349</v>
      </c>
      <c r="E410" s="97" t="s">
        <v>24356</v>
      </c>
      <c r="F410" s="97" t="s">
        <v>26530</v>
      </c>
      <c r="G410" s="97" t="s">
        <v>26865</v>
      </c>
      <c r="H410" s="97" t="s">
        <v>26866</v>
      </c>
      <c r="I410" s="97" t="s">
        <v>20049</v>
      </c>
      <c r="J410" s="97" t="s">
        <v>26867</v>
      </c>
      <c r="K410" s="97" t="s">
        <v>26868</v>
      </c>
      <c r="L410" s="97" t="s">
        <v>26869</v>
      </c>
      <c r="M410" s="97" t="s">
        <v>479</v>
      </c>
      <c r="N410" s="97" t="s">
        <v>26870</v>
      </c>
      <c r="O410" s="97" t="s">
        <v>7351</v>
      </c>
      <c r="P410" s="97" t="s">
        <v>7352</v>
      </c>
      <c r="Q410" s="97" t="s">
        <v>7353</v>
      </c>
      <c r="R410" s="97" t="s">
        <v>24356</v>
      </c>
      <c r="S410" s="97" t="s">
        <v>26536</v>
      </c>
      <c r="T410" s="97" t="s">
        <v>26871</v>
      </c>
      <c r="U410" s="97" t="s">
        <v>26578</v>
      </c>
      <c r="V410" s="97" t="s">
        <v>9093</v>
      </c>
      <c r="W410" s="97" t="s">
        <v>26654</v>
      </c>
      <c r="X410" s="97" t="s">
        <v>26655</v>
      </c>
      <c r="Y410" s="97" t="s">
        <v>24779</v>
      </c>
      <c r="Z410" s="98">
        <v>7</v>
      </c>
      <c r="AA410" s="99">
        <v>147</v>
      </c>
    </row>
    <row r="411" spans="1:27" ht="15" customHeight="1" x14ac:dyDescent="0.35">
      <c r="A411" s="97" t="s">
        <v>26529</v>
      </c>
      <c r="B411" s="149" t="s">
        <v>29832</v>
      </c>
      <c r="C411" s="97">
        <v>706440</v>
      </c>
      <c r="D411" s="97" t="s">
        <v>7349</v>
      </c>
      <c r="E411" s="97" t="s">
        <v>24356</v>
      </c>
      <c r="F411" s="97" t="s">
        <v>26530</v>
      </c>
      <c r="G411" s="97" t="s">
        <v>26865</v>
      </c>
      <c r="H411" s="97" t="s">
        <v>26866</v>
      </c>
      <c r="I411" s="97" t="s">
        <v>20049</v>
      </c>
      <c r="J411" s="97" t="s">
        <v>26867</v>
      </c>
      <c r="K411" s="97" t="s">
        <v>26868</v>
      </c>
      <c r="L411" s="97" t="s">
        <v>26869</v>
      </c>
      <c r="M411" s="97" t="s">
        <v>479</v>
      </c>
      <c r="N411" s="97" t="s">
        <v>26870</v>
      </c>
      <c r="O411" s="97" t="s">
        <v>7351</v>
      </c>
      <c r="P411" s="97" t="s">
        <v>7352</v>
      </c>
      <c r="Q411" s="97" t="s">
        <v>7353</v>
      </c>
      <c r="R411" s="97" t="s">
        <v>24356</v>
      </c>
      <c r="S411" s="97" t="s">
        <v>26536</v>
      </c>
      <c r="T411" s="97" t="s">
        <v>26871</v>
      </c>
      <c r="U411" s="97" t="s">
        <v>26578</v>
      </c>
      <c r="V411" s="97" t="s">
        <v>9093</v>
      </c>
      <c r="W411" s="97" t="s">
        <v>26737</v>
      </c>
      <c r="X411" s="97" t="s">
        <v>26738</v>
      </c>
      <c r="Y411" s="97" t="s">
        <v>24779</v>
      </c>
      <c r="Z411" s="98">
        <v>1</v>
      </c>
      <c r="AA411" s="99">
        <v>27</v>
      </c>
    </row>
    <row r="412" spans="1:27" ht="15" customHeight="1" x14ac:dyDescent="0.35">
      <c r="A412" s="97" t="s">
        <v>26529</v>
      </c>
      <c r="B412" s="149" t="s">
        <v>29833</v>
      </c>
      <c r="C412" s="97">
        <v>706440</v>
      </c>
      <c r="D412" s="97" t="s">
        <v>7349</v>
      </c>
      <c r="E412" s="97" t="s">
        <v>24356</v>
      </c>
      <c r="F412" s="97" t="s">
        <v>26530</v>
      </c>
      <c r="G412" s="97" t="s">
        <v>26865</v>
      </c>
      <c r="H412" s="97" t="s">
        <v>26866</v>
      </c>
      <c r="I412" s="97" t="s">
        <v>20049</v>
      </c>
      <c r="J412" s="97" t="s">
        <v>26867</v>
      </c>
      <c r="K412" s="97" t="s">
        <v>26868</v>
      </c>
      <c r="L412" s="97" t="s">
        <v>26869</v>
      </c>
      <c r="M412" s="97" t="s">
        <v>479</v>
      </c>
      <c r="N412" s="97" t="s">
        <v>26870</v>
      </c>
      <c r="O412" s="97" t="s">
        <v>7351</v>
      </c>
      <c r="P412" s="97" t="s">
        <v>7352</v>
      </c>
      <c r="Q412" s="97" t="s">
        <v>7353</v>
      </c>
      <c r="R412" s="97" t="s">
        <v>24356</v>
      </c>
      <c r="S412" s="97" t="s">
        <v>26536</v>
      </c>
      <c r="T412" s="97" t="s">
        <v>26871</v>
      </c>
      <c r="U412" s="97" t="s">
        <v>26578</v>
      </c>
      <c r="V412" s="97" t="s">
        <v>9093</v>
      </c>
      <c r="W412" s="97" t="s">
        <v>26629</v>
      </c>
      <c r="X412" s="97" t="s">
        <v>26630</v>
      </c>
      <c r="Y412" s="97" t="s">
        <v>24779</v>
      </c>
      <c r="Z412" s="98">
        <v>2</v>
      </c>
      <c r="AA412" s="99">
        <v>33</v>
      </c>
    </row>
    <row r="413" spans="1:27" ht="15" customHeight="1" x14ac:dyDescent="0.35">
      <c r="A413" s="97" t="s">
        <v>26529</v>
      </c>
      <c r="B413" s="149" t="s">
        <v>29834</v>
      </c>
      <c r="C413" s="97">
        <v>706440</v>
      </c>
      <c r="D413" s="97" t="s">
        <v>7349</v>
      </c>
      <c r="E413" s="97" t="s">
        <v>24356</v>
      </c>
      <c r="F413" s="97" t="s">
        <v>26530</v>
      </c>
      <c r="G413" s="97" t="s">
        <v>26865</v>
      </c>
      <c r="H413" s="97" t="s">
        <v>26866</v>
      </c>
      <c r="I413" s="97" t="s">
        <v>20049</v>
      </c>
      <c r="J413" s="97" t="s">
        <v>26867</v>
      </c>
      <c r="K413" s="97" t="s">
        <v>26868</v>
      </c>
      <c r="L413" s="97" t="s">
        <v>26869</v>
      </c>
      <c r="M413" s="97" t="s">
        <v>479</v>
      </c>
      <c r="N413" s="97" t="s">
        <v>26870</v>
      </c>
      <c r="O413" s="97" t="s">
        <v>7351</v>
      </c>
      <c r="P413" s="97" t="s">
        <v>7352</v>
      </c>
      <c r="Q413" s="97" t="s">
        <v>7353</v>
      </c>
      <c r="R413" s="97" t="s">
        <v>24356</v>
      </c>
      <c r="S413" s="97" t="s">
        <v>26536</v>
      </c>
      <c r="T413" s="97" t="s">
        <v>26871</v>
      </c>
      <c r="U413" s="97" t="s">
        <v>26578</v>
      </c>
      <c r="V413" s="97" t="s">
        <v>9093</v>
      </c>
      <c r="W413" s="97" t="s">
        <v>26631</v>
      </c>
      <c r="X413" s="97" t="s">
        <v>26632</v>
      </c>
      <c r="Y413" s="97" t="s">
        <v>24779</v>
      </c>
      <c r="Z413" s="98">
        <v>2</v>
      </c>
      <c r="AA413" s="99">
        <v>39</v>
      </c>
    </row>
    <row r="414" spans="1:27" ht="15" customHeight="1" x14ac:dyDescent="0.35">
      <c r="A414" s="97" t="s">
        <v>26529</v>
      </c>
      <c r="B414" s="149" t="s">
        <v>29835</v>
      </c>
      <c r="C414" s="97">
        <v>706440</v>
      </c>
      <c r="D414" s="97" t="s">
        <v>7349</v>
      </c>
      <c r="E414" s="97" t="s">
        <v>24356</v>
      </c>
      <c r="F414" s="97" t="s">
        <v>26530</v>
      </c>
      <c r="G414" s="97" t="s">
        <v>26865</v>
      </c>
      <c r="H414" s="97" t="s">
        <v>26866</v>
      </c>
      <c r="I414" s="97" t="s">
        <v>20049</v>
      </c>
      <c r="J414" s="97" t="s">
        <v>26867</v>
      </c>
      <c r="K414" s="97" t="s">
        <v>26868</v>
      </c>
      <c r="L414" s="97" t="s">
        <v>26869</v>
      </c>
      <c r="M414" s="97" t="s">
        <v>479</v>
      </c>
      <c r="N414" s="97" t="s">
        <v>26870</v>
      </c>
      <c r="O414" s="97" t="s">
        <v>7351</v>
      </c>
      <c r="P414" s="97" t="s">
        <v>7352</v>
      </c>
      <c r="Q414" s="97" t="s">
        <v>7353</v>
      </c>
      <c r="R414" s="97" t="s">
        <v>24356</v>
      </c>
      <c r="S414" s="97" t="s">
        <v>26536</v>
      </c>
      <c r="T414" s="97" t="s">
        <v>26871</v>
      </c>
      <c r="U414" s="97" t="s">
        <v>26597</v>
      </c>
      <c r="V414" s="97" t="s">
        <v>2568</v>
      </c>
      <c r="W414" s="97" t="s">
        <v>26660</v>
      </c>
      <c r="X414" s="97" t="s">
        <v>26661</v>
      </c>
      <c r="Y414" s="97" t="s">
        <v>24779</v>
      </c>
      <c r="Z414" s="98">
        <v>6</v>
      </c>
      <c r="AA414" s="99">
        <v>123</v>
      </c>
    </row>
    <row r="415" spans="1:27" ht="15" customHeight="1" x14ac:dyDescent="0.35">
      <c r="A415" s="97" t="s">
        <v>26529</v>
      </c>
      <c r="B415" s="149" t="s">
        <v>29836</v>
      </c>
      <c r="C415" s="97">
        <v>706440</v>
      </c>
      <c r="D415" s="97" t="s">
        <v>7349</v>
      </c>
      <c r="E415" s="97" t="s">
        <v>24356</v>
      </c>
      <c r="F415" s="97" t="s">
        <v>26530</v>
      </c>
      <c r="G415" s="97" t="s">
        <v>26865</v>
      </c>
      <c r="H415" s="97" t="s">
        <v>26866</v>
      </c>
      <c r="I415" s="97" t="s">
        <v>20049</v>
      </c>
      <c r="J415" s="97" t="s">
        <v>26867</v>
      </c>
      <c r="K415" s="97" t="s">
        <v>26868</v>
      </c>
      <c r="L415" s="97" t="s">
        <v>26869</v>
      </c>
      <c r="M415" s="97" t="s">
        <v>479</v>
      </c>
      <c r="N415" s="97" t="s">
        <v>26870</v>
      </c>
      <c r="O415" s="97" t="s">
        <v>7351</v>
      </c>
      <c r="P415" s="97" t="s">
        <v>7352</v>
      </c>
      <c r="Q415" s="97" t="s">
        <v>7353</v>
      </c>
      <c r="R415" s="97" t="s">
        <v>24356</v>
      </c>
      <c r="S415" s="97" t="s">
        <v>26536</v>
      </c>
      <c r="T415" s="97" t="s">
        <v>26871</v>
      </c>
      <c r="U415" s="97" t="s">
        <v>26597</v>
      </c>
      <c r="V415" s="97" t="s">
        <v>2568</v>
      </c>
      <c r="W415" s="97" t="s">
        <v>26857</v>
      </c>
      <c r="X415" s="97" t="s">
        <v>26858</v>
      </c>
      <c r="Y415" s="97" t="s">
        <v>24779</v>
      </c>
      <c r="Z415" s="98">
        <v>2</v>
      </c>
      <c r="AA415" s="99">
        <v>33</v>
      </c>
    </row>
    <row r="416" spans="1:27" ht="15" customHeight="1" x14ac:dyDescent="0.35">
      <c r="A416" s="97" t="s">
        <v>26529</v>
      </c>
      <c r="B416" s="149" t="s">
        <v>29837</v>
      </c>
      <c r="C416" s="97">
        <v>706440</v>
      </c>
      <c r="D416" s="97" t="s">
        <v>7349</v>
      </c>
      <c r="E416" s="97" t="s">
        <v>24356</v>
      </c>
      <c r="F416" s="97" t="s">
        <v>26530</v>
      </c>
      <c r="G416" s="97" t="s">
        <v>26865</v>
      </c>
      <c r="H416" s="97" t="s">
        <v>26866</v>
      </c>
      <c r="I416" s="97" t="s">
        <v>20049</v>
      </c>
      <c r="J416" s="97" t="s">
        <v>26867</v>
      </c>
      <c r="K416" s="97" t="s">
        <v>26868</v>
      </c>
      <c r="L416" s="97" t="s">
        <v>26869</v>
      </c>
      <c r="M416" s="97" t="s">
        <v>479</v>
      </c>
      <c r="N416" s="97" t="s">
        <v>26870</v>
      </c>
      <c r="O416" s="97" t="s">
        <v>7351</v>
      </c>
      <c r="P416" s="97" t="s">
        <v>7352</v>
      </c>
      <c r="Q416" s="97" t="s">
        <v>7353</v>
      </c>
      <c r="R416" s="97" t="s">
        <v>24356</v>
      </c>
      <c r="S416" s="97" t="s">
        <v>26536</v>
      </c>
      <c r="T416" s="97" t="s">
        <v>26871</v>
      </c>
      <c r="U416" s="97" t="s">
        <v>26597</v>
      </c>
      <c r="V416" s="97" t="s">
        <v>2568</v>
      </c>
      <c r="W416" s="97" t="s">
        <v>26722</v>
      </c>
      <c r="X416" s="97" t="s">
        <v>26723</v>
      </c>
      <c r="Y416" s="97" t="s">
        <v>24779</v>
      </c>
      <c r="Z416" s="98">
        <v>3</v>
      </c>
      <c r="AA416" s="99">
        <v>39</v>
      </c>
    </row>
    <row r="417" spans="1:27" ht="15" customHeight="1" x14ac:dyDescent="0.35">
      <c r="A417" s="97" t="s">
        <v>26529</v>
      </c>
      <c r="B417" s="149" t="s">
        <v>29838</v>
      </c>
      <c r="C417" s="97">
        <v>706440</v>
      </c>
      <c r="D417" s="97" t="s">
        <v>7349</v>
      </c>
      <c r="E417" s="97" t="s">
        <v>24356</v>
      </c>
      <c r="F417" s="97" t="s">
        <v>26530</v>
      </c>
      <c r="G417" s="97" t="s">
        <v>26865</v>
      </c>
      <c r="H417" s="97" t="s">
        <v>26866</v>
      </c>
      <c r="I417" s="97" t="s">
        <v>20049</v>
      </c>
      <c r="J417" s="97" t="s">
        <v>26867</v>
      </c>
      <c r="K417" s="97" t="s">
        <v>26868</v>
      </c>
      <c r="L417" s="97" t="s">
        <v>26869</v>
      </c>
      <c r="M417" s="97" t="s">
        <v>479</v>
      </c>
      <c r="N417" s="97" t="s">
        <v>26870</v>
      </c>
      <c r="O417" s="97" t="s">
        <v>7351</v>
      </c>
      <c r="P417" s="97" t="s">
        <v>7352</v>
      </c>
      <c r="Q417" s="97" t="s">
        <v>7353</v>
      </c>
      <c r="R417" s="97" t="s">
        <v>24356</v>
      </c>
      <c r="S417" s="97" t="s">
        <v>26536</v>
      </c>
      <c r="T417" s="97" t="s">
        <v>26871</v>
      </c>
      <c r="U417" s="97" t="s">
        <v>26597</v>
      </c>
      <c r="V417" s="97" t="s">
        <v>2568</v>
      </c>
      <c r="W417" s="97" t="s">
        <v>26633</v>
      </c>
      <c r="X417" s="97" t="s">
        <v>26634</v>
      </c>
      <c r="Y417" s="97" t="s">
        <v>24779</v>
      </c>
      <c r="Z417" s="98">
        <v>5</v>
      </c>
      <c r="AA417" s="99">
        <v>102</v>
      </c>
    </row>
    <row r="418" spans="1:27" ht="15" customHeight="1" x14ac:dyDescent="0.35">
      <c r="A418" s="97" t="s">
        <v>26529</v>
      </c>
      <c r="B418" s="149" t="s">
        <v>29839</v>
      </c>
      <c r="C418" s="97">
        <v>706440</v>
      </c>
      <c r="D418" s="97" t="s">
        <v>7349</v>
      </c>
      <c r="E418" s="97" t="s">
        <v>24356</v>
      </c>
      <c r="F418" s="97" t="s">
        <v>26530</v>
      </c>
      <c r="G418" s="97" t="s">
        <v>26865</v>
      </c>
      <c r="H418" s="97" t="s">
        <v>26866</v>
      </c>
      <c r="I418" s="97" t="s">
        <v>20049</v>
      </c>
      <c r="J418" s="97" t="s">
        <v>26867</v>
      </c>
      <c r="K418" s="97" t="s">
        <v>26868</v>
      </c>
      <c r="L418" s="97" t="s">
        <v>26869</v>
      </c>
      <c r="M418" s="97" t="s">
        <v>479</v>
      </c>
      <c r="N418" s="97" t="s">
        <v>26870</v>
      </c>
      <c r="O418" s="97" t="s">
        <v>7351</v>
      </c>
      <c r="P418" s="97" t="s">
        <v>7352</v>
      </c>
      <c r="Q418" s="97" t="s">
        <v>7353</v>
      </c>
      <c r="R418" s="97" t="s">
        <v>24356</v>
      </c>
      <c r="S418" s="97" t="s">
        <v>26536</v>
      </c>
      <c r="T418" s="97" t="s">
        <v>26871</v>
      </c>
      <c r="U418" s="97" t="s">
        <v>26607</v>
      </c>
      <c r="V418" s="97" t="s">
        <v>26608</v>
      </c>
      <c r="W418" s="97" t="s">
        <v>26668</v>
      </c>
      <c r="X418" s="97" t="s">
        <v>26669</v>
      </c>
      <c r="Y418" s="97" t="s">
        <v>24779</v>
      </c>
      <c r="Z418" s="98">
        <v>1</v>
      </c>
      <c r="AA418" s="99">
        <v>9</v>
      </c>
    </row>
    <row r="419" spans="1:27" ht="15" customHeight="1" x14ac:dyDescent="0.35">
      <c r="A419" s="97" t="s">
        <v>26529</v>
      </c>
      <c r="B419" s="149" t="s">
        <v>29840</v>
      </c>
      <c r="C419" s="97">
        <v>706440</v>
      </c>
      <c r="D419" s="97" t="s">
        <v>7349</v>
      </c>
      <c r="E419" s="97" t="s">
        <v>24356</v>
      </c>
      <c r="F419" s="97" t="s">
        <v>26530</v>
      </c>
      <c r="G419" s="97" t="s">
        <v>26865</v>
      </c>
      <c r="H419" s="97" t="s">
        <v>26866</v>
      </c>
      <c r="I419" s="97" t="s">
        <v>20049</v>
      </c>
      <c r="J419" s="97" t="s">
        <v>26867</v>
      </c>
      <c r="K419" s="97" t="s">
        <v>26868</v>
      </c>
      <c r="L419" s="97" t="s">
        <v>26869</v>
      </c>
      <c r="M419" s="97" t="s">
        <v>479</v>
      </c>
      <c r="N419" s="97" t="s">
        <v>26870</v>
      </c>
      <c r="O419" s="97" t="s">
        <v>7351</v>
      </c>
      <c r="P419" s="97" t="s">
        <v>7352</v>
      </c>
      <c r="Q419" s="97" t="s">
        <v>7353</v>
      </c>
      <c r="R419" s="97" t="s">
        <v>24356</v>
      </c>
      <c r="S419" s="97" t="s">
        <v>26536</v>
      </c>
      <c r="T419" s="97" t="s">
        <v>26871</v>
      </c>
      <c r="U419" s="97" t="s">
        <v>26607</v>
      </c>
      <c r="V419" s="97" t="s">
        <v>26608</v>
      </c>
      <c r="W419" s="97" t="s">
        <v>26610</v>
      </c>
      <c r="X419" s="97" t="s">
        <v>26611</v>
      </c>
      <c r="Y419" s="97" t="s">
        <v>24779</v>
      </c>
      <c r="Z419" s="98">
        <v>0</v>
      </c>
      <c r="AA419" s="99">
        <v>3</v>
      </c>
    </row>
    <row r="420" spans="1:27" ht="15" customHeight="1" x14ac:dyDescent="0.35">
      <c r="A420" s="97" t="s">
        <v>26529</v>
      </c>
      <c r="B420" s="149" t="s">
        <v>29841</v>
      </c>
      <c r="C420" s="97">
        <v>706440</v>
      </c>
      <c r="D420" s="97" t="s">
        <v>7349</v>
      </c>
      <c r="E420" s="97" t="s">
        <v>24356</v>
      </c>
      <c r="F420" s="97" t="s">
        <v>26530</v>
      </c>
      <c r="G420" s="97" t="s">
        <v>26865</v>
      </c>
      <c r="H420" s="97" t="s">
        <v>26866</v>
      </c>
      <c r="I420" s="97" t="s">
        <v>20049</v>
      </c>
      <c r="J420" s="97" t="s">
        <v>26867</v>
      </c>
      <c r="K420" s="97" t="s">
        <v>26868</v>
      </c>
      <c r="L420" s="97" t="s">
        <v>26869</v>
      </c>
      <c r="M420" s="97" t="s">
        <v>479</v>
      </c>
      <c r="N420" s="97" t="s">
        <v>26870</v>
      </c>
      <c r="O420" s="97" t="s">
        <v>7351</v>
      </c>
      <c r="P420" s="97" t="s">
        <v>7352</v>
      </c>
      <c r="Q420" s="97" t="s">
        <v>7353</v>
      </c>
      <c r="R420" s="97" t="s">
        <v>24356</v>
      </c>
      <c r="S420" s="97" t="s">
        <v>26536</v>
      </c>
      <c r="T420" s="97" t="s">
        <v>26871</v>
      </c>
      <c r="U420" s="97" t="s">
        <v>26607</v>
      </c>
      <c r="V420" s="97" t="s">
        <v>26608</v>
      </c>
      <c r="W420" s="97" t="s">
        <v>26637</v>
      </c>
      <c r="X420" s="97" t="s">
        <v>26638</v>
      </c>
      <c r="Y420" s="97" t="s">
        <v>24779</v>
      </c>
      <c r="Z420" s="98">
        <v>0</v>
      </c>
      <c r="AA420" s="99">
        <v>6</v>
      </c>
    </row>
    <row r="421" spans="1:27" ht="15" customHeight="1" x14ac:dyDescent="0.35">
      <c r="A421" s="97" t="s">
        <v>26529</v>
      </c>
      <c r="B421" s="149" t="s">
        <v>29842</v>
      </c>
      <c r="C421" s="97">
        <v>706440</v>
      </c>
      <c r="D421" s="97" t="s">
        <v>7349</v>
      </c>
      <c r="E421" s="97" t="s">
        <v>24356</v>
      </c>
      <c r="F421" s="97" t="s">
        <v>26530</v>
      </c>
      <c r="G421" s="97" t="s">
        <v>26865</v>
      </c>
      <c r="H421" s="97" t="s">
        <v>26866</v>
      </c>
      <c r="I421" s="97" t="s">
        <v>20049</v>
      </c>
      <c r="J421" s="97" t="s">
        <v>26867</v>
      </c>
      <c r="K421" s="97" t="s">
        <v>26868</v>
      </c>
      <c r="L421" s="97" t="s">
        <v>26869</v>
      </c>
      <c r="M421" s="97" t="s">
        <v>479</v>
      </c>
      <c r="N421" s="97" t="s">
        <v>26870</v>
      </c>
      <c r="O421" s="97" t="s">
        <v>7351</v>
      </c>
      <c r="P421" s="97" t="s">
        <v>7352</v>
      </c>
      <c r="Q421" s="97" t="s">
        <v>7353</v>
      </c>
      <c r="R421" s="97" t="s">
        <v>24356</v>
      </c>
      <c r="S421" s="97" t="s">
        <v>26536</v>
      </c>
      <c r="T421" s="97" t="s">
        <v>26871</v>
      </c>
      <c r="U421" s="97" t="s">
        <v>26538</v>
      </c>
      <c r="V421" s="97" t="s">
        <v>21658</v>
      </c>
      <c r="W421" s="97" t="s">
        <v>26872</v>
      </c>
      <c r="X421" s="97" t="s">
        <v>26873</v>
      </c>
      <c r="Y421" s="97" t="s">
        <v>26541</v>
      </c>
      <c r="Z421" s="98">
        <v>2</v>
      </c>
      <c r="AA421" s="99">
        <v>45</v>
      </c>
    </row>
    <row r="422" spans="1:27" ht="15" customHeight="1" x14ac:dyDescent="0.35">
      <c r="A422" s="97" t="s">
        <v>26529</v>
      </c>
      <c r="B422" s="149" t="s">
        <v>29843</v>
      </c>
      <c r="C422" s="97">
        <v>706440</v>
      </c>
      <c r="D422" s="97" t="s">
        <v>7349</v>
      </c>
      <c r="E422" s="97" t="s">
        <v>24356</v>
      </c>
      <c r="F422" s="97" t="s">
        <v>26530</v>
      </c>
      <c r="G422" s="97" t="s">
        <v>26865</v>
      </c>
      <c r="H422" s="97" t="s">
        <v>26866</v>
      </c>
      <c r="I422" s="97" t="s">
        <v>20049</v>
      </c>
      <c r="J422" s="97" t="s">
        <v>26867</v>
      </c>
      <c r="K422" s="97" t="s">
        <v>26868</v>
      </c>
      <c r="L422" s="97" t="s">
        <v>26869</v>
      </c>
      <c r="M422" s="97" t="s">
        <v>479</v>
      </c>
      <c r="N422" s="97" t="s">
        <v>26870</v>
      </c>
      <c r="O422" s="97" t="s">
        <v>7351</v>
      </c>
      <c r="P422" s="97" t="s">
        <v>7352</v>
      </c>
      <c r="Q422" s="97" t="s">
        <v>7353</v>
      </c>
      <c r="R422" s="97" t="s">
        <v>24356</v>
      </c>
      <c r="S422" s="97" t="s">
        <v>26536</v>
      </c>
      <c r="T422" s="97" t="s">
        <v>26871</v>
      </c>
      <c r="U422" s="97" t="s">
        <v>26538</v>
      </c>
      <c r="V422" s="97" t="s">
        <v>21658</v>
      </c>
      <c r="W422" s="97" t="s">
        <v>26874</v>
      </c>
      <c r="X422" s="97" t="s">
        <v>26875</v>
      </c>
      <c r="Y422" s="97" t="s">
        <v>26541</v>
      </c>
      <c r="Z422" s="98">
        <v>1</v>
      </c>
      <c r="AA422" s="99">
        <v>21</v>
      </c>
    </row>
    <row r="423" spans="1:27" ht="15" customHeight="1" x14ac:dyDescent="0.35">
      <c r="A423" s="97" t="s">
        <v>26529</v>
      </c>
      <c r="B423" s="149" t="s">
        <v>29844</v>
      </c>
      <c r="C423" s="97">
        <v>706440</v>
      </c>
      <c r="D423" s="97" t="s">
        <v>7349</v>
      </c>
      <c r="E423" s="97" t="s">
        <v>24356</v>
      </c>
      <c r="F423" s="97" t="s">
        <v>26530</v>
      </c>
      <c r="G423" s="97" t="s">
        <v>26865</v>
      </c>
      <c r="H423" s="97" t="s">
        <v>26866</v>
      </c>
      <c r="I423" s="97" t="s">
        <v>20049</v>
      </c>
      <c r="J423" s="97" t="s">
        <v>26867</v>
      </c>
      <c r="K423" s="97" t="s">
        <v>26868</v>
      </c>
      <c r="L423" s="97" t="s">
        <v>26869</v>
      </c>
      <c r="M423" s="97" t="s">
        <v>479</v>
      </c>
      <c r="N423" s="97" t="s">
        <v>26870</v>
      </c>
      <c r="O423" s="97" t="s">
        <v>7351</v>
      </c>
      <c r="P423" s="97" t="s">
        <v>7352</v>
      </c>
      <c r="Q423" s="97" t="s">
        <v>7353</v>
      </c>
      <c r="R423" s="97" t="s">
        <v>24356</v>
      </c>
      <c r="S423" s="97" t="s">
        <v>26536</v>
      </c>
      <c r="T423" s="97" t="s">
        <v>26871</v>
      </c>
      <c r="U423" s="97" t="s">
        <v>26538</v>
      </c>
      <c r="V423" s="97" t="s">
        <v>21658</v>
      </c>
      <c r="W423" s="97" t="s">
        <v>26876</v>
      </c>
      <c r="X423" s="97" t="s">
        <v>26877</v>
      </c>
      <c r="Y423" s="97" t="s">
        <v>26541</v>
      </c>
      <c r="Z423" s="98">
        <v>2</v>
      </c>
      <c r="AA423" s="99">
        <v>48</v>
      </c>
    </row>
    <row r="424" spans="1:27" ht="15" customHeight="1" x14ac:dyDescent="0.35">
      <c r="A424" s="97" t="s">
        <v>26529</v>
      </c>
      <c r="B424" s="149" t="s">
        <v>29845</v>
      </c>
      <c r="C424" s="97">
        <v>706440</v>
      </c>
      <c r="D424" s="97" t="s">
        <v>7349</v>
      </c>
      <c r="E424" s="97" t="s">
        <v>24356</v>
      </c>
      <c r="F424" s="97" t="s">
        <v>26530</v>
      </c>
      <c r="G424" s="97" t="s">
        <v>26865</v>
      </c>
      <c r="H424" s="97" t="s">
        <v>26866</v>
      </c>
      <c r="I424" s="97" t="s">
        <v>20049</v>
      </c>
      <c r="J424" s="97" t="s">
        <v>26867</v>
      </c>
      <c r="K424" s="97" t="s">
        <v>26868</v>
      </c>
      <c r="L424" s="97" t="s">
        <v>26869</v>
      </c>
      <c r="M424" s="97" t="s">
        <v>479</v>
      </c>
      <c r="N424" s="97" t="s">
        <v>26870</v>
      </c>
      <c r="O424" s="97" t="s">
        <v>7351</v>
      </c>
      <c r="P424" s="97" t="s">
        <v>7352</v>
      </c>
      <c r="Q424" s="97" t="s">
        <v>7353</v>
      </c>
      <c r="R424" s="97" t="s">
        <v>24356</v>
      </c>
      <c r="S424" s="97" t="s">
        <v>26536</v>
      </c>
      <c r="T424" s="97" t="s">
        <v>26871</v>
      </c>
      <c r="U424" s="97" t="s">
        <v>26538</v>
      </c>
      <c r="V424" s="97" t="s">
        <v>21658</v>
      </c>
      <c r="W424" s="97" t="s">
        <v>26861</v>
      </c>
      <c r="X424" s="97" t="s">
        <v>26862</v>
      </c>
      <c r="Y424" s="97" t="s">
        <v>26541</v>
      </c>
      <c r="Z424" s="98">
        <v>3</v>
      </c>
      <c r="AA424" s="99">
        <v>57</v>
      </c>
    </row>
    <row r="425" spans="1:27" ht="15" customHeight="1" x14ac:dyDescent="0.35">
      <c r="A425" s="97" t="s">
        <v>26529</v>
      </c>
      <c r="B425" s="149" t="s">
        <v>29846</v>
      </c>
      <c r="C425" s="97">
        <v>706440</v>
      </c>
      <c r="D425" s="97" t="s">
        <v>7349</v>
      </c>
      <c r="E425" s="97" t="s">
        <v>24356</v>
      </c>
      <c r="F425" s="97" t="s">
        <v>26530</v>
      </c>
      <c r="G425" s="97" t="s">
        <v>26865</v>
      </c>
      <c r="H425" s="97" t="s">
        <v>26866</v>
      </c>
      <c r="I425" s="97" t="s">
        <v>20049</v>
      </c>
      <c r="J425" s="97" t="s">
        <v>26867</v>
      </c>
      <c r="K425" s="97" t="s">
        <v>26868</v>
      </c>
      <c r="L425" s="97" t="s">
        <v>26869</v>
      </c>
      <c r="M425" s="97" t="s">
        <v>479</v>
      </c>
      <c r="N425" s="97" t="s">
        <v>26870</v>
      </c>
      <c r="O425" s="97" t="s">
        <v>7351</v>
      </c>
      <c r="P425" s="97" t="s">
        <v>7352</v>
      </c>
      <c r="Q425" s="97" t="s">
        <v>7353</v>
      </c>
      <c r="R425" s="97" t="s">
        <v>24356</v>
      </c>
      <c r="S425" s="97" t="s">
        <v>26536</v>
      </c>
      <c r="T425" s="97" t="s">
        <v>26871</v>
      </c>
      <c r="U425" s="97" t="s">
        <v>26538</v>
      </c>
      <c r="V425" s="97" t="s">
        <v>21658</v>
      </c>
      <c r="W425" s="97" t="s">
        <v>26878</v>
      </c>
      <c r="X425" s="97" t="s">
        <v>26879</v>
      </c>
      <c r="Y425" s="97" t="s">
        <v>26541</v>
      </c>
      <c r="Z425" s="98">
        <v>1</v>
      </c>
      <c r="AA425" s="99">
        <v>24</v>
      </c>
    </row>
    <row r="426" spans="1:27" ht="15" customHeight="1" x14ac:dyDescent="0.35">
      <c r="A426" s="97" t="s">
        <v>26529</v>
      </c>
      <c r="B426" s="149" t="s">
        <v>23124</v>
      </c>
      <c r="C426" s="97">
        <v>706440</v>
      </c>
      <c r="D426" s="97" t="s">
        <v>7349</v>
      </c>
      <c r="E426" s="97" t="s">
        <v>24356</v>
      </c>
      <c r="F426" s="97" t="s">
        <v>26530</v>
      </c>
      <c r="G426" s="97" t="s">
        <v>26865</v>
      </c>
      <c r="H426" s="97" t="s">
        <v>26866</v>
      </c>
      <c r="I426" s="97" t="s">
        <v>20049</v>
      </c>
      <c r="J426" s="97" t="s">
        <v>26867</v>
      </c>
      <c r="K426" s="97" t="s">
        <v>26868</v>
      </c>
      <c r="L426" s="97" t="s">
        <v>26869</v>
      </c>
      <c r="M426" s="97" t="s">
        <v>479</v>
      </c>
      <c r="N426" s="97" t="s">
        <v>26870</v>
      </c>
      <c r="O426" s="97" t="s">
        <v>7351</v>
      </c>
      <c r="P426" s="97" t="s">
        <v>7352</v>
      </c>
      <c r="Q426" s="97" t="s">
        <v>7353</v>
      </c>
      <c r="R426" s="97" t="s">
        <v>24356</v>
      </c>
      <c r="S426" s="97" t="s">
        <v>26536</v>
      </c>
      <c r="T426" s="97" t="s">
        <v>26871</v>
      </c>
      <c r="U426" s="97" t="s">
        <v>26538</v>
      </c>
      <c r="V426" s="97" t="s">
        <v>21658</v>
      </c>
      <c r="W426" s="97" t="s">
        <v>26880</v>
      </c>
      <c r="X426" s="97" t="s">
        <v>26881</v>
      </c>
      <c r="Y426" s="97" t="s">
        <v>26541</v>
      </c>
      <c r="Z426" s="98">
        <v>1</v>
      </c>
      <c r="AA426" s="99">
        <v>12</v>
      </c>
    </row>
    <row r="427" spans="1:27" ht="15" customHeight="1" x14ac:dyDescent="0.35">
      <c r="A427" s="97" t="s">
        <v>26529</v>
      </c>
      <c r="B427" s="149" t="s">
        <v>29563</v>
      </c>
      <c r="C427" s="97">
        <v>706468</v>
      </c>
      <c r="D427" s="97" t="s">
        <v>7359</v>
      </c>
      <c r="E427" s="97" t="s">
        <v>24356</v>
      </c>
      <c r="F427" s="97" t="s">
        <v>26530</v>
      </c>
      <c r="G427" s="97" t="s">
        <v>26865</v>
      </c>
      <c r="H427" s="97" t="s">
        <v>26866</v>
      </c>
      <c r="I427" s="97" t="s">
        <v>20049</v>
      </c>
      <c r="J427" s="97" t="s">
        <v>26867</v>
      </c>
      <c r="K427" s="97" t="s">
        <v>26882</v>
      </c>
      <c r="L427" s="97" t="s">
        <v>26883</v>
      </c>
      <c r="M427" s="97" t="s">
        <v>479</v>
      </c>
      <c r="N427" s="97" t="s">
        <v>26884</v>
      </c>
      <c r="O427" s="97" t="s">
        <v>7361</v>
      </c>
      <c r="P427" s="97" t="s">
        <v>7362</v>
      </c>
      <c r="Q427" s="97" t="s">
        <v>7363</v>
      </c>
      <c r="R427" s="97" t="s">
        <v>24356</v>
      </c>
      <c r="S427" s="97" t="s">
        <v>26536</v>
      </c>
      <c r="T427" s="97" t="s">
        <v>26885</v>
      </c>
      <c r="U427" s="97" t="s">
        <v>26551</v>
      </c>
      <c r="V427" s="97" t="s">
        <v>15202</v>
      </c>
      <c r="W427" s="97" t="s">
        <v>26552</v>
      </c>
      <c r="X427" s="97" t="s">
        <v>26553</v>
      </c>
      <c r="Y427" s="97" t="s">
        <v>24779</v>
      </c>
      <c r="Z427" s="98">
        <v>17</v>
      </c>
      <c r="AA427" s="99">
        <v>276</v>
      </c>
    </row>
    <row r="428" spans="1:27" ht="15" customHeight="1" x14ac:dyDescent="0.35">
      <c r="A428" s="97" t="s">
        <v>26529</v>
      </c>
      <c r="B428" s="149" t="s">
        <v>29564</v>
      </c>
      <c r="C428" s="97">
        <v>706468</v>
      </c>
      <c r="D428" s="97" t="s">
        <v>7359</v>
      </c>
      <c r="E428" s="97" t="s">
        <v>24356</v>
      </c>
      <c r="F428" s="97" t="s">
        <v>26530</v>
      </c>
      <c r="G428" s="97" t="s">
        <v>26865</v>
      </c>
      <c r="H428" s="97" t="s">
        <v>26866</v>
      </c>
      <c r="I428" s="97" t="s">
        <v>20049</v>
      </c>
      <c r="J428" s="97" t="s">
        <v>26867</v>
      </c>
      <c r="K428" s="97" t="s">
        <v>26882</v>
      </c>
      <c r="L428" s="97" t="s">
        <v>26883</v>
      </c>
      <c r="M428" s="97" t="s">
        <v>479</v>
      </c>
      <c r="N428" s="97" t="s">
        <v>26884</v>
      </c>
      <c r="O428" s="97" t="s">
        <v>7361</v>
      </c>
      <c r="P428" s="97" t="s">
        <v>7362</v>
      </c>
      <c r="Q428" s="97" t="s">
        <v>7363</v>
      </c>
      <c r="R428" s="97" t="s">
        <v>24356</v>
      </c>
      <c r="S428" s="97" t="s">
        <v>26536</v>
      </c>
      <c r="T428" s="97" t="s">
        <v>26885</v>
      </c>
      <c r="U428" s="97" t="s">
        <v>26551</v>
      </c>
      <c r="V428" s="97" t="s">
        <v>15202</v>
      </c>
      <c r="W428" s="97" t="s">
        <v>26554</v>
      </c>
      <c r="X428" s="97" t="s">
        <v>26555</v>
      </c>
      <c r="Y428" s="97" t="s">
        <v>24779</v>
      </c>
      <c r="Z428" s="98">
        <v>16</v>
      </c>
      <c r="AA428" s="99">
        <v>165</v>
      </c>
    </row>
    <row r="429" spans="1:27" ht="15" customHeight="1" x14ac:dyDescent="0.35">
      <c r="A429" s="97" t="s">
        <v>26529</v>
      </c>
      <c r="B429" s="149" t="s">
        <v>29565</v>
      </c>
      <c r="C429" s="97">
        <v>706468</v>
      </c>
      <c r="D429" s="97" t="s">
        <v>7359</v>
      </c>
      <c r="E429" s="97" t="s">
        <v>24356</v>
      </c>
      <c r="F429" s="97" t="s">
        <v>26530</v>
      </c>
      <c r="G429" s="97" t="s">
        <v>26865</v>
      </c>
      <c r="H429" s="97" t="s">
        <v>26866</v>
      </c>
      <c r="I429" s="97" t="s">
        <v>20049</v>
      </c>
      <c r="J429" s="97" t="s">
        <v>26867</v>
      </c>
      <c r="K429" s="97" t="s">
        <v>26882</v>
      </c>
      <c r="L429" s="97" t="s">
        <v>26883</v>
      </c>
      <c r="M429" s="97" t="s">
        <v>479</v>
      </c>
      <c r="N429" s="97" t="s">
        <v>26884</v>
      </c>
      <c r="O429" s="97" t="s">
        <v>7361</v>
      </c>
      <c r="P429" s="97" t="s">
        <v>7362</v>
      </c>
      <c r="Q429" s="97" t="s">
        <v>7363</v>
      </c>
      <c r="R429" s="97" t="s">
        <v>24356</v>
      </c>
      <c r="S429" s="97" t="s">
        <v>26536</v>
      </c>
      <c r="T429" s="97" t="s">
        <v>26885</v>
      </c>
      <c r="U429" s="97" t="s">
        <v>26551</v>
      </c>
      <c r="V429" s="97" t="s">
        <v>15202</v>
      </c>
      <c r="W429" s="97" t="s">
        <v>26556</v>
      </c>
      <c r="X429" s="97" t="s">
        <v>26557</v>
      </c>
      <c r="Y429" s="97" t="s">
        <v>24779</v>
      </c>
      <c r="Z429" s="98">
        <v>7</v>
      </c>
      <c r="AA429" s="99">
        <v>99</v>
      </c>
    </row>
    <row r="430" spans="1:27" ht="15" customHeight="1" x14ac:dyDescent="0.35">
      <c r="A430" s="97" t="s">
        <v>26529</v>
      </c>
      <c r="B430" s="149" t="s">
        <v>29566</v>
      </c>
      <c r="C430" s="97">
        <v>706468</v>
      </c>
      <c r="D430" s="97" t="s">
        <v>7359</v>
      </c>
      <c r="E430" s="97" t="s">
        <v>24356</v>
      </c>
      <c r="F430" s="97" t="s">
        <v>26530</v>
      </c>
      <c r="G430" s="97" t="s">
        <v>26865</v>
      </c>
      <c r="H430" s="97" t="s">
        <v>26866</v>
      </c>
      <c r="I430" s="97" t="s">
        <v>20049</v>
      </c>
      <c r="J430" s="97" t="s">
        <v>26867</v>
      </c>
      <c r="K430" s="97" t="s">
        <v>26882</v>
      </c>
      <c r="L430" s="97" t="s">
        <v>26883</v>
      </c>
      <c r="M430" s="97" t="s">
        <v>479</v>
      </c>
      <c r="N430" s="97" t="s">
        <v>26884</v>
      </c>
      <c r="O430" s="97" t="s">
        <v>7361</v>
      </c>
      <c r="P430" s="97" t="s">
        <v>7362</v>
      </c>
      <c r="Q430" s="97" t="s">
        <v>7363</v>
      </c>
      <c r="R430" s="97" t="s">
        <v>24356</v>
      </c>
      <c r="S430" s="97" t="s">
        <v>26536</v>
      </c>
      <c r="T430" s="97" t="s">
        <v>26885</v>
      </c>
      <c r="U430" s="97" t="s">
        <v>26551</v>
      </c>
      <c r="V430" s="97" t="s">
        <v>15202</v>
      </c>
      <c r="W430" s="97" t="s">
        <v>26558</v>
      </c>
      <c r="X430" s="97" t="s">
        <v>26559</v>
      </c>
      <c r="Y430" s="97" t="s">
        <v>24779</v>
      </c>
      <c r="Z430" s="98">
        <v>6</v>
      </c>
      <c r="AA430" s="99">
        <v>90</v>
      </c>
    </row>
    <row r="431" spans="1:27" ht="15" customHeight="1" x14ac:dyDescent="0.35">
      <c r="A431" s="97" t="s">
        <v>26529</v>
      </c>
      <c r="B431" s="149" t="s">
        <v>29567</v>
      </c>
      <c r="C431" s="97">
        <v>706468</v>
      </c>
      <c r="D431" s="97" t="s">
        <v>7359</v>
      </c>
      <c r="E431" s="97" t="s">
        <v>24356</v>
      </c>
      <c r="F431" s="97" t="s">
        <v>26530</v>
      </c>
      <c r="G431" s="97" t="s">
        <v>26865</v>
      </c>
      <c r="H431" s="97" t="s">
        <v>26866</v>
      </c>
      <c r="I431" s="97" t="s">
        <v>20049</v>
      </c>
      <c r="J431" s="97" t="s">
        <v>26867</v>
      </c>
      <c r="K431" s="97" t="s">
        <v>26882</v>
      </c>
      <c r="L431" s="97" t="s">
        <v>26883</v>
      </c>
      <c r="M431" s="97" t="s">
        <v>479</v>
      </c>
      <c r="N431" s="97" t="s">
        <v>26884</v>
      </c>
      <c r="O431" s="97" t="s">
        <v>7361</v>
      </c>
      <c r="P431" s="97" t="s">
        <v>7362</v>
      </c>
      <c r="Q431" s="97" t="s">
        <v>7363</v>
      </c>
      <c r="R431" s="97" t="s">
        <v>24356</v>
      </c>
      <c r="S431" s="97" t="s">
        <v>26536</v>
      </c>
      <c r="T431" s="97" t="s">
        <v>26885</v>
      </c>
      <c r="U431" s="97" t="s">
        <v>26551</v>
      </c>
      <c r="V431" s="97" t="s">
        <v>15202</v>
      </c>
      <c r="W431" s="97" t="s">
        <v>26560</v>
      </c>
      <c r="X431" s="97" t="s">
        <v>26561</v>
      </c>
      <c r="Y431" s="97" t="s">
        <v>24779</v>
      </c>
      <c r="Z431" s="98">
        <v>3</v>
      </c>
      <c r="AA431" s="99">
        <v>51</v>
      </c>
    </row>
    <row r="432" spans="1:27" ht="15" customHeight="1" x14ac:dyDescent="0.35">
      <c r="A432" s="97" t="s">
        <v>26529</v>
      </c>
      <c r="B432" s="149" t="s">
        <v>29568</v>
      </c>
      <c r="C432" s="97">
        <v>706468</v>
      </c>
      <c r="D432" s="97" t="s">
        <v>7359</v>
      </c>
      <c r="E432" s="97" t="s">
        <v>24356</v>
      </c>
      <c r="F432" s="97" t="s">
        <v>26530</v>
      </c>
      <c r="G432" s="97" t="s">
        <v>26865</v>
      </c>
      <c r="H432" s="97" t="s">
        <v>26866</v>
      </c>
      <c r="I432" s="97" t="s">
        <v>20049</v>
      </c>
      <c r="J432" s="97" t="s">
        <v>26867</v>
      </c>
      <c r="K432" s="97" t="s">
        <v>26882</v>
      </c>
      <c r="L432" s="97" t="s">
        <v>26883</v>
      </c>
      <c r="M432" s="97" t="s">
        <v>479</v>
      </c>
      <c r="N432" s="97" t="s">
        <v>26884</v>
      </c>
      <c r="O432" s="97" t="s">
        <v>7361</v>
      </c>
      <c r="P432" s="97" t="s">
        <v>7362</v>
      </c>
      <c r="Q432" s="97" t="s">
        <v>7363</v>
      </c>
      <c r="R432" s="97" t="s">
        <v>24356</v>
      </c>
      <c r="S432" s="97" t="s">
        <v>26536</v>
      </c>
      <c r="T432" s="97" t="s">
        <v>26885</v>
      </c>
      <c r="U432" s="97" t="s">
        <v>26551</v>
      </c>
      <c r="V432" s="97" t="s">
        <v>15202</v>
      </c>
      <c r="W432" s="97" t="s">
        <v>26562</v>
      </c>
      <c r="X432" s="97" t="s">
        <v>26563</v>
      </c>
      <c r="Y432" s="97" t="s">
        <v>24779</v>
      </c>
      <c r="Z432" s="98">
        <v>3</v>
      </c>
      <c r="AA432" s="99">
        <v>27</v>
      </c>
    </row>
    <row r="433" spans="1:27" ht="15" customHeight="1" x14ac:dyDescent="0.35">
      <c r="A433" s="97" t="s">
        <v>26529</v>
      </c>
      <c r="B433" s="149" t="s">
        <v>29551</v>
      </c>
      <c r="C433" s="97">
        <v>706468</v>
      </c>
      <c r="D433" s="97" t="s">
        <v>7359</v>
      </c>
      <c r="E433" s="97" t="s">
        <v>24356</v>
      </c>
      <c r="F433" s="97" t="s">
        <v>26530</v>
      </c>
      <c r="G433" s="97" t="s">
        <v>26865</v>
      </c>
      <c r="H433" s="97" t="s">
        <v>26866</v>
      </c>
      <c r="I433" s="97" t="s">
        <v>20049</v>
      </c>
      <c r="J433" s="97" t="s">
        <v>26867</v>
      </c>
      <c r="K433" s="97" t="s">
        <v>26882</v>
      </c>
      <c r="L433" s="97" t="s">
        <v>26883</v>
      </c>
      <c r="M433" s="97" t="s">
        <v>479</v>
      </c>
      <c r="N433" s="97" t="s">
        <v>26884</v>
      </c>
      <c r="O433" s="97" t="s">
        <v>7361</v>
      </c>
      <c r="P433" s="97" t="s">
        <v>7362</v>
      </c>
      <c r="Q433" s="97" t="s">
        <v>7363</v>
      </c>
      <c r="R433" s="97" t="s">
        <v>24356</v>
      </c>
      <c r="S433" s="97" t="s">
        <v>26536</v>
      </c>
      <c r="T433" s="97" t="s">
        <v>26885</v>
      </c>
      <c r="U433" s="97" t="s">
        <v>26551</v>
      </c>
      <c r="V433" s="97" t="s">
        <v>15202</v>
      </c>
      <c r="W433" s="97" t="s">
        <v>26642</v>
      </c>
      <c r="X433" s="97" t="s">
        <v>26643</v>
      </c>
      <c r="Y433" s="97" t="s">
        <v>24779</v>
      </c>
      <c r="Z433" s="98">
        <v>6</v>
      </c>
      <c r="AA433" s="99">
        <v>123</v>
      </c>
    </row>
    <row r="434" spans="1:27" ht="15" customHeight="1" x14ac:dyDescent="0.35">
      <c r="A434" s="97" t="s">
        <v>26529</v>
      </c>
      <c r="B434" s="149" t="s">
        <v>29552</v>
      </c>
      <c r="C434" s="97">
        <v>706468</v>
      </c>
      <c r="D434" s="97" t="s">
        <v>7359</v>
      </c>
      <c r="E434" s="97" t="s">
        <v>24356</v>
      </c>
      <c r="F434" s="97" t="s">
        <v>26530</v>
      </c>
      <c r="G434" s="97" t="s">
        <v>26865</v>
      </c>
      <c r="H434" s="97" t="s">
        <v>26866</v>
      </c>
      <c r="I434" s="97" t="s">
        <v>20049</v>
      </c>
      <c r="J434" s="97" t="s">
        <v>26867</v>
      </c>
      <c r="K434" s="97" t="s">
        <v>26882</v>
      </c>
      <c r="L434" s="97" t="s">
        <v>26883</v>
      </c>
      <c r="M434" s="97" t="s">
        <v>479</v>
      </c>
      <c r="N434" s="97" t="s">
        <v>26884</v>
      </c>
      <c r="O434" s="97" t="s">
        <v>7361</v>
      </c>
      <c r="P434" s="97" t="s">
        <v>7362</v>
      </c>
      <c r="Q434" s="97" t="s">
        <v>7363</v>
      </c>
      <c r="R434" s="97" t="s">
        <v>24356</v>
      </c>
      <c r="S434" s="97" t="s">
        <v>26536</v>
      </c>
      <c r="T434" s="97" t="s">
        <v>26885</v>
      </c>
      <c r="U434" s="97" t="s">
        <v>26551</v>
      </c>
      <c r="V434" s="97" t="s">
        <v>15202</v>
      </c>
      <c r="W434" s="97" t="s">
        <v>26644</v>
      </c>
      <c r="X434" s="97" t="s">
        <v>26645</v>
      </c>
      <c r="Y434" s="97" t="s">
        <v>24779</v>
      </c>
      <c r="Z434" s="98">
        <v>2</v>
      </c>
      <c r="AA434" s="99">
        <v>15</v>
      </c>
    </row>
    <row r="435" spans="1:27" ht="15" customHeight="1" x14ac:dyDescent="0.35">
      <c r="A435" s="97" t="s">
        <v>26529</v>
      </c>
      <c r="B435" s="149" t="s">
        <v>29553</v>
      </c>
      <c r="C435" s="97">
        <v>706468</v>
      </c>
      <c r="D435" s="97" t="s">
        <v>7359</v>
      </c>
      <c r="E435" s="97" t="s">
        <v>24356</v>
      </c>
      <c r="F435" s="97" t="s">
        <v>26530</v>
      </c>
      <c r="G435" s="97" t="s">
        <v>26865</v>
      </c>
      <c r="H435" s="97" t="s">
        <v>26866</v>
      </c>
      <c r="I435" s="97" t="s">
        <v>20049</v>
      </c>
      <c r="J435" s="97" t="s">
        <v>26867</v>
      </c>
      <c r="K435" s="97" t="s">
        <v>26882</v>
      </c>
      <c r="L435" s="97" t="s">
        <v>26883</v>
      </c>
      <c r="M435" s="97" t="s">
        <v>479</v>
      </c>
      <c r="N435" s="97" t="s">
        <v>26884</v>
      </c>
      <c r="O435" s="97" t="s">
        <v>7361</v>
      </c>
      <c r="P435" s="97" t="s">
        <v>7362</v>
      </c>
      <c r="Q435" s="97" t="s">
        <v>7363</v>
      </c>
      <c r="R435" s="97" t="s">
        <v>24356</v>
      </c>
      <c r="S435" s="97" t="s">
        <v>26536</v>
      </c>
      <c r="T435" s="97" t="s">
        <v>26885</v>
      </c>
      <c r="U435" s="97" t="s">
        <v>26551</v>
      </c>
      <c r="V435" s="97" t="s">
        <v>15202</v>
      </c>
      <c r="W435" s="97" t="s">
        <v>26646</v>
      </c>
      <c r="X435" s="97" t="s">
        <v>26647</v>
      </c>
      <c r="Y435" s="97" t="s">
        <v>24779</v>
      </c>
      <c r="Z435" s="98">
        <v>9</v>
      </c>
      <c r="AA435" s="99">
        <v>201</v>
      </c>
    </row>
    <row r="436" spans="1:27" ht="15" customHeight="1" x14ac:dyDescent="0.35">
      <c r="A436" s="97" t="s">
        <v>26529</v>
      </c>
      <c r="B436" s="149" t="s">
        <v>29554</v>
      </c>
      <c r="C436" s="97">
        <v>706468</v>
      </c>
      <c r="D436" s="97" t="s">
        <v>7359</v>
      </c>
      <c r="E436" s="97" t="s">
        <v>24356</v>
      </c>
      <c r="F436" s="97" t="s">
        <v>26530</v>
      </c>
      <c r="G436" s="97" t="s">
        <v>26865</v>
      </c>
      <c r="H436" s="97" t="s">
        <v>26866</v>
      </c>
      <c r="I436" s="97" t="s">
        <v>20049</v>
      </c>
      <c r="J436" s="97" t="s">
        <v>26867</v>
      </c>
      <c r="K436" s="97" t="s">
        <v>26882</v>
      </c>
      <c r="L436" s="97" t="s">
        <v>26883</v>
      </c>
      <c r="M436" s="97" t="s">
        <v>479</v>
      </c>
      <c r="N436" s="97" t="s">
        <v>26884</v>
      </c>
      <c r="O436" s="97" t="s">
        <v>7361</v>
      </c>
      <c r="P436" s="97" t="s">
        <v>7362</v>
      </c>
      <c r="Q436" s="97" t="s">
        <v>7363</v>
      </c>
      <c r="R436" s="97" t="s">
        <v>24356</v>
      </c>
      <c r="S436" s="97" t="s">
        <v>26536</v>
      </c>
      <c r="T436" s="97" t="s">
        <v>26885</v>
      </c>
      <c r="U436" s="97" t="s">
        <v>26551</v>
      </c>
      <c r="V436" s="97" t="s">
        <v>15202</v>
      </c>
      <c r="W436" s="97" t="s">
        <v>26564</v>
      </c>
      <c r="X436" s="97" t="s">
        <v>26565</v>
      </c>
      <c r="Y436" s="97" t="s">
        <v>24779</v>
      </c>
      <c r="Z436" s="98">
        <v>3</v>
      </c>
      <c r="AA436" s="99">
        <v>33</v>
      </c>
    </row>
    <row r="437" spans="1:27" ht="15" customHeight="1" x14ac:dyDescent="0.35">
      <c r="A437" s="97" t="s">
        <v>26529</v>
      </c>
      <c r="B437" s="149" t="s">
        <v>29555</v>
      </c>
      <c r="C437" s="97">
        <v>706468</v>
      </c>
      <c r="D437" s="97" t="s">
        <v>7359</v>
      </c>
      <c r="E437" s="97" t="s">
        <v>24356</v>
      </c>
      <c r="F437" s="97" t="s">
        <v>26530</v>
      </c>
      <c r="G437" s="97" t="s">
        <v>26865</v>
      </c>
      <c r="H437" s="97" t="s">
        <v>26866</v>
      </c>
      <c r="I437" s="97" t="s">
        <v>20049</v>
      </c>
      <c r="J437" s="97" t="s">
        <v>26867</v>
      </c>
      <c r="K437" s="97" t="s">
        <v>26882</v>
      </c>
      <c r="L437" s="97" t="s">
        <v>26883</v>
      </c>
      <c r="M437" s="97" t="s">
        <v>479</v>
      </c>
      <c r="N437" s="97" t="s">
        <v>26884</v>
      </c>
      <c r="O437" s="97" t="s">
        <v>7361</v>
      </c>
      <c r="P437" s="97" t="s">
        <v>7362</v>
      </c>
      <c r="Q437" s="97" t="s">
        <v>7363</v>
      </c>
      <c r="R437" s="97" t="s">
        <v>24356</v>
      </c>
      <c r="S437" s="97" t="s">
        <v>26536</v>
      </c>
      <c r="T437" s="97" t="s">
        <v>26885</v>
      </c>
      <c r="U437" s="97" t="s">
        <v>26551</v>
      </c>
      <c r="V437" s="97" t="s">
        <v>15202</v>
      </c>
      <c r="W437" s="97" t="s">
        <v>26566</v>
      </c>
      <c r="X437" s="97" t="s">
        <v>26567</v>
      </c>
      <c r="Y437" s="97" t="s">
        <v>24779</v>
      </c>
      <c r="Z437" s="98">
        <v>1</v>
      </c>
      <c r="AA437" s="99">
        <v>15</v>
      </c>
    </row>
    <row r="438" spans="1:27" ht="15" customHeight="1" x14ac:dyDescent="0.35">
      <c r="A438" s="97" t="s">
        <v>26529</v>
      </c>
      <c r="B438" s="149" t="s">
        <v>29556</v>
      </c>
      <c r="C438" s="97">
        <v>706468</v>
      </c>
      <c r="D438" s="97" t="s">
        <v>7359</v>
      </c>
      <c r="E438" s="97" t="s">
        <v>24356</v>
      </c>
      <c r="F438" s="97" t="s">
        <v>26530</v>
      </c>
      <c r="G438" s="97" t="s">
        <v>26865</v>
      </c>
      <c r="H438" s="97" t="s">
        <v>26866</v>
      </c>
      <c r="I438" s="97" t="s">
        <v>20049</v>
      </c>
      <c r="J438" s="97" t="s">
        <v>26867</v>
      </c>
      <c r="K438" s="97" t="s">
        <v>26882</v>
      </c>
      <c r="L438" s="97" t="s">
        <v>26883</v>
      </c>
      <c r="M438" s="97" t="s">
        <v>479</v>
      </c>
      <c r="N438" s="97" t="s">
        <v>26884</v>
      </c>
      <c r="O438" s="97" t="s">
        <v>7361</v>
      </c>
      <c r="P438" s="97" t="s">
        <v>7362</v>
      </c>
      <c r="Q438" s="97" t="s">
        <v>7363</v>
      </c>
      <c r="R438" s="97" t="s">
        <v>24356</v>
      </c>
      <c r="S438" s="97" t="s">
        <v>26536</v>
      </c>
      <c r="T438" s="97" t="s">
        <v>26885</v>
      </c>
      <c r="U438" s="97" t="s">
        <v>26551</v>
      </c>
      <c r="V438" s="97" t="s">
        <v>15202</v>
      </c>
      <c r="W438" s="97" t="s">
        <v>26570</v>
      </c>
      <c r="X438" s="97" t="s">
        <v>26571</v>
      </c>
      <c r="Y438" s="97" t="s">
        <v>24779</v>
      </c>
      <c r="Z438" s="98">
        <v>0</v>
      </c>
      <c r="AA438" s="99">
        <v>9</v>
      </c>
    </row>
    <row r="439" spans="1:27" ht="15" customHeight="1" x14ac:dyDescent="0.35">
      <c r="A439" s="97" t="s">
        <v>26529</v>
      </c>
      <c r="B439" s="149" t="s">
        <v>29557</v>
      </c>
      <c r="C439" s="97">
        <v>706468</v>
      </c>
      <c r="D439" s="97" t="s">
        <v>7359</v>
      </c>
      <c r="E439" s="97" t="s">
        <v>24356</v>
      </c>
      <c r="F439" s="97" t="s">
        <v>26530</v>
      </c>
      <c r="G439" s="97" t="s">
        <v>26865</v>
      </c>
      <c r="H439" s="97" t="s">
        <v>26866</v>
      </c>
      <c r="I439" s="97" t="s">
        <v>20049</v>
      </c>
      <c r="J439" s="97" t="s">
        <v>26867</v>
      </c>
      <c r="K439" s="97" t="s">
        <v>26882</v>
      </c>
      <c r="L439" s="97" t="s">
        <v>26883</v>
      </c>
      <c r="M439" s="97" t="s">
        <v>479</v>
      </c>
      <c r="N439" s="97" t="s">
        <v>26884</v>
      </c>
      <c r="O439" s="97" t="s">
        <v>7361</v>
      </c>
      <c r="P439" s="97" t="s">
        <v>7362</v>
      </c>
      <c r="Q439" s="97" t="s">
        <v>7363</v>
      </c>
      <c r="R439" s="97" t="s">
        <v>24356</v>
      </c>
      <c r="S439" s="97" t="s">
        <v>26536</v>
      </c>
      <c r="T439" s="97" t="s">
        <v>26885</v>
      </c>
      <c r="U439" s="97" t="s">
        <v>26551</v>
      </c>
      <c r="V439" s="97" t="s">
        <v>15202</v>
      </c>
      <c r="W439" s="97" t="s">
        <v>26572</v>
      </c>
      <c r="X439" s="97" t="s">
        <v>26573</v>
      </c>
      <c r="Y439" s="97" t="s">
        <v>24779</v>
      </c>
      <c r="Z439" s="98">
        <v>4</v>
      </c>
      <c r="AA439" s="99">
        <v>51</v>
      </c>
    </row>
    <row r="440" spans="1:27" ht="15" customHeight="1" x14ac:dyDescent="0.35">
      <c r="A440" s="97" t="s">
        <v>26529</v>
      </c>
      <c r="B440" s="149" t="s">
        <v>29558</v>
      </c>
      <c r="C440" s="97">
        <v>706468</v>
      </c>
      <c r="D440" s="97" t="s">
        <v>7359</v>
      </c>
      <c r="E440" s="97" t="s">
        <v>24356</v>
      </c>
      <c r="F440" s="97" t="s">
        <v>26530</v>
      </c>
      <c r="G440" s="97" t="s">
        <v>26865</v>
      </c>
      <c r="H440" s="97" t="s">
        <v>26866</v>
      </c>
      <c r="I440" s="97" t="s">
        <v>20049</v>
      </c>
      <c r="J440" s="97" t="s">
        <v>26867</v>
      </c>
      <c r="K440" s="97" t="s">
        <v>26882</v>
      </c>
      <c r="L440" s="97" t="s">
        <v>26883</v>
      </c>
      <c r="M440" s="97" t="s">
        <v>479</v>
      </c>
      <c r="N440" s="97" t="s">
        <v>26884</v>
      </c>
      <c r="O440" s="97" t="s">
        <v>7361</v>
      </c>
      <c r="P440" s="97" t="s">
        <v>7362</v>
      </c>
      <c r="Q440" s="97" t="s">
        <v>7363</v>
      </c>
      <c r="R440" s="97" t="s">
        <v>24356</v>
      </c>
      <c r="S440" s="97" t="s">
        <v>26536</v>
      </c>
      <c r="T440" s="97" t="s">
        <v>26885</v>
      </c>
      <c r="U440" s="97" t="s">
        <v>26551</v>
      </c>
      <c r="V440" s="97" t="s">
        <v>15202</v>
      </c>
      <c r="W440" s="97" t="s">
        <v>26574</v>
      </c>
      <c r="X440" s="97" t="s">
        <v>26575</v>
      </c>
      <c r="Y440" s="97" t="s">
        <v>24779</v>
      </c>
      <c r="Z440" s="98">
        <v>8</v>
      </c>
      <c r="AA440" s="99">
        <v>162</v>
      </c>
    </row>
    <row r="441" spans="1:27" ht="15" customHeight="1" x14ac:dyDescent="0.35">
      <c r="A441" s="97" t="s">
        <v>26529</v>
      </c>
      <c r="B441" s="149" t="s">
        <v>29559</v>
      </c>
      <c r="C441" s="97">
        <v>706468</v>
      </c>
      <c r="D441" s="97" t="s">
        <v>7359</v>
      </c>
      <c r="E441" s="97" t="s">
        <v>24356</v>
      </c>
      <c r="F441" s="97" t="s">
        <v>26530</v>
      </c>
      <c r="G441" s="97" t="s">
        <v>26865</v>
      </c>
      <c r="H441" s="97" t="s">
        <v>26866</v>
      </c>
      <c r="I441" s="97" t="s">
        <v>20049</v>
      </c>
      <c r="J441" s="97" t="s">
        <v>26867</v>
      </c>
      <c r="K441" s="97" t="s">
        <v>26882</v>
      </c>
      <c r="L441" s="97" t="s">
        <v>26883</v>
      </c>
      <c r="M441" s="97" t="s">
        <v>479</v>
      </c>
      <c r="N441" s="97" t="s">
        <v>26884</v>
      </c>
      <c r="O441" s="97" t="s">
        <v>7361</v>
      </c>
      <c r="P441" s="97" t="s">
        <v>7362</v>
      </c>
      <c r="Q441" s="97" t="s">
        <v>7363</v>
      </c>
      <c r="R441" s="97" t="s">
        <v>24356</v>
      </c>
      <c r="S441" s="97" t="s">
        <v>26536</v>
      </c>
      <c r="T441" s="97" t="s">
        <v>26885</v>
      </c>
      <c r="U441" s="97" t="s">
        <v>26551</v>
      </c>
      <c r="V441" s="97" t="s">
        <v>15202</v>
      </c>
      <c r="W441" s="97" t="s">
        <v>26576</v>
      </c>
      <c r="X441" s="97" t="s">
        <v>26577</v>
      </c>
      <c r="Y441" s="97" t="s">
        <v>24779</v>
      </c>
      <c r="Z441" s="98">
        <v>1</v>
      </c>
      <c r="AA441" s="99">
        <v>24</v>
      </c>
    </row>
    <row r="442" spans="1:27" ht="15" customHeight="1" x14ac:dyDescent="0.35">
      <c r="A442" s="97" t="s">
        <v>26529</v>
      </c>
      <c r="B442" s="149" t="s">
        <v>29560</v>
      </c>
      <c r="C442" s="97">
        <v>706468</v>
      </c>
      <c r="D442" s="97" t="s">
        <v>7359</v>
      </c>
      <c r="E442" s="97" t="s">
        <v>24356</v>
      </c>
      <c r="F442" s="97" t="s">
        <v>26530</v>
      </c>
      <c r="G442" s="97" t="s">
        <v>26865</v>
      </c>
      <c r="H442" s="97" t="s">
        <v>26866</v>
      </c>
      <c r="I442" s="97" t="s">
        <v>20049</v>
      </c>
      <c r="J442" s="97" t="s">
        <v>26867</v>
      </c>
      <c r="K442" s="97" t="s">
        <v>26882</v>
      </c>
      <c r="L442" s="97" t="s">
        <v>26883</v>
      </c>
      <c r="M442" s="97" t="s">
        <v>479</v>
      </c>
      <c r="N442" s="97" t="s">
        <v>26884</v>
      </c>
      <c r="O442" s="97" t="s">
        <v>7361</v>
      </c>
      <c r="P442" s="97" t="s">
        <v>7362</v>
      </c>
      <c r="Q442" s="97" t="s">
        <v>7363</v>
      </c>
      <c r="R442" s="97" t="s">
        <v>24356</v>
      </c>
      <c r="S442" s="97" t="s">
        <v>26536</v>
      </c>
      <c r="T442" s="97" t="s">
        <v>26885</v>
      </c>
      <c r="U442" s="97" t="s">
        <v>26578</v>
      </c>
      <c r="V442" s="97" t="s">
        <v>9093</v>
      </c>
      <c r="W442" s="97" t="s">
        <v>26648</v>
      </c>
      <c r="X442" s="97" t="s">
        <v>26649</v>
      </c>
      <c r="Y442" s="97" t="s">
        <v>24779</v>
      </c>
      <c r="Z442" s="98">
        <v>1</v>
      </c>
      <c r="AA442" s="99">
        <v>27</v>
      </c>
    </row>
    <row r="443" spans="1:27" ht="15" customHeight="1" x14ac:dyDescent="0.35">
      <c r="A443" s="97" t="s">
        <v>26529</v>
      </c>
      <c r="B443" s="149" t="s">
        <v>29561</v>
      </c>
      <c r="C443" s="97">
        <v>706468</v>
      </c>
      <c r="D443" s="97" t="s">
        <v>7359</v>
      </c>
      <c r="E443" s="97" t="s">
        <v>24356</v>
      </c>
      <c r="F443" s="97" t="s">
        <v>26530</v>
      </c>
      <c r="G443" s="97" t="s">
        <v>26865</v>
      </c>
      <c r="H443" s="97" t="s">
        <v>26866</v>
      </c>
      <c r="I443" s="97" t="s">
        <v>20049</v>
      </c>
      <c r="J443" s="97" t="s">
        <v>26867</v>
      </c>
      <c r="K443" s="97" t="s">
        <v>26882</v>
      </c>
      <c r="L443" s="97" t="s">
        <v>26883</v>
      </c>
      <c r="M443" s="97" t="s">
        <v>479</v>
      </c>
      <c r="N443" s="97" t="s">
        <v>26884</v>
      </c>
      <c r="O443" s="97" t="s">
        <v>7361</v>
      </c>
      <c r="P443" s="97" t="s">
        <v>7362</v>
      </c>
      <c r="Q443" s="97" t="s">
        <v>7363</v>
      </c>
      <c r="R443" s="97" t="s">
        <v>24356</v>
      </c>
      <c r="S443" s="97" t="s">
        <v>26536</v>
      </c>
      <c r="T443" s="97" t="s">
        <v>26885</v>
      </c>
      <c r="U443" s="97" t="s">
        <v>26578</v>
      </c>
      <c r="V443" s="97" t="s">
        <v>9093</v>
      </c>
      <c r="W443" s="97" t="s">
        <v>26579</v>
      </c>
      <c r="X443" s="97" t="s">
        <v>26580</v>
      </c>
      <c r="Y443" s="97" t="s">
        <v>24779</v>
      </c>
      <c r="Z443" s="98">
        <v>0</v>
      </c>
      <c r="AA443" s="99">
        <v>3</v>
      </c>
    </row>
    <row r="444" spans="1:27" ht="15" customHeight="1" x14ac:dyDescent="0.35">
      <c r="A444" s="97" t="s">
        <v>26529</v>
      </c>
      <c r="B444" s="149" t="s">
        <v>24039</v>
      </c>
      <c r="C444" s="97">
        <v>706468</v>
      </c>
      <c r="D444" s="97" t="s">
        <v>7359</v>
      </c>
      <c r="E444" s="97" t="s">
        <v>24356</v>
      </c>
      <c r="F444" s="97" t="s">
        <v>26530</v>
      </c>
      <c r="G444" s="97" t="s">
        <v>26865</v>
      </c>
      <c r="H444" s="97" t="s">
        <v>26866</v>
      </c>
      <c r="I444" s="97" t="s">
        <v>20049</v>
      </c>
      <c r="J444" s="97" t="s">
        <v>26867</v>
      </c>
      <c r="K444" s="97" t="s">
        <v>26882</v>
      </c>
      <c r="L444" s="97" t="s">
        <v>26883</v>
      </c>
      <c r="M444" s="97" t="s">
        <v>479</v>
      </c>
      <c r="N444" s="97" t="s">
        <v>26884</v>
      </c>
      <c r="O444" s="97" t="s">
        <v>7361</v>
      </c>
      <c r="P444" s="97" t="s">
        <v>7362</v>
      </c>
      <c r="Q444" s="97" t="s">
        <v>7363</v>
      </c>
      <c r="R444" s="97" t="s">
        <v>24356</v>
      </c>
      <c r="S444" s="97" t="s">
        <v>26536</v>
      </c>
      <c r="T444" s="97" t="s">
        <v>26885</v>
      </c>
      <c r="U444" s="97" t="s">
        <v>26578</v>
      </c>
      <c r="V444" s="97" t="s">
        <v>9093</v>
      </c>
      <c r="W444" s="97" t="s">
        <v>26764</v>
      </c>
      <c r="X444" s="97" t="s">
        <v>26765</v>
      </c>
      <c r="Y444" s="97" t="s">
        <v>24779</v>
      </c>
      <c r="Z444" s="98">
        <v>1</v>
      </c>
      <c r="AA444" s="99">
        <v>6</v>
      </c>
    </row>
    <row r="445" spans="1:27" ht="15" customHeight="1" x14ac:dyDescent="0.35">
      <c r="A445" s="97" t="s">
        <v>26529</v>
      </c>
      <c r="B445" s="149" t="s">
        <v>24021</v>
      </c>
      <c r="C445" s="97">
        <v>706468</v>
      </c>
      <c r="D445" s="97" t="s">
        <v>7359</v>
      </c>
      <c r="E445" s="97" t="s">
        <v>24356</v>
      </c>
      <c r="F445" s="97" t="s">
        <v>26530</v>
      </c>
      <c r="G445" s="97" t="s">
        <v>26865</v>
      </c>
      <c r="H445" s="97" t="s">
        <v>26866</v>
      </c>
      <c r="I445" s="97" t="s">
        <v>20049</v>
      </c>
      <c r="J445" s="97" t="s">
        <v>26867</v>
      </c>
      <c r="K445" s="97" t="s">
        <v>26882</v>
      </c>
      <c r="L445" s="97" t="s">
        <v>26883</v>
      </c>
      <c r="M445" s="97" t="s">
        <v>479</v>
      </c>
      <c r="N445" s="97" t="s">
        <v>26884</v>
      </c>
      <c r="O445" s="97" t="s">
        <v>7361</v>
      </c>
      <c r="P445" s="97" t="s">
        <v>7362</v>
      </c>
      <c r="Q445" s="97" t="s">
        <v>7363</v>
      </c>
      <c r="R445" s="97" t="s">
        <v>24356</v>
      </c>
      <c r="S445" s="97" t="s">
        <v>26536</v>
      </c>
      <c r="T445" s="97" t="s">
        <v>26885</v>
      </c>
      <c r="U445" s="97" t="s">
        <v>26578</v>
      </c>
      <c r="V445" s="97" t="s">
        <v>9093</v>
      </c>
      <c r="W445" s="97" t="s">
        <v>26627</v>
      </c>
      <c r="X445" s="97" t="s">
        <v>26628</v>
      </c>
      <c r="Y445" s="97" t="s">
        <v>24779</v>
      </c>
      <c r="Z445" s="98">
        <v>1</v>
      </c>
      <c r="AA445" s="99">
        <v>12</v>
      </c>
    </row>
    <row r="446" spans="1:27" ht="15" customHeight="1" x14ac:dyDescent="0.35">
      <c r="A446" s="97" t="s">
        <v>26529</v>
      </c>
      <c r="B446" s="149" t="s">
        <v>24019</v>
      </c>
      <c r="C446" s="97">
        <v>706468</v>
      </c>
      <c r="D446" s="97" t="s">
        <v>7359</v>
      </c>
      <c r="E446" s="97" t="s">
        <v>24356</v>
      </c>
      <c r="F446" s="97" t="s">
        <v>26530</v>
      </c>
      <c r="G446" s="97" t="s">
        <v>26865</v>
      </c>
      <c r="H446" s="97" t="s">
        <v>26866</v>
      </c>
      <c r="I446" s="97" t="s">
        <v>20049</v>
      </c>
      <c r="J446" s="97" t="s">
        <v>26867</v>
      </c>
      <c r="K446" s="97" t="s">
        <v>26882</v>
      </c>
      <c r="L446" s="97" t="s">
        <v>26883</v>
      </c>
      <c r="M446" s="97" t="s">
        <v>479</v>
      </c>
      <c r="N446" s="97" t="s">
        <v>26884</v>
      </c>
      <c r="O446" s="97" t="s">
        <v>7361</v>
      </c>
      <c r="P446" s="97" t="s">
        <v>7362</v>
      </c>
      <c r="Q446" s="97" t="s">
        <v>7363</v>
      </c>
      <c r="R446" s="97" t="s">
        <v>24356</v>
      </c>
      <c r="S446" s="97" t="s">
        <v>26536</v>
      </c>
      <c r="T446" s="97" t="s">
        <v>26885</v>
      </c>
      <c r="U446" s="97" t="s">
        <v>26578</v>
      </c>
      <c r="V446" s="97" t="s">
        <v>9093</v>
      </c>
      <c r="W446" s="97" t="s">
        <v>26654</v>
      </c>
      <c r="X446" s="97" t="s">
        <v>26655</v>
      </c>
      <c r="Y446" s="97" t="s">
        <v>24779</v>
      </c>
      <c r="Z446" s="98">
        <v>2</v>
      </c>
      <c r="AA446" s="99">
        <v>51</v>
      </c>
    </row>
    <row r="447" spans="1:27" ht="15" customHeight="1" x14ac:dyDescent="0.35">
      <c r="A447" s="97" t="s">
        <v>26529</v>
      </c>
      <c r="B447" s="149" t="s">
        <v>24029</v>
      </c>
      <c r="C447" s="97">
        <v>706468</v>
      </c>
      <c r="D447" s="97" t="s">
        <v>7359</v>
      </c>
      <c r="E447" s="97" t="s">
        <v>24356</v>
      </c>
      <c r="F447" s="97" t="s">
        <v>26530</v>
      </c>
      <c r="G447" s="97" t="s">
        <v>26865</v>
      </c>
      <c r="H447" s="97" t="s">
        <v>26866</v>
      </c>
      <c r="I447" s="97" t="s">
        <v>20049</v>
      </c>
      <c r="J447" s="97" t="s">
        <v>26867</v>
      </c>
      <c r="K447" s="97" t="s">
        <v>26882</v>
      </c>
      <c r="L447" s="97" t="s">
        <v>26883</v>
      </c>
      <c r="M447" s="97" t="s">
        <v>479</v>
      </c>
      <c r="N447" s="97" t="s">
        <v>26884</v>
      </c>
      <c r="O447" s="97" t="s">
        <v>7361</v>
      </c>
      <c r="P447" s="97" t="s">
        <v>7362</v>
      </c>
      <c r="Q447" s="97" t="s">
        <v>7363</v>
      </c>
      <c r="R447" s="97" t="s">
        <v>24356</v>
      </c>
      <c r="S447" s="97" t="s">
        <v>26536</v>
      </c>
      <c r="T447" s="97" t="s">
        <v>26885</v>
      </c>
      <c r="U447" s="97" t="s">
        <v>26578</v>
      </c>
      <c r="V447" s="97" t="s">
        <v>9093</v>
      </c>
      <c r="W447" s="97" t="s">
        <v>26629</v>
      </c>
      <c r="X447" s="97" t="s">
        <v>26630</v>
      </c>
      <c r="Y447" s="97" t="s">
        <v>24779</v>
      </c>
      <c r="Z447" s="98">
        <v>2</v>
      </c>
      <c r="AA447" s="99">
        <v>27</v>
      </c>
    </row>
    <row r="448" spans="1:27" ht="15" customHeight="1" x14ac:dyDescent="0.35">
      <c r="A448" s="97" t="s">
        <v>26529</v>
      </c>
      <c r="B448" s="149" t="s">
        <v>24028</v>
      </c>
      <c r="C448" s="97">
        <v>706468</v>
      </c>
      <c r="D448" s="97" t="s">
        <v>7359</v>
      </c>
      <c r="E448" s="97" t="s">
        <v>24356</v>
      </c>
      <c r="F448" s="97" t="s">
        <v>26530</v>
      </c>
      <c r="G448" s="97" t="s">
        <v>26865</v>
      </c>
      <c r="H448" s="97" t="s">
        <v>26866</v>
      </c>
      <c r="I448" s="97" t="s">
        <v>20049</v>
      </c>
      <c r="J448" s="97" t="s">
        <v>26867</v>
      </c>
      <c r="K448" s="97" t="s">
        <v>26882</v>
      </c>
      <c r="L448" s="97" t="s">
        <v>26883</v>
      </c>
      <c r="M448" s="97" t="s">
        <v>479</v>
      </c>
      <c r="N448" s="97" t="s">
        <v>26884</v>
      </c>
      <c r="O448" s="97" t="s">
        <v>7361</v>
      </c>
      <c r="P448" s="97" t="s">
        <v>7362</v>
      </c>
      <c r="Q448" s="97" t="s">
        <v>7363</v>
      </c>
      <c r="R448" s="97" t="s">
        <v>24356</v>
      </c>
      <c r="S448" s="97" t="s">
        <v>26536</v>
      </c>
      <c r="T448" s="97" t="s">
        <v>26885</v>
      </c>
      <c r="U448" s="97" t="s">
        <v>26578</v>
      </c>
      <c r="V448" s="97" t="s">
        <v>9093</v>
      </c>
      <c r="W448" s="97" t="s">
        <v>26631</v>
      </c>
      <c r="X448" s="97" t="s">
        <v>26632</v>
      </c>
      <c r="Y448" s="97" t="s">
        <v>24779</v>
      </c>
      <c r="Z448" s="98">
        <v>2</v>
      </c>
      <c r="AA448" s="99">
        <v>42</v>
      </c>
    </row>
    <row r="449" spans="1:27" ht="15" customHeight="1" x14ac:dyDescent="0.35">
      <c r="A449" s="97" t="s">
        <v>26529</v>
      </c>
      <c r="B449" s="149" t="s">
        <v>24016</v>
      </c>
      <c r="C449" s="97">
        <v>706468</v>
      </c>
      <c r="D449" s="97" t="s">
        <v>7359</v>
      </c>
      <c r="E449" s="97" t="s">
        <v>24356</v>
      </c>
      <c r="F449" s="97" t="s">
        <v>26530</v>
      </c>
      <c r="G449" s="97" t="s">
        <v>26865</v>
      </c>
      <c r="H449" s="97" t="s">
        <v>26866</v>
      </c>
      <c r="I449" s="97" t="s">
        <v>20049</v>
      </c>
      <c r="J449" s="97" t="s">
        <v>26867</v>
      </c>
      <c r="K449" s="97" t="s">
        <v>26882</v>
      </c>
      <c r="L449" s="97" t="s">
        <v>26883</v>
      </c>
      <c r="M449" s="97" t="s">
        <v>479</v>
      </c>
      <c r="N449" s="97" t="s">
        <v>26884</v>
      </c>
      <c r="O449" s="97" t="s">
        <v>7361</v>
      </c>
      <c r="P449" s="97" t="s">
        <v>7362</v>
      </c>
      <c r="Q449" s="97" t="s">
        <v>7363</v>
      </c>
      <c r="R449" s="97" t="s">
        <v>24356</v>
      </c>
      <c r="S449" s="97" t="s">
        <v>26536</v>
      </c>
      <c r="T449" s="97" t="s">
        <v>26885</v>
      </c>
      <c r="U449" s="97" t="s">
        <v>26597</v>
      </c>
      <c r="V449" s="97" t="s">
        <v>2568</v>
      </c>
      <c r="W449" s="97" t="s">
        <v>26660</v>
      </c>
      <c r="X449" s="97" t="s">
        <v>26661</v>
      </c>
      <c r="Y449" s="97" t="s">
        <v>24779</v>
      </c>
      <c r="Z449" s="98">
        <v>4</v>
      </c>
      <c r="AA449" s="99">
        <v>72</v>
      </c>
    </row>
    <row r="450" spans="1:27" ht="15" customHeight="1" x14ac:dyDescent="0.35">
      <c r="A450" s="97" t="s">
        <v>26529</v>
      </c>
      <c r="B450" s="149" t="s">
        <v>24040</v>
      </c>
      <c r="C450" s="97">
        <v>706468</v>
      </c>
      <c r="D450" s="97" t="s">
        <v>7359</v>
      </c>
      <c r="E450" s="97" t="s">
        <v>24356</v>
      </c>
      <c r="F450" s="97" t="s">
        <v>26530</v>
      </c>
      <c r="G450" s="97" t="s">
        <v>26865</v>
      </c>
      <c r="H450" s="97" t="s">
        <v>26866</v>
      </c>
      <c r="I450" s="97" t="s">
        <v>20049</v>
      </c>
      <c r="J450" s="97" t="s">
        <v>26867</v>
      </c>
      <c r="K450" s="97" t="s">
        <v>26882</v>
      </c>
      <c r="L450" s="97" t="s">
        <v>26883</v>
      </c>
      <c r="M450" s="97" t="s">
        <v>479</v>
      </c>
      <c r="N450" s="97" t="s">
        <v>26884</v>
      </c>
      <c r="O450" s="97" t="s">
        <v>7361</v>
      </c>
      <c r="P450" s="97" t="s">
        <v>7362</v>
      </c>
      <c r="Q450" s="97" t="s">
        <v>7363</v>
      </c>
      <c r="R450" s="97" t="s">
        <v>24356</v>
      </c>
      <c r="S450" s="97" t="s">
        <v>26536</v>
      </c>
      <c r="T450" s="97" t="s">
        <v>26885</v>
      </c>
      <c r="U450" s="97" t="s">
        <v>26597</v>
      </c>
      <c r="V450" s="97" t="s">
        <v>2568</v>
      </c>
      <c r="W450" s="97" t="s">
        <v>26722</v>
      </c>
      <c r="X450" s="97" t="s">
        <v>26723</v>
      </c>
      <c r="Y450" s="97" t="s">
        <v>24779</v>
      </c>
      <c r="Z450" s="98">
        <v>3</v>
      </c>
      <c r="AA450" s="99">
        <v>63</v>
      </c>
    </row>
    <row r="451" spans="1:27" ht="15" customHeight="1" x14ac:dyDescent="0.35">
      <c r="A451" s="97" t="s">
        <v>26529</v>
      </c>
      <c r="B451" s="149" t="s">
        <v>24017</v>
      </c>
      <c r="C451" s="97">
        <v>706468</v>
      </c>
      <c r="D451" s="97" t="s">
        <v>7359</v>
      </c>
      <c r="E451" s="97" t="s">
        <v>24356</v>
      </c>
      <c r="F451" s="97" t="s">
        <v>26530</v>
      </c>
      <c r="G451" s="97" t="s">
        <v>26865</v>
      </c>
      <c r="H451" s="97" t="s">
        <v>26866</v>
      </c>
      <c r="I451" s="97" t="s">
        <v>20049</v>
      </c>
      <c r="J451" s="97" t="s">
        <v>26867</v>
      </c>
      <c r="K451" s="97" t="s">
        <v>26882</v>
      </c>
      <c r="L451" s="97" t="s">
        <v>26883</v>
      </c>
      <c r="M451" s="97" t="s">
        <v>479</v>
      </c>
      <c r="N451" s="97" t="s">
        <v>26884</v>
      </c>
      <c r="O451" s="97" t="s">
        <v>7361</v>
      </c>
      <c r="P451" s="97" t="s">
        <v>7362</v>
      </c>
      <c r="Q451" s="97" t="s">
        <v>7363</v>
      </c>
      <c r="R451" s="97" t="s">
        <v>24356</v>
      </c>
      <c r="S451" s="97" t="s">
        <v>26536</v>
      </c>
      <c r="T451" s="97" t="s">
        <v>26885</v>
      </c>
      <c r="U451" s="97" t="s">
        <v>26597</v>
      </c>
      <c r="V451" s="97" t="s">
        <v>2568</v>
      </c>
      <c r="W451" s="97" t="s">
        <v>26600</v>
      </c>
      <c r="X451" s="97" t="s">
        <v>26601</v>
      </c>
      <c r="Y451" s="97" t="s">
        <v>24779</v>
      </c>
      <c r="Z451" s="98">
        <v>3</v>
      </c>
      <c r="AA451" s="99">
        <v>21</v>
      </c>
    </row>
    <row r="452" spans="1:27" ht="15" customHeight="1" x14ac:dyDescent="0.35">
      <c r="A452" s="97" t="s">
        <v>26529</v>
      </c>
      <c r="B452" s="149" t="s">
        <v>24027</v>
      </c>
      <c r="C452" s="97">
        <v>706468</v>
      </c>
      <c r="D452" s="97" t="s">
        <v>7359</v>
      </c>
      <c r="E452" s="97" t="s">
        <v>24356</v>
      </c>
      <c r="F452" s="97" t="s">
        <v>26530</v>
      </c>
      <c r="G452" s="97" t="s">
        <v>26865</v>
      </c>
      <c r="H452" s="97" t="s">
        <v>26866</v>
      </c>
      <c r="I452" s="97" t="s">
        <v>20049</v>
      </c>
      <c r="J452" s="97" t="s">
        <v>26867</v>
      </c>
      <c r="K452" s="97" t="s">
        <v>26882</v>
      </c>
      <c r="L452" s="97" t="s">
        <v>26883</v>
      </c>
      <c r="M452" s="97" t="s">
        <v>479</v>
      </c>
      <c r="N452" s="97" t="s">
        <v>26884</v>
      </c>
      <c r="O452" s="97" t="s">
        <v>7361</v>
      </c>
      <c r="P452" s="97" t="s">
        <v>7362</v>
      </c>
      <c r="Q452" s="97" t="s">
        <v>7363</v>
      </c>
      <c r="R452" s="97" t="s">
        <v>24356</v>
      </c>
      <c r="S452" s="97" t="s">
        <v>26536</v>
      </c>
      <c r="T452" s="97" t="s">
        <v>26885</v>
      </c>
      <c r="U452" s="97" t="s">
        <v>26597</v>
      </c>
      <c r="V452" s="97" t="s">
        <v>2568</v>
      </c>
      <c r="W452" s="97" t="s">
        <v>26886</v>
      </c>
      <c r="X452" s="97" t="s">
        <v>26887</v>
      </c>
      <c r="Y452" s="97" t="s">
        <v>24779</v>
      </c>
      <c r="Z452" s="98">
        <v>3</v>
      </c>
      <c r="AA452" s="99">
        <v>45</v>
      </c>
    </row>
    <row r="453" spans="1:27" ht="15" customHeight="1" x14ac:dyDescent="0.35">
      <c r="A453" s="97" t="s">
        <v>26529</v>
      </c>
      <c r="B453" s="149" t="s">
        <v>24018</v>
      </c>
      <c r="C453" s="97">
        <v>706468</v>
      </c>
      <c r="D453" s="97" t="s">
        <v>7359</v>
      </c>
      <c r="E453" s="97" t="s">
        <v>24356</v>
      </c>
      <c r="F453" s="97" t="s">
        <v>26530</v>
      </c>
      <c r="G453" s="97" t="s">
        <v>26865</v>
      </c>
      <c r="H453" s="97" t="s">
        <v>26866</v>
      </c>
      <c r="I453" s="97" t="s">
        <v>20049</v>
      </c>
      <c r="J453" s="97" t="s">
        <v>26867</v>
      </c>
      <c r="K453" s="97" t="s">
        <v>26882</v>
      </c>
      <c r="L453" s="97" t="s">
        <v>26883</v>
      </c>
      <c r="M453" s="97" t="s">
        <v>479</v>
      </c>
      <c r="N453" s="97" t="s">
        <v>26884</v>
      </c>
      <c r="O453" s="97" t="s">
        <v>7361</v>
      </c>
      <c r="P453" s="97" t="s">
        <v>7362</v>
      </c>
      <c r="Q453" s="97" t="s">
        <v>7363</v>
      </c>
      <c r="R453" s="97" t="s">
        <v>24356</v>
      </c>
      <c r="S453" s="97" t="s">
        <v>26536</v>
      </c>
      <c r="T453" s="97" t="s">
        <v>26885</v>
      </c>
      <c r="U453" s="97" t="s">
        <v>26607</v>
      </c>
      <c r="V453" s="97" t="s">
        <v>26608</v>
      </c>
      <c r="W453" s="97" t="s">
        <v>26637</v>
      </c>
      <c r="X453" s="97" t="s">
        <v>26638</v>
      </c>
      <c r="Y453" s="97" t="s">
        <v>24779</v>
      </c>
      <c r="Z453" s="98">
        <v>1</v>
      </c>
      <c r="AA453" s="99">
        <v>21</v>
      </c>
    </row>
    <row r="454" spans="1:27" ht="15" customHeight="1" x14ac:dyDescent="0.35">
      <c r="A454" s="97" t="s">
        <v>26529</v>
      </c>
      <c r="B454" s="149" t="s">
        <v>24035</v>
      </c>
      <c r="C454" s="97">
        <v>706468</v>
      </c>
      <c r="D454" s="97" t="s">
        <v>7359</v>
      </c>
      <c r="E454" s="97" t="s">
        <v>24356</v>
      </c>
      <c r="F454" s="97" t="s">
        <v>26530</v>
      </c>
      <c r="G454" s="97" t="s">
        <v>26865</v>
      </c>
      <c r="H454" s="97" t="s">
        <v>26866</v>
      </c>
      <c r="I454" s="97" t="s">
        <v>20049</v>
      </c>
      <c r="J454" s="97" t="s">
        <v>26867</v>
      </c>
      <c r="K454" s="97" t="s">
        <v>26882</v>
      </c>
      <c r="L454" s="97" t="s">
        <v>26883</v>
      </c>
      <c r="M454" s="97" t="s">
        <v>479</v>
      </c>
      <c r="N454" s="97" t="s">
        <v>26884</v>
      </c>
      <c r="O454" s="97" t="s">
        <v>7361</v>
      </c>
      <c r="P454" s="97" t="s">
        <v>7362</v>
      </c>
      <c r="Q454" s="97" t="s">
        <v>7363</v>
      </c>
      <c r="R454" s="97" t="s">
        <v>24356</v>
      </c>
      <c r="S454" s="97" t="s">
        <v>26536</v>
      </c>
      <c r="T454" s="97" t="s">
        <v>26885</v>
      </c>
      <c r="U454" s="97" t="s">
        <v>26538</v>
      </c>
      <c r="V454" s="97" t="s">
        <v>21658</v>
      </c>
      <c r="W454" s="97" t="s">
        <v>26672</v>
      </c>
      <c r="X454" s="97" t="s">
        <v>26673</v>
      </c>
      <c r="Y454" s="97" t="s">
        <v>26541</v>
      </c>
      <c r="Z454" s="98">
        <v>2</v>
      </c>
      <c r="AA454" s="99">
        <v>36</v>
      </c>
    </row>
    <row r="455" spans="1:27" ht="15" customHeight="1" x14ac:dyDescent="0.35">
      <c r="A455" s="97" t="s">
        <v>26529</v>
      </c>
      <c r="B455" s="149" t="s">
        <v>23125</v>
      </c>
      <c r="C455" s="97">
        <v>706468</v>
      </c>
      <c r="D455" s="97" t="s">
        <v>7359</v>
      </c>
      <c r="E455" s="97" t="s">
        <v>24356</v>
      </c>
      <c r="F455" s="97" t="s">
        <v>26530</v>
      </c>
      <c r="G455" s="97" t="s">
        <v>26865</v>
      </c>
      <c r="H455" s="97" t="s">
        <v>26866</v>
      </c>
      <c r="I455" s="97" t="s">
        <v>20049</v>
      </c>
      <c r="J455" s="97" t="s">
        <v>26867</v>
      </c>
      <c r="K455" s="97" t="s">
        <v>26882</v>
      </c>
      <c r="L455" s="97" t="s">
        <v>26883</v>
      </c>
      <c r="M455" s="97" t="s">
        <v>479</v>
      </c>
      <c r="N455" s="97" t="s">
        <v>26884</v>
      </c>
      <c r="O455" s="97" t="s">
        <v>7361</v>
      </c>
      <c r="P455" s="97" t="s">
        <v>7362</v>
      </c>
      <c r="Q455" s="97" t="s">
        <v>7363</v>
      </c>
      <c r="R455" s="97" t="s">
        <v>24356</v>
      </c>
      <c r="S455" s="97" t="s">
        <v>26536</v>
      </c>
      <c r="T455" s="97" t="s">
        <v>26885</v>
      </c>
      <c r="U455" s="97" t="s">
        <v>26538</v>
      </c>
      <c r="V455" s="97" t="s">
        <v>21658</v>
      </c>
      <c r="W455" s="97" t="s">
        <v>26674</v>
      </c>
      <c r="X455" s="97" t="s">
        <v>26675</v>
      </c>
      <c r="Y455" s="97" t="s">
        <v>26541</v>
      </c>
      <c r="Z455" s="98">
        <v>3</v>
      </c>
      <c r="AA455" s="99">
        <v>69</v>
      </c>
    </row>
    <row r="456" spans="1:27" ht="15" customHeight="1" x14ac:dyDescent="0.35">
      <c r="A456" s="97" t="s">
        <v>26529</v>
      </c>
      <c r="B456" s="149" t="s">
        <v>29807</v>
      </c>
      <c r="C456" s="97">
        <v>706485</v>
      </c>
      <c r="D456" s="97" t="s">
        <v>7369</v>
      </c>
      <c r="E456" s="97" t="s">
        <v>24356</v>
      </c>
      <c r="F456" s="97" t="s">
        <v>26530</v>
      </c>
      <c r="G456" s="97" t="s">
        <v>26888</v>
      </c>
      <c r="H456" s="97" t="s">
        <v>26889</v>
      </c>
      <c r="I456" s="97" t="s">
        <v>20049</v>
      </c>
      <c r="J456" s="97" t="s">
        <v>26890</v>
      </c>
      <c r="K456" s="97" t="s">
        <v>26891</v>
      </c>
      <c r="L456" s="97" t="s">
        <v>26892</v>
      </c>
      <c r="M456" s="97" t="s">
        <v>479</v>
      </c>
      <c r="N456" s="97" t="s">
        <v>26893</v>
      </c>
      <c r="O456" s="97" t="s">
        <v>7371</v>
      </c>
      <c r="P456" s="97" t="s">
        <v>7372</v>
      </c>
      <c r="Q456" s="97" t="s">
        <v>7373</v>
      </c>
      <c r="R456" s="97" t="s">
        <v>24356</v>
      </c>
      <c r="S456" s="97" t="s">
        <v>26536</v>
      </c>
      <c r="T456" s="97" t="s">
        <v>26894</v>
      </c>
      <c r="U456" s="97" t="s">
        <v>26551</v>
      </c>
      <c r="V456" s="97" t="s">
        <v>15202</v>
      </c>
      <c r="W456" s="97" t="s">
        <v>26552</v>
      </c>
      <c r="X456" s="97" t="s">
        <v>26553</v>
      </c>
      <c r="Y456" s="97" t="s">
        <v>24779</v>
      </c>
      <c r="Z456" s="98">
        <v>59</v>
      </c>
      <c r="AA456" s="99">
        <v>1065</v>
      </c>
    </row>
    <row r="457" spans="1:27" ht="15" customHeight="1" x14ac:dyDescent="0.35">
      <c r="A457" s="97" t="s">
        <v>26529</v>
      </c>
      <c r="B457" s="149" t="s">
        <v>29808</v>
      </c>
      <c r="C457" s="97">
        <v>706485</v>
      </c>
      <c r="D457" s="97" t="s">
        <v>7369</v>
      </c>
      <c r="E457" s="97" t="s">
        <v>24356</v>
      </c>
      <c r="F457" s="97" t="s">
        <v>26530</v>
      </c>
      <c r="G457" s="97" t="s">
        <v>26888</v>
      </c>
      <c r="H457" s="97" t="s">
        <v>26889</v>
      </c>
      <c r="I457" s="97" t="s">
        <v>20049</v>
      </c>
      <c r="J457" s="97" t="s">
        <v>26890</v>
      </c>
      <c r="K457" s="97" t="s">
        <v>26891</v>
      </c>
      <c r="L457" s="97" t="s">
        <v>26892</v>
      </c>
      <c r="M457" s="97" t="s">
        <v>479</v>
      </c>
      <c r="N457" s="97" t="s">
        <v>26893</v>
      </c>
      <c r="O457" s="97" t="s">
        <v>7371</v>
      </c>
      <c r="P457" s="97" t="s">
        <v>7372</v>
      </c>
      <c r="Q457" s="97" t="s">
        <v>7373</v>
      </c>
      <c r="R457" s="97" t="s">
        <v>24356</v>
      </c>
      <c r="S457" s="97" t="s">
        <v>26536</v>
      </c>
      <c r="T457" s="97" t="s">
        <v>26894</v>
      </c>
      <c r="U457" s="97" t="s">
        <v>26551</v>
      </c>
      <c r="V457" s="97" t="s">
        <v>15202</v>
      </c>
      <c r="W457" s="97" t="s">
        <v>26554</v>
      </c>
      <c r="X457" s="97" t="s">
        <v>26555</v>
      </c>
      <c r="Y457" s="97" t="s">
        <v>24779</v>
      </c>
      <c r="Z457" s="98">
        <v>12</v>
      </c>
      <c r="AA457" s="99">
        <v>186</v>
      </c>
    </row>
    <row r="458" spans="1:27" ht="15" customHeight="1" x14ac:dyDescent="0.35">
      <c r="A458" s="97" t="s">
        <v>26529</v>
      </c>
      <c r="B458" s="149" t="s">
        <v>29562</v>
      </c>
      <c r="C458" s="97">
        <v>706485</v>
      </c>
      <c r="D458" s="97" t="s">
        <v>7369</v>
      </c>
      <c r="E458" s="97" t="s">
        <v>24356</v>
      </c>
      <c r="F458" s="97" t="s">
        <v>26530</v>
      </c>
      <c r="G458" s="97" t="s">
        <v>26888</v>
      </c>
      <c r="H458" s="97" t="s">
        <v>26889</v>
      </c>
      <c r="I458" s="97" t="s">
        <v>20049</v>
      </c>
      <c r="J458" s="97" t="s">
        <v>26890</v>
      </c>
      <c r="K458" s="97" t="s">
        <v>26891</v>
      </c>
      <c r="L458" s="97" t="s">
        <v>26892</v>
      </c>
      <c r="M458" s="97" t="s">
        <v>479</v>
      </c>
      <c r="N458" s="97" t="s">
        <v>26893</v>
      </c>
      <c r="O458" s="97" t="s">
        <v>7371</v>
      </c>
      <c r="P458" s="97" t="s">
        <v>7372</v>
      </c>
      <c r="Q458" s="97" t="s">
        <v>7373</v>
      </c>
      <c r="R458" s="97" t="s">
        <v>24356</v>
      </c>
      <c r="S458" s="97" t="s">
        <v>26536</v>
      </c>
      <c r="T458" s="97" t="s">
        <v>26894</v>
      </c>
      <c r="U458" s="97" t="s">
        <v>26551</v>
      </c>
      <c r="V458" s="97" t="s">
        <v>15202</v>
      </c>
      <c r="W458" s="97" t="s">
        <v>26556</v>
      </c>
      <c r="X458" s="97" t="s">
        <v>26557</v>
      </c>
      <c r="Y458" s="97" t="s">
        <v>24779</v>
      </c>
      <c r="Z458" s="98">
        <v>4</v>
      </c>
      <c r="AA458" s="99">
        <v>63</v>
      </c>
    </row>
    <row r="459" spans="1:27" ht="15" customHeight="1" x14ac:dyDescent="0.35">
      <c r="A459" s="97" t="s">
        <v>26529</v>
      </c>
      <c r="B459" s="149" t="s">
        <v>29563</v>
      </c>
      <c r="C459" s="97">
        <v>706485</v>
      </c>
      <c r="D459" s="97" t="s">
        <v>7369</v>
      </c>
      <c r="E459" s="97" t="s">
        <v>24356</v>
      </c>
      <c r="F459" s="97" t="s">
        <v>26530</v>
      </c>
      <c r="G459" s="97" t="s">
        <v>26888</v>
      </c>
      <c r="H459" s="97" t="s">
        <v>26889</v>
      </c>
      <c r="I459" s="97" t="s">
        <v>20049</v>
      </c>
      <c r="J459" s="97" t="s">
        <v>26890</v>
      </c>
      <c r="K459" s="97" t="s">
        <v>26891</v>
      </c>
      <c r="L459" s="97" t="s">
        <v>26892</v>
      </c>
      <c r="M459" s="97" t="s">
        <v>479</v>
      </c>
      <c r="N459" s="97" t="s">
        <v>26893</v>
      </c>
      <c r="O459" s="97" t="s">
        <v>7371</v>
      </c>
      <c r="P459" s="97" t="s">
        <v>7372</v>
      </c>
      <c r="Q459" s="97" t="s">
        <v>7373</v>
      </c>
      <c r="R459" s="97" t="s">
        <v>24356</v>
      </c>
      <c r="S459" s="97" t="s">
        <v>26536</v>
      </c>
      <c r="T459" s="97" t="s">
        <v>26894</v>
      </c>
      <c r="U459" s="97" t="s">
        <v>26551</v>
      </c>
      <c r="V459" s="97" t="s">
        <v>15202</v>
      </c>
      <c r="W459" s="97" t="s">
        <v>26558</v>
      </c>
      <c r="X459" s="97" t="s">
        <v>26559</v>
      </c>
      <c r="Y459" s="97" t="s">
        <v>24779</v>
      </c>
      <c r="Z459" s="98">
        <v>6</v>
      </c>
      <c r="AA459" s="99">
        <v>132</v>
      </c>
    </row>
    <row r="460" spans="1:27" ht="15" customHeight="1" x14ac:dyDescent="0.35">
      <c r="A460" s="97" t="s">
        <v>26529</v>
      </c>
      <c r="B460" s="149" t="s">
        <v>29564</v>
      </c>
      <c r="C460" s="97">
        <v>706485</v>
      </c>
      <c r="D460" s="97" t="s">
        <v>7369</v>
      </c>
      <c r="E460" s="97" t="s">
        <v>24356</v>
      </c>
      <c r="F460" s="97" t="s">
        <v>26530</v>
      </c>
      <c r="G460" s="97" t="s">
        <v>26888</v>
      </c>
      <c r="H460" s="97" t="s">
        <v>26889</v>
      </c>
      <c r="I460" s="97" t="s">
        <v>20049</v>
      </c>
      <c r="J460" s="97" t="s">
        <v>26890</v>
      </c>
      <c r="K460" s="97" t="s">
        <v>26891</v>
      </c>
      <c r="L460" s="97" t="s">
        <v>26892</v>
      </c>
      <c r="M460" s="97" t="s">
        <v>479</v>
      </c>
      <c r="N460" s="97" t="s">
        <v>26893</v>
      </c>
      <c r="O460" s="97" t="s">
        <v>7371</v>
      </c>
      <c r="P460" s="97" t="s">
        <v>7372</v>
      </c>
      <c r="Q460" s="97" t="s">
        <v>7373</v>
      </c>
      <c r="R460" s="97" t="s">
        <v>24356</v>
      </c>
      <c r="S460" s="97" t="s">
        <v>26536</v>
      </c>
      <c r="T460" s="97" t="s">
        <v>26894</v>
      </c>
      <c r="U460" s="97" t="s">
        <v>26551</v>
      </c>
      <c r="V460" s="97" t="s">
        <v>15202</v>
      </c>
      <c r="W460" s="97" t="s">
        <v>26560</v>
      </c>
      <c r="X460" s="97" t="s">
        <v>26561</v>
      </c>
      <c r="Y460" s="97" t="s">
        <v>24779</v>
      </c>
      <c r="Z460" s="98">
        <v>2</v>
      </c>
      <c r="AA460" s="99">
        <v>18</v>
      </c>
    </row>
    <row r="461" spans="1:27" ht="15" customHeight="1" x14ac:dyDescent="0.35">
      <c r="A461" s="97" t="s">
        <v>26529</v>
      </c>
      <c r="B461" s="149" t="s">
        <v>29565</v>
      </c>
      <c r="C461" s="97">
        <v>706485</v>
      </c>
      <c r="D461" s="97" t="s">
        <v>7369</v>
      </c>
      <c r="E461" s="97" t="s">
        <v>24356</v>
      </c>
      <c r="F461" s="97" t="s">
        <v>26530</v>
      </c>
      <c r="G461" s="97" t="s">
        <v>26888</v>
      </c>
      <c r="H461" s="97" t="s">
        <v>26889</v>
      </c>
      <c r="I461" s="97" t="s">
        <v>20049</v>
      </c>
      <c r="J461" s="97" t="s">
        <v>26890</v>
      </c>
      <c r="K461" s="97" t="s">
        <v>26891</v>
      </c>
      <c r="L461" s="97" t="s">
        <v>26892</v>
      </c>
      <c r="M461" s="97" t="s">
        <v>479</v>
      </c>
      <c r="N461" s="97" t="s">
        <v>26893</v>
      </c>
      <c r="O461" s="97" t="s">
        <v>7371</v>
      </c>
      <c r="P461" s="97" t="s">
        <v>7372</v>
      </c>
      <c r="Q461" s="97" t="s">
        <v>7373</v>
      </c>
      <c r="R461" s="97" t="s">
        <v>24356</v>
      </c>
      <c r="S461" s="97" t="s">
        <v>26536</v>
      </c>
      <c r="T461" s="97" t="s">
        <v>26894</v>
      </c>
      <c r="U461" s="97" t="s">
        <v>26551</v>
      </c>
      <c r="V461" s="97" t="s">
        <v>15202</v>
      </c>
      <c r="W461" s="97" t="s">
        <v>26683</v>
      </c>
      <c r="X461" s="97" t="s">
        <v>26684</v>
      </c>
      <c r="Y461" s="97" t="s">
        <v>24779</v>
      </c>
      <c r="Z461" s="98">
        <v>3</v>
      </c>
      <c r="AA461" s="99">
        <v>42</v>
      </c>
    </row>
    <row r="462" spans="1:27" ht="15" customHeight="1" x14ac:dyDescent="0.35">
      <c r="A462" s="97" t="s">
        <v>26529</v>
      </c>
      <c r="B462" s="149" t="s">
        <v>29566</v>
      </c>
      <c r="C462" s="97">
        <v>706485</v>
      </c>
      <c r="D462" s="97" t="s">
        <v>7369</v>
      </c>
      <c r="E462" s="97" t="s">
        <v>24356</v>
      </c>
      <c r="F462" s="97" t="s">
        <v>26530</v>
      </c>
      <c r="G462" s="97" t="s">
        <v>26888</v>
      </c>
      <c r="H462" s="97" t="s">
        <v>26889</v>
      </c>
      <c r="I462" s="97" t="s">
        <v>20049</v>
      </c>
      <c r="J462" s="97" t="s">
        <v>26890</v>
      </c>
      <c r="K462" s="97" t="s">
        <v>26891</v>
      </c>
      <c r="L462" s="97" t="s">
        <v>26892</v>
      </c>
      <c r="M462" s="97" t="s">
        <v>479</v>
      </c>
      <c r="N462" s="97" t="s">
        <v>26893</v>
      </c>
      <c r="O462" s="97" t="s">
        <v>7371</v>
      </c>
      <c r="P462" s="97" t="s">
        <v>7372</v>
      </c>
      <c r="Q462" s="97" t="s">
        <v>7373</v>
      </c>
      <c r="R462" s="97" t="s">
        <v>24356</v>
      </c>
      <c r="S462" s="97" t="s">
        <v>26536</v>
      </c>
      <c r="T462" s="97" t="s">
        <v>26894</v>
      </c>
      <c r="U462" s="97" t="s">
        <v>26551</v>
      </c>
      <c r="V462" s="97" t="s">
        <v>15202</v>
      </c>
      <c r="W462" s="97" t="s">
        <v>26562</v>
      </c>
      <c r="X462" s="97" t="s">
        <v>26563</v>
      </c>
      <c r="Y462" s="97" t="s">
        <v>24779</v>
      </c>
      <c r="Z462" s="98">
        <v>3</v>
      </c>
      <c r="AA462" s="99">
        <v>18</v>
      </c>
    </row>
    <row r="463" spans="1:27" ht="15" customHeight="1" x14ac:dyDescent="0.35">
      <c r="A463" s="97" t="s">
        <v>26529</v>
      </c>
      <c r="B463" s="149" t="s">
        <v>29567</v>
      </c>
      <c r="C463" s="97">
        <v>706485</v>
      </c>
      <c r="D463" s="97" t="s">
        <v>7369</v>
      </c>
      <c r="E463" s="97" t="s">
        <v>24356</v>
      </c>
      <c r="F463" s="97" t="s">
        <v>26530</v>
      </c>
      <c r="G463" s="97" t="s">
        <v>26888</v>
      </c>
      <c r="H463" s="97" t="s">
        <v>26889</v>
      </c>
      <c r="I463" s="97" t="s">
        <v>20049</v>
      </c>
      <c r="J463" s="97" t="s">
        <v>26890</v>
      </c>
      <c r="K463" s="97" t="s">
        <v>26891</v>
      </c>
      <c r="L463" s="97" t="s">
        <v>26892</v>
      </c>
      <c r="M463" s="97" t="s">
        <v>479</v>
      </c>
      <c r="N463" s="97" t="s">
        <v>26893</v>
      </c>
      <c r="O463" s="97" t="s">
        <v>7371</v>
      </c>
      <c r="P463" s="97" t="s">
        <v>7372</v>
      </c>
      <c r="Q463" s="97" t="s">
        <v>7373</v>
      </c>
      <c r="R463" s="97" t="s">
        <v>24356</v>
      </c>
      <c r="S463" s="97" t="s">
        <v>26536</v>
      </c>
      <c r="T463" s="97" t="s">
        <v>26894</v>
      </c>
      <c r="U463" s="97" t="s">
        <v>26551</v>
      </c>
      <c r="V463" s="97" t="s">
        <v>15202</v>
      </c>
      <c r="W463" s="97" t="s">
        <v>26644</v>
      </c>
      <c r="X463" s="97" t="s">
        <v>26645</v>
      </c>
      <c r="Y463" s="97" t="s">
        <v>24779</v>
      </c>
      <c r="Z463" s="98">
        <v>3</v>
      </c>
      <c r="AA463" s="99">
        <v>30</v>
      </c>
    </row>
    <row r="464" spans="1:27" ht="15" customHeight="1" x14ac:dyDescent="0.35">
      <c r="A464" s="97" t="s">
        <v>26529</v>
      </c>
      <c r="B464" s="149" t="s">
        <v>29568</v>
      </c>
      <c r="C464" s="97">
        <v>706485</v>
      </c>
      <c r="D464" s="97" t="s">
        <v>7369</v>
      </c>
      <c r="E464" s="97" t="s">
        <v>24356</v>
      </c>
      <c r="F464" s="97" t="s">
        <v>26530</v>
      </c>
      <c r="G464" s="97" t="s">
        <v>26888</v>
      </c>
      <c r="H464" s="97" t="s">
        <v>26889</v>
      </c>
      <c r="I464" s="97" t="s">
        <v>20049</v>
      </c>
      <c r="J464" s="97" t="s">
        <v>26890</v>
      </c>
      <c r="K464" s="97" t="s">
        <v>26891</v>
      </c>
      <c r="L464" s="97" t="s">
        <v>26892</v>
      </c>
      <c r="M464" s="97" t="s">
        <v>479</v>
      </c>
      <c r="N464" s="97" t="s">
        <v>26893</v>
      </c>
      <c r="O464" s="97" t="s">
        <v>7371</v>
      </c>
      <c r="P464" s="97" t="s">
        <v>7372</v>
      </c>
      <c r="Q464" s="97" t="s">
        <v>7373</v>
      </c>
      <c r="R464" s="97" t="s">
        <v>24356</v>
      </c>
      <c r="S464" s="97" t="s">
        <v>26536</v>
      </c>
      <c r="T464" s="97" t="s">
        <v>26894</v>
      </c>
      <c r="U464" s="97" t="s">
        <v>26551</v>
      </c>
      <c r="V464" s="97" t="s">
        <v>15202</v>
      </c>
      <c r="W464" s="97" t="s">
        <v>26646</v>
      </c>
      <c r="X464" s="97" t="s">
        <v>26647</v>
      </c>
      <c r="Y464" s="97" t="s">
        <v>24779</v>
      </c>
      <c r="Z464" s="98">
        <v>3</v>
      </c>
      <c r="AA464" s="99">
        <v>48</v>
      </c>
    </row>
    <row r="465" spans="1:27" ht="15" customHeight="1" x14ac:dyDescent="0.35">
      <c r="A465" s="97" t="s">
        <v>26529</v>
      </c>
      <c r="B465" s="149" t="s">
        <v>29551</v>
      </c>
      <c r="C465" s="97">
        <v>706485</v>
      </c>
      <c r="D465" s="97" t="s">
        <v>7369</v>
      </c>
      <c r="E465" s="97" t="s">
        <v>24356</v>
      </c>
      <c r="F465" s="97" t="s">
        <v>26530</v>
      </c>
      <c r="G465" s="97" t="s">
        <v>26888</v>
      </c>
      <c r="H465" s="97" t="s">
        <v>26889</v>
      </c>
      <c r="I465" s="97" t="s">
        <v>20049</v>
      </c>
      <c r="J465" s="97" t="s">
        <v>26890</v>
      </c>
      <c r="K465" s="97" t="s">
        <v>26891</v>
      </c>
      <c r="L465" s="97" t="s">
        <v>26892</v>
      </c>
      <c r="M465" s="97" t="s">
        <v>479</v>
      </c>
      <c r="N465" s="97" t="s">
        <v>26893</v>
      </c>
      <c r="O465" s="97" t="s">
        <v>7371</v>
      </c>
      <c r="P465" s="97" t="s">
        <v>7372</v>
      </c>
      <c r="Q465" s="97" t="s">
        <v>7373</v>
      </c>
      <c r="R465" s="97" t="s">
        <v>24356</v>
      </c>
      <c r="S465" s="97" t="s">
        <v>26536</v>
      </c>
      <c r="T465" s="97" t="s">
        <v>26894</v>
      </c>
      <c r="U465" s="97" t="s">
        <v>26551</v>
      </c>
      <c r="V465" s="97" t="s">
        <v>15202</v>
      </c>
      <c r="W465" s="97" t="s">
        <v>26568</v>
      </c>
      <c r="X465" s="97" t="s">
        <v>26569</v>
      </c>
      <c r="Y465" s="97" t="s">
        <v>24779</v>
      </c>
      <c r="Z465" s="98">
        <v>1</v>
      </c>
      <c r="AA465" s="99">
        <v>15</v>
      </c>
    </row>
    <row r="466" spans="1:27" ht="15" customHeight="1" x14ac:dyDescent="0.35">
      <c r="A466" s="97" t="s">
        <v>26529</v>
      </c>
      <c r="B466" s="149" t="s">
        <v>29552</v>
      </c>
      <c r="C466" s="97">
        <v>706485</v>
      </c>
      <c r="D466" s="97" t="s">
        <v>7369</v>
      </c>
      <c r="E466" s="97" t="s">
        <v>24356</v>
      </c>
      <c r="F466" s="97" t="s">
        <v>26530</v>
      </c>
      <c r="G466" s="97" t="s">
        <v>26888</v>
      </c>
      <c r="H466" s="97" t="s">
        <v>26889</v>
      </c>
      <c r="I466" s="97" t="s">
        <v>20049</v>
      </c>
      <c r="J466" s="97" t="s">
        <v>26890</v>
      </c>
      <c r="K466" s="97" t="s">
        <v>26891</v>
      </c>
      <c r="L466" s="97" t="s">
        <v>26892</v>
      </c>
      <c r="M466" s="97" t="s">
        <v>479</v>
      </c>
      <c r="N466" s="97" t="s">
        <v>26893</v>
      </c>
      <c r="O466" s="97" t="s">
        <v>7371</v>
      </c>
      <c r="P466" s="97" t="s">
        <v>7372</v>
      </c>
      <c r="Q466" s="97" t="s">
        <v>7373</v>
      </c>
      <c r="R466" s="97" t="s">
        <v>24356</v>
      </c>
      <c r="S466" s="97" t="s">
        <v>26536</v>
      </c>
      <c r="T466" s="97" t="s">
        <v>26894</v>
      </c>
      <c r="U466" s="97" t="s">
        <v>26551</v>
      </c>
      <c r="V466" s="97" t="s">
        <v>15202</v>
      </c>
      <c r="W466" s="97" t="s">
        <v>26572</v>
      </c>
      <c r="X466" s="97" t="s">
        <v>26573</v>
      </c>
      <c r="Y466" s="97" t="s">
        <v>24779</v>
      </c>
      <c r="Z466" s="98">
        <v>1</v>
      </c>
      <c r="AA466" s="99">
        <v>15</v>
      </c>
    </row>
    <row r="467" spans="1:27" ht="15" customHeight="1" x14ac:dyDescent="0.35">
      <c r="A467" s="97" t="s">
        <v>26529</v>
      </c>
      <c r="B467" s="149" t="s">
        <v>29553</v>
      </c>
      <c r="C467" s="97">
        <v>706485</v>
      </c>
      <c r="D467" s="97" t="s">
        <v>7369</v>
      </c>
      <c r="E467" s="97" t="s">
        <v>24356</v>
      </c>
      <c r="F467" s="97" t="s">
        <v>26530</v>
      </c>
      <c r="G467" s="97" t="s">
        <v>26888</v>
      </c>
      <c r="H467" s="97" t="s">
        <v>26889</v>
      </c>
      <c r="I467" s="97" t="s">
        <v>20049</v>
      </c>
      <c r="J467" s="97" t="s">
        <v>26890</v>
      </c>
      <c r="K467" s="97" t="s">
        <v>26891</v>
      </c>
      <c r="L467" s="97" t="s">
        <v>26892</v>
      </c>
      <c r="M467" s="97" t="s">
        <v>479</v>
      </c>
      <c r="N467" s="97" t="s">
        <v>26893</v>
      </c>
      <c r="O467" s="97" t="s">
        <v>7371</v>
      </c>
      <c r="P467" s="97" t="s">
        <v>7372</v>
      </c>
      <c r="Q467" s="97" t="s">
        <v>7373</v>
      </c>
      <c r="R467" s="97" t="s">
        <v>24356</v>
      </c>
      <c r="S467" s="97" t="s">
        <v>26536</v>
      </c>
      <c r="T467" s="97" t="s">
        <v>26894</v>
      </c>
      <c r="U467" s="97" t="s">
        <v>26551</v>
      </c>
      <c r="V467" s="97" t="s">
        <v>15202</v>
      </c>
      <c r="W467" s="97" t="s">
        <v>26574</v>
      </c>
      <c r="X467" s="97" t="s">
        <v>26575</v>
      </c>
      <c r="Y467" s="97" t="s">
        <v>24779</v>
      </c>
      <c r="Z467" s="98">
        <v>8</v>
      </c>
      <c r="AA467" s="99">
        <v>126</v>
      </c>
    </row>
    <row r="468" spans="1:27" ht="15" customHeight="1" x14ac:dyDescent="0.35">
      <c r="A468" s="97" t="s">
        <v>26529</v>
      </c>
      <c r="B468" s="149" t="s">
        <v>29554</v>
      </c>
      <c r="C468" s="97">
        <v>706485</v>
      </c>
      <c r="D468" s="97" t="s">
        <v>7369</v>
      </c>
      <c r="E468" s="97" t="s">
        <v>24356</v>
      </c>
      <c r="F468" s="97" t="s">
        <v>26530</v>
      </c>
      <c r="G468" s="97" t="s">
        <v>26888</v>
      </c>
      <c r="H468" s="97" t="s">
        <v>26889</v>
      </c>
      <c r="I468" s="97" t="s">
        <v>20049</v>
      </c>
      <c r="J468" s="97" t="s">
        <v>26890</v>
      </c>
      <c r="K468" s="97" t="s">
        <v>26891</v>
      </c>
      <c r="L468" s="97" t="s">
        <v>26892</v>
      </c>
      <c r="M468" s="97" t="s">
        <v>479</v>
      </c>
      <c r="N468" s="97" t="s">
        <v>26893</v>
      </c>
      <c r="O468" s="97" t="s">
        <v>7371</v>
      </c>
      <c r="P468" s="97" t="s">
        <v>7372</v>
      </c>
      <c r="Q468" s="97" t="s">
        <v>7373</v>
      </c>
      <c r="R468" s="97" t="s">
        <v>24356</v>
      </c>
      <c r="S468" s="97" t="s">
        <v>26536</v>
      </c>
      <c r="T468" s="97" t="s">
        <v>26894</v>
      </c>
      <c r="U468" s="97" t="s">
        <v>26551</v>
      </c>
      <c r="V468" s="97" t="s">
        <v>15202</v>
      </c>
      <c r="W468" s="97" t="s">
        <v>26576</v>
      </c>
      <c r="X468" s="97" t="s">
        <v>26577</v>
      </c>
      <c r="Y468" s="97" t="s">
        <v>24779</v>
      </c>
      <c r="Z468" s="98">
        <v>4</v>
      </c>
      <c r="AA468" s="99">
        <v>66</v>
      </c>
    </row>
    <row r="469" spans="1:27" ht="15" customHeight="1" x14ac:dyDescent="0.35">
      <c r="A469" s="97" t="s">
        <v>26529</v>
      </c>
      <c r="B469" s="149" t="s">
        <v>29555</v>
      </c>
      <c r="C469" s="97">
        <v>706485</v>
      </c>
      <c r="D469" s="97" t="s">
        <v>7369</v>
      </c>
      <c r="E469" s="97" t="s">
        <v>24356</v>
      </c>
      <c r="F469" s="97" t="s">
        <v>26530</v>
      </c>
      <c r="G469" s="97" t="s">
        <v>26888</v>
      </c>
      <c r="H469" s="97" t="s">
        <v>26889</v>
      </c>
      <c r="I469" s="97" t="s">
        <v>20049</v>
      </c>
      <c r="J469" s="97" t="s">
        <v>26890</v>
      </c>
      <c r="K469" s="97" t="s">
        <v>26891</v>
      </c>
      <c r="L469" s="97" t="s">
        <v>26892</v>
      </c>
      <c r="M469" s="97" t="s">
        <v>479</v>
      </c>
      <c r="N469" s="97" t="s">
        <v>26893</v>
      </c>
      <c r="O469" s="97" t="s">
        <v>7371</v>
      </c>
      <c r="P469" s="97" t="s">
        <v>7372</v>
      </c>
      <c r="Q469" s="97" t="s">
        <v>7373</v>
      </c>
      <c r="R469" s="97" t="s">
        <v>24356</v>
      </c>
      <c r="S469" s="97" t="s">
        <v>26536</v>
      </c>
      <c r="T469" s="97" t="s">
        <v>26894</v>
      </c>
      <c r="U469" s="97" t="s">
        <v>26578</v>
      </c>
      <c r="V469" s="97" t="s">
        <v>9093</v>
      </c>
      <c r="W469" s="97" t="s">
        <v>26808</v>
      </c>
      <c r="X469" s="97" t="s">
        <v>26809</v>
      </c>
      <c r="Y469" s="97" t="s">
        <v>24779</v>
      </c>
      <c r="Z469" s="98">
        <v>1</v>
      </c>
      <c r="AA469" s="99">
        <v>15</v>
      </c>
    </row>
    <row r="470" spans="1:27" ht="15" customHeight="1" x14ac:dyDescent="0.35">
      <c r="A470" s="97" t="s">
        <v>26529</v>
      </c>
      <c r="B470" s="149" t="s">
        <v>29556</v>
      </c>
      <c r="C470" s="97">
        <v>706485</v>
      </c>
      <c r="D470" s="97" t="s">
        <v>7369</v>
      </c>
      <c r="E470" s="97" t="s">
        <v>24356</v>
      </c>
      <c r="F470" s="97" t="s">
        <v>26530</v>
      </c>
      <c r="G470" s="97" t="s">
        <v>26888</v>
      </c>
      <c r="H470" s="97" t="s">
        <v>26889</v>
      </c>
      <c r="I470" s="97" t="s">
        <v>20049</v>
      </c>
      <c r="J470" s="97" t="s">
        <v>26890</v>
      </c>
      <c r="K470" s="97" t="s">
        <v>26891</v>
      </c>
      <c r="L470" s="97" t="s">
        <v>26892</v>
      </c>
      <c r="M470" s="97" t="s">
        <v>479</v>
      </c>
      <c r="N470" s="97" t="s">
        <v>26893</v>
      </c>
      <c r="O470" s="97" t="s">
        <v>7371</v>
      </c>
      <c r="P470" s="97" t="s">
        <v>7372</v>
      </c>
      <c r="Q470" s="97" t="s">
        <v>7373</v>
      </c>
      <c r="R470" s="97" t="s">
        <v>24356</v>
      </c>
      <c r="S470" s="97" t="s">
        <v>26536</v>
      </c>
      <c r="T470" s="97" t="s">
        <v>26894</v>
      </c>
      <c r="U470" s="97" t="s">
        <v>26578</v>
      </c>
      <c r="V470" s="97" t="s">
        <v>9093</v>
      </c>
      <c r="W470" s="97" t="s">
        <v>26648</v>
      </c>
      <c r="X470" s="97" t="s">
        <v>26649</v>
      </c>
      <c r="Y470" s="97" t="s">
        <v>24779</v>
      </c>
      <c r="Z470" s="98">
        <v>2</v>
      </c>
      <c r="AA470" s="99">
        <v>42</v>
      </c>
    </row>
    <row r="471" spans="1:27" ht="15" customHeight="1" x14ac:dyDescent="0.35">
      <c r="A471" s="97" t="s">
        <v>26529</v>
      </c>
      <c r="B471" s="149" t="s">
        <v>29557</v>
      </c>
      <c r="C471" s="97">
        <v>706485</v>
      </c>
      <c r="D471" s="97" t="s">
        <v>7369</v>
      </c>
      <c r="E471" s="97" t="s">
        <v>24356</v>
      </c>
      <c r="F471" s="97" t="s">
        <v>26530</v>
      </c>
      <c r="G471" s="97" t="s">
        <v>26888</v>
      </c>
      <c r="H471" s="97" t="s">
        <v>26889</v>
      </c>
      <c r="I471" s="97" t="s">
        <v>20049</v>
      </c>
      <c r="J471" s="97" t="s">
        <v>26890</v>
      </c>
      <c r="K471" s="97" t="s">
        <v>26891</v>
      </c>
      <c r="L471" s="97" t="s">
        <v>26892</v>
      </c>
      <c r="M471" s="97" t="s">
        <v>479</v>
      </c>
      <c r="N471" s="97" t="s">
        <v>26893</v>
      </c>
      <c r="O471" s="97" t="s">
        <v>7371</v>
      </c>
      <c r="P471" s="97" t="s">
        <v>7372</v>
      </c>
      <c r="Q471" s="97" t="s">
        <v>7373</v>
      </c>
      <c r="R471" s="97" t="s">
        <v>24356</v>
      </c>
      <c r="S471" s="97" t="s">
        <v>26536</v>
      </c>
      <c r="T471" s="97" t="s">
        <v>26894</v>
      </c>
      <c r="U471" s="97" t="s">
        <v>26578</v>
      </c>
      <c r="V471" s="97" t="s">
        <v>9093</v>
      </c>
      <c r="W471" s="97" t="s">
        <v>26650</v>
      </c>
      <c r="X471" s="97" t="s">
        <v>26651</v>
      </c>
      <c r="Y471" s="97" t="s">
        <v>24779</v>
      </c>
      <c r="Z471" s="98">
        <v>2</v>
      </c>
      <c r="AA471" s="99">
        <v>60</v>
      </c>
    </row>
    <row r="472" spans="1:27" ht="15" customHeight="1" x14ac:dyDescent="0.35">
      <c r="A472" s="97" t="s">
        <v>26529</v>
      </c>
      <c r="B472" s="149" t="s">
        <v>29558</v>
      </c>
      <c r="C472" s="97">
        <v>706485</v>
      </c>
      <c r="D472" s="97" t="s">
        <v>7369</v>
      </c>
      <c r="E472" s="97" t="s">
        <v>24356</v>
      </c>
      <c r="F472" s="97" t="s">
        <v>26530</v>
      </c>
      <c r="G472" s="97" t="s">
        <v>26888</v>
      </c>
      <c r="H472" s="97" t="s">
        <v>26889</v>
      </c>
      <c r="I472" s="97" t="s">
        <v>20049</v>
      </c>
      <c r="J472" s="97" t="s">
        <v>26890</v>
      </c>
      <c r="K472" s="97" t="s">
        <v>26891</v>
      </c>
      <c r="L472" s="97" t="s">
        <v>26892</v>
      </c>
      <c r="M472" s="97" t="s">
        <v>479</v>
      </c>
      <c r="N472" s="97" t="s">
        <v>26893</v>
      </c>
      <c r="O472" s="97" t="s">
        <v>7371</v>
      </c>
      <c r="P472" s="97" t="s">
        <v>7372</v>
      </c>
      <c r="Q472" s="97" t="s">
        <v>7373</v>
      </c>
      <c r="R472" s="97" t="s">
        <v>24356</v>
      </c>
      <c r="S472" s="97" t="s">
        <v>26536</v>
      </c>
      <c r="T472" s="97" t="s">
        <v>26894</v>
      </c>
      <c r="U472" s="97" t="s">
        <v>26578</v>
      </c>
      <c r="V472" s="97" t="s">
        <v>9093</v>
      </c>
      <c r="W472" s="97" t="s">
        <v>26689</v>
      </c>
      <c r="X472" s="97" t="s">
        <v>26690</v>
      </c>
      <c r="Y472" s="97" t="s">
        <v>24779</v>
      </c>
      <c r="Z472" s="98">
        <v>1</v>
      </c>
      <c r="AA472" s="99">
        <v>27</v>
      </c>
    </row>
    <row r="473" spans="1:27" ht="15" customHeight="1" x14ac:dyDescent="0.35">
      <c r="A473" s="97" t="s">
        <v>26529</v>
      </c>
      <c r="B473" s="149" t="s">
        <v>29559</v>
      </c>
      <c r="C473" s="97">
        <v>706485</v>
      </c>
      <c r="D473" s="97" t="s">
        <v>7369</v>
      </c>
      <c r="E473" s="97" t="s">
        <v>24356</v>
      </c>
      <c r="F473" s="97" t="s">
        <v>26530</v>
      </c>
      <c r="G473" s="97" t="s">
        <v>26888</v>
      </c>
      <c r="H473" s="97" t="s">
        <v>26889</v>
      </c>
      <c r="I473" s="97" t="s">
        <v>20049</v>
      </c>
      <c r="J473" s="97" t="s">
        <v>26890</v>
      </c>
      <c r="K473" s="97" t="s">
        <v>26891</v>
      </c>
      <c r="L473" s="97" t="s">
        <v>26892</v>
      </c>
      <c r="M473" s="97" t="s">
        <v>479</v>
      </c>
      <c r="N473" s="97" t="s">
        <v>26893</v>
      </c>
      <c r="O473" s="97" t="s">
        <v>7371</v>
      </c>
      <c r="P473" s="97" t="s">
        <v>7372</v>
      </c>
      <c r="Q473" s="97" t="s">
        <v>7373</v>
      </c>
      <c r="R473" s="97" t="s">
        <v>24356</v>
      </c>
      <c r="S473" s="97" t="s">
        <v>26536</v>
      </c>
      <c r="T473" s="97" t="s">
        <v>26894</v>
      </c>
      <c r="U473" s="97" t="s">
        <v>26578</v>
      </c>
      <c r="V473" s="97" t="s">
        <v>9093</v>
      </c>
      <c r="W473" s="97" t="s">
        <v>26627</v>
      </c>
      <c r="X473" s="97" t="s">
        <v>26628</v>
      </c>
      <c r="Y473" s="97" t="s">
        <v>24779</v>
      </c>
      <c r="Z473" s="98">
        <v>1</v>
      </c>
      <c r="AA473" s="99">
        <v>24</v>
      </c>
    </row>
    <row r="474" spans="1:27" ht="15" customHeight="1" x14ac:dyDescent="0.35">
      <c r="A474" s="97" t="s">
        <v>26529</v>
      </c>
      <c r="B474" s="149" t="s">
        <v>29560</v>
      </c>
      <c r="C474" s="97">
        <v>706485</v>
      </c>
      <c r="D474" s="97" t="s">
        <v>7369</v>
      </c>
      <c r="E474" s="97" t="s">
        <v>24356</v>
      </c>
      <c r="F474" s="97" t="s">
        <v>26530</v>
      </c>
      <c r="G474" s="97" t="s">
        <v>26888</v>
      </c>
      <c r="H474" s="97" t="s">
        <v>26889</v>
      </c>
      <c r="I474" s="97" t="s">
        <v>20049</v>
      </c>
      <c r="J474" s="97" t="s">
        <v>26890</v>
      </c>
      <c r="K474" s="97" t="s">
        <v>26891</v>
      </c>
      <c r="L474" s="97" t="s">
        <v>26892</v>
      </c>
      <c r="M474" s="97" t="s">
        <v>479</v>
      </c>
      <c r="N474" s="97" t="s">
        <v>26893</v>
      </c>
      <c r="O474" s="97" t="s">
        <v>7371</v>
      </c>
      <c r="P474" s="97" t="s">
        <v>7372</v>
      </c>
      <c r="Q474" s="97" t="s">
        <v>7373</v>
      </c>
      <c r="R474" s="97" t="s">
        <v>24356</v>
      </c>
      <c r="S474" s="97" t="s">
        <v>26536</v>
      </c>
      <c r="T474" s="97" t="s">
        <v>26894</v>
      </c>
      <c r="U474" s="97" t="s">
        <v>26578</v>
      </c>
      <c r="V474" s="97" t="s">
        <v>9093</v>
      </c>
      <c r="W474" s="97" t="s">
        <v>26714</v>
      </c>
      <c r="X474" s="97" t="s">
        <v>26715</v>
      </c>
      <c r="Y474" s="97" t="s">
        <v>24779</v>
      </c>
      <c r="Z474" s="98">
        <v>1</v>
      </c>
      <c r="AA474" s="99">
        <v>30</v>
      </c>
    </row>
    <row r="475" spans="1:27" ht="15" customHeight="1" x14ac:dyDescent="0.35">
      <c r="A475" s="97" t="s">
        <v>26529</v>
      </c>
      <c r="B475" s="149" t="s">
        <v>29561</v>
      </c>
      <c r="C475" s="97">
        <v>706485</v>
      </c>
      <c r="D475" s="97" t="s">
        <v>7369</v>
      </c>
      <c r="E475" s="97" t="s">
        <v>24356</v>
      </c>
      <c r="F475" s="97" t="s">
        <v>26530</v>
      </c>
      <c r="G475" s="97" t="s">
        <v>26888</v>
      </c>
      <c r="H475" s="97" t="s">
        <v>26889</v>
      </c>
      <c r="I475" s="97" t="s">
        <v>20049</v>
      </c>
      <c r="J475" s="97" t="s">
        <v>26890</v>
      </c>
      <c r="K475" s="97" t="s">
        <v>26891</v>
      </c>
      <c r="L475" s="97" t="s">
        <v>26892</v>
      </c>
      <c r="M475" s="97" t="s">
        <v>479</v>
      </c>
      <c r="N475" s="97" t="s">
        <v>26893</v>
      </c>
      <c r="O475" s="97" t="s">
        <v>7371</v>
      </c>
      <c r="P475" s="97" t="s">
        <v>7372</v>
      </c>
      <c r="Q475" s="97" t="s">
        <v>7373</v>
      </c>
      <c r="R475" s="97" t="s">
        <v>24356</v>
      </c>
      <c r="S475" s="97" t="s">
        <v>26536</v>
      </c>
      <c r="T475" s="97" t="s">
        <v>26894</v>
      </c>
      <c r="U475" s="97" t="s">
        <v>26578</v>
      </c>
      <c r="V475" s="97" t="s">
        <v>9093</v>
      </c>
      <c r="W475" s="97" t="s">
        <v>26652</v>
      </c>
      <c r="X475" s="97" t="s">
        <v>26653</v>
      </c>
      <c r="Y475" s="97" t="s">
        <v>24779</v>
      </c>
      <c r="Z475" s="98">
        <v>2</v>
      </c>
      <c r="AA475" s="99">
        <v>21</v>
      </c>
    </row>
    <row r="476" spans="1:27" ht="15" customHeight="1" x14ac:dyDescent="0.35">
      <c r="A476" s="97" t="s">
        <v>26529</v>
      </c>
      <c r="B476" s="149" t="s">
        <v>24039</v>
      </c>
      <c r="C476" s="97">
        <v>706485</v>
      </c>
      <c r="D476" s="97" t="s">
        <v>7369</v>
      </c>
      <c r="E476" s="97" t="s">
        <v>24356</v>
      </c>
      <c r="F476" s="97" t="s">
        <v>26530</v>
      </c>
      <c r="G476" s="97" t="s">
        <v>26888</v>
      </c>
      <c r="H476" s="97" t="s">
        <v>26889</v>
      </c>
      <c r="I476" s="97" t="s">
        <v>20049</v>
      </c>
      <c r="J476" s="97" t="s">
        <v>26890</v>
      </c>
      <c r="K476" s="97" t="s">
        <v>26891</v>
      </c>
      <c r="L476" s="97" t="s">
        <v>26892</v>
      </c>
      <c r="M476" s="97" t="s">
        <v>479</v>
      </c>
      <c r="N476" s="97" t="s">
        <v>26893</v>
      </c>
      <c r="O476" s="97" t="s">
        <v>7371</v>
      </c>
      <c r="P476" s="97" t="s">
        <v>7372</v>
      </c>
      <c r="Q476" s="97" t="s">
        <v>7373</v>
      </c>
      <c r="R476" s="97" t="s">
        <v>24356</v>
      </c>
      <c r="S476" s="97" t="s">
        <v>26536</v>
      </c>
      <c r="T476" s="97" t="s">
        <v>26894</v>
      </c>
      <c r="U476" s="97" t="s">
        <v>26578</v>
      </c>
      <c r="V476" s="97" t="s">
        <v>9093</v>
      </c>
      <c r="W476" s="97" t="s">
        <v>26766</v>
      </c>
      <c r="X476" s="97" t="s">
        <v>26767</v>
      </c>
      <c r="Y476" s="97" t="s">
        <v>24779</v>
      </c>
      <c r="Z476" s="98">
        <v>2</v>
      </c>
      <c r="AA476" s="99">
        <v>27</v>
      </c>
    </row>
    <row r="477" spans="1:27" ht="15" customHeight="1" x14ac:dyDescent="0.35">
      <c r="A477" s="97" t="s">
        <v>26529</v>
      </c>
      <c r="B477" s="149" t="s">
        <v>24021</v>
      </c>
      <c r="C477" s="97">
        <v>706485</v>
      </c>
      <c r="D477" s="97" t="s">
        <v>7369</v>
      </c>
      <c r="E477" s="97" t="s">
        <v>24356</v>
      </c>
      <c r="F477" s="97" t="s">
        <v>26530</v>
      </c>
      <c r="G477" s="97" t="s">
        <v>26888</v>
      </c>
      <c r="H477" s="97" t="s">
        <v>26889</v>
      </c>
      <c r="I477" s="97" t="s">
        <v>20049</v>
      </c>
      <c r="J477" s="97" t="s">
        <v>26890</v>
      </c>
      <c r="K477" s="97" t="s">
        <v>26891</v>
      </c>
      <c r="L477" s="97" t="s">
        <v>26892</v>
      </c>
      <c r="M477" s="97" t="s">
        <v>479</v>
      </c>
      <c r="N477" s="97" t="s">
        <v>26893</v>
      </c>
      <c r="O477" s="97" t="s">
        <v>7371</v>
      </c>
      <c r="P477" s="97" t="s">
        <v>7372</v>
      </c>
      <c r="Q477" s="97" t="s">
        <v>7373</v>
      </c>
      <c r="R477" s="97" t="s">
        <v>24356</v>
      </c>
      <c r="S477" s="97" t="s">
        <v>26536</v>
      </c>
      <c r="T477" s="97" t="s">
        <v>26894</v>
      </c>
      <c r="U477" s="97" t="s">
        <v>26578</v>
      </c>
      <c r="V477" s="97" t="s">
        <v>9093</v>
      </c>
      <c r="W477" s="97" t="s">
        <v>26656</v>
      </c>
      <c r="X477" s="97" t="s">
        <v>26657</v>
      </c>
      <c r="Y477" s="97" t="s">
        <v>24779</v>
      </c>
      <c r="Z477" s="98">
        <v>3</v>
      </c>
      <c r="AA477" s="99">
        <v>81</v>
      </c>
    </row>
    <row r="478" spans="1:27" ht="15" customHeight="1" x14ac:dyDescent="0.35">
      <c r="A478" s="97" t="s">
        <v>26529</v>
      </c>
      <c r="B478" s="149" t="s">
        <v>24019</v>
      </c>
      <c r="C478" s="97">
        <v>706485</v>
      </c>
      <c r="D478" s="97" t="s">
        <v>7369</v>
      </c>
      <c r="E478" s="97" t="s">
        <v>24356</v>
      </c>
      <c r="F478" s="97" t="s">
        <v>26530</v>
      </c>
      <c r="G478" s="97" t="s">
        <v>26888</v>
      </c>
      <c r="H478" s="97" t="s">
        <v>26889</v>
      </c>
      <c r="I478" s="97" t="s">
        <v>20049</v>
      </c>
      <c r="J478" s="97" t="s">
        <v>26890</v>
      </c>
      <c r="K478" s="97" t="s">
        <v>26891</v>
      </c>
      <c r="L478" s="97" t="s">
        <v>26892</v>
      </c>
      <c r="M478" s="97" t="s">
        <v>479</v>
      </c>
      <c r="N478" s="97" t="s">
        <v>26893</v>
      </c>
      <c r="O478" s="97" t="s">
        <v>7371</v>
      </c>
      <c r="P478" s="97" t="s">
        <v>7372</v>
      </c>
      <c r="Q478" s="97" t="s">
        <v>7373</v>
      </c>
      <c r="R478" s="97" t="s">
        <v>24356</v>
      </c>
      <c r="S478" s="97" t="s">
        <v>26536</v>
      </c>
      <c r="T478" s="97" t="s">
        <v>26894</v>
      </c>
      <c r="U478" s="97" t="s">
        <v>26578</v>
      </c>
      <c r="V478" s="97" t="s">
        <v>9093</v>
      </c>
      <c r="W478" s="97" t="s">
        <v>26629</v>
      </c>
      <c r="X478" s="97" t="s">
        <v>26630</v>
      </c>
      <c r="Y478" s="97" t="s">
        <v>24779</v>
      </c>
      <c r="Z478" s="98">
        <v>4</v>
      </c>
      <c r="AA478" s="99">
        <v>81</v>
      </c>
    </row>
    <row r="479" spans="1:27" ht="15" customHeight="1" x14ac:dyDescent="0.35">
      <c r="A479" s="97" t="s">
        <v>26529</v>
      </c>
      <c r="B479" s="149" t="s">
        <v>24029</v>
      </c>
      <c r="C479" s="97">
        <v>706485</v>
      </c>
      <c r="D479" s="97" t="s">
        <v>7369</v>
      </c>
      <c r="E479" s="97" t="s">
        <v>24356</v>
      </c>
      <c r="F479" s="97" t="s">
        <v>26530</v>
      </c>
      <c r="G479" s="97" t="s">
        <v>26888</v>
      </c>
      <c r="H479" s="97" t="s">
        <v>26889</v>
      </c>
      <c r="I479" s="97" t="s">
        <v>20049</v>
      </c>
      <c r="J479" s="97" t="s">
        <v>26890</v>
      </c>
      <c r="K479" s="97" t="s">
        <v>26891</v>
      </c>
      <c r="L479" s="97" t="s">
        <v>26892</v>
      </c>
      <c r="M479" s="97" t="s">
        <v>479</v>
      </c>
      <c r="N479" s="97" t="s">
        <v>26893</v>
      </c>
      <c r="O479" s="97" t="s">
        <v>7371</v>
      </c>
      <c r="P479" s="97" t="s">
        <v>7372</v>
      </c>
      <c r="Q479" s="97" t="s">
        <v>7373</v>
      </c>
      <c r="R479" s="97" t="s">
        <v>24356</v>
      </c>
      <c r="S479" s="97" t="s">
        <v>26536</v>
      </c>
      <c r="T479" s="97" t="s">
        <v>26894</v>
      </c>
      <c r="U479" s="97" t="s">
        <v>26578</v>
      </c>
      <c r="V479" s="97" t="s">
        <v>9093</v>
      </c>
      <c r="W479" s="97" t="s">
        <v>26631</v>
      </c>
      <c r="X479" s="97" t="s">
        <v>26632</v>
      </c>
      <c r="Y479" s="97" t="s">
        <v>24779</v>
      </c>
      <c r="Z479" s="98">
        <v>2</v>
      </c>
      <c r="AA479" s="99">
        <v>45</v>
      </c>
    </row>
    <row r="480" spans="1:27" ht="15" customHeight="1" x14ac:dyDescent="0.35">
      <c r="A480" s="97" t="s">
        <v>26529</v>
      </c>
      <c r="B480" s="149" t="s">
        <v>24028</v>
      </c>
      <c r="C480" s="97">
        <v>706485</v>
      </c>
      <c r="D480" s="97" t="s">
        <v>7369</v>
      </c>
      <c r="E480" s="97" t="s">
        <v>24356</v>
      </c>
      <c r="F480" s="97" t="s">
        <v>26530</v>
      </c>
      <c r="G480" s="97" t="s">
        <v>26888</v>
      </c>
      <c r="H480" s="97" t="s">
        <v>26889</v>
      </c>
      <c r="I480" s="97" t="s">
        <v>20049</v>
      </c>
      <c r="J480" s="97" t="s">
        <v>26890</v>
      </c>
      <c r="K480" s="97" t="s">
        <v>26891</v>
      </c>
      <c r="L480" s="97" t="s">
        <v>26892</v>
      </c>
      <c r="M480" s="97" t="s">
        <v>479</v>
      </c>
      <c r="N480" s="97" t="s">
        <v>26893</v>
      </c>
      <c r="O480" s="97" t="s">
        <v>7371</v>
      </c>
      <c r="P480" s="97" t="s">
        <v>7372</v>
      </c>
      <c r="Q480" s="97" t="s">
        <v>7373</v>
      </c>
      <c r="R480" s="97" t="s">
        <v>24356</v>
      </c>
      <c r="S480" s="97" t="s">
        <v>26536</v>
      </c>
      <c r="T480" s="97" t="s">
        <v>26894</v>
      </c>
      <c r="U480" s="97" t="s">
        <v>26597</v>
      </c>
      <c r="V480" s="97" t="s">
        <v>2568</v>
      </c>
      <c r="W480" s="97" t="s">
        <v>26660</v>
      </c>
      <c r="X480" s="97" t="s">
        <v>26661</v>
      </c>
      <c r="Y480" s="97" t="s">
        <v>24779</v>
      </c>
      <c r="Z480" s="98">
        <v>3</v>
      </c>
      <c r="AA480" s="99">
        <v>24</v>
      </c>
    </row>
    <row r="481" spans="1:27" ht="15" customHeight="1" x14ac:dyDescent="0.35">
      <c r="A481" s="97" t="s">
        <v>26529</v>
      </c>
      <c r="B481" s="149" t="s">
        <v>24016</v>
      </c>
      <c r="C481" s="97">
        <v>706485</v>
      </c>
      <c r="D481" s="97" t="s">
        <v>7369</v>
      </c>
      <c r="E481" s="97" t="s">
        <v>24356</v>
      </c>
      <c r="F481" s="97" t="s">
        <v>26530</v>
      </c>
      <c r="G481" s="97" t="s">
        <v>26888</v>
      </c>
      <c r="H481" s="97" t="s">
        <v>26889</v>
      </c>
      <c r="I481" s="97" t="s">
        <v>20049</v>
      </c>
      <c r="J481" s="97" t="s">
        <v>26890</v>
      </c>
      <c r="K481" s="97" t="s">
        <v>26891</v>
      </c>
      <c r="L481" s="97" t="s">
        <v>26892</v>
      </c>
      <c r="M481" s="97" t="s">
        <v>479</v>
      </c>
      <c r="N481" s="97" t="s">
        <v>26893</v>
      </c>
      <c r="O481" s="97" t="s">
        <v>7371</v>
      </c>
      <c r="P481" s="97" t="s">
        <v>7372</v>
      </c>
      <c r="Q481" s="97" t="s">
        <v>7373</v>
      </c>
      <c r="R481" s="97" t="s">
        <v>24356</v>
      </c>
      <c r="S481" s="97" t="s">
        <v>26536</v>
      </c>
      <c r="T481" s="97" t="s">
        <v>26894</v>
      </c>
      <c r="U481" s="97" t="s">
        <v>26597</v>
      </c>
      <c r="V481" s="97" t="s">
        <v>2568</v>
      </c>
      <c r="W481" s="97" t="s">
        <v>26664</v>
      </c>
      <c r="X481" s="97" t="s">
        <v>26665</v>
      </c>
      <c r="Y481" s="97" t="s">
        <v>24779</v>
      </c>
      <c r="Z481" s="98">
        <v>9</v>
      </c>
      <c r="AA481" s="99">
        <v>162</v>
      </c>
    </row>
    <row r="482" spans="1:27" ht="15" customHeight="1" x14ac:dyDescent="0.35">
      <c r="A482" s="97" t="s">
        <v>26529</v>
      </c>
      <c r="B482" s="149" t="s">
        <v>24040</v>
      </c>
      <c r="C482" s="97">
        <v>706485</v>
      </c>
      <c r="D482" s="97" t="s">
        <v>7369</v>
      </c>
      <c r="E482" s="97" t="s">
        <v>24356</v>
      </c>
      <c r="F482" s="97" t="s">
        <v>26530</v>
      </c>
      <c r="G482" s="97" t="s">
        <v>26888</v>
      </c>
      <c r="H482" s="97" t="s">
        <v>26889</v>
      </c>
      <c r="I482" s="97" t="s">
        <v>20049</v>
      </c>
      <c r="J482" s="97" t="s">
        <v>26890</v>
      </c>
      <c r="K482" s="97" t="s">
        <v>26891</v>
      </c>
      <c r="L482" s="97" t="s">
        <v>26892</v>
      </c>
      <c r="M482" s="97" t="s">
        <v>479</v>
      </c>
      <c r="N482" s="97" t="s">
        <v>26893</v>
      </c>
      <c r="O482" s="97" t="s">
        <v>7371</v>
      </c>
      <c r="P482" s="97" t="s">
        <v>7372</v>
      </c>
      <c r="Q482" s="97" t="s">
        <v>7373</v>
      </c>
      <c r="R482" s="97" t="s">
        <v>24356</v>
      </c>
      <c r="S482" s="97" t="s">
        <v>26536</v>
      </c>
      <c r="T482" s="97" t="s">
        <v>26894</v>
      </c>
      <c r="U482" s="97" t="s">
        <v>26597</v>
      </c>
      <c r="V482" s="97" t="s">
        <v>2568</v>
      </c>
      <c r="W482" s="97" t="s">
        <v>26770</v>
      </c>
      <c r="X482" s="97" t="s">
        <v>26771</v>
      </c>
      <c r="Y482" s="97" t="s">
        <v>24779</v>
      </c>
      <c r="Z482" s="98">
        <v>2</v>
      </c>
      <c r="AA482" s="99">
        <v>18</v>
      </c>
    </row>
    <row r="483" spans="1:27" ht="15" customHeight="1" x14ac:dyDescent="0.35">
      <c r="A483" s="97" t="s">
        <v>26529</v>
      </c>
      <c r="B483" s="149" t="s">
        <v>24017</v>
      </c>
      <c r="C483" s="97">
        <v>706485</v>
      </c>
      <c r="D483" s="97" t="s">
        <v>7369</v>
      </c>
      <c r="E483" s="97" t="s">
        <v>24356</v>
      </c>
      <c r="F483" s="97" t="s">
        <v>26530</v>
      </c>
      <c r="G483" s="97" t="s">
        <v>26888</v>
      </c>
      <c r="H483" s="97" t="s">
        <v>26889</v>
      </c>
      <c r="I483" s="97" t="s">
        <v>20049</v>
      </c>
      <c r="J483" s="97" t="s">
        <v>26890</v>
      </c>
      <c r="K483" s="97" t="s">
        <v>26891</v>
      </c>
      <c r="L483" s="97" t="s">
        <v>26892</v>
      </c>
      <c r="M483" s="97" t="s">
        <v>479</v>
      </c>
      <c r="N483" s="97" t="s">
        <v>26893</v>
      </c>
      <c r="O483" s="97" t="s">
        <v>7371</v>
      </c>
      <c r="P483" s="97" t="s">
        <v>7372</v>
      </c>
      <c r="Q483" s="97" t="s">
        <v>7373</v>
      </c>
      <c r="R483" s="97" t="s">
        <v>24356</v>
      </c>
      <c r="S483" s="97" t="s">
        <v>26536</v>
      </c>
      <c r="T483" s="97" t="s">
        <v>26894</v>
      </c>
      <c r="U483" s="97" t="s">
        <v>26597</v>
      </c>
      <c r="V483" s="97" t="s">
        <v>2568</v>
      </c>
      <c r="W483" s="97" t="s">
        <v>26633</v>
      </c>
      <c r="X483" s="97" t="s">
        <v>26634</v>
      </c>
      <c r="Y483" s="97" t="s">
        <v>24779</v>
      </c>
      <c r="Z483" s="98">
        <v>5</v>
      </c>
      <c r="AA483" s="99">
        <v>75</v>
      </c>
    </row>
    <row r="484" spans="1:27" ht="15" customHeight="1" x14ac:dyDescent="0.35">
      <c r="A484" s="97" t="s">
        <v>26529</v>
      </c>
      <c r="B484" s="149" t="s">
        <v>24027</v>
      </c>
      <c r="C484" s="97">
        <v>706485</v>
      </c>
      <c r="D484" s="97" t="s">
        <v>7369</v>
      </c>
      <c r="E484" s="97" t="s">
        <v>24356</v>
      </c>
      <c r="F484" s="97" t="s">
        <v>26530</v>
      </c>
      <c r="G484" s="97" t="s">
        <v>26888</v>
      </c>
      <c r="H484" s="97" t="s">
        <v>26889</v>
      </c>
      <c r="I484" s="97" t="s">
        <v>20049</v>
      </c>
      <c r="J484" s="97" t="s">
        <v>26890</v>
      </c>
      <c r="K484" s="97" t="s">
        <v>26891</v>
      </c>
      <c r="L484" s="97" t="s">
        <v>26892</v>
      </c>
      <c r="M484" s="97" t="s">
        <v>479</v>
      </c>
      <c r="N484" s="97" t="s">
        <v>26893</v>
      </c>
      <c r="O484" s="97" t="s">
        <v>7371</v>
      </c>
      <c r="P484" s="97" t="s">
        <v>7372</v>
      </c>
      <c r="Q484" s="97" t="s">
        <v>7373</v>
      </c>
      <c r="R484" s="97" t="s">
        <v>24356</v>
      </c>
      <c r="S484" s="97" t="s">
        <v>26536</v>
      </c>
      <c r="T484" s="97" t="s">
        <v>26894</v>
      </c>
      <c r="U484" s="97" t="s">
        <v>26604</v>
      </c>
      <c r="V484" s="97" t="s">
        <v>21656</v>
      </c>
      <c r="W484" s="97" t="s">
        <v>26666</v>
      </c>
      <c r="X484" s="97" t="s">
        <v>26667</v>
      </c>
      <c r="Y484" s="97" t="s">
        <v>26541</v>
      </c>
      <c r="Z484" s="98">
        <v>1</v>
      </c>
      <c r="AA484" s="99">
        <v>12</v>
      </c>
    </row>
    <row r="485" spans="1:27" ht="15" customHeight="1" x14ac:dyDescent="0.35">
      <c r="A485" s="97" t="s">
        <v>26529</v>
      </c>
      <c r="B485" s="149" t="s">
        <v>24018</v>
      </c>
      <c r="C485" s="97">
        <v>706485</v>
      </c>
      <c r="D485" s="97" t="s">
        <v>7369</v>
      </c>
      <c r="E485" s="97" t="s">
        <v>24356</v>
      </c>
      <c r="F485" s="97" t="s">
        <v>26530</v>
      </c>
      <c r="G485" s="97" t="s">
        <v>26888</v>
      </c>
      <c r="H485" s="97" t="s">
        <v>26889</v>
      </c>
      <c r="I485" s="97" t="s">
        <v>20049</v>
      </c>
      <c r="J485" s="97" t="s">
        <v>26890</v>
      </c>
      <c r="K485" s="97" t="s">
        <v>26891</v>
      </c>
      <c r="L485" s="97" t="s">
        <v>26892</v>
      </c>
      <c r="M485" s="97" t="s">
        <v>479</v>
      </c>
      <c r="N485" s="97" t="s">
        <v>26893</v>
      </c>
      <c r="O485" s="97" t="s">
        <v>7371</v>
      </c>
      <c r="P485" s="97" t="s">
        <v>7372</v>
      </c>
      <c r="Q485" s="97" t="s">
        <v>7373</v>
      </c>
      <c r="R485" s="97" t="s">
        <v>24356</v>
      </c>
      <c r="S485" s="97" t="s">
        <v>26536</v>
      </c>
      <c r="T485" s="97" t="s">
        <v>26894</v>
      </c>
      <c r="U485" s="97" t="s">
        <v>26604</v>
      </c>
      <c r="V485" s="97" t="s">
        <v>21656</v>
      </c>
      <c r="W485" s="97" t="s">
        <v>26605</v>
      </c>
      <c r="X485" s="97" t="s">
        <v>26606</v>
      </c>
      <c r="Y485" s="97" t="s">
        <v>26541</v>
      </c>
      <c r="Z485" s="98">
        <v>1</v>
      </c>
      <c r="AA485" s="99">
        <v>6</v>
      </c>
    </row>
    <row r="486" spans="1:27" ht="15" customHeight="1" x14ac:dyDescent="0.35">
      <c r="A486" s="97" t="s">
        <v>26529</v>
      </c>
      <c r="B486" s="149" t="s">
        <v>24035</v>
      </c>
      <c r="C486" s="97">
        <v>706485</v>
      </c>
      <c r="D486" s="97" t="s">
        <v>7369</v>
      </c>
      <c r="E486" s="97" t="s">
        <v>24356</v>
      </c>
      <c r="F486" s="97" t="s">
        <v>26530</v>
      </c>
      <c r="G486" s="97" t="s">
        <v>26888</v>
      </c>
      <c r="H486" s="97" t="s">
        <v>26889</v>
      </c>
      <c r="I486" s="97" t="s">
        <v>20049</v>
      </c>
      <c r="J486" s="97" t="s">
        <v>26890</v>
      </c>
      <c r="K486" s="97" t="s">
        <v>26891</v>
      </c>
      <c r="L486" s="97" t="s">
        <v>26892</v>
      </c>
      <c r="M486" s="97" t="s">
        <v>479</v>
      </c>
      <c r="N486" s="97" t="s">
        <v>26893</v>
      </c>
      <c r="O486" s="97" t="s">
        <v>7371</v>
      </c>
      <c r="P486" s="97" t="s">
        <v>7372</v>
      </c>
      <c r="Q486" s="97" t="s">
        <v>7373</v>
      </c>
      <c r="R486" s="97" t="s">
        <v>24356</v>
      </c>
      <c r="S486" s="97" t="s">
        <v>26536</v>
      </c>
      <c r="T486" s="97" t="s">
        <v>26894</v>
      </c>
      <c r="U486" s="97" t="s">
        <v>26604</v>
      </c>
      <c r="V486" s="97" t="s">
        <v>21656</v>
      </c>
      <c r="W486" s="97" t="s">
        <v>26635</v>
      </c>
      <c r="X486" s="97" t="s">
        <v>26636</v>
      </c>
      <c r="Y486" s="97" t="s">
        <v>26541</v>
      </c>
      <c r="Z486" s="98">
        <v>1</v>
      </c>
      <c r="AA486" s="99">
        <v>6</v>
      </c>
    </row>
    <row r="487" spans="1:27" ht="15" customHeight="1" x14ac:dyDescent="0.35">
      <c r="A487" s="97" t="s">
        <v>26529</v>
      </c>
      <c r="B487" s="149" t="s">
        <v>23125</v>
      </c>
      <c r="C487" s="97">
        <v>706485</v>
      </c>
      <c r="D487" s="97" t="s">
        <v>7369</v>
      </c>
      <c r="E487" s="97" t="s">
        <v>24356</v>
      </c>
      <c r="F487" s="97" t="s">
        <v>26530</v>
      </c>
      <c r="G487" s="97" t="s">
        <v>26888</v>
      </c>
      <c r="H487" s="97" t="s">
        <v>26889</v>
      </c>
      <c r="I487" s="97" t="s">
        <v>20049</v>
      </c>
      <c r="J487" s="97" t="s">
        <v>26890</v>
      </c>
      <c r="K487" s="97" t="s">
        <v>26891</v>
      </c>
      <c r="L487" s="97" t="s">
        <v>26892</v>
      </c>
      <c r="M487" s="97" t="s">
        <v>479</v>
      </c>
      <c r="N487" s="97" t="s">
        <v>26893</v>
      </c>
      <c r="O487" s="97" t="s">
        <v>7371</v>
      </c>
      <c r="P487" s="97" t="s">
        <v>7372</v>
      </c>
      <c r="Q487" s="97" t="s">
        <v>7373</v>
      </c>
      <c r="R487" s="97" t="s">
        <v>24356</v>
      </c>
      <c r="S487" s="97" t="s">
        <v>26536</v>
      </c>
      <c r="T487" s="97" t="s">
        <v>26894</v>
      </c>
      <c r="U487" s="97" t="s">
        <v>26607</v>
      </c>
      <c r="V487" s="97" t="s">
        <v>26608</v>
      </c>
      <c r="W487" s="97" t="s">
        <v>26668</v>
      </c>
      <c r="X487" s="97" t="s">
        <v>26669</v>
      </c>
      <c r="Y487" s="97" t="s">
        <v>24779</v>
      </c>
      <c r="Z487" s="98">
        <v>1</v>
      </c>
      <c r="AA487" s="99">
        <v>3</v>
      </c>
    </row>
    <row r="488" spans="1:27" ht="15" customHeight="1" x14ac:dyDescent="0.35">
      <c r="A488" s="97" t="s">
        <v>26529</v>
      </c>
      <c r="B488" s="149" t="s">
        <v>23126</v>
      </c>
      <c r="C488" s="97">
        <v>706485</v>
      </c>
      <c r="D488" s="97" t="s">
        <v>7369</v>
      </c>
      <c r="E488" s="97" t="s">
        <v>24356</v>
      </c>
      <c r="F488" s="97" t="s">
        <v>26530</v>
      </c>
      <c r="G488" s="97" t="s">
        <v>26888</v>
      </c>
      <c r="H488" s="97" t="s">
        <v>26889</v>
      </c>
      <c r="I488" s="97" t="s">
        <v>20049</v>
      </c>
      <c r="J488" s="97" t="s">
        <v>26890</v>
      </c>
      <c r="K488" s="97" t="s">
        <v>26891</v>
      </c>
      <c r="L488" s="97" t="s">
        <v>26892</v>
      </c>
      <c r="M488" s="97" t="s">
        <v>479</v>
      </c>
      <c r="N488" s="97" t="s">
        <v>26893</v>
      </c>
      <c r="O488" s="97" t="s">
        <v>7371</v>
      </c>
      <c r="P488" s="97" t="s">
        <v>7372</v>
      </c>
      <c r="Q488" s="97" t="s">
        <v>7373</v>
      </c>
      <c r="R488" s="97" t="s">
        <v>24356</v>
      </c>
      <c r="S488" s="97" t="s">
        <v>26536</v>
      </c>
      <c r="T488" s="97" t="s">
        <v>26894</v>
      </c>
      <c r="U488" s="97" t="s">
        <v>26607</v>
      </c>
      <c r="V488" s="97" t="s">
        <v>26608</v>
      </c>
      <c r="W488" s="97" t="s">
        <v>26610</v>
      </c>
      <c r="X488" s="97" t="s">
        <v>26611</v>
      </c>
      <c r="Y488" s="97" t="s">
        <v>24779</v>
      </c>
      <c r="Z488" s="98">
        <v>1</v>
      </c>
      <c r="AA488" s="99">
        <v>6</v>
      </c>
    </row>
    <row r="489" spans="1:27" ht="15" customHeight="1" x14ac:dyDescent="0.35">
      <c r="A489" s="97" t="s">
        <v>26529</v>
      </c>
      <c r="B489" s="149" t="s">
        <v>29567</v>
      </c>
      <c r="C489" s="97">
        <v>706505</v>
      </c>
      <c r="D489" s="97" t="s">
        <v>7379</v>
      </c>
      <c r="E489" s="97" t="s">
        <v>24356</v>
      </c>
      <c r="F489" s="97" t="s">
        <v>26530</v>
      </c>
      <c r="G489" s="97" t="s">
        <v>26888</v>
      </c>
      <c r="H489" s="97" t="s">
        <v>26889</v>
      </c>
      <c r="I489" s="97" t="s">
        <v>20049</v>
      </c>
      <c r="J489" s="97" t="s">
        <v>26890</v>
      </c>
      <c r="K489" s="97" t="s">
        <v>26895</v>
      </c>
      <c r="L489" s="97" t="s">
        <v>26896</v>
      </c>
      <c r="M489" s="97" t="s">
        <v>479</v>
      </c>
      <c r="N489" s="97" t="s">
        <v>26897</v>
      </c>
      <c r="O489" s="97" t="s">
        <v>7381</v>
      </c>
      <c r="P489" s="97" t="s">
        <v>7382</v>
      </c>
      <c r="Q489" s="97" t="s">
        <v>7383</v>
      </c>
      <c r="R489" s="97" t="s">
        <v>25202</v>
      </c>
      <c r="S489" s="97" t="s">
        <v>26681</v>
      </c>
      <c r="T489" s="97" t="s">
        <v>26898</v>
      </c>
      <c r="U489" s="97" t="s">
        <v>26551</v>
      </c>
      <c r="V489" s="97" t="s">
        <v>15202</v>
      </c>
      <c r="W489" s="97" t="s">
        <v>26552</v>
      </c>
      <c r="X489" s="97" t="s">
        <v>26553</v>
      </c>
      <c r="Y489" s="97" t="s">
        <v>24779</v>
      </c>
      <c r="Z489" s="98">
        <v>19</v>
      </c>
      <c r="AA489" s="99">
        <v>300</v>
      </c>
    </row>
    <row r="490" spans="1:27" ht="15" customHeight="1" x14ac:dyDescent="0.35">
      <c r="A490" s="97" t="s">
        <v>26529</v>
      </c>
      <c r="B490" s="149" t="s">
        <v>29568</v>
      </c>
      <c r="C490" s="97">
        <v>706505</v>
      </c>
      <c r="D490" s="97" t="s">
        <v>7379</v>
      </c>
      <c r="E490" s="97" t="s">
        <v>24356</v>
      </c>
      <c r="F490" s="97" t="s">
        <v>26530</v>
      </c>
      <c r="G490" s="97" t="s">
        <v>26888</v>
      </c>
      <c r="H490" s="97" t="s">
        <v>26889</v>
      </c>
      <c r="I490" s="97" t="s">
        <v>20049</v>
      </c>
      <c r="J490" s="97" t="s">
        <v>26890</v>
      </c>
      <c r="K490" s="97" t="s">
        <v>26895</v>
      </c>
      <c r="L490" s="97" t="s">
        <v>26896</v>
      </c>
      <c r="M490" s="97" t="s">
        <v>479</v>
      </c>
      <c r="N490" s="97" t="s">
        <v>26897</v>
      </c>
      <c r="O490" s="97" t="s">
        <v>7381</v>
      </c>
      <c r="P490" s="97" t="s">
        <v>7382</v>
      </c>
      <c r="Q490" s="97" t="s">
        <v>7383</v>
      </c>
      <c r="R490" s="97" t="s">
        <v>25202</v>
      </c>
      <c r="S490" s="97" t="s">
        <v>26681</v>
      </c>
      <c r="T490" s="97" t="s">
        <v>26898</v>
      </c>
      <c r="U490" s="97" t="s">
        <v>26551</v>
      </c>
      <c r="V490" s="97" t="s">
        <v>15202</v>
      </c>
      <c r="W490" s="97" t="s">
        <v>26554</v>
      </c>
      <c r="X490" s="97" t="s">
        <v>26555</v>
      </c>
      <c r="Y490" s="97" t="s">
        <v>24779</v>
      </c>
      <c r="Z490" s="98">
        <v>8</v>
      </c>
      <c r="AA490" s="99">
        <v>114</v>
      </c>
    </row>
    <row r="491" spans="1:27" ht="15" customHeight="1" x14ac:dyDescent="0.35">
      <c r="A491" s="97" t="s">
        <v>26529</v>
      </c>
      <c r="B491" s="149" t="s">
        <v>29551</v>
      </c>
      <c r="C491" s="97">
        <v>706505</v>
      </c>
      <c r="D491" s="97" t="s">
        <v>7379</v>
      </c>
      <c r="E491" s="97" t="s">
        <v>24356</v>
      </c>
      <c r="F491" s="97" t="s">
        <v>26530</v>
      </c>
      <c r="G491" s="97" t="s">
        <v>26888</v>
      </c>
      <c r="H491" s="97" t="s">
        <v>26889</v>
      </c>
      <c r="I491" s="97" t="s">
        <v>20049</v>
      </c>
      <c r="J491" s="97" t="s">
        <v>26890</v>
      </c>
      <c r="K491" s="97" t="s">
        <v>26895</v>
      </c>
      <c r="L491" s="97" t="s">
        <v>26896</v>
      </c>
      <c r="M491" s="97" t="s">
        <v>479</v>
      </c>
      <c r="N491" s="97" t="s">
        <v>26897</v>
      </c>
      <c r="O491" s="97" t="s">
        <v>7381</v>
      </c>
      <c r="P491" s="97" t="s">
        <v>7382</v>
      </c>
      <c r="Q491" s="97" t="s">
        <v>7383</v>
      </c>
      <c r="R491" s="97" t="s">
        <v>25202</v>
      </c>
      <c r="S491" s="97" t="s">
        <v>26681</v>
      </c>
      <c r="T491" s="97" t="s">
        <v>26898</v>
      </c>
      <c r="U491" s="97" t="s">
        <v>26551</v>
      </c>
      <c r="V491" s="97" t="s">
        <v>15202</v>
      </c>
      <c r="W491" s="97" t="s">
        <v>26556</v>
      </c>
      <c r="X491" s="97" t="s">
        <v>26557</v>
      </c>
      <c r="Y491" s="97" t="s">
        <v>24779</v>
      </c>
      <c r="Z491" s="98">
        <v>3</v>
      </c>
      <c r="AA491" s="99">
        <v>36</v>
      </c>
    </row>
    <row r="492" spans="1:27" ht="15" customHeight="1" x14ac:dyDescent="0.35">
      <c r="A492" s="97" t="s">
        <v>26529</v>
      </c>
      <c r="B492" s="149" t="s">
        <v>29552</v>
      </c>
      <c r="C492" s="97">
        <v>706505</v>
      </c>
      <c r="D492" s="97" t="s">
        <v>7379</v>
      </c>
      <c r="E492" s="97" t="s">
        <v>24356</v>
      </c>
      <c r="F492" s="97" t="s">
        <v>26530</v>
      </c>
      <c r="G492" s="97" t="s">
        <v>26888</v>
      </c>
      <c r="H492" s="97" t="s">
        <v>26889</v>
      </c>
      <c r="I492" s="97" t="s">
        <v>20049</v>
      </c>
      <c r="J492" s="97" t="s">
        <v>26890</v>
      </c>
      <c r="K492" s="97" t="s">
        <v>26895</v>
      </c>
      <c r="L492" s="97" t="s">
        <v>26896</v>
      </c>
      <c r="M492" s="97" t="s">
        <v>479</v>
      </c>
      <c r="N492" s="97" t="s">
        <v>26897</v>
      </c>
      <c r="O492" s="97" t="s">
        <v>7381</v>
      </c>
      <c r="P492" s="97" t="s">
        <v>7382</v>
      </c>
      <c r="Q492" s="97" t="s">
        <v>7383</v>
      </c>
      <c r="R492" s="97" t="s">
        <v>25202</v>
      </c>
      <c r="S492" s="97" t="s">
        <v>26681</v>
      </c>
      <c r="T492" s="97" t="s">
        <v>26898</v>
      </c>
      <c r="U492" s="97" t="s">
        <v>26551</v>
      </c>
      <c r="V492" s="97" t="s">
        <v>15202</v>
      </c>
      <c r="W492" s="97" t="s">
        <v>26560</v>
      </c>
      <c r="X492" s="97" t="s">
        <v>26561</v>
      </c>
      <c r="Y492" s="97" t="s">
        <v>24779</v>
      </c>
      <c r="Z492" s="98">
        <v>2</v>
      </c>
      <c r="AA492" s="99">
        <v>18</v>
      </c>
    </row>
    <row r="493" spans="1:27" ht="15" customHeight="1" x14ac:dyDescent="0.35">
      <c r="A493" s="97" t="s">
        <v>26529</v>
      </c>
      <c r="B493" s="149" t="s">
        <v>29553</v>
      </c>
      <c r="C493" s="97">
        <v>706505</v>
      </c>
      <c r="D493" s="97" t="s">
        <v>7379</v>
      </c>
      <c r="E493" s="97" t="s">
        <v>24356</v>
      </c>
      <c r="F493" s="97" t="s">
        <v>26530</v>
      </c>
      <c r="G493" s="97" t="s">
        <v>26888</v>
      </c>
      <c r="H493" s="97" t="s">
        <v>26889</v>
      </c>
      <c r="I493" s="97" t="s">
        <v>20049</v>
      </c>
      <c r="J493" s="97" t="s">
        <v>26890</v>
      </c>
      <c r="K493" s="97" t="s">
        <v>26895</v>
      </c>
      <c r="L493" s="97" t="s">
        <v>26896</v>
      </c>
      <c r="M493" s="97" t="s">
        <v>479</v>
      </c>
      <c r="N493" s="97" t="s">
        <v>26897</v>
      </c>
      <c r="O493" s="97" t="s">
        <v>7381</v>
      </c>
      <c r="P493" s="97" t="s">
        <v>7382</v>
      </c>
      <c r="Q493" s="97" t="s">
        <v>7383</v>
      </c>
      <c r="R493" s="97" t="s">
        <v>25202</v>
      </c>
      <c r="S493" s="97" t="s">
        <v>26681</v>
      </c>
      <c r="T493" s="97" t="s">
        <v>26898</v>
      </c>
      <c r="U493" s="97" t="s">
        <v>26551</v>
      </c>
      <c r="V493" s="97" t="s">
        <v>15202</v>
      </c>
      <c r="W493" s="97" t="s">
        <v>26562</v>
      </c>
      <c r="X493" s="97" t="s">
        <v>26563</v>
      </c>
      <c r="Y493" s="97" t="s">
        <v>24779</v>
      </c>
      <c r="Z493" s="98">
        <v>2</v>
      </c>
      <c r="AA493" s="99">
        <v>6</v>
      </c>
    </row>
    <row r="494" spans="1:27" ht="15" customHeight="1" x14ac:dyDescent="0.35">
      <c r="A494" s="97" t="s">
        <v>26529</v>
      </c>
      <c r="B494" s="149" t="s">
        <v>29554</v>
      </c>
      <c r="C494" s="97">
        <v>706505</v>
      </c>
      <c r="D494" s="97" t="s">
        <v>7379</v>
      </c>
      <c r="E494" s="97" t="s">
        <v>24356</v>
      </c>
      <c r="F494" s="97" t="s">
        <v>26530</v>
      </c>
      <c r="G494" s="97" t="s">
        <v>26888</v>
      </c>
      <c r="H494" s="97" t="s">
        <v>26889</v>
      </c>
      <c r="I494" s="97" t="s">
        <v>20049</v>
      </c>
      <c r="J494" s="97" t="s">
        <v>26890</v>
      </c>
      <c r="K494" s="97" t="s">
        <v>26895</v>
      </c>
      <c r="L494" s="97" t="s">
        <v>26896</v>
      </c>
      <c r="M494" s="97" t="s">
        <v>479</v>
      </c>
      <c r="N494" s="97" t="s">
        <v>26897</v>
      </c>
      <c r="O494" s="97" t="s">
        <v>7381</v>
      </c>
      <c r="P494" s="97" t="s">
        <v>7382</v>
      </c>
      <c r="Q494" s="97" t="s">
        <v>7383</v>
      </c>
      <c r="R494" s="97" t="s">
        <v>25202</v>
      </c>
      <c r="S494" s="97" t="s">
        <v>26681</v>
      </c>
      <c r="T494" s="97" t="s">
        <v>26898</v>
      </c>
      <c r="U494" s="97" t="s">
        <v>26551</v>
      </c>
      <c r="V494" s="97" t="s">
        <v>15202</v>
      </c>
      <c r="W494" s="97" t="s">
        <v>26642</v>
      </c>
      <c r="X494" s="97" t="s">
        <v>26643</v>
      </c>
      <c r="Y494" s="97" t="s">
        <v>24779</v>
      </c>
      <c r="Z494" s="98">
        <v>6</v>
      </c>
      <c r="AA494" s="99">
        <v>93</v>
      </c>
    </row>
    <row r="495" spans="1:27" ht="15" customHeight="1" x14ac:dyDescent="0.35">
      <c r="A495" s="97" t="s">
        <v>26529</v>
      </c>
      <c r="B495" s="149" t="s">
        <v>29555</v>
      </c>
      <c r="C495" s="97">
        <v>706505</v>
      </c>
      <c r="D495" s="97" t="s">
        <v>7379</v>
      </c>
      <c r="E495" s="97" t="s">
        <v>24356</v>
      </c>
      <c r="F495" s="97" t="s">
        <v>26530</v>
      </c>
      <c r="G495" s="97" t="s">
        <v>26888</v>
      </c>
      <c r="H495" s="97" t="s">
        <v>26889</v>
      </c>
      <c r="I495" s="97" t="s">
        <v>20049</v>
      </c>
      <c r="J495" s="97" t="s">
        <v>26890</v>
      </c>
      <c r="K495" s="97" t="s">
        <v>26895</v>
      </c>
      <c r="L495" s="97" t="s">
        <v>26896</v>
      </c>
      <c r="M495" s="97" t="s">
        <v>479</v>
      </c>
      <c r="N495" s="97" t="s">
        <v>26897</v>
      </c>
      <c r="O495" s="97" t="s">
        <v>7381</v>
      </c>
      <c r="P495" s="97" t="s">
        <v>7382</v>
      </c>
      <c r="Q495" s="97" t="s">
        <v>7383</v>
      </c>
      <c r="R495" s="97" t="s">
        <v>25202</v>
      </c>
      <c r="S495" s="97" t="s">
        <v>26681</v>
      </c>
      <c r="T495" s="97" t="s">
        <v>26898</v>
      </c>
      <c r="U495" s="97" t="s">
        <v>26551</v>
      </c>
      <c r="V495" s="97" t="s">
        <v>15202</v>
      </c>
      <c r="W495" s="97" t="s">
        <v>26646</v>
      </c>
      <c r="X495" s="97" t="s">
        <v>26647</v>
      </c>
      <c r="Y495" s="97" t="s">
        <v>24779</v>
      </c>
      <c r="Z495" s="98">
        <v>25</v>
      </c>
      <c r="AA495" s="99">
        <v>330</v>
      </c>
    </row>
    <row r="496" spans="1:27" ht="15" customHeight="1" x14ac:dyDescent="0.35">
      <c r="A496" s="97" t="s">
        <v>26529</v>
      </c>
      <c r="B496" s="149" t="s">
        <v>29556</v>
      </c>
      <c r="C496" s="97">
        <v>706505</v>
      </c>
      <c r="D496" s="97" t="s">
        <v>7379</v>
      </c>
      <c r="E496" s="97" t="s">
        <v>24356</v>
      </c>
      <c r="F496" s="97" t="s">
        <v>26530</v>
      </c>
      <c r="G496" s="97" t="s">
        <v>26888</v>
      </c>
      <c r="H496" s="97" t="s">
        <v>26889</v>
      </c>
      <c r="I496" s="97" t="s">
        <v>20049</v>
      </c>
      <c r="J496" s="97" t="s">
        <v>26890</v>
      </c>
      <c r="K496" s="97" t="s">
        <v>26895</v>
      </c>
      <c r="L496" s="97" t="s">
        <v>26896</v>
      </c>
      <c r="M496" s="97" t="s">
        <v>479</v>
      </c>
      <c r="N496" s="97" t="s">
        <v>26897</v>
      </c>
      <c r="O496" s="97" t="s">
        <v>7381</v>
      </c>
      <c r="P496" s="97" t="s">
        <v>7382</v>
      </c>
      <c r="Q496" s="97" t="s">
        <v>7383</v>
      </c>
      <c r="R496" s="97" t="s">
        <v>25202</v>
      </c>
      <c r="S496" s="97" t="s">
        <v>26681</v>
      </c>
      <c r="T496" s="97" t="s">
        <v>26898</v>
      </c>
      <c r="U496" s="97" t="s">
        <v>26551</v>
      </c>
      <c r="V496" s="97" t="s">
        <v>15202</v>
      </c>
      <c r="W496" s="97" t="s">
        <v>26564</v>
      </c>
      <c r="X496" s="97" t="s">
        <v>26565</v>
      </c>
      <c r="Y496" s="97" t="s">
        <v>24779</v>
      </c>
      <c r="Z496" s="98">
        <v>3</v>
      </c>
      <c r="AA496" s="99">
        <v>63</v>
      </c>
    </row>
    <row r="497" spans="1:27" ht="15" customHeight="1" x14ac:dyDescent="0.35">
      <c r="A497" s="97" t="s">
        <v>26529</v>
      </c>
      <c r="B497" s="149" t="s">
        <v>29557</v>
      </c>
      <c r="C497" s="97">
        <v>706505</v>
      </c>
      <c r="D497" s="97" t="s">
        <v>7379</v>
      </c>
      <c r="E497" s="97" t="s">
        <v>24356</v>
      </c>
      <c r="F497" s="97" t="s">
        <v>26530</v>
      </c>
      <c r="G497" s="97" t="s">
        <v>26888</v>
      </c>
      <c r="H497" s="97" t="s">
        <v>26889</v>
      </c>
      <c r="I497" s="97" t="s">
        <v>20049</v>
      </c>
      <c r="J497" s="97" t="s">
        <v>26890</v>
      </c>
      <c r="K497" s="97" t="s">
        <v>26895</v>
      </c>
      <c r="L497" s="97" t="s">
        <v>26896</v>
      </c>
      <c r="M497" s="97" t="s">
        <v>479</v>
      </c>
      <c r="N497" s="97" t="s">
        <v>26897</v>
      </c>
      <c r="O497" s="97" t="s">
        <v>7381</v>
      </c>
      <c r="P497" s="97" t="s">
        <v>7382</v>
      </c>
      <c r="Q497" s="97" t="s">
        <v>7383</v>
      </c>
      <c r="R497" s="97" t="s">
        <v>25202</v>
      </c>
      <c r="S497" s="97" t="s">
        <v>26681</v>
      </c>
      <c r="T497" s="97" t="s">
        <v>26898</v>
      </c>
      <c r="U497" s="97" t="s">
        <v>26551</v>
      </c>
      <c r="V497" s="97" t="s">
        <v>15202</v>
      </c>
      <c r="W497" s="97" t="s">
        <v>26566</v>
      </c>
      <c r="X497" s="97" t="s">
        <v>26567</v>
      </c>
      <c r="Y497" s="97" t="s">
        <v>24779</v>
      </c>
      <c r="Z497" s="98">
        <v>45</v>
      </c>
      <c r="AA497" s="99">
        <v>222</v>
      </c>
    </row>
    <row r="498" spans="1:27" ht="15" customHeight="1" x14ac:dyDescent="0.35">
      <c r="A498" s="97" t="s">
        <v>26529</v>
      </c>
      <c r="B498" s="149" t="s">
        <v>29558</v>
      </c>
      <c r="C498" s="97">
        <v>706505</v>
      </c>
      <c r="D498" s="97" t="s">
        <v>7379</v>
      </c>
      <c r="E498" s="97" t="s">
        <v>24356</v>
      </c>
      <c r="F498" s="97" t="s">
        <v>26530</v>
      </c>
      <c r="G498" s="97" t="s">
        <v>26888</v>
      </c>
      <c r="H498" s="97" t="s">
        <v>26889</v>
      </c>
      <c r="I498" s="97" t="s">
        <v>20049</v>
      </c>
      <c r="J498" s="97" t="s">
        <v>26890</v>
      </c>
      <c r="K498" s="97" t="s">
        <v>26895</v>
      </c>
      <c r="L498" s="97" t="s">
        <v>26896</v>
      </c>
      <c r="M498" s="97" t="s">
        <v>479</v>
      </c>
      <c r="N498" s="97" t="s">
        <v>26897</v>
      </c>
      <c r="O498" s="97" t="s">
        <v>7381</v>
      </c>
      <c r="P498" s="97" t="s">
        <v>7382</v>
      </c>
      <c r="Q498" s="97" t="s">
        <v>7383</v>
      </c>
      <c r="R498" s="97" t="s">
        <v>25202</v>
      </c>
      <c r="S498" s="97" t="s">
        <v>26681</v>
      </c>
      <c r="T498" s="97" t="s">
        <v>26898</v>
      </c>
      <c r="U498" s="97" t="s">
        <v>26551</v>
      </c>
      <c r="V498" s="97" t="s">
        <v>15202</v>
      </c>
      <c r="W498" s="97" t="s">
        <v>26568</v>
      </c>
      <c r="X498" s="97" t="s">
        <v>26569</v>
      </c>
      <c r="Y498" s="97" t="s">
        <v>24779</v>
      </c>
      <c r="Z498" s="98">
        <v>4</v>
      </c>
      <c r="AA498" s="99">
        <v>63</v>
      </c>
    </row>
    <row r="499" spans="1:27" ht="15" customHeight="1" x14ac:dyDescent="0.35">
      <c r="A499" s="97" t="s">
        <v>26529</v>
      </c>
      <c r="B499" s="149" t="s">
        <v>29559</v>
      </c>
      <c r="C499" s="97">
        <v>706505</v>
      </c>
      <c r="D499" s="97" t="s">
        <v>7379</v>
      </c>
      <c r="E499" s="97" t="s">
        <v>24356</v>
      </c>
      <c r="F499" s="97" t="s">
        <v>26530</v>
      </c>
      <c r="G499" s="97" t="s">
        <v>26888</v>
      </c>
      <c r="H499" s="97" t="s">
        <v>26889</v>
      </c>
      <c r="I499" s="97" t="s">
        <v>20049</v>
      </c>
      <c r="J499" s="97" t="s">
        <v>26890</v>
      </c>
      <c r="K499" s="97" t="s">
        <v>26895</v>
      </c>
      <c r="L499" s="97" t="s">
        <v>26896</v>
      </c>
      <c r="M499" s="97" t="s">
        <v>479</v>
      </c>
      <c r="N499" s="97" t="s">
        <v>26897</v>
      </c>
      <c r="O499" s="97" t="s">
        <v>7381</v>
      </c>
      <c r="P499" s="97" t="s">
        <v>7382</v>
      </c>
      <c r="Q499" s="97" t="s">
        <v>7383</v>
      </c>
      <c r="R499" s="97" t="s">
        <v>25202</v>
      </c>
      <c r="S499" s="97" t="s">
        <v>26681</v>
      </c>
      <c r="T499" s="97" t="s">
        <v>26898</v>
      </c>
      <c r="U499" s="97" t="s">
        <v>26551</v>
      </c>
      <c r="V499" s="97" t="s">
        <v>15202</v>
      </c>
      <c r="W499" s="97" t="s">
        <v>26572</v>
      </c>
      <c r="X499" s="97" t="s">
        <v>26573</v>
      </c>
      <c r="Y499" s="97" t="s">
        <v>24779</v>
      </c>
      <c r="Z499" s="98">
        <v>10</v>
      </c>
      <c r="AA499" s="99">
        <v>99</v>
      </c>
    </row>
    <row r="500" spans="1:27" ht="15" customHeight="1" x14ac:dyDescent="0.35">
      <c r="A500" s="97" t="s">
        <v>26529</v>
      </c>
      <c r="B500" s="149" t="s">
        <v>29560</v>
      </c>
      <c r="C500" s="97">
        <v>706505</v>
      </c>
      <c r="D500" s="97" t="s">
        <v>7379</v>
      </c>
      <c r="E500" s="97" t="s">
        <v>24356</v>
      </c>
      <c r="F500" s="97" t="s">
        <v>26530</v>
      </c>
      <c r="G500" s="97" t="s">
        <v>26888</v>
      </c>
      <c r="H500" s="97" t="s">
        <v>26889</v>
      </c>
      <c r="I500" s="97" t="s">
        <v>20049</v>
      </c>
      <c r="J500" s="97" t="s">
        <v>26890</v>
      </c>
      <c r="K500" s="97" t="s">
        <v>26895</v>
      </c>
      <c r="L500" s="97" t="s">
        <v>26896</v>
      </c>
      <c r="M500" s="97" t="s">
        <v>479</v>
      </c>
      <c r="N500" s="97" t="s">
        <v>26897</v>
      </c>
      <c r="O500" s="97" t="s">
        <v>7381</v>
      </c>
      <c r="P500" s="97" t="s">
        <v>7382</v>
      </c>
      <c r="Q500" s="97" t="s">
        <v>7383</v>
      </c>
      <c r="R500" s="97" t="s">
        <v>25202</v>
      </c>
      <c r="S500" s="97" t="s">
        <v>26681</v>
      </c>
      <c r="T500" s="97" t="s">
        <v>26898</v>
      </c>
      <c r="U500" s="97" t="s">
        <v>26551</v>
      </c>
      <c r="V500" s="97" t="s">
        <v>15202</v>
      </c>
      <c r="W500" s="97" t="s">
        <v>26574</v>
      </c>
      <c r="X500" s="97" t="s">
        <v>26575</v>
      </c>
      <c r="Y500" s="97" t="s">
        <v>24779</v>
      </c>
      <c r="Z500" s="98">
        <v>8</v>
      </c>
      <c r="AA500" s="99">
        <v>153</v>
      </c>
    </row>
    <row r="501" spans="1:27" ht="15" customHeight="1" x14ac:dyDescent="0.35">
      <c r="A501" s="97" t="s">
        <v>26529</v>
      </c>
      <c r="B501" s="149" t="s">
        <v>29561</v>
      </c>
      <c r="C501" s="97">
        <v>706505</v>
      </c>
      <c r="D501" s="97" t="s">
        <v>7379</v>
      </c>
      <c r="E501" s="97" t="s">
        <v>24356</v>
      </c>
      <c r="F501" s="97" t="s">
        <v>26530</v>
      </c>
      <c r="G501" s="97" t="s">
        <v>26888</v>
      </c>
      <c r="H501" s="97" t="s">
        <v>26889</v>
      </c>
      <c r="I501" s="97" t="s">
        <v>20049</v>
      </c>
      <c r="J501" s="97" t="s">
        <v>26890</v>
      </c>
      <c r="K501" s="97" t="s">
        <v>26895</v>
      </c>
      <c r="L501" s="97" t="s">
        <v>26896</v>
      </c>
      <c r="M501" s="97" t="s">
        <v>479</v>
      </c>
      <c r="N501" s="97" t="s">
        <v>26897</v>
      </c>
      <c r="O501" s="97" t="s">
        <v>7381</v>
      </c>
      <c r="P501" s="97" t="s">
        <v>7382</v>
      </c>
      <c r="Q501" s="97" t="s">
        <v>7383</v>
      </c>
      <c r="R501" s="97" t="s">
        <v>25202</v>
      </c>
      <c r="S501" s="97" t="s">
        <v>26681</v>
      </c>
      <c r="T501" s="97" t="s">
        <v>26898</v>
      </c>
      <c r="U501" s="97" t="s">
        <v>26551</v>
      </c>
      <c r="V501" s="97" t="s">
        <v>15202</v>
      </c>
      <c r="W501" s="97" t="s">
        <v>26576</v>
      </c>
      <c r="X501" s="97" t="s">
        <v>26577</v>
      </c>
      <c r="Y501" s="97" t="s">
        <v>24779</v>
      </c>
      <c r="Z501" s="98">
        <v>4</v>
      </c>
      <c r="AA501" s="99">
        <v>57</v>
      </c>
    </row>
    <row r="502" spans="1:27" ht="15" customHeight="1" x14ac:dyDescent="0.35">
      <c r="A502" s="97" t="s">
        <v>26529</v>
      </c>
      <c r="B502" s="149" t="s">
        <v>24039</v>
      </c>
      <c r="C502" s="97">
        <v>706505</v>
      </c>
      <c r="D502" s="97" t="s">
        <v>7379</v>
      </c>
      <c r="E502" s="97" t="s">
        <v>24356</v>
      </c>
      <c r="F502" s="97" t="s">
        <v>26530</v>
      </c>
      <c r="G502" s="97" t="s">
        <v>26888</v>
      </c>
      <c r="H502" s="97" t="s">
        <v>26889</v>
      </c>
      <c r="I502" s="97" t="s">
        <v>20049</v>
      </c>
      <c r="J502" s="97" t="s">
        <v>26890</v>
      </c>
      <c r="K502" s="97" t="s">
        <v>26895</v>
      </c>
      <c r="L502" s="97" t="s">
        <v>26896</v>
      </c>
      <c r="M502" s="97" t="s">
        <v>479</v>
      </c>
      <c r="N502" s="97" t="s">
        <v>26897</v>
      </c>
      <c r="O502" s="97" t="s">
        <v>7381</v>
      </c>
      <c r="P502" s="97" t="s">
        <v>7382</v>
      </c>
      <c r="Q502" s="97" t="s">
        <v>7383</v>
      </c>
      <c r="R502" s="97" t="s">
        <v>25202</v>
      </c>
      <c r="S502" s="97" t="s">
        <v>26681</v>
      </c>
      <c r="T502" s="97" t="s">
        <v>26898</v>
      </c>
      <c r="U502" s="97" t="s">
        <v>26578</v>
      </c>
      <c r="V502" s="97" t="s">
        <v>9093</v>
      </c>
      <c r="W502" s="97" t="s">
        <v>26648</v>
      </c>
      <c r="X502" s="97" t="s">
        <v>26649</v>
      </c>
      <c r="Y502" s="97" t="s">
        <v>24779</v>
      </c>
      <c r="Z502" s="98">
        <v>1</v>
      </c>
      <c r="AA502" s="99">
        <v>21</v>
      </c>
    </row>
    <row r="503" spans="1:27" ht="15" customHeight="1" x14ac:dyDescent="0.35">
      <c r="A503" s="97" t="s">
        <v>26529</v>
      </c>
      <c r="B503" s="149" t="s">
        <v>24021</v>
      </c>
      <c r="C503" s="97">
        <v>706505</v>
      </c>
      <c r="D503" s="97" t="s">
        <v>7379</v>
      </c>
      <c r="E503" s="97" t="s">
        <v>24356</v>
      </c>
      <c r="F503" s="97" t="s">
        <v>26530</v>
      </c>
      <c r="G503" s="97" t="s">
        <v>26888</v>
      </c>
      <c r="H503" s="97" t="s">
        <v>26889</v>
      </c>
      <c r="I503" s="97" t="s">
        <v>20049</v>
      </c>
      <c r="J503" s="97" t="s">
        <v>26890</v>
      </c>
      <c r="K503" s="97" t="s">
        <v>26895</v>
      </c>
      <c r="L503" s="97" t="s">
        <v>26896</v>
      </c>
      <c r="M503" s="97" t="s">
        <v>479</v>
      </c>
      <c r="N503" s="97" t="s">
        <v>26897</v>
      </c>
      <c r="O503" s="97" t="s">
        <v>7381</v>
      </c>
      <c r="P503" s="97" t="s">
        <v>7382</v>
      </c>
      <c r="Q503" s="97" t="s">
        <v>7383</v>
      </c>
      <c r="R503" s="97" t="s">
        <v>25202</v>
      </c>
      <c r="S503" s="97" t="s">
        <v>26681</v>
      </c>
      <c r="T503" s="97" t="s">
        <v>26898</v>
      </c>
      <c r="U503" s="97" t="s">
        <v>26578</v>
      </c>
      <c r="V503" s="97" t="s">
        <v>9093</v>
      </c>
      <c r="W503" s="97" t="s">
        <v>26652</v>
      </c>
      <c r="X503" s="97" t="s">
        <v>26653</v>
      </c>
      <c r="Y503" s="97" t="s">
        <v>24779</v>
      </c>
      <c r="Z503" s="98">
        <v>2</v>
      </c>
      <c r="AA503" s="99">
        <v>30</v>
      </c>
    </row>
    <row r="504" spans="1:27" ht="15" customHeight="1" x14ac:dyDescent="0.35">
      <c r="A504" s="97" t="s">
        <v>26529</v>
      </c>
      <c r="B504" s="149" t="s">
        <v>24019</v>
      </c>
      <c r="C504" s="97">
        <v>706505</v>
      </c>
      <c r="D504" s="97" t="s">
        <v>7379</v>
      </c>
      <c r="E504" s="97" t="s">
        <v>24356</v>
      </c>
      <c r="F504" s="97" t="s">
        <v>26530</v>
      </c>
      <c r="G504" s="97" t="s">
        <v>26888</v>
      </c>
      <c r="H504" s="97" t="s">
        <v>26889</v>
      </c>
      <c r="I504" s="97" t="s">
        <v>20049</v>
      </c>
      <c r="J504" s="97" t="s">
        <v>26890</v>
      </c>
      <c r="K504" s="97" t="s">
        <v>26895</v>
      </c>
      <c r="L504" s="97" t="s">
        <v>26896</v>
      </c>
      <c r="M504" s="97" t="s">
        <v>479</v>
      </c>
      <c r="N504" s="97" t="s">
        <v>26897</v>
      </c>
      <c r="O504" s="97" t="s">
        <v>7381</v>
      </c>
      <c r="P504" s="97" t="s">
        <v>7382</v>
      </c>
      <c r="Q504" s="97" t="s">
        <v>7383</v>
      </c>
      <c r="R504" s="97" t="s">
        <v>25202</v>
      </c>
      <c r="S504" s="97" t="s">
        <v>26681</v>
      </c>
      <c r="T504" s="97" t="s">
        <v>26898</v>
      </c>
      <c r="U504" s="97" t="s">
        <v>26578</v>
      </c>
      <c r="V504" s="97" t="s">
        <v>9093</v>
      </c>
      <c r="W504" s="97" t="s">
        <v>26654</v>
      </c>
      <c r="X504" s="97" t="s">
        <v>26655</v>
      </c>
      <c r="Y504" s="97" t="s">
        <v>24779</v>
      </c>
      <c r="Z504" s="98">
        <v>4</v>
      </c>
      <c r="AA504" s="99">
        <v>69</v>
      </c>
    </row>
    <row r="505" spans="1:27" ht="15" customHeight="1" x14ac:dyDescent="0.35">
      <c r="A505" s="97" t="s">
        <v>26529</v>
      </c>
      <c r="B505" s="149" t="s">
        <v>24029</v>
      </c>
      <c r="C505" s="97">
        <v>706505</v>
      </c>
      <c r="D505" s="97" t="s">
        <v>7379</v>
      </c>
      <c r="E505" s="97" t="s">
        <v>24356</v>
      </c>
      <c r="F505" s="97" t="s">
        <v>26530</v>
      </c>
      <c r="G505" s="97" t="s">
        <v>26888</v>
      </c>
      <c r="H505" s="97" t="s">
        <v>26889</v>
      </c>
      <c r="I505" s="97" t="s">
        <v>20049</v>
      </c>
      <c r="J505" s="97" t="s">
        <v>26890</v>
      </c>
      <c r="K505" s="97" t="s">
        <v>26895</v>
      </c>
      <c r="L505" s="97" t="s">
        <v>26896</v>
      </c>
      <c r="M505" s="97" t="s">
        <v>479</v>
      </c>
      <c r="N505" s="97" t="s">
        <v>26897</v>
      </c>
      <c r="O505" s="97" t="s">
        <v>7381</v>
      </c>
      <c r="P505" s="97" t="s">
        <v>7382</v>
      </c>
      <c r="Q505" s="97" t="s">
        <v>7383</v>
      </c>
      <c r="R505" s="97" t="s">
        <v>25202</v>
      </c>
      <c r="S505" s="97" t="s">
        <v>26681</v>
      </c>
      <c r="T505" s="97" t="s">
        <v>26898</v>
      </c>
      <c r="U505" s="97" t="s">
        <v>26578</v>
      </c>
      <c r="V505" s="97" t="s">
        <v>9093</v>
      </c>
      <c r="W505" s="97" t="s">
        <v>26656</v>
      </c>
      <c r="X505" s="97" t="s">
        <v>26657</v>
      </c>
      <c r="Y505" s="97" t="s">
        <v>24779</v>
      </c>
      <c r="Z505" s="98">
        <v>5</v>
      </c>
      <c r="AA505" s="99">
        <v>84</v>
      </c>
    </row>
    <row r="506" spans="1:27" ht="15" customHeight="1" x14ac:dyDescent="0.35">
      <c r="A506" s="97" t="s">
        <v>26529</v>
      </c>
      <c r="B506" s="149" t="s">
        <v>24028</v>
      </c>
      <c r="C506" s="97">
        <v>706505</v>
      </c>
      <c r="D506" s="97" t="s">
        <v>7379</v>
      </c>
      <c r="E506" s="97" t="s">
        <v>24356</v>
      </c>
      <c r="F506" s="97" t="s">
        <v>26530</v>
      </c>
      <c r="G506" s="97" t="s">
        <v>26888</v>
      </c>
      <c r="H506" s="97" t="s">
        <v>26889</v>
      </c>
      <c r="I506" s="97" t="s">
        <v>20049</v>
      </c>
      <c r="J506" s="97" t="s">
        <v>26890</v>
      </c>
      <c r="K506" s="97" t="s">
        <v>26895</v>
      </c>
      <c r="L506" s="97" t="s">
        <v>26896</v>
      </c>
      <c r="M506" s="97" t="s">
        <v>479</v>
      </c>
      <c r="N506" s="97" t="s">
        <v>26897</v>
      </c>
      <c r="O506" s="97" t="s">
        <v>7381</v>
      </c>
      <c r="P506" s="97" t="s">
        <v>7382</v>
      </c>
      <c r="Q506" s="97" t="s">
        <v>7383</v>
      </c>
      <c r="R506" s="97" t="s">
        <v>25202</v>
      </c>
      <c r="S506" s="97" t="s">
        <v>26681</v>
      </c>
      <c r="T506" s="97" t="s">
        <v>26898</v>
      </c>
      <c r="U506" s="97" t="s">
        <v>26578</v>
      </c>
      <c r="V506" s="97" t="s">
        <v>9093</v>
      </c>
      <c r="W506" s="97" t="s">
        <v>26629</v>
      </c>
      <c r="X506" s="97" t="s">
        <v>26630</v>
      </c>
      <c r="Y506" s="97" t="s">
        <v>24779</v>
      </c>
      <c r="Z506" s="98">
        <v>2</v>
      </c>
      <c r="AA506" s="99">
        <v>36</v>
      </c>
    </row>
    <row r="507" spans="1:27" ht="15" customHeight="1" x14ac:dyDescent="0.35">
      <c r="A507" s="97" t="s">
        <v>26529</v>
      </c>
      <c r="B507" s="149" t="s">
        <v>24016</v>
      </c>
      <c r="C507" s="97">
        <v>706505</v>
      </c>
      <c r="D507" s="97" t="s">
        <v>7379</v>
      </c>
      <c r="E507" s="97" t="s">
        <v>24356</v>
      </c>
      <c r="F507" s="97" t="s">
        <v>26530</v>
      </c>
      <c r="G507" s="97" t="s">
        <v>26888</v>
      </c>
      <c r="H507" s="97" t="s">
        <v>26889</v>
      </c>
      <c r="I507" s="97" t="s">
        <v>20049</v>
      </c>
      <c r="J507" s="97" t="s">
        <v>26890</v>
      </c>
      <c r="K507" s="97" t="s">
        <v>26895</v>
      </c>
      <c r="L507" s="97" t="s">
        <v>26896</v>
      </c>
      <c r="M507" s="97" t="s">
        <v>479</v>
      </c>
      <c r="N507" s="97" t="s">
        <v>26897</v>
      </c>
      <c r="O507" s="97" t="s">
        <v>7381</v>
      </c>
      <c r="P507" s="97" t="s">
        <v>7382</v>
      </c>
      <c r="Q507" s="97" t="s">
        <v>7383</v>
      </c>
      <c r="R507" s="97" t="s">
        <v>25202</v>
      </c>
      <c r="S507" s="97" t="s">
        <v>26681</v>
      </c>
      <c r="T507" s="97" t="s">
        <v>26898</v>
      </c>
      <c r="U507" s="97" t="s">
        <v>26578</v>
      </c>
      <c r="V507" s="97" t="s">
        <v>9093</v>
      </c>
      <c r="W507" s="97" t="s">
        <v>26631</v>
      </c>
      <c r="X507" s="97" t="s">
        <v>26632</v>
      </c>
      <c r="Y507" s="97" t="s">
        <v>24779</v>
      </c>
      <c r="Z507" s="98">
        <v>2</v>
      </c>
      <c r="AA507" s="99">
        <v>51</v>
      </c>
    </row>
    <row r="508" spans="1:27" ht="15" customHeight="1" x14ac:dyDescent="0.35">
      <c r="A508" s="97" t="s">
        <v>26529</v>
      </c>
      <c r="B508" s="149" t="s">
        <v>24040</v>
      </c>
      <c r="C508" s="97">
        <v>706505</v>
      </c>
      <c r="D508" s="97" t="s">
        <v>7379</v>
      </c>
      <c r="E508" s="97" t="s">
        <v>24356</v>
      </c>
      <c r="F508" s="97" t="s">
        <v>26530</v>
      </c>
      <c r="G508" s="97" t="s">
        <v>26888</v>
      </c>
      <c r="H508" s="97" t="s">
        <v>26889</v>
      </c>
      <c r="I508" s="97" t="s">
        <v>20049</v>
      </c>
      <c r="J508" s="97" t="s">
        <v>26890</v>
      </c>
      <c r="K508" s="97" t="s">
        <v>26895</v>
      </c>
      <c r="L508" s="97" t="s">
        <v>26896</v>
      </c>
      <c r="M508" s="97" t="s">
        <v>479</v>
      </c>
      <c r="N508" s="97" t="s">
        <v>26897</v>
      </c>
      <c r="O508" s="97" t="s">
        <v>7381</v>
      </c>
      <c r="P508" s="97" t="s">
        <v>7382</v>
      </c>
      <c r="Q508" s="97" t="s">
        <v>7383</v>
      </c>
      <c r="R508" s="97" t="s">
        <v>25202</v>
      </c>
      <c r="S508" s="97" t="s">
        <v>26681</v>
      </c>
      <c r="T508" s="97" t="s">
        <v>26898</v>
      </c>
      <c r="U508" s="97" t="s">
        <v>26597</v>
      </c>
      <c r="V508" s="97" t="s">
        <v>2568</v>
      </c>
      <c r="W508" s="97" t="s">
        <v>26660</v>
      </c>
      <c r="X508" s="97" t="s">
        <v>26661</v>
      </c>
      <c r="Y508" s="97" t="s">
        <v>24779</v>
      </c>
      <c r="Z508" s="98">
        <v>3</v>
      </c>
      <c r="AA508" s="99">
        <v>48</v>
      </c>
    </row>
    <row r="509" spans="1:27" ht="15" customHeight="1" x14ac:dyDescent="0.35">
      <c r="A509" s="97" t="s">
        <v>26529</v>
      </c>
      <c r="B509" s="149" t="s">
        <v>24017</v>
      </c>
      <c r="C509" s="97">
        <v>706505</v>
      </c>
      <c r="D509" s="97" t="s">
        <v>7379</v>
      </c>
      <c r="E509" s="97" t="s">
        <v>24356</v>
      </c>
      <c r="F509" s="97" t="s">
        <v>26530</v>
      </c>
      <c r="G509" s="97" t="s">
        <v>26888</v>
      </c>
      <c r="H509" s="97" t="s">
        <v>26889</v>
      </c>
      <c r="I509" s="97" t="s">
        <v>20049</v>
      </c>
      <c r="J509" s="97" t="s">
        <v>26890</v>
      </c>
      <c r="K509" s="97" t="s">
        <v>26895</v>
      </c>
      <c r="L509" s="97" t="s">
        <v>26896</v>
      </c>
      <c r="M509" s="97" t="s">
        <v>479</v>
      </c>
      <c r="N509" s="97" t="s">
        <v>26897</v>
      </c>
      <c r="O509" s="97" t="s">
        <v>7381</v>
      </c>
      <c r="P509" s="97" t="s">
        <v>7382</v>
      </c>
      <c r="Q509" s="97" t="s">
        <v>7383</v>
      </c>
      <c r="R509" s="97" t="s">
        <v>25202</v>
      </c>
      <c r="S509" s="97" t="s">
        <v>26681</v>
      </c>
      <c r="T509" s="97" t="s">
        <v>26898</v>
      </c>
      <c r="U509" s="97" t="s">
        <v>26597</v>
      </c>
      <c r="V509" s="97" t="s">
        <v>2568</v>
      </c>
      <c r="W509" s="97" t="s">
        <v>26722</v>
      </c>
      <c r="X509" s="97" t="s">
        <v>26723</v>
      </c>
      <c r="Y509" s="97" t="s">
        <v>24779</v>
      </c>
      <c r="Z509" s="98">
        <v>3</v>
      </c>
      <c r="AA509" s="99">
        <v>42</v>
      </c>
    </row>
    <row r="510" spans="1:27" ht="15" customHeight="1" x14ac:dyDescent="0.35">
      <c r="A510" s="97" t="s">
        <v>26529</v>
      </c>
      <c r="B510" s="149" t="s">
        <v>24027</v>
      </c>
      <c r="C510" s="97">
        <v>706505</v>
      </c>
      <c r="D510" s="97" t="s">
        <v>7379</v>
      </c>
      <c r="E510" s="97" t="s">
        <v>24356</v>
      </c>
      <c r="F510" s="97" t="s">
        <v>26530</v>
      </c>
      <c r="G510" s="97" t="s">
        <v>26888</v>
      </c>
      <c r="H510" s="97" t="s">
        <v>26889</v>
      </c>
      <c r="I510" s="97" t="s">
        <v>20049</v>
      </c>
      <c r="J510" s="97" t="s">
        <v>26890</v>
      </c>
      <c r="K510" s="97" t="s">
        <v>26895</v>
      </c>
      <c r="L510" s="97" t="s">
        <v>26896</v>
      </c>
      <c r="M510" s="97" t="s">
        <v>479</v>
      </c>
      <c r="N510" s="97" t="s">
        <v>26897</v>
      </c>
      <c r="O510" s="97" t="s">
        <v>7381</v>
      </c>
      <c r="P510" s="97" t="s">
        <v>7382</v>
      </c>
      <c r="Q510" s="97" t="s">
        <v>7383</v>
      </c>
      <c r="R510" s="97" t="s">
        <v>25202</v>
      </c>
      <c r="S510" s="97" t="s">
        <v>26681</v>
      </c>
      <c r="T510" s="97" t="s">
        <v>26898</v>
      </c>
      <c r="U510" s="97" t="s">
        <v>26597</v>
      </c>
      <c r="V510" s="97" t="s">
        <v>2568</v>
      </c>
      <c r="W510" s="97" t="s">
        <v>26664</v>
      </c>
      <c r="X510" s="97" t="s">
        <v>26665</v>
      </c>
      <c r="Y510" s="97" t="s">
        <v>24779</v>
      </c>
      <c r="Z510" s="98">
        <v>5</v>
      </c>
      <c r="AA510" s="99">
        <v>66</v>
      </c>
    </row>
    <row r="511" spans="1:27" ht="15" customHeight="1" x14ac:dyDescent="0.35">
      <c r="A511" s="97" t="s">
        <v>26529</v>
      </c>
      <c r="B511" s="149" t="s">
        <v>24018</v>
      </c>
      <c r="C511" s="97">
        <v>706505</v>
      </c>
      <c r="D511" s="97" t="s">
        <v>7379</v>
      </c>
      <c r="E511" s="97" t="s">
        <v>24356</v>
      </c>
      <c r="F511" s="97" t="s">
        <v>26530</v>
      </c>
      <c r="G511" s="97" t="s">
        <v>26888</v>
      </c>
      <c r="H511" s="97" t="s">
        <v>26889</v>
      </c>
      <c r="I511" s="97" t="s">
        <v>20049</v>
      </c>
      <c r="J511" s="97" t="s">
        <v>26890</v>
      </c>
      <c r="K511" s="97" t="s">
        <v>26895</v>
      </c>
      <c r="L511" s="97" t="s">
        <v>26896</v>
      </c>
      <c r="M511" s="97" t="s">
        <v>479</v>
      </c>
      <c r="N511" s="97" t="s">
        <v>26897</v>
      </c>
      <c r="O511" s="97" t="s">
        <v>7381</v>
      </c>
      <c r="P511" s="97" t="s">
        <v>7382</v>
      </c>
      <c r="Q511" s="97" t="s">
        <v>7383</v>
      </c>
      <c r="R511" s="97" t="s">
        <v>25202</v>
      </c>
      <c r="S511" s="97" t="s">
        <v>26681</v>
      </c>
      <c r="T511" s="97" t="s">
        <v>26898</v>
      </c>
      <c r="U511" s="97" t="s">
        <v>26597</v>
      </c>
      <c r="V511" s="97" t="s">
        <v>2568</v>
      </c>
      <c r="W511" s="97" t="s">
        <v>26770</v>
      </c>
      <c r="X511" s="97" t="s">
        <v>26771</v>
      </c>
      <c r="Y511" s="97" t="s">
        <v>24779</v>
      </c>
      <c r="Z511" s="98">
        <v>3</v>
      </c>
      <c r="AA511" s="99">
        <v>30</v>
      </c>
    </row>
    <row r="512" spans="1:27" ht="15" customHeight="1" x14ac:dyDescent="0.35">
      <c r="A512" s="97" t="s">
        <v>26529</v>
      </c>
      <c r="B512" s="149" t="s">
        <v>24035</v>
      </c>
      <c r="C512" s="97">
        <v>706505</v>
      </c>
      <c r="D512" s="97" t="s">
        <v>7379</v>
      </c>
      <c r="E512" s="97" t="s">
        <v>24356</v>
      </c>
      <c r="F512" s="97" t="s">
        <v>26530</v>
      </c>
      <c r="G512" s="97" t="s">
        <v>26888</v>
      </c>
      <c r="H512" s="97" t="s">
        <v>26889</v>
      </c>
      <c r="I512" s="97" t="s">
        <v>20049</v>
      </c>
      <c r="J512" s="97" t="s">
        <v>26890</v>
      </c>
      <c r="K512" s="97" t="s">
        <v>26895</v>
      </c>
      <c r="L512" s="97" t="s">
        <v>26896</v>
      </c>
      <c r="M512" s="97" t="s">
        <v>479</v>
      </c>
      <c r="N512" s="97" t="s">
        <v>26897</v>
      </c>
      <c r="O512" s="97" t="s">
        <v>7381</v>
      </c>
      <c r="P512" s="97" t="s">
        <v>7382</v>
      </c>
      <c r="Q512" s="97" t="s">
        <v>7383</v>
      </c>
      <c r="R512" s="97" t="s">
        <v>25202</v>
      </c>
      <c r="S512" s="97" t="s">
        <v>26681</v>
      </c>
      <c r="T512" s="97" t="s">
        <v>26898</v>
      </c>
      <c r="U512" s="97" t="s">
        <v>26607</v>
      </c>
      <c r="V512" s="97" t="s">
        <v>26608</v>
      </c>
      <c r="W512" s="97" t="s">
        <v>26637</v>
      </c>
      <c r="X512" s="97" t="s">
        <v>26638</v>
      </c>
      <c r="Y512" s="97" t="s">
        <v>24779</v>
      </c>
      <c r="Z512" s="98">
        <v>1</v>
      </c>
      <c r="AA512" s="99">
        <v>21</v>
      </c>
    </row>
    <row r="513" spans="1:27" ht="15" customHeight="1" x14ac:dyDescent="0.35">
      <c r="A513" s="97" t="s">
        <v>26529</v>
      </c>
      <c r="B513" s="149" t="s">
        <v>23125</v>
      </c>
      <c r="C513" s="97">
        <v>706505</v>
      </c>
      <c r="D513" s="97" t="s">
        <v>7379</v>
      </c>
      <c r="E513" s="97" t="s">
        <v>24356</v>
      </c>
      <c r="F513" s="97" t="s">
        <v>26530</v>
      </c>
      <c r="G513" s="97" t="s">
        <v>26888</v>
      </c>
      <c r="H513" s="97" t="s">
        <v>26889</v>
      </c>
      <c r="I513" s="97" t="s">
        <v>20049</v>
      </c>
      <c r="J513" s="97" t="s">
        <v>26890</v>
      </c>
      <c r="K513" s="97" t="s">
        <v>26895</v>
      </c>
      <c r="L513" s="97" t="s">
        <v>26896</v>
      </c>
      <c r="M513" s="97" t="s">
        <v>479</v>
      </c>
      <c r="N513" s="97" t="s">
        <v>26897</v>
      </c>
      <c r="O513" s="97" t="s">
        <v>7381</v>
      </c>
      <c r="P513" s="97" t="s">
        <v>7382</v>
      </c>
      <c r="Q513" s="97" t="s">
        <v>7383</v>
      </c>
      <c r="R513" s="97" t="s">
        <v>25202</v>
      </c>
      <c r="S513" s="97" t="s">
        <v>26681</v>
      </c>
      <c r="T513" s="97" t="s">
        <v>26898</v>
      </c>
      <c r="U513" s="97" t="s">
        <v>26538</v>
      </c>
      <c r="V513" s="97" t="s">
        <v>21658</v>
      </c>
      <c r="W513" s="97" t="s">
        <v>26670</v>
      </c>
      <c r="X513" s="97" t="s">
        <v>26671</v>
      </c>
      <c r="Y513" s="97" t="s">
        <v>26541</v>
      </c>
      <c r="Z513" s="98">
        <v>1</v>
      </c>
      <c r="AA513" s="99">
        <v>21</v>
      </c>
    </row>
    <row r="514" spans="1:27" ht="15" customHeight="1" x14ac:dyDescent="0.35">
      <c r="A514" s="97" t="s">
        <v>26529</v>
      </c>
      <c r="B514" s="149" t="s">
        <v>23126</v>
      </c>
      <c r="C514" s="97">
        <v>706505</v>
      </c>
      <c r="D514" s="97" t="s">
        <v>7379</v>
      </c>
      <c r="E514" s="97" t="s">
        <v>24356</v>
      </c>
      <c r="F514" s="97" t="s">
        <v>26530</v>
      </c>
      <c r="G514" s="97" t="s">
        <v>26888</v>
      </c>
      <c r="H514" s="97" t="s">
        <v>26889</v>
      </c>
      <c r="I514" s="97" t="s">
        <v>20049</v>
      </c>
      <c r="J514" s="97" t="s">
        <v>26890</v>
      </c>
      <c r="K514" s="97" t="s">
        <v>26895</v>
      </c>
      <c r="L514" s="97" t="s">
        <v>26896</v>
      </c>
      <c r="M514" s="97" t="s">
        <v>479</v>
      </c>
      <c r="N514" s="97" t="s">
        <v>26897</v>
      </c>
      <c r="O514" s="97" t="s">
        <v>7381</v>
      </c>
      <c r="P514" s="97" t="s">
        <v>7382</v>
      </c>
      <c r="Q514" s="97" t="s">
        <v>7383</v>
      </c>
      <c r="R514" s="97" t="s">
        <v>25202</v>
      </c>
      <c r="S514" s="97" t="s">
        <v>26681</v>
      </c>
      <c r="T514" s="97" t="s">
        <v>26898</v>
      </c>
      <c r="U514" s="97" t="s">
        <v>26538</v>
      </c>
      <c r="V514" s="97" t="s">
        <v>21658</v>
      </c>
      <c r="W514" s="97" t="s">
        <v>26672</v>
      </c>
      <c r="X514" s="97" t="s">
        <v>26673</v>
      </c>
      <c r="Y514" s="97" t="s">
        <v>26541</v>
      </c>
      <c r="Z514" s="98">
        <v>2</v>
      </c>
      <c r="AA514" s="99">
        <v>45</v>
      </c>
    </row>
    <row r="515" spans="1:27" ht="15" customHeight="1" x14ac:dyDescent="0.35">
      <c r="A515" s="97" t="s">
        <v>26529</v>
      </c>
      <c r="B515" s="149" t="s">
        <v>23127</v>
      </c>
      <c r="C515" s="97">
        <v>706505</v>
      </c>
      <c r="D515" s="97" t="s">
        <v>7379</v>
      </c>
      <c r="E515" s="97" t="s">
        <v>24356</v>
      </c>
      <c r="F515" s="97" t="s">
        <v>26530</v>
      </c>
      <c r="G515" s="97" t="s">
        <v>26888</v>
      </c>
      <c r="H515" s="97" t="s">
        <v>26889</v>
      </c>
      <c r="I515" s="97" t="s">
        <v>20049</v>
      </c>
      <c r="J515" s="97" t="s">
        <v>26890</v>
      </c>
      <c r="K515" s="97" t="s">
        <v>26895</v>
      </c>
      <c r="L515" s="97" t="s">
        <v>26896</v>
      </c>
      <c r="M515" s="97" t="s">
        <v>479</v>
      </c>
      <c r="N515" s="97" t="s">
        <v>26897</v>
      </c>
      <c r="O515" s="97" t="s">
        <v>7381</v>
      </c>
      <c r="P515" s="97" t="s">
        <v>7382</v>
      </c>
      <c r="Q515" s="97" t="s">
        <v>7383</v>
      </c>
      <c r="R515" s="97" t="s">
        <v>25202</v>
      </c>
      <c r="S515" s="97" t="s">
        <v>26681</v>
      </c>
      <c r="T515" s="97" t="s">
        <v>26898</v>
      </c>
      <c r="U515" s="97" t="s">
        <v>26538</v>
      </c>
      <c r="V515" s="97" t="s">
        <v>21658</v>
      </c>
      <c r="W515" s="97" t="s">
        <v>26674</v>
      </c>
      <c r="X515" s="97" t="s">
        <v>26675</v>
      </c>
      <c r="Y515" s="97" t="s">
        <v>26541</v>
      </c>
      <c r="Z515" s="98">
        <v>4</v>
      </c>
      <c r="AA515" s="99">
        <v>72</v>
      </c>
    </row>
    <row r="516" spans="1:27" ht="15" customHeight="1" x14ac:dyDescent="0.35">
      <c r="A516" s="97" t="s">
        <v>26529</v>
      </c>
      <c r="B516" s="149" t="s">
        <v>29652</v>
      </c>
      <c r="C516" s="97">
        <v>706550</v>
      </c>
      <c r="D516" s="97" t="s">
        <v>7399</v>
      </c>
      <c r="E516" s="97" t="s">
        <v>24356</v>
      </c>
      <c r="F516" s="97" t="s">
        <v>26530</v>
      </c>
      <c r="G516" s="97" t="s">
        <v>26899</v>
      </c>
      <c r="H516" s="97" t="s">
        <v>7393</v>
      </c>
      <c r="I516" s="97" t="s">
        <v>20049</v>
      </c>
      <c r="J516" s="97" t="s">
        <v>26900</v>
      </c>
      <c r="K516" s="97" t="s">
        <v>26901</v>
      </c>
      <c r="L516" s="97" t="s">
        <v>26902</v>
      </c>
      <c r="M516" s="97" t="s">
        <v>26903</v>
      </c>
      <c r="N516" s="97" t="s">
        <v>20079</v>
      </c>
      <c r="O516" s="97" t="s">
        <v>7401</v>
      </c>
      <c r="P516" s="97" t="s">
        <v>7402</v>
      </c>
      <c r="Q516" s="97" t="s">
        <v>7403</v>
      </c>
      <c r="R516" s="97" t="s">
        <v>24356</v>
      </c>
      <c r="S516" s="97" t="s">
        <v>26536</v>
      </c>
      <c r="T516" s="97" t="s">
        <v>26904</v>
      </c>
      <c r="U516" s="97" t="s">
        <v>26551</v>
      </c>
      <c r="V516" s="97" t="s">
        <v>15202</v>
      </c>
      <c r="W516" s="97" t="s">
        <v>26552</v>
      </c>
      <c r="X516" s="97" t="s">
        <v>26553</v>
      </c>
      <c r="Y516" s="97" t="s">
        <v>24779</v>
      </c>
      <c r="Z516" s="98">
        <v>6</v>
      </c>
      <c r="AA516" s="99">
        <v>24</v>
      </c>
    </row>
    <row r="517" spans="1:27" ht="15" customHeight="1" x14ac:dyDescent="0.35">
      <c r="A517" s="97" t="s">
        <v>26529</v>
      </c>
      <c r="B517" s="149" t="s">
        <v>29653</v>
      </c>
      <c r="C517" s="97">
        <v>706550</v>
      </c>
      <c r="D517" s="97" t="s">
        <v>7399</v>
      </c>
      <c r="E517" s="97" t="s">
        <v>24356</v>
      </c>
      <c r="F517" s="97" t="s">
        <v>26530</v>
      </c>
      <c r="G517" s="97" t="s">
        <v>26899</v>
      </c>
      <c r="H517" s="97" t="s">
        <v>7393</v>
      </c>
      <c r="I517" s="97" t="s">
        <v>20049</v>
      </c>
      <c r="J517" s="97" t="s">
        <v>26900</v>
      </c>
      <c r="K517" s="97" t="s">
        <v>26901</v>
      </c>
      <c r="L517" s="97" t="s">
        <v>26902</v>
      </c>
      <c r="M517" s="97" t="s">
        <v>26903</v>
      </c>
      <c r="N517" s="97" t="s">
        <v>20079</v>
      </c>
      <c r="O517" s="97" t="s">
        <v>7401</v>
      </c>
      <c r="P517" s="97" t="s">
        <v>7402</v>
      </c>
      <c r="Q517" s="97" t="s">
        <v>7403</v>
      </c>
      <c r="R517" s="97" t="s">
        <v>24356</v>
      </c>
      <c r="S517" s="97" t="s">
        <v>26536</v>
      </c>
      <c r="T517" s="97" t="s">
        <v>26904</v>
      </c>
      <c r="U517" s="97" t="s">
        <v>26551</v>
      </c>
      <c r="V517" s="97" t="s">
        <v>15202</v>
      </c>
      <c r="W517" s="97" t="s">
        <v>26554</v>
      </c>
      <c r="X517" s="97" t="s">
        <v>26555</v>
      </c>
      <c r="Y517" s="97" t="s">
        <v>24779</v>
      </c>
      <c r="Z517" s="98">
        <v>19</v>
      </c>
      <c r="AA517" s="99">
        <v>345</v>
      </c>
    </row>
    <row r="518" spans="1:27" ht="15" customHeight="1" x14ac:dyDescent="0.35">
      <c r="A518" s="97" t="s">
        <v>26529</v>
      </c>
      <c r="B518" s="149" t="s">
        <v>29654</v>
      </c>
      <c r="C518" s="97">
        <v>706550</v>
      </c>
      <c r="D518" s="97" t="s">
        <v>7399</v>
      </c>
      <c r="E518" s="97" t="s">
        <v>24356</v>
      </c>
      <c r="F518" s="97" t="s">
        <v>26530</v>
      </c>
      <c r="G518" s="97" t="s">
        <v>26899</v>
      </c>
      <c r="H518" s="97" t="s">
        <v>7393</v>
      </c>
      <c r="I518" s="97" t="s">
        <v>20049</v>
      </c>
      <c r="J518" s="97" t="s">
        <v>26900</v>
      </c>
      <c r="K518" s="97" t="s">
        <v>26901</v>
      </c>
      <c r="L518" s="97" t="s">
        <v>26902</v>
      </c>
      <c r="M518" s="97" t="s">
        <v>26903</v>
      </c>
      <c r="N518" s="97" t="s">
        <v>20079</v>
      </c>
      <c r="O518" s="97" t="s">
        <v>7401</v>
      </c>
      <c r="P518" s="97" t="s">
        <v>7402</v>
      </c>
      <c r="Q518" s="97" t="s">
        <v>7403</v>
      </c>
      <c r="R518" s="97" t="s">
        <v>24356</v>
      </c>
      <c r="S518" s="97" t="s">
        <v>26536</v>
      </c>
      <c r="T518" s="97" t="s">
        <v>26904</v>
      </c>
      <c r="U518" s="97" t="s">
        <v>26551</v>
      </c>
      <c r="V518" s="97" t="s">
        <v>15202</v>
      </c>
      <c r="W518" s="97" t="s">
        <v>26556</v>
      </c>
      <c r="X518" s="97" t="s">
        <v>26557</v>
      </c>
      <c r="Y518" s="97" t="s">
        <v>24779</v>
      </c>
      <c r="Z518" s="98">
        <v>34</v>
      </c>
      <c r="AA518" s="99">
        <v>447</v>
      </c>
    </row>
    <row r="519" spans="1:27" ht="15" customHeight="1" x14ac:dyDescent="0.35">
      <c r="A519" s="97" t="s">
        <v>26529</v>
      </c>
      <c r="B519" s="149" t="s">
        <v>29655</v>
      </c>
      <c r="C519" s="97">
        <v>706550</v>
      </c>
      <c r="D519" s="97" t="s">
        <v>7399</v>
      </c>
      <c r="E519" s="97" t="s">
        <v>24356</v>
      </c>
      <c r="F519" s="97" t="s">
        <v>26530</v>
      </c>
      <c r="G519" s="97" t="s">
        <v>26899</v>
      </c>
      <c r="H519" s="97" t="s">
        <v>7393</v>
      </c>
      <c r="I519" s="97" t="s">
        <v>20049</v>
      </c>
      <c r="J519" s="97" t="s">
        <v>26900</v>
      </c>
      <c r="K519" s="97" t="s">
        <v>26901</v>
      </c>
      <c r="L519" s="97" t="s">
        <v>26902</v>
      </c>
      <c r="M519" s="97" t="s">
        <v>26903</v>
      </c>
      <c r="N519" s="97" t="s">
        <v>20079</v>
      </c>
      <c r="O519" s="97" t="s">
        <v>7401</v>
      </c>
      <c r="P519" s="97" t="s">
        <v>7402</v>
      </c>
      <c r="Q519" s="97" t="s">
        <v>7403</v>
      </c>
      <c r="R519" s="97" t="s">
        <v>24356</v>
      </c>
      <c r="S519" s="97" t="s">
        <v>26536</v>
      </c>
      <c r="T519" s="97" t="s">
        <v>26904</v>
      </c>
      <c r="U519" s="97" t="s">
        <v>26551</v>
      </c>
      <c r="V519" s="97" t="s">
        <v>15202</v>
      </c>
      <c r="W519" s="97" t="s">
        <v>26560</v>
      </c>
      <c r="X519" s="97" t="s">
        <v>26561</v>
      </c>
      <c r="Y519" s="97" t="s">
        <v>24779</v>
      </c>
      <c r="Z519" s="98">
        <v>9</v>
      </c>
      <c r="AA519" s="99">
        <v>126</v>
      </c>
    </row>
    <row r="520" spans="1:27" ht="15" customHeight="1" x14ac:dyDescent="0.35">
      <c r="A520" s="97" t="s">
        <v>26529</v>
      </c>
      <c r="B520" s="149" t="s">
        <v>29656</v>
      </c>
      <c r="C520" s="97">
        <v>706550</v>
      </c>
      <c r="D520" s="97" t="s">
        <v>7399</v>
      </c>
      <c r="E520" s="97" t="s">
        <v>24356</v>
      </c>
      <c r="F520" s="97" t="s">
        <v>26530</v>
      </c>
      <c r="G520" s="97" t="s">
        <v>26899</v>
      </c>
      <c r="H520" s="97" t="s">
        <v>7393</v>
      </c>
      <c r="I520" s="97" t="s">
        <v>20049</v>
      </c>
      <c r="J520" s="97" t="s">
        <v>26900</v>
      </c>
      <c r="K520" s="97" t="s">
        <v>26901</v>
      </c>
      <c r="L520" s="97" t="s">
        <v>26902</v>
      </c>
      <c r="M520" s="97" t="s">
        <v>26903</v>
      </c>
      <c r="N520" s="97" t="s">
        <v>20079</v>
      </c>
      <c r="O520" s="97" t="s">
        <v>7401</v>
      </c>
      <c r="P520" s="97" t="s">
        <v>7402</v>
      </c>
      <c r="Q520" s="97" t="s">
        <v>7403</v>
      </c>
      <c r="R520" s="97" t="s">
        <v>24356</v>
      </c>
      <c r="S520" s="97" t="s">
        <v>26536</v>
      </c>
      <c r="T520" s="97" t="s">
        <v>26904</v>
      </c>
      <c r="U520" s="97" t="s">
        <v>26551</v>
      </c>
      <c r="V520" s="97" t="s">
        <v>15202</v>
      </c>
      <c r="W520" s="97" t="s">
        <v>26562</v>
      </c>
      <c r="X520" s="97" t="s">
        <v>26563</v>
      </c>
      <c r="Y520" s="97" t="s">
        <v>24779</v>
      </c>
      <c r="Z520" s="98">
        <v>3</v>
      </c>
      <c r="AA520" s="99">
        <v>60</v>
      </c>
    </row>
    <row r="521" spans="1:27" ht="15" customHeight="1" x14ac:dyDescent="0.35">
      <c r="A521" s="97" t="s">
        <v>26529</v>
      </c>
      <c r="B521" s="149" t="s">
        <v>29657</v>
      </c>
      <c r="C521" s="97">
        <v>706550</v>
      </c>
      <c r="D521" s="97" t="s">
        <v>7399</v>
      </c>
      <c r="E521" s="97" t="s">
        <v>24356</v>
      </c>
      <c r="F521" s="97" t="s">
        <v>26530</v>
      </c>
      <c r="G521" s="97" t="s">
        <v>26899</v>
      </c>
      <c r="H521" s="97" t="s">
        <v>7393</v>
      </c>
      <c r="I521" s="97" t="s">
        <v>20049</v>
      </c>
      <c r="J521" s="97" t="s">
        <v>26900</v>
      </c>
      <c r="K521" s="97" t="s">
        <v>26901</v>
      </c>
      <c r="L521" s="97" t="s">
        <v>26902</v>
      </c>
      <c r="M521" s="97" t="s">
        <v>26903</v>
      </c>
      <c r="N521" s="97" t="s">
        <v>20079</v>
      </c>
      <c r="O521" s="97" t="s">
        <v>7401</v>
      </c>
      <c r="P521" s="97" t="s">
        <v>7402</v>
      </c>
      <c r="Q521" s="97" t="s">
        <v>7403</v>
      </c>
      <c r="R521" s="97" t="s">
        <v>24356</v>
      </c>
      <c r="S521" s="97" t="s">
        <v>26536</v>
      </c>
      <c r="T521" s="97" t="s">
        <v>26904</v>
      </c>
      <c r="U521" s="97" t="s">
        <v>26551</v>
      </c>
      <c r="V521" s="97" t="s">
        <v>15202</v>
      </c>
      <c r="W521" s="97" t="s">
        <v>26644</v>
      </c>
      <c r="X521" s="97" t="s">
        <v>26645</v>
      </c>
      <c r="Y521" s="97" t="s">
        <v>24779</v>
      </c>
      <c r="Z521" s="98">
        <v>3</v>
      </c>
      <c r="AA521" s="99">
        <v>42</v>
      </c>
    </row>
    <row r="522" spans="1:27" ht="15" customHeight="1" x14ac:dyDescent="0.35">
      <c r="A522" s="97" t="s">
        <v>26529</v>
      </c>
      <c r="B522" s="149" t="s">
        <v>29658</v>
      </c>
      <c r="C522" s="97">
        <v>706550</v>
      </c>
      <c r="D522" s="97" t="s">
        <v>7399</v>
      </c>
      <c r="E522" s="97" t="s">
        <v>24356</v>
      </c>
      <c r="F522" s="97" t="s">
        <v>26530</v>
      </c>
      <c r="G522" s="97" t="s">
        <v>26899</v>
      </c>
      <c r="H522" s="97" t="s">
        <v>7393</v>
      </c>
      <c r="I522" s="97" t="s">
        <v>20049</v>
      </c>
      <c r="J522" s="97" t="s">
        <v>26900</v>
      </c>
      <c r="K522" s="97" t="s">
        <v>26901</v>
      </c>
      <c r="L522" s="97" t="s">
        <v>26902</v>
      </c>
      <c r="M522" s="97" t="s">
        <v>26903</v>
      </c>
      <c r="N522" s="97" t="s">
        <v>20079</v>
      </c>
      <c r="O522" s="97" t="s">
        <v>7401</v>
      </c>
      <c r="P522" s="97" t="s">
        <v>7402</v>
      </c>
      <c r="Q522" s="97" t="s">
        <v>7403</v>
      </c>
      <c r="R522" s="97" t="s">
        <v>24356</v>
      </c>
      <c r="S522" s="97" t="s">
        <v>26536</v>
      </c>
      <c r="T522" s="97" t="s">
        <v>26904</v>
      </c>
      <c r="U522" s="97" t="s">
        <v>26551</v>
      </c>
      <c r="V522" s="97" t="s">
        <v>15202</v>
      </c>
      <c r="W522" s="97" t="s">
        <v>26646</v>
      </c>
      <c r="X522" s="97" t="s">
        <v>26647</v>
      </c>
      <c r="Y522" s="97" t="s">
        <v>24779</v>
      </c>
      <c r="Z522" s="98">
        <v>25</v>
      </c>
      <c r="AA522" s="99">
        <v>357</v>
      </c>
    </row>
    <row r="523" spans="1:27" ht="15" customHeight="1" x14ac:dyDescent="0.35">
      <c r="A523" s="97" t="s">
        <v>26529</v>
      </c>
      <c r="B523" s="149" t="s">
        <v>29659</v>
      </c>
      <c r="C523" s="97">
        <v>706550</v>
      </c>
      <c r="D523" s="97" t="s">
        <v>7399</v>
      </c>
      <c r="E523" s="97" t="s">
        <v>24356</v>
      </c>
      <c r="F523" s="97" t="s">
        <v>26530</v>
      </c>
      <c r="G523" s="97" t="s">
        <v>26899</v>
      </c>
      <c r="H523" s="97" t="s">
        <v>7393</v>
      </c>
      <c r="I523" s="97" t="s">
        <v>20049</v>
      </c>
      <c r="J523" s="97" t="s">
        <v>26900</v>
      </c>
      <c r="K523" s="97" t="s">
        <v>26901</v>
      </c>
      <c r="L523" s="97" t="s">
        <v>26902</v>
      </c>
      <c r="M523" s="97" t="s">
        <v>26903</v>
      </c>
      <c r="N523" s="97" t="s">
        <v>20079</v>
      </c>
      <c r="O523" s="97" t="s">
        <v>7401</v>
      </c>
      <c r="P523" s="97" t="s">
        <v>7402</v>
      </c>
      <c r="Q523" s="97" t="s">
        <v>7403</v>
      </c>
      <c r="R523" s="97" t="s">
        <v>24356</v>
      </c>
      <c r="S523" s="97" t="s">
        <v>26536</v>
      </c>
      <c r="T523" s="97" t="s">
        <v>26904</v>
      </c>
      <c r="U523" s="97" t="s">
        <v>26551</v>
      </c>
      <c r="V523" s="97" t="s">
        <v>15202</v>
      </c>
      <c r="W523" s="97" t="s">
        <v>26564</v>
      </c>
      <c r="X523" s="97" t="s">
        <v>26565</v>
      </c>
      <c r="Y523" s="97" t="s">
        <v>24779</v>
      </c>
      <c r="Z523" s="98">
        <v>11</v>
      </c>
      <c r="AA523" s="99">
        <v>177</v>
      </c>
    </row>
    <row r="524" spans="1:27" ht="15" customHeight="1" x14ac:dyDescent="0.35">
      <c r="A524" s="97" t="s">
        <v>26529</v>
      </c>
      <c r="B524" s="149" t="s">
        <v>29660</v>
      </c>
      <c r="C524" s="97">
        <v>706550</v>
      </c>
      <c r="D524" s="97" t="s">
        <v>7399</v>
      </c>
      <c r="E524" s="97" t="s">
        <v>24356</v>
      </c>
      <c r="F524" s="97" t="s">
        <v>26530</v>
      </c>
      <c r="G524" s="97" t="s">
        <v>26899</v>
      </c>
      <c r="H524" s="97" t="s">
        <v>7393</v>
      </c>
      <c r="I524" s="97" t="s">
        <v>20049</v>
      </c>
      <c r="J524" s="97" t="s">
        <v>26900</v>
      </c>
      <c r="K524" s="97" t="s">
        <v>26901</v>
      </c>
      <c r="L524" s="97" t="s">
        <v>26902</v>
      </c>
      <c r="M524" s="97" t="s">
        <v>26903</v>
      </c>
      <c r="N524" s="97" t="s">
        <v>20079</v>
      </c>
      <c r="O524" s="97" t="s">
        <v>7401</v>
      </c>
      <c r="P524" s="97" t="s">
        <v>7402</v>
      </c>
      <c r="Q524" s="97" t="s">
        <v>7403</v>
      </c>
      <c r="R524" s="97" t="s">
        <v>24356</v>
      </c>
      <c r="S524" s="97" t="s">
        <v>26536</v>
      </c>
      <c r="T524" s="97" t="s">
        <v>26904</v>
      </c>
      <c r="U524" s="97" t="s">
        <v>26551</v>
      </c>
      <c r="V524" s="97" t="s">
        <v>15202</v>
      </c>
      <c r="W524" s="97" t="s">
        <v>26566</v>
      </c>
      <c r="X524" s="97" t="s">
        <v>26567</v>
      </c>
      <c r="Y524" s="97" t="s">
        <v>24779</v>
      </c>
      <c r="Z524" s="98">
        <v>5</v>
      </c>
      <c r="AA524" s="99">
        <v>18</v>
      </c>
    </row>
    <row r="525" spans="1:27" ht="15" customHeight="1" x14ac:dyDescent="0.35">
      <c r="A525" s="97" t="s">
        <v>26529</v>
      </c>
      <c r="B525" s="149" t="s">
        <v>29661</v>
      </c>
      <c r="C525" s="97">
        <v>706550</v>
      </c>
      <c r="D525" s="97" t="s">
        <v>7399</v>
      </c>
      <c r="E525" s="97" t="s">
        <v>24356</v>
      </c>
      <c r="F525" s="97" t="s">
        <v>26530</v>
      </c>
      <c r="G525" s="97" t="s">
        <v>26899</v>
      </c>
      <c r="H525" s="97" t="s">
        <v>7393</v>
      </c>
      <c r="I525" s="97" t="s">
        <v>20049</v>
      </c>
      <c r="J525" s="97" t="s">
        <v>26900</v>
      </c>
      <c r="K525" s="97" t="s">
        <v>26901</v>
      </c>
      <c r="L525" s="97" t="s">
        <v>26902</v>
      </c>
      <c r="M525" s="97" t="s">
        <v>26903</v>
      </c>
      <c r="N525" s="97" t="s">
        <v>20079</v>
      </c>
      <c r="O525" s="97" t="s">
        <v>7401</v>
      </c>
      <c r="P525" s="97" t="s">
        <v>7402</v>
      </c>
      <c r="Q525" s="97" t="s">
        <v>7403</v>
      </c>
      <c r="R525" s="97" t="s">
        <v>24356</v>
      </c>
      <c r="S525" s="97" t="s">
        <v>26536</v>
      </c>
      <c r="T525" s="97" t="s">
        <v>26904</v>
      </c>
      <c r="U525" s="97" t="s">
        <v>26551</v>
      </c>
      <c r="V525" s="97" t="s">
        <v>15202</v>
      </c>
      <c r="W525" s="97" t="s">
        <v>26570</v>
      </c>
      <c r="X525" s="97" t="s">
        <v>26571</v>
      </c>
      <c r="Y525" s="97" t="s">
        <v>24779</v>
      </c>
      <c r="Z525" s="98">
        <v>1</v>
      </c>
      <c r="AA525" s="99">
        <v>15</v>
      </c>
    </row>
    <row r="526" spans="1:27" ht="15" customHeight="1" x14ac:dyDescent="0.35">
      <c r="A526" s="97" t="s">
        <v>26529</v>
      </c>
      <c r="B526" s="149" t="s">
        <v>29662</v>
      </c>
      <c r="C526" s="97">
        <v>706550</v>
      </c>
      <c r="D526" s="97" t="s">
        <v>7399</v>
      </c>
      <c r="E526" s="97" t="s">
        <v>24356</v>
      </c>
      <c r="F526" s="97" t="s">
        <v>26530</v>
      </c>
      <c r="G526" s="97" t="s">
        <v>26899</v>
      </c>
      <c r="H526" s="97" t="s">
        <v>7393</v>
      </c>
      <c r="I526" s="97" t="s">
        <v>20049</v>
      </c>
      <c r="J526" s="97" t="s">
        <v>26900</v>
      </c>
      <c r="K526" s="97" t="s">
        <v>26901</v>
      </c>
      <c r="L526" s="97" t="s">
        <v>26902</v>
      </c>
      <c r="M526" s="97" t="s">
        <v>26903</v>
      </c>
      <c r="N526" s="97" t="s">
        <v>20079</v>
      </c>
      <c r="O526" s="97" t="s">
        <v>7401</v>
      </c>
      <c r="P526" s="97" t="s">
        <v>7402</v>
      </c>
      <c r="Q526" s="97" t="s">
        <v>7403</v>
      </c>
      <c r="R526" s="97" t="s">
        <v>24356</v>
      </c>
      <c r="S526" s="97" t="s">
        <v>26536</v>
      </c>
      <c r="T526" s="97" t="s">
        <v>26904</v>
      </c>
      <c r="U526" s="97" t="s">
        <v>26551</v>
      </c>
      <c r="V526" s="97" t="s">
        <v>15202</v>
      </c>
      <c r="W526" s="97" t="s">
        <v>26572</v>
      </c>
      <c r="X526" s="97" t="s">
        <v>26573</v>
      </c>
      <c r="Y526" s="97" t="s">
        <v>24779</v>
      </c>
      <c r="Z526" s="98">
        <v>9</v>
      </c>
      <c r="AA526" s="99">
        <v>111</v>
      </c>
    </row>
    <row r="527" spans="1:27" ht="15" customHeight="1" x14ac:dyDescent="0.35">
      <c r="A527" s="97" t="s">
        <v>26529</v>
      </c>
      <c r="B527" s="149" t="s">
        <v>29663</v>
      </c>
      <c r="C527" s="97">
        <v>706550</v>
      </c>
      <c r="D527" s="97" t="s">
        <v>7399</v>
      </c>
      <c r="E527" s="97" t="s">
        <v>24356</v>
      </c>
      <c r="F527" s="97" t="s">
        <v>26530</v>
      </c>
      <c r="G527" s="97" t="s">
        <v>26899</v>
      </c>
      <c r="H527" s="97" t="s">
        <v>7393</v>
      </c>
      <c r="I527" s="97" t="s">
        <v>20049</v>
      </c>
      <c r="J527" s="97" t="s">
        <v>26900</v>
      </c>
      <c r="K527" s="97" t="s">
        <v>26901</v>
      </c>
      <c r="L527" s="97" t="s">
        <v>26902</v>
      </c>
      <c r="M527" s="97" t="s">
        <v>26903</v>
      </c>
      <c r="N527" s="97" t="s">
        <v>20079</v>
      </c>
      <c r="O527" s="97" t="s">
        <v>7401</v>
      </c>
      <c r="P527" s="97" t="s">
        <v>7402</v>
      </c>
      <c r="Q527" s="97" t="s">
        <v>7403</v>
      </c>
      <c r="R527" s="97" t="s">
        <v>24356</v>
      </c>
      <c r="S527" s="97" t="s">
        <v>26536</v>
      </c>
      <c r="T527" s="97" t="s">
        <v>26904</v>
      </c>
      <c r="U527" s="97" t="s">
        <v>26551</v>
      </c>
      <c r="V527" s="97" t="s">
        <v>15202</v>
      </c>
      <c r="W527" s="97" t="s">
        <v>26574</v>
      </c>
      <c r="X527" s="97" t="s">
        <v>26575</v>
      </c>
      <c r="Y527" s="97" t="s">
        <v>24779</v>
      </c>
      <c r="Z527" s="98">
        <v>14</v>
      </c>
      <c r="AA527" s="99">
        <v>219</v>
      </c>
    </row>
    <row r="528" spans="1:27" ht="15" customHeight="1" x14ac:dyDescent="0.35">
      <c r="A528" s="97" t="s">
        <v>26529</v>
      </c>
      <c r="B528" s="149" t="s">
        <v>29664</v>
      </c>
      <c r="C528" s="97">
        <v>706550</v>
      </c>
      <c r="D528" s="97" t="s">
        <v>7399</v>
      </c>
      <c r="E528" s="97" t="s">
        <v>24356</v>
      </c>
      <c r="F528" s="97" t="s">
        <v>26530</v>
      </c>
      <c r="G528" s="97" t="s">
        <v>26899</v>
      </c>
      <c r="H528" s="97" t="s">
        <v>7393</v>
      </c>
      <c r="I528" s="97" t="s">
        <v>20049</v>
      </c>
      <c r="J528" s="97" t="s">
        <v>26900</v>
      </c>
      <c r="K528" s="97" t="s">
        <v>26901</v>
      </c>
      <c r="L528" s="97" t="s">
        <v>26902</v>
      </c>
      <c r="M528" s="97" t="s">
        <v>26903</v>
      </c>
      <c r="N528" s="97" t="s">
        <v>20079</v>
      </c>
      <c r="O528" s="97" t="s">
        <v>7401</v>
      </c>
      <c r="P528" s="97" t="s">
        <v>7402</v>
      </c>
      <c r="Q528" s="97" t="s">
        <v>7403</v>
      </c>
      <c r="R528" s="97" t="s">
        <v>24356</v>
      </c>
      <c r="S528" s="97" t="s">
        <v>26536</v>
      </c>
      <c r="T528" s="97" t="s">
        <v>26904</v>
      </c>
      <c r="U528" s="97" t="s">
        <v>26551</v>
      </c>
      <c r="V528" s="97" t="s">
        <v>15202</v>
      </c>
      <c r="W528" s="97" t="s">
        <v>26576</v>
      </c>
      <c r="X528" s="97" t="s">
        <v>26577</v>
      </c>
      <c r="Y528" s="97" t="s">
        <v>24779</v>
      </c>
      <c r="Z528" s="98">
        <v>6</v>
      </c>
      <c r="AA528" s="99">
        <v>78</v>
      </c>
    </row>
    <row r="529" spans="1:27" ht="15" customHeight="1" x14ac:dyDescent="0.35">
      <c r="A529" s="97" t="s">
        <v>26529</v>
      </c>
      <c r="B529" s="149" t="s">
        <v>29665</v>
      </c>
      <c r="C529" s="97">
        <v>706550</v>
      </c>
      <c r="D529" s="97" t="s">
        <v>7399</v>
      </c>
      <c r="E529" s="97" t="s">
        <v>24356</v>
      </c>
      <c r="F529" s="97" t="s">
        <v>26530</v>
      </c>
      <c r="G529" s="97" t="s">
        <v>26899</v>
      </c>
      <c r="H529" s="97" t="s">
        <v>7393</v>
      </c>
      <c r="I529" s="97" t="s">
        <v>20049</v>
      </c>
      <c r="J529" s="97" t="s">
        <v>26900</v>
      </c>
      <c r="K529" s="97" t="s">
        <v>26901</v>
      </c>
      <c r="L529" s="97" t="s">
        <v>26902</v>
      </c>
      <c r="M529" s="97" t="s">
        <v>26903</v>
      </c>
      <c r="N529" s="97" t="s">
        <v>20079</v>
      </c>
      <c r="O529" s="97" t="s">
        <v>7401</v>
      </c>
      <c r="P529" s="97" t="s">
        <v>7402</v>
      </c>
      <c r="Q529" s="97" t="s">
        <v>7403</v>
      </c>
      <c r="R529" s="97" t="s">
        <v>24356</v>
      </c>
      <c r="S529" s="97" t="s">
        <v>26536</v>
      </c>
      <c r="T529" s="97" t="s">
        <v>26904</v>
      </c>
      <c r="U529" s="97" t="s">
        <v>26578</v>
      </c>
      <c r="V529" s="97" t="s">
        <v>9093</v>
      </c>
      <c r="W529" s="97" t="s">
        <v>26648</v>
      </c>
      <c r="X529" s="97" t="s">
        <v>26649</v>
      </c>
      <c r="Y529" s="97" t="s">
        <v>24779</v>
      </c>
      <c r="Z529" s="98">
        <v>2</v>
      </c>
      <c r="AA529" s="99">
        <v>48</v>
      </c>
    </row>
    <row r="530" spans="1:27" ht="15" customHeight="1" x14ac:dyDescent="0.35">
      <c r="A530" s="97" t="s">
        <v>26529</v>
      </c>
      <c r="B530" s="149" t="s">
        <v>29666</v>
      </c>
      <c r="C530" s="97">
        <v>706550</v>
      </c>
      <c r="D530" s="97" t="s">
        <v>7399</v>
      </c>
      <c r="E530" s="97" t="s">
        <v>24356</v>
      </c>
      <c r="F530" s="97" t="s">
        <v>26530</v>
      </c>
      <c r="G530" s="97" t="s">
        <v>26899</v>
      </c>
      <c r="H530" s="97" t="s">
        <v>7393</v>
      </c>
      <c r="I530" s="97" t="s">
        <v>20049</v>
      </c>
      <c r="J530" s="97" t="s">
        <v>26900</v>
      </c>
      <c r="K530" s="97" t="s">
        <v>26901</v>
      </c>
      <c r="L530" s="97" t="s">
        <v>26902</v>
      </c>
      <c r="M530" s="97" t="s">
        <v>26903</v>
      </c>
      <c r="N530" s="97" t="s">
        <v>20079</v>
      </c>
      <c r="O530" s="97" t="s">
        <v>7401</v>
      </c>
      <c r="P530" s="97" t="s">
        <v>7402</v>
      </c>
      <c r="Q530" s="97" t="s">
        <v>7403</v>
      </c>
      <c r="R530" s="97" t="s">
        <v>24356</v>
      </c>
      <c r="S530" s="97" t="s">
        <v>26536</v>
      </c>
      <c r="T530" s="97" t="s">
        <v>26904</v>
      </c>
      <c r="U530" s="97" t="s">
        <v>26578</v>
      </c>
      <c r="V530" s="97" t="s">
        <v>9093</v>
      </c>
      <c r="W530" s="97" t="s">
        <v>26650</v>
      </c>
      <c r="X530" s="97" t="s">
        <v>26651</v>
      </c>
      <c r="Y530" s="97" t="s">
        <v>24779</v>
      </c>
      <c r="Z530" s="98">
        <v>2</v>
      </c>
      <c r="AA530" s="99">
        <v>51</v>
      </c>
    </row>
    <row r="531" spans="1:27" ht="15" customHeight="1" x14ac:dyDescent="0.35">
      <c r="A531" s="97" t="s">
        <v>26529</v>
      </c>
      <c r="B531" s="149" t="s">
        <v>29667</v>
      </c>
      <c r="C531" s="97">
        <v>706550</v>
      </c>
      <c r="D531" s="97" t="s">
        <v>7399</v>
      </c>
      <c r="E531" s="97" t="s">
        <v>24356</v>
      </c>
      <c r="F531" s="97" t="s">
        <v>26530</v>
      </c>
      <c r="G531" s="97" t="s">
        <v>26899</v>
      </c>
      <c r="H531" s="97" t="s">
        <v>7393</v>
      </c>
      <c r="I531" s="97" t="s">
        <v>20049</v>
      </c>
      <c r="J531" s="97" t="s">
        <v>26900</v>
      </c>
      <c r="K531" s="97" t="s">
        <v>26901</v>
      </c>
      <c r="L531" s="97" t="s">
        <v>26902</v>
      </c>
      <c r="M531" s="97" t="s">
        <v>26903</v>
      </c>
      <c r="N531" s="97" t="s">
        <v>20079</v>
      </c>
      <c r="O531" s="97" t="s">
        <v>7401</v>
      </c>
      <c r="P531" s="97" t="s">
        <v>7402</v>
      </c>
      <c r="Q531" s="97" t="s">
        <v>7403</v>
      </c>
      <c r="R531" s="97" t="s">
        <v>24356</v>
      </c>
      <c r="S531" s="97" t="s">
        <v>26536</v>
      </c>
      <c r="T531" s="97" t="s">
        <v>26904</v>
      </c>
      <c r="U531" s="97" t="s">
        <v>26578</v>
      </c>
      <c r="V531" s="97" t="s">
        <v>9093</v>
      </c>
      <c r="W531" s="97" t="s">
        <v>26627</v>
      </c>
      <c r="X531" s="97" t="s">
        <v>26628</v>
      </c>
      <c r="Y531" s="97" t="s">
        <v>24779</v>
      </c>
      <c r="Z531" s="98">
        <v>2</v>
      </c>
      <c r="AA531" s="99">
        <v>36</v>
      </c>
    </row>
    <row r="532" spans="1:27" ht="15" customHeight="1" x14ac:dyDescent="0.35">
      <c r="A532" s="97" t="s">
        <v>26529</v>
      </c>
      <c r="B532" s="149" t="s">
        <v>29668</v>
      </c>
      <c r="C532" s="97">
        <v>706550</v>
      </c>
      <c r="D532" s="97" t="s">
        <v>7399</v>
      </c>
      <c r="E532" s="97" t="s">
        <v>24356</v>
      </c>
      <c r="F532" s="97" t="s">
        <v>26530</v>
      </c>
      <c r="G532" s="97" t="s">
        <v>26899</v>
      </c>
      <c r="H532" s="97" t="s">
        <v>7393</v>
      </c>
      <c r="I532" s="97" t="s">
        <v>20049</v>
      </c>
      <c r="J532" s="97" t="s">
        <v>26900</v>
      </c>
      <c r="K532" s="97" t="s">
        <v>26901</v>
      </c>
      <c r="L532" s="97" t="s">
        <v>26902</v>
      </c>
      <c r="M532" s="97" t="s">
        <v>26903</v>
      </c>
      <c r="N532" s="97" t="s">
        <v>20079</v>
      </c>
      <c r="O532" s="97" t="s">
        <v>7401</v>
      </c>
      <c r="P532" s="97" t="s">
        <v>7402</v>
      </c>
      <c r="Q532" s="97" t="s">
        <v>7403</v>
      </c>
      <c r="R532" s="97" t="s">
        <v>24356</v>
      </c>
      <c r="S532" s="97" t="s">
        <v>26536</v>
      </c>
      <c r="T532" s="97" t="s">
        <v>26904</v>
      </c>
      <c r="U532" s="97" t="s">
        <v>26578</v>
      </c>
      <c r="V532" s="97" t="s">
        <v>9093</v>
      </c>
      <c r="W532" s="97" t="s">
        <v>26714</v>
      </c>
      <c r="X532" s="97" t="s">
        <v>26715</v>
      </c>
      <c r="Y532" s="97" t="s">
        <v>24779</v>
      </c>
      <c r="Z532" s="98">
        <v>2</v>
      </c>
      <c r="AA532" s="99">
        <v>51</v>
      </c>
    </row>
    <row r="533" spans="1:27" ht="15" customHeight="1" x14ac:dyDescent="0.35">
      <c r="A533" s="97" t="s">
        <v>26529</v>
      </c>
      <c r="B533" s="149" t="s">
        <v>29669</v>
      </c>
      <c r="C533" s="97">
        <v>706550</v>
      </c>
      <c r="D533" s="97" t="s">
        <v>7399</v>
      </c>
      <c r="E533" s="97" t="s">
        <v>24356</v>
      </c>
      <c r="F533" s="97" t="s">
        <v>26530</v>
      </c>
      <c r="G533" s="97" t="s">
        <v>26899</v>
      </c>
      <c r="H533" s="97" t="s">
        <v>7393</v>
      </c>
      <c r="I533" s="97" t="s">
        <v>20049</v>
      </c>
      <c r="J533" s="97" t="s">
        <v>26900</v>
      </c>
      <c r="K533" s="97" t="s">
        <v>26901</v>
      </c>
      <c r="L533" s="97" t="s">
        <v>26902</v>
      </c>
      <c r="M533" s="97" t="s">
        <v>26903</v>
      </c>
      <c r="N533" s="97" t="s">
        <v>20079</v>
      </c>
      <c r="O533" s="97" t="s">
        <v>7401</v>
      </c>
      <c r="P533" s="97" t="s">
        <v>7402</v>
      </c>
      <c r="Q533" s="97" t="s">
        <v>7403</v>
      </c>
      <c r="R533" s="97" t="s">
        <v>24356</v>
      </c>
      <c r="S533" s="97" t="s">
        <v>26536</v>
      </c>
      <c r="T533" s="97" t="s">
        <v>26904</v>
      </c>
      <c r="U533" s="97" t="s">
        <v>26578</v>
      </c>
      <c r="V533" s="97" t="s">
        <v>9093</v>
      </c>
      <c r="W533" s="97" t="s">
        <v>26652</v>
      </c>
      <c r="X533" s="97" t="s">
        <v>26653</v>
      </c>
      <c r="Y533" s="97" t="s">
        <v>24779</v>
      </c>
      <c r="Z533" s="98">
        <v>2</v>
      </c>
      <c r="AA533" s="99">
        <v>39</v>
      </c>
    </row>
    <row r="534" spans="1:27" ht="15" customHeight="1" x14ac:dyDescent="0.35">
      <c r="A534" s="97" t="s">
        <v>26529</v>
      </c>
      <c r="B534" s="149" t="s">
        <v>29670</v>
      </c>
      <c r="C534" s="97">
        <v>706550</v>
      </c>
      <c r="D534" s="97" t="s">
        <v>7399</v>
      </c>
      <c r="E534" s="97" t="s">
        <v>24356</v>
      </c>
      <c r="F534" s="97" t="s">
        <v>26530</v>
      </c>
      <c r="G534" s="97" t="s">
        <v>26899</v>
      </c>
      <c r="H534" s="97" t="s">
        <v>7393</v>
      </c>
      <c r="I534" s="97" t="s">
        <v>20049</v>
      </c>
      <c r="J534" s="97" t="s">
        <v>26900</v>
      </c>
      <c r="K534" s="97" t="s">
        <v>26901</v>
      </c>
      <c r="L534" s="97" t="s">
        <v>26902</v>
      </c>
      <c r="M534" s="97" t="s">
        <v>26903</v>
      </c>
      <c r="N534" s="97" t="s">
        <v>20079</v>
      </c>
      <c r="O534" s="97" t="s">
        <v>7401</v>
      </c>
      <c r="P534" s="97" t="s">
        <v>7402</v>
      </c>
      <c r="Q534" s="97" t="s">
        <v>7403</v>
      </c>
      <c r="R534" s="97" t="s">
        <v>24356</v>
      </c>
      <c r="S534" s="97" t="s">
        <v>26536</v>
      </c>
      <c r="T534" s="97" t="s">
        <v>26904</v>
      </c>
      <c r="U534" s="97" t="s">
        <v>26578</v>
      </c>
      <c r="V534" s="97" t="s">
        <v>9093</v>
      </c>
      <c r="W534" s="97" t="s">
        <v>26905</v>
      </c>
      <c r="X534" s="97" t="s">
        <v>26906</v>
      </c>
      <c r="Y534" s="97" t="s">
        <v>24779</v>
      </c>
      <c r="Z534" s="98">
        <v>2</v>
      </c>
      <c r="AA534" s="99">
        <v>51</v>
      </c>
    </row>
    <row r="535" spans="1:27" ht="15" customHeight="1" x14ac:dyDescent="0.35">
      <c r="A535" s="97" t="s">
        <v>26529</v>
      </c>
      <c r="B535" s="149" t="s">
        <v>29671</v>
      </c>
      <c r="C535" s="97">
        <v>706550</v>
      </c>
      <c r="D535" s="97" t="s">
        <v>7399</v>
      </c>
      <c r="E535" s="97" t="s">
        <v>24356</v>
      </c>
      <c r="F535" s="97" t="s">
        <v>26530</v>
      </c>
      <c r="G535" s="97" t="s">
        <v>26899</v>
      </c>
      <c r="H535" s="97" t="s">
        <v>7393</v>
      </c>
      <c r="I535" s="97" t="s">
        <v>20049</v>
      </c>
      <c r="J535" s="97" t="s">
        <v>26900</v>
      </c>
      <c r="K535" s="97" t="s">
        <v>26901</v>
      </c>
      <c r="L535" s="97" t="s">
        <v>26902</v>
      </c>
      <c r="M535" s="97" t="s">
        <v>26903</v>
      </c>
      <c r="N535" s="97" t="s">
        <v>20079</v>
      </c>
      <c r="O535" s="97" t="s">
        <v>7401</v>
      </c>
      <c r="P535" s="97" t="s">
        <v>7402</v>
      </c>
      <c r="Q535" s="97" t="s">
        <v>7403</v>
      </c>
      <c r="R535" s="97" t="s">
        <v>24356</v>
      </c>
      <c r="S535" s="97" t="s">
        <v>26536</v>
      </c>
      <c r="T535" s="97" t="s">
        <v>26904</v>
      </c>
      <c r="U535" s="97" t="s">
        <v>26578</v>
      </c>
      <c r="V535" s="97" t="s">
        <v>9093</v>
      </c>
      <c r="W535" s="97" t="s">
        <v>26629</v>
      </c>
      <c r="X535" s="97" t="s">
        <v>26630</v>
      </c>
      <c r="Y535" s="97" t="s">
        <v>24779</v>
      </c>
      <c r="Z535" s="98">
        <v>6</v>
      </c>
      <c r="AA535" s="99">
        <v>147</v>
      </c>
    </row>
    <row r="536" spans="1:27" ht="15" customHeight="1" x14ac:dyDescent="0.35">
      <c r="A536" s="97" t="s">
        <v>26529</v>
      </c>
      <c r="B536" s="149" t="s">
        <v>29672</v>
      </c>
      <c r="C536" s="97">
        <v>706550</v>
      </c>
      <c r="D536" s="97" t="s">
        <v>7399</v>
      </c>
      <c r="E536" s="97" t="s">
        <v>24356</v>
      </c>
      <c r="F536" s="97" t="s">
        <v>26530</v>
      </c>
      <c r="G536" s="97" t="s">
        <v>26899</v>
      </c>
      <c r="H536" s="97" t="s">
        <v>7393</v>
      </c>
      <c r="I536" s="97" t="s">
        <v>20049</v>
      </c>
      <c r="J536" s="97" t="s">
        <v>26900</v>
      </c>
      <c r="K536" s="97" t="s">
        <v>26901</v>
      </c>
      <c r="L536" s="97" t="s">
        <v>26902</v>
      </c>
      <c r="M536" s="97" t="s">
        <v>26903</v>
      </c>
      <c r="N536" s="97" t="s">
        <v>20079</v>
      </c>
      <c r="O536" s="97" t="s">
        <v>7401</v>
      </c>
      <c r="P536" s="97" t="s">
        <v>7402</v>
      </c>
      <c r="Q536" s="97" t="s">
        <v>7403</v>
      </c>
      <c r="R536" s="97" t="s">
        <v>24356</v>
      </c>
      <c r="S536" s="97" t="s">
        <v>26536</v>
      </c>
      <c r="T536" s="97" t="s">
        <v>26904</v>
      </c>
      <c r="U536" s="97" t="s">
        <v>26578</v>
      </c>
      <c r="V536" s="97" t="s">
        <v>9093</v>
      </c>
      <c r="W536" s="97" t="s">
        <v>26631</v>
      </c>
      <c r="X536" s="97" t="s">
        <v>26632</v>
      </c>
      <c r="Y536" s="97" t="s">
        <v>24779</v>
      </c>
      <c r="Z536" s="98">
        <v>4</v>
      </c>
      <c r="AA536" s="99">
        <v>102</v>
      </c>
    </row>
    <row r="537" spans="1:27" ht="15" customHeight="1" x14ac:dyDescent="0.35">
      <c r="A537" s="97" t="s">
        <v>26529</v>
      </c>
      <c r="B537" s="149" t="s">
        <v>29673</v>
      </c>
      <c r="C537" s="97">
        <v>706550</v>
      </c>
      <c r="D537" s="97" t="s">
        <v>7399</v>
      </c>
      <c r="E537" s="97" t="s">
        <v>24356</v>
      </c>
      <c r="F537" s="97" t="s">
        <v>26530</v>
      </c>
      <c r="G537" s="97" t="s">
        <v>26899</v>
      </c>
      <c r="H537" s="97" t="s">
        <v>7393</v>
      </c>
      <c r="I537" s="97" t="s">
        <v>20049</v>
      </c>
      <c r="J537" s="97" t="s">
        <v>26900</v>
      </c>
      <c r="K537" s="97" t="s">
        <v>26901</v>
      </c>
      <c r="L537" s="97" t="s">
        <v>26902</v>
      </c>
      <c r="M537" s="97" t="s">
        <v>26903</v>
      </c>
      <c r="N537" s="97" t="s">
        <v>20079</v>
      </c>
      <c r="O537" s="97" t="s">
        <v>7401</v>
      </c>
      <c r="P537" s="97" t="s">
        <v>7402</v>
      </c>
      <c r="Q537" s="97" t="s">
        <v>7403</v>
      </c>
      <c r="R537" s="97" t="s">
        <v>24356</v>
      </c>
      <c r="S537" s="97" t="s">
        <v>26536</v>
      </c>
      <c r="T537" s="97" t="s">
        <v>26904</v>
      </c>
      <c r="U537" s="97" t="s">
        <v>26578</v>
      </c>
      <c r="V537" s="97" t="s">
        <v>9093</v>
      </c>
      <c r="W537" s="97" t="s">
        <v>26658</v>
      </c>
      <c r="X537" s="97" t="s">
        <v>26659</v>
      </c>
      <c r="Y537" s="97" t="s">
        <v>24779</v>
      </c>
      <c r="Z537" s="98">
        <v>2</v>
      </c>
      <c r="AA537" s="99">
        <v>24</v>
      </c>
    </row>
    <row r="538" spans="1:27" ht="15" customHeight="1" x14ac:dyDescent="0.35">
      <c r="A538" s="97" t="s">
        <v>26529</v>
      </c>
      <c r="B538" s="149" t="s">
        <v>29674</v>
      </c>
      <c r="C538" s="97">
        <v>706550</v>
      </c>
      <c r="D538" s="97" t="s">
        <v>7399</v>
      </c>
      <c r="E538" s="97" t="s">
        <v>24356</v>
      </c>
      <c r="F538" s="97" t="s">
        <v>26530</v>
      </c>
      <c r="G538" s="97" t="s">
        <v>26899</v>
      </c>
      <c r="H538" s="97" t="s">
        <v>7393</v>
      </c>
      <c r="I538" s="97" t="s">
        <v>20049</v>
      </c>
      <c r="J538" s="97" t="s">
        <v>26900</v>
      </c>
      <c r="K538" s="97" t="s">
        <v>26901</v>
      </c>
      <c r="L538" s="97" t="s">
        <v>26902</v>
      </c>
      <c r="M538" s="97" t="s">
        <v>26903</v>
      </c>
      <c r="N538" s="97" t="s">
        <v>20079</v>
      </c>
      <c r="O538" s="97" t="s">
        <v>7401</v>
      </c>
      <c r="P538" s="97" t="s">
        <v>7402</v>
      </c>
      <c r="Q538" s="97" t="s">
        <v>7403</v>
      </c>
      <c r="R538" s="97" t="s">
        <v>24356</v>
      </c>
      <c r="S538" s="97" t="s">
        <v>26536</v>
      </c>
      <c r="T538" s="97" t="s">
        <v>26904</v>
      </c>
      <c r="U538" s="97" t="s">
        <v>26597</v>
      </c>
      <c r="V538" s="97" t="s">
        <v>2568</v>
      </c>
      <c r="W538" s="97" t="s">
        <v>26660</v>
      </c>
      <c r="X538" s="97" t="s">
        <v>26661</v>
      </c>
      <c r="Y538" s="97" t="s">
        <v>24779</v>
      </c>
      <c r="Z538" s="98">
        <v>6</v>
      </c>
      <c r="AA538" s="99">
        <v>90</v>
      </c>
    </row>
    <row r="539" spans="1:27" ht="15" customHeight="1" x14ac:dyDescent="0.35">
      <c r="A539" s="97" t="s">
        <v>26529</v>
      </c>
      <c r="B539" s="149" t="s">
        <v>29675</v>
      </c>
      <c r="C539" s="97">
        <v>706550</v>
      </c>
      <c r="D539" s="97" t="s">
        <v>7399</v>
      </c>
      <c r="E539" s="97" t="s">
        <v>24356</v>
      </c>
      <c r="F539" s="97" t="s">
        <v>26530</v>
      </c>
      <c r="G539" s="97" t="s">
        <v>26899</v>
      </c>
      <c r="H539" s="97" t="s">
        <v>7393</v>
      </c>
      <c r="I539" s="97" t="s">
        <v>20049</v>
      </c>
      <c r="J539" s="97" t="s">
        <v>26900</v>
      </c>
      <c r="K539" s="97" t="s">
        <v>26901</v>
      </c>
      <c r="L539" s="97" t="s">
        <v>26902</v>
      </c>
      <c r="M539" s="97" t="s">
        <v>26903</v>
      </c>
      <c r="N539" s="97" t="s">
        <v>20079</v>
      </c>
      <c r="O539" s="97" t="s">
        <v>7401</v>
      </c>
      <c r="P539" s="97" t="s">
        <v>7402</v>
      </c>
      <c r="Q539" s="97" t="s">
        <v>7403</v>
      </c>
      <c r="R539" s="97" t="s">
        <v>24356</v>
      </c>
      <c r="S539" s="97" t="s">
        <v>26536</v>
      </c>
      <c r="T539" s="97" t="s">
        <v>26904</v>
      </c>
      <c r="U539" s="97" t="s">
        <v>26597</v>
      </c>
      <c r="V539" s="97" t="s">
        <v>2568</v>
      </c>
      <c r="W539" s="97" t="s">
        <v>26720</v>
      </c>
      <c r="X539" s="97" t="s">
        <v>26721</v>
      </c>
      <c r="Y539" s="97" t="s">
        <v>24779</v>
      </c>
      <c r="Z539" s="98">
        <v>3</v>
      </c>
      <c r="AA539" s="99">
        <v>48</v>
      </c>
    </row>
    <row r="540" spans="1:27" ht="15" customHeight="1" x14ac:dyDescent="0.35">
      <c r="A540" s="97" t="s">
        <v>26529</v>
      </c>
      <c r="B540" s="149" t="s">
        <v>29676</v>
      </c>
      <c r="C540" s="97">
        <v>706550</v>
      </c>
      <c r="D540" s="97" t="s">
        <v>7399</v>
      </c>
      <c r="E540" s="97" t="s">
        <v>24356</v>
      </c>
      <c r="F540" s="97" t="s">
        <v>26530</v>
      </c>
      <c r="G540" s="97" t="s">
        <v>26899</v>
      </c>
      <c r="H540" s="97" t="s">
        <v>7393</v>
      </c>
      <c r="I540" s="97" t="s">
        <v>20049</v>
      </c>
      <c r="J540" s="97" t="s">
        <v>26900</v>
      </c>
      <c r="K540" s="97" t="s">
        <v>26901</v>
      </c>
      <c r="L540" s="97" t="s">
        <v>26902</v>
      </c>
      <c r="M540" s="97" t="s">
        <v>26903</v>
      </c>
      <c r="N540" s="97" t="s">
        <v>20079</v>
      </c>
      <c r="O540" s="97" t="s">
        <v>7401</v>
      </c>
      <c r="P540" s="97" t="s">
        <v>7402</v>
      </c>
      <c r="Q540" s="97" t="s">
        <v>7403</v>
      </c>
      <c r="R540" s="97" t="s">
        <v>24356</v>
      </c>
      <c r="S540" s="97" t="s">
        <v>26536</v>
      </c>
      <c r="T540" s="97" t="s">
        <v>26904</v>
      </c>
      <c r="U540" s="97" t="s">
        <v>26597</v>
      </c>
      <c r="V540" s="97" t="s">
        <v>2568</v>
      </c>
      <c r="W540" s="97" t="s">
        <v>26722</v>
      </c>
      <c r="X540" s="97" t="s">
        <v>26723</v>
      </c>
      <c r="Y540" s="97" t="s">
        <v>24779</v>
      </c>
      <c r="Z540" s="98">
        <v>6</v>
      </c>
      <c r="AA540" s="99">
        <v>117</v>
      </c>
    </row>
    <row r="541" spans="1:27" ht="15" customHeight="1" x14ac:dyDescent="0.35">
      <c r="A541" s="97" t="s">
        <v>26529</v>
      </c>
      <c r="B541" s="149" t="s">
        <v>29677</v>
      </c>
      <c r="C541" s="97">
        <v>706550</v>
      </c>
      <c r="D541" s="97" t="s">
        <v>7399</v>
      </c>
      <c r="E541" s="97" t="s">
        <v>24356</v>
      </c>
      <c r="F541" s="97" t="s">
        <v>26530</v>
      </c>
      <c r="G541" s="97" t="s">
        <v>26899</v>
      </c>
      <c r="H541" s="97" t="s">
        <v>7393</v>
      </c>
      <c r="I541" s="97" t="s">
        <v>20049</v>
      </c>
      <c r="J541" s="97" t="s">
        <v>26900</v>
      </c>
      <c r="K541" s="97" t="s">
        <v>26901</v>
      </c>
      <c r="L541" s="97" t="s">
        <v>26902</v>
      </c>
      <c r="M541" s="97" t="s">
        <v>26903</v>
      </c>
      <c r="N541" s="97" t="s">
        <v>20079</v>
      </c>
      <c r="O541" s="97" t="s">
        <v>7401</v>
      </c>
      <c r="P541" s="97" t="s">
        <v>7402</v>
      </c>
      <c r="Q541" s="97" t="s">
        <v>7403</v>
      </c>
      <c r="R541" s="97" t="s">
        <v>24356</v>
      </c>
      <c r="S541" s="97" t="s">
        <v>26536</v>
      </c>
      <c r="T541" s="97" t="s">
        <v>26904</v>
      </c>
      <c r="U541" s="97" t="s">
        <v>26597</v>
      </c>
      <c r="V541" s="97" t="s">
        <v>2568</v>
      </c>
      <c r="W541" s="97" t="s">
        <v>26770</v>
      </c>
      <c r="X541" s="97" t="s">
        <v>26771</v>
      </c>
      <c r="Y541" s="97" t="s">
        <v>24779</v>
      </c>
      <c r="Z541" s="98">
        <v>3</v>
      </c>
      <c r="AA541" s="99">
        <v>33</v>
      </c>
    </row>
    <row r="542" spans="1:27" ht="15" customHeight="1" x14ac:dyDescent="0.35">
      <c r="A542" s="97" t="s">
        <v>26529</v>
      </c>
      <c r="B542" s="149" t="s">
        <v>29678</v>
      </c>
      <c r="C542" s="97">
        <v>706550</v>
      </c>
      <c r="D542" s="97" t="s">
        <v>7399</v>
      </c>
      <c r="E542" s="97" t="s">
        <v>24356</v>
      </c>
      <c r="F542" s="97" t="s">
        <v>26530</v>
      </c>
      <c r="G542" s="97" t="s">
        <v>26899</v>
      </c>
      <c r="H542" s="97" t="s">
        <v>7393</v>
      </c>
      <c r="I542" s="97" t="s">
        <v>20049</v>
      </c>
      <c r="J542" s="97" t="s">
        <v>26900</v>
      </c>
      <c r="K542" s="97" t="s">
        <v>26901</v>
      </c>
      <c r="L542" s="97" t="s">
        <v>26902</v>
      </c>
      <c r="M542" s="97" t="s">
        <v>26903</v>
      </c>
      <c r="N542" s="97" t="s">
        <v>20079</v>
      </c>
      <c r="O542" s="97" t="s">
        <v>7401</v>
      </c>
      <c r="P542" s="97" t="s">
        <v>7402</v>
      </c>
      <c r="Q542" s="97" t="s">
        <v>7403</v>
      </c>
      <c r="R542" s="97" t="s">
        <v>24356</v>
      </c>
      <c r="S542" s="97" t="s">
        <v>26536</v>
      </c>
      <c r="T542" s="97" t="s">
        <v>26904</v>
      </c>
      <c r="U542" s="97" t="s">
        <v>26604</v>
      </c>
      <c r="V542" s="97" t="s">
        <v>21656</v>
      </c>
      <c r="W542" s="97" t="s">
        <v>26666</v>
      </c>
      <c r="X542" s="97" t="s">
        <v>26667</v>
      </c>
      <c r="Y542" s="97" t="s">
        <v>26541</v>
      </c>
      <c r="Z542" s="98">
        <v>1</v>
      </c>
      <c r="AA542" s="99">
        <v>15</v>
      </c>
    </row>
    <row r="543" spans="1:27" ht="15" customHeight="1" x14ac:dyDescent="0.35">
      <c r="A543" s="97" t="s">
        <v>26529</v>
      </c>
      <c r="B543" s="149" t="s">
        <v>29679</v>
      </c>
      <c r="C543" s="97">
        <v>706550</v>
      </c>
      <c r="D543" s="97" t="s">
        <v>7399</v>
      </c>
      <c r="E543" s="97" t="s">
        <v>24356</v>
      </c>
      <c r="F543" s="97" t="s">
        <v>26530</v>
      </c>
      <c r="G543" s="97" t="s">
        <v>26899</v>
      </c>
      <c r="H543" s="97" t="s">
        <v>7393</v>
      </c>
      <c r="I543" s="97" t="s">
        <v>20049</v>
      </c>
      <c r="J543" s="97" t="s">
        <v>26900</v>
      </c>
      <c r="K543" s="97" t="s">
        <v>26901</v>
      </c>
      <c r="L543" s="97" t="s">
        <v>26902</v>
      </c>
      <c r="M543" s="97" t="s">
        <v>26903</v>
      </c>
      <c r="N543" s="97" t="s">
        <v>20079</v>
      </c>
      <c r="O543" s="97" t="s">
        <v>7401</v>
      </c>
      <c r="P543" s="97" t="s">
        <v>7402</v>
      </c>
      <c r="Q543" s="97" t="s">
        <v>7403</v>
      </c>
      <c r="R543" s="97" t="s">
        <v>24356</v>
      </c>
      <c r="S543" s="97" t="s">
        <v>26536</v>
      </c>
      <c r="T543" s="97" t="s">
        <v>26904</v>
      </c>
      <c r="U543" s="97" t="s">
        <v>26604</v>
      </c>
      <c r="V543" s="97" t="s">
        <v>21656</v>
      </c>
      <c r="W543" s="97" t="s">
        <v>26605</v>
      </c>
      <c r="X543" s="97" t="s">
        <v>26606</v>
      </c>
      <c r="Y543" s="97" t="s">
        <v>26541</v>
      </c>
      <c r="Z543" s="98">
        <v>1</v>
      </c>
      <c r="AA543" s="99">
        <v>15</v>
      </c>
    </row>
    <row r="544" spans="1:27" ht="15" customHeight="1" x14ac:dyDescent="0.35">
      <c r="A544" s="97" t="s">
        <v>26529</v>
      </c>
      <c r="B544" s="149" t="s">
        <v>29680</v>
      </c>
      <c r="C544" s="97">
        <v>706550</v>
      </c>
      <c r="D544" s="97" t="s">
        <v>7399</v>
      </c>
      <c r="E544" s="97" t="s">
        <v>24356</v>
      </c>
      <c r="F544" s="97" t="s">
        <v>26530</v>
      </c>
      <c r="G544" s="97" t="s">
        <v>26899</v>
      </c>
      <c r="H544" s="97" t="s">
        <v>7393</v>
      </c>
      <c r="I544" s="97" t="s">
        <v>20049</v>
      </c>
      <c r="J544" s="97" t="s">
        <v>26900</v>
      </c>
      <c r="K544" s="97" t="s">
        <v>26901</v>
      </c>
      <c r="L544" s="97" t="s">
        <v>26902</v>
      </c>
      <c r="M544" s="97" t="s">
        <v>26903</v>
      </c>
      <c r="N544" s="97" t="s">
        <v>20079</v>
      </c>
      <c r="O544" s="97" t="s">
        <v>7401</v>
      </c>
      <c r="P544" s="97" t="s">
        <v>7402</v>
      </c>
      <c r="Q544" s="97" t="s">
        <v>7403</v>
      </c>
      <c r="R544" s="97" t="s">
        <v>24356</v>
      </c>
      <c r="S544" s="97" t="s">
        <v>26536</v>
      </c>
      <c r="T544" s="97" t="s">
        <v>26904</v>
      </c>
      <c r="U544" s="97" t="s">
        <v>26604</v>
      </c>
      <c r="V544" s="97" t="s">
        <v>21656</v>
      </c>
      <c r="W544" s="97" t="s">
        <v>26635</v>
      </c>
      <c r="X544" s="97" t="s">
        <v>26636</v>
      </c>
      <c r="Y544" s="97" t="s">
        <v>26541</v>
      </c>
      <c r="Z544" s="98">
        <v>1</v>
      </c>
      <c r="AA544" s="99">
        <v>12</v>
      </c>
    </row>
    <row r="545" spans="1:27" ht="15" customHeight="1" x14ac:dyDescent="0.35">
      <c r="A545" s="97" t="s">
        <v>26529</v>
      </c>
      <c r="B545" s="149" t="s">
        <v>29681</v>
      </c>
      <c r="C545" s="97">
        <v>706550</v>
      </c>
      <c r="D545" s="97" t="s">
        <v>7399</v>
      </c>
      <c r="E545" s="97" t="s">
        <v>24356</v>
      </c>
      <c r="F545" s="97" t="s">
        <v>26530</v>
      </c>
      <c r="G545" s="97" t="s">
        <v>26899</v>
      </c>
      <c r="H545" s="97" t="s">
        <v>7393</v>
      </c>
      <c r="I545" s="97" t="s">
        <v>20049</v>
      </c>
      <c r="J545" s="97" t="s">
        <v>26900</v>
      </c>
      <c r="K545" s="97" t="s">
        <v>26901</v>
      </c>
      <c r="L545" s="97" t="s">
        <v>26902</v>
      </c>
      <c r="M545" s="97" t="s">
        <v>26903</v>
      </c>
      <c r="N545" s="97" t="s">
        <v>20079</v>
      </c>
      <c r="O545" s="97" t="s">
        <v>7401</v>
      </c>
      <c r="P545" s="97" t="s">
        <v>7402</v>
      </c>
      <c r="Q545" s="97" t="s">
        <v>7403</v>
      </c>
      <c r="R545" s="97" t="s">
        <v>24356</v>
      </c>
      <c r="S545" s="97" t="s">
        <v>26536</v>
      </c>
      <c r="T545" s="97" t="s">
        <v>26904</v>
      </c>
      <c r="U545" s="97" t="s">
        <v>26607</v>
      </c>
      <c r="V545" s="97" t="s">
        <v>26608</v>
      </c>
      <c r="W545" s="97" t="s">
        <v>26668</v>
      </c>
      <c r="X545" s="97" t="s">
        <v>26669</v>
      </c>
      <c r="Y545" s="97" t="s">
        <v>24779</v>
      </c>
      <c r="Z545" s="98">
        <v>1</v>
      </c>
      <c r="AA545" s="99">
        <v>15</v>
      </c>
    </row>
    <row r="546" spans="1:27" ht="15" customHeight="1" x14ac:dyDescent="0.35">
      <c r="A546" s="97" t="s">
        <v>26529</v>
      </c>
      <c r="B546" s="149" t="s">
        <v>29682</v>
      </c>
      <c r="C546" s="97">
        <v>706550</v>
      </c>
      <c r="D546" s="97" t="s">
        <v>7399</v>
      </c>
      <c r="E546" s="97" t="s">
        <v>24356</v>
      </c>
      <c r="F546" s="97" t="s">
        <v>26530</v>
      </c>
      <c r="G546" s="97" t="s">
        <v>26899</v>
      </c>
      <c r="H546" s="97" t="s">
        <v>7393</v>
      </c>
      <c r="I546" s="97" t="s">
        <v>20049</v>
      </c>
      <c r="J546" s="97" t="s">
        <v>26900</v>
      </c>
      <c r="K546" s="97" t="s">
        <v>26901</v>
      </c>
      <c r="L546" s="97" t="s">
        <v>26902</v>
      </c>
      <c r="M546" s="97" t="s">
        <v>26903</v>
      </c>
      <c r="N546" s="97" t="s">
        <v>20079</v>
      </c>
      <c r="O546" s="97" t="s">
        <v>7401</v>
      </c>
      <c r="P546" s="97" t="s">
        <v>7402</v>
      </c>
      <c r="Q546" s="97" t="s">
        <v>7403</v>
      </c>
      <c r="R546" s="97" t="s">
        <v>24356</v>
      </c>
      <c r="S546" s="97" t="s">
        <v>26536</v>
      </c>
      <c r="T546" s="97" t="s">
        <v>26904</v>
      </c>
      <c r="U546" s="97" t="s">
        <v>26607</v>
      </c>
      <c r="V546" s="97" t="s">
        <v>26608</v>
      </c>
      <c r="W546" s="97" t="s">
        <v>26610</v>
      </c>
      <c r="X546" s="97" t="s">
        <v>26611</v>
      </c>
      <c r="Y546" s="97" t="s">
        <v>24779</v>
      </c>
      <c r="Z546" s="98">
        <v>1</v>
      </c>
      <c r="AA546" s="99">
        <v>3</v>
      </c>
    </row>
    <row r="547" spans="1:27" ht="15" customHeight="1" x14ac:dyDescent="0.35">
      <c r="A547" s="97" t="s">
        <v>26529</v>
      </c>
      <c r="B547" s="149" t="s">
        <v>29683</v>
      </c>
      <c r="C547" s="97">
        <v>706550</v>
      </c>
      <c r="D547" s="97" t="s">
        <v>7399</v>
      </c>
      <c r="E547" s="97" t="s">
        <v>24356</v>
      </c>
      <c r="F547" s="97" t="s">
        <v>26530</v>
      </c>
      <c r="G547" s="97" t="s">
        <v>26899</v>
      </c>
      <c r="H547" s="97" t="s">
        <v>7393</v>
      </c>
      <c r="I547" s="97" t="s">
        <v>20049</v>
      </c>
      <c r="J547" s="97" t="s">
        <v>26900</v>
      </c>
      <c r="K547" s="97" t="s">
        <v>26901</v>
      </c>
      <c r="L547" s="97" t="s">
        <v>26902</v>
      </c>
      <c r="M547" s="97" t="s">
        <v>26903</v>
      </c>
      <c r="N547" s="97" t="s">
        <v>20079</v>
      </c>
      <c r="O547" s="97" t="s">
        <v>7401</v>
      </c>
      <c r="P547" s="97" t="s">
        <v>7402</v>
      </c>
      <c r="Q547" s="97" t="s">
        <v>7403</v>
      </c>
      <c r="R547" s="97" t="s">
        <v>24356</v>
      </c>
      <c r="S547" s="97" t="s">
        <v>26536</v>
      </c>
      <c r="T547" s="97" t="s">
        <v>26904</v>
      </c>
      <c r="U547" s="97" t="s">
        <v>26607</v>
      </c>
      <c r="V547" s="97" t="s">
        <v>26608</v>
      </c>
      <c r="W547" s="97" t="s">
        <v>26637</v>
      </c>
      <c r="X547" s="97" t="s">
        <v>26638</v>
      </c>
      <c r="Y547" s="97" t="s">
        <v>24779</v>
      </c>
      <c r="Z547" s="98">
        <v>1</v>
      </c>
      <c r="AA547" s="99">
        <v>27</v>
      </c>
    </row>
    <row r="548" spans="1:27" ht="15" customHeight="1" x14ac:dyDescent="0.35">
      <c r="A548" s="97" t="s">
        <v>26529</v>
      </c>
      <c r="B548" s="149" t="s">
        <v>24009</v>
      </c>
      <c r="C548" s="97">
        <v>706550</v>
      </c>
      <c r="D548" s="97" t="s">
        <v>7399</v>
      </c>
      <c r="E548" s="97" t="s">
        <v>24356</v>
      </c>
      <c r="F548" s="97" t="s">
        <v>26530</v>
      </c>
      <c r="G548" s="97" t="s">
        <v>26899</v>
      </c>
      <c r="H548" s="97" t="s">
        <v>7393</v>
      </c>
      <c r="I548" s="97" t="s">
        <v>20049</v>
      </c>
      <c r="J548" s="97" t="s">
        <v>26900</v>
      </c>
      <c r="K548" s="97" t="s">
        <v>26901</v>
      </c>
      <c r="L548" s="97" t="s">
        <v>26902</v>
      </c>
      <c r="M548" s="97" t="s">
        <v>26903</v>
      </c>
      <c r="N548" s="97" t="s">
        <v>20079</v>
      </c>
      <c r="O548" s="97" t="s">
        <v>7401</v>
      </c>
      <c r="P548" s="97" t="s">
        <v>7402</v>
      </c>
      <c r="Q548" s="97" t="s">
        <v>7403</v>
      </c>
      <c r="R548" s="97" t="s">
        <v>24356</v>
      </c>
      <c r="S548" s="97" t="s">
        <v>26536</v>
      </c>
      <c r="T548" s="97" t="s">
        <v>26904</v>
      </c>
      <c r="U548" s="97" t="s">
        <v>26538</v>
      </c>
      <c r="V548" s="97" t="s">
        <v>21658</v>
      </c>
      <c r="W548" s="97" t="s">
        <v>26907</v>
      </c>
      <c r="X548" s="97" t="s">
        <v>26908</v>
      </c>
      <c r="Y548" s="97" t="s">
        <v>26541</v>
      </c>
      <c r="Z548" s="98">
        <v>2</v>
      </c>
      <c r="AA548" s="99">
        <v>21</v>
      </c>
    </row>
    <row r="549" spans="1:27" ht="15" customHeight="1" x14ac:dyDescent="0.35">
      <c r="A549" s="97" t="s">
        <v>26529</v>
      </c>
      <c r="B549" s="149" t="s">
        <v>24010</v>
      </c>
      <c r="C549" s="97">
        <v>706533</v>
      </c>
      <c r="D549" s="97" t="s">
        <v>7389</v>
      </c>
      <c r="E549" s="97" t="s">
        <v>24356</v>
      </c>
      <c r="F549" s="97" t="s">
        <v>26530</v>
      </c>
      <c r="G549" s="97" t="s">
        <v>26899</v>
      </c>
      <c r="H549" s="97" t="s">
        <v>7393</v>
      </c>
      <c r="I549" s="97" t="s">
        <v>20049</v>
      </c>
      <c r="J549" s="97" t="s">
        <v>26900</v>
      </c>
      <c r="K549" s="97" t="s">
        <v>26909</v>
      </c>
      <c r="L549" s="97" t="s">
        <v>26910</v>
      </c>
      <c r="M549" s="97" t="s">
        <v>479</v>
      </c>
      <c r="N549" s="97" t="s">
        <v>26911</v>
      </c>
      <c r="O549" s="97" t="s">
        <v>7391</v>
      </c>
      <c r="P549" s="97" t="s">
        <v>7392</v>
      </c>
      <c r="Q549" s="97" t="s">
        <v>7393</v>
      </c>
      <c r="R549" s="97" t="s">
        <v>24356</v>
      </c>
      <c r="S549" s="97" t="s">
        <v>26536</v>
      </c>
      <c r="T549" s="97" t="s">
        <v>26912</v>
      </c>
      <c r="U549" s="97" t="s">
        <v>26551</v>
      </c>
      <c r="V549" s="97" t="s">
        <v>15202</v>
      </c>
      <c r="W549" s="97" t="s">
        <v>26552</v>
      </c>
      <c r="X549" s="97" t="s">
        <v>26553</v>
      </c>
      <c r="Y549" s="97" t="s">
        <v>24779</v>
      </c>
      <c r="Z549" s="98">
        <v>80</v>
      </c>
      <c r="AA549" s="99">
        <v>1374</v>
      </c>
    </row>
    <row r="550" spans="1:27" ht="15" customHeight="1" x14ac:dyDescent="0.35">
      <c r="A550" s="97" t="s">
        <v>26529</v>
      </c>
      <c r="B550" s="149" t="s">
        <v>29569</v>
      </c>
      <c r="C550" s="97">
        <v>706533</v>
      </c>
      <c r="D550" s="97" t="s">
        <v>7389</v>
      </c>
      <c r="E550" s="97" t="s">
        <v>24356</v>
      </c>
      <c r="F550" s="97" t="s">
        <v>26530</v>
      </c>
      <c r="G550" s="97" t="s">
        <v>26899</v>
      </c>
      <c r="H550" s="97" t="s">
        <v>7393</v>
      </c>
      <c r="I550" s="97" t="s">
        <v>20049</v>
      </c>
      <c r="J550" s="97" t="s">
        <v>26900</v>
      </c>
      <c r="K550" s="97" t="s">
        <v>26909</v>
      </c>
      <c r="L550" s="97" t="s">
        <v>26910</v>
      </c>
      <c r="M550" s="97" t="s">
        <v>479</v>
      </c>
      <c r="N550" s="97" t="s">
        <v>26911</v>
      </c>
      <c r="O550" s="97" t="s">
        <v>7391</v>
      </c>
      <c r="P550" s="97" t="s">
        <v>7392</v>
      </c>
      <c r="Q550" s="97" t="s">
        <v>7393</v>
      </c>
      <c r="R550" s="97" t="s">
        <v>24356</v>
      </c>
      <c r="S550" s="97" t="s">
        <v>26536</v>
      </c>
      <c r="T550" s="97" t="s">
        <v>26912</v>
      </c>
      <c r="U550" s="97" t="s">
        <v>26551</v>
      </c>
      <c r="V550" s="97" t="s">
        <v>15202</v>
      </c>
      <c r="W550" s="97" t="s">
        <v>26554</v>
      </c>
      <c r="X550" s="97" t="s">
        <v>26555</v>
      </c>
      <c r="Y550" s="97" t="s">
        <v>24779</v>
      </c>
      <c r="Z550" s="98">
        <v>28</v>
      </c>
      <c r="AA550" s="99">
        <v>444</v>
      </c>
    </row>
    <row r="551" spans="1:27" ht="15" customHeight="1" x14ac:dyDescent="0.35">
      <c r="A551" s="97" t="s">
        <v>26529</v>
      </c>
      <c r="B551" s="149" t="s">
        <v>24013</v>
      </c>
      <c r="C551" s="97">
        <v>706533</v>
      </c>
      <c r="D551" s="97" t="s">
        <v>7389</v>
      </c>
      <c r="E551" s="97" t="s">
        <v>24356</v>
      </c>
      <c r="F551" s="97" t="s">
        <v>26530</v>
      </c>
      <c r="G551" s="97" t="s">
        <v>26899</v>
      </c>
      <c r="H551" s="97" t="s">
        <v>7393</v>
      </c>
      <c r="I551" s="97" t="s">
        <v>20049</v>
      </c>
      <c r="J551" s="97" t="s">
        <v>26900</v>
      </c>
      <c r="K551" s="97" t="s">
        <v>26909</v>
      </c>
      <c r="L551" s="97" t="s">
        <v>26910</v>
      </c>
      <c r="M551" s="97" t="s">
        <v>479</v>
      </c>
      <c r="N551" s="97" t="s">
        <v>26911</v>
      </c>
      <c r="O551" s="97" t="s">
        <v>7391</v>
      </c>
      <c r="P551" s="97" t="s">
        <v>7392</v>
      </c>
      <c r="Q551" s="97" t="s">
        <v>7393</v>
      </c>
      <c r="R551" s="97" t="s">
        <v>24356</v>
      </c>
      <c r="S551" s="97" t="s">
        <v>26536</v>
      </c>
      <c r="T551" s="97" t="s">
        <v>26912</v>
      </c>
      <c r="U551" s="97" t="s">
        <v>26551</v>
      </c>
      <c r="V551" s="97" t="s">
        <v>15202</v>
      </c>
      <c r="W551" s="97" t="s">
        <v>26558</v>
      </c>
      <c r="X551" s="97" t="s">
        <v>26559</v>
      </c>
      <c r="Y551" s="97" t="s">
        <v>24779</v>
      </c>
      <c r="Z551" s="98">
        <v>6</v>
      </c>
      <c r="AA551" s="99">
        <v>108</v>
      </c>
    </row>
    <row r="552" spans="1:27" ht="15" customHeight="1" x14ac:dyDescent="0.35">
      <c r="A552" s="97" t="s">
        <v>26529</v>
      </c>
      <c r="B552" s="149" t="s">
        <v>24023</v>
      </c>
      <c r="C552" s="97">
        <v>706533</v>
      </c>
      <c r="D552" s="97" t="s">
        <v>7389</v>
      </c>
      <c r="E552" s="97" t="s">
        <v>24356</v>
      </c>
      <c r="F552" s="97" t="s">
        <v>26530</v>
      </c>
      <c r="G552" s="97" t="s">
        <v>26899</v>
      </c>
      <c r="H552" s="97" t="s">
        <v>7393</v>
      </c>
      <c r="I552" s="97" t="s">
        <v>20049</v>
      </c>
      <c r="J552" s="97" t="s">
        <v>26900</v>
      </c>
      <c r="K552" s="97" t="s">
        <v>26909</v>
      </c>
      <c r="L552" s="97" t="s">
        <v>26910</v>
      </c>
      <c r="M552" s="97" t="s">
        <v>479</v>
      </c>
      <c r="N552" s="97" t="s">
        <v>26911</v>
      </c>
      <c r="O552" s="97" t="s">
        <v>7391</v>
      </c>
      <c r="P552" s="97" t="s">
        <v>7392</v>
      </c>
      <c r="Q552" s="97" t="s">
        <v>7393</v>
      </c>
      <c r="R552" s="97" t="s">
        <v>24356</v>
      </c>
      <c r="S552" s="97" t="s">
        <v>26536</v>
      </c>
      <c r="T552" s="97" t="s">
        <v>26912</v>
      </c>
      <c r="U552" s="97" t="s">
        <v>26551</v>
      </c>
      <c r="V552" s="97" t="s">
        <v>15202</v>
      </c>
      <c r="W552" s="97" t="s">
        <v>26642</v>
      </c>
      <c r="X552" s="97" t="s">
        <v>26643</v>
      </c>
      <c r="Y552" s="97" t="s">
        <v>24779</v>
      </c>
      <c r="Z552" s="98">
        <v>20</v>
      </c>
      <c r="AA552" s="99">
        <v>402</v>
      </c>
    </row>
    <row r="553" spans="1:27" ht="15" customHeight="1" x14ac:dyDescent="0.35">
      <c r="A553" s="97" t="s">
        <v>26529</v>
      </c>
      <c r="B553" s="149" t="s">
        <v>24025</v>
      </c>
      <c r="C553" s="97">
        <v>706533</v>
      </c>
      <c r="D553" s="97" t="s">
        <v>7389</v>
      </c>
      <c r="E553" s="97" t="s">
        <v>24356</v>
      </c>
      <c r="F553" s="97" t="s">
        <v>26530</v>
      </c>
      <c r="G553" s="97" t="s">
        <v>26899</v>
      </c>
      <c r="H553" s="97" t="s">
        <v>7393</v>
      </c>
      <c r="I553" s="97" t="s">
        <v>20049</v>
      </c>
      <c r="J553" s="97" t="s">
        <v>26900</v>
      </c>
      <c r="K553" s="97" t="s">
        <v>26909</v>
      </c>
      <c r="L553" s="97" t="s">
        <v>26910</v>
      </c>
      <c r="M553" s="97" t="s">
        <v>479</v>
      </c>
      <c r="N553" s="97" t="s">
        <v>26911</v>
      </c>
      <c r="O553" s="97" t="s">
        <v>7391</v>
      </c>
      <c r="P553" s="97" t="s">
        <v>7392</v>
      </c>
      <c r="Q553" s="97" t="s">
        <v>7393</v>
      </c>
      <c r="R553" s="97" t="s">
        <v>24356</v>
      </c>
      <c r="S553" s="97" t="s">
        <v>26536</v>
      </c>
      <c r="T553" s="97" t="s">
        <v>26912</v>
      </c>
      <c r="U553" s="97" t="s">
        <v>26551</v>
      </c>
      <c r="V553" s="97" t="s">
        <v>15202</v>
      </c>
      <c r="W553" s="97" t="s">
        <v>26566</v>
      </c>
      <c r="X553" s="97" t="s">
        <v>26567</v>
      </c>
      <c r="Y553" s="97" t="s">
        <v>24779</v>
      </c>
      <c r="Z553" s="98">
        <v>5</v>
      </c>
      <c r="AA553" s="99">
        <v>36</v>
      </c>
    </row>
    <row r="554" spans="1:27" ht="15" customHeight="1" x14ac:dyDescent="0.35">
      <c r="A554" s="97" t="s">
        <v>26529</v>
      </c>
      <c r="B554" s="149" t="s">
        <v>24034</v>
      </c>
      <c r="C554" s="97">
        <v>706533</v>
      </c>
      <c r="D554" s="97" t="s">
        <v>7389</v>
      </c>
      <c r="E554" s="97" t="s">
        <v>24356</v>
      </c>
      <c r="F554" s="97" t="s">
        <v>26530</v>
      </c>
      <c r="G554" s="97" t="s">
        <v>26899</v>
      </c>
      <c r="H554" s="97" t="s">
        <v>7393</v>
      </c>
      <c r="I554" s="97" t="s">
        <v>20049</v>
      </c>
      <c r="J554" s="97" t="s">
        <v>26900</v>
      </c>
      <c r="K554" s="97" t="s">
        <v>26909</v>
      </c>
      <c r="L554" s="97" t="s">
        <v>26910</v>
      </c>
      <c r="M554" s="97" t="s">
        <v>479</v>
      </c>
      <c r="N554" s="97" t="s">
        <v>26911</v>
      </c>
      <c r="O554" s="97" t="s">
        <v>7391</v>
      </c>
      <c r="P554" s="97" t="s">
        <v>7392</v>
      </c>
      <c r="Q554" s="97" t="s">
        <v>7393</v>
      </c>
      <c r="R554" s="97" t="s">
        <v>24356</v>
      </c>
      <c r="S554" s="97" t="s">
        <v>26536</v>
      </c>
      <c r="T554" s="97" t="s">
        <v>26912</v>
      </c>
      <c r="U554" s="97" t="s">
        <v>26551</v>
      </c>
      <c r="V554" s="97" t="s">
        <v>15202</v>
      </c>
      <c r="W554" s="97" t="s">
        <v>26574</v>
      </c>
      <c r="X554" s="97" t="s">
        <v>26575</v>
      </c>
      <c r="Y554" s="97" t="s">
        <v>24779</v>
      </c>
      <c r="Z554" s="98">
        <v>17</v>
      </c>
      <c r="AA554" s="99">
        <v>324</v>
      </c>
    </row>
    <row r="555" spans="1:27" ht="15" customHeight="1" x14ac:dyDescent="0.35">
      <c r="A555" s="97" t="s">
        <v>26529</v>
      </c>
      <c r="B555" s="149" t="s">
        <v>24011</v>
      </c>
      <c r="C555" s="97">
        <v>706533</v>
      </c>
      <c r="D555" s="97" t="s">
        <v>7389</v>
      </c>
      <c r="E555" s="97" t="s">
        <v>24356</v>
      </c>
      <c r="F555" s="97" t="s">
        <v>26530</v>
      </c>
      <c r="G555" s="97" t="s">
        <v>26899</v>
      </c>
      <c r="H555" s="97" t="s">
        <v>7393</v>
      </c>
      <c r="I555" s="97" t="s">
        <v>20049</v>
      </c>
      <c r="J555" s="97" t="s">
        <v>26900</v>
      </c>
      <c r="K555" s="97" t="s">
        <v>26909</v>
      </c>
      <c r="L555" s="97" t="s">
        <v>26910</v>
      </c>
      <c r="M555" s="97" t="s">
        <v>479</v>
      </c>
      <c r="N555" s="97" t="s">
        <v>26911</v>
      </c>
      <c r="O555" s="97" t="s">
        <v>7391</v>
      </c>
      <c r="P555" s="97" t="s">
        <v>7392</v>
      </c>
      <c r="Q555" s="97" t="s">
        <v>7393</v>
      </c>
      <c r="R555" s="97" t="s">
        <v>24356</v>
      </c>
      <c r="S555" s="97" t="s">
        <v>26536</v>
      </c>
      <c r="T555" s="97" t="s">
        <v>26912</v>
      </c>
      <c r="U555" s="97" t="s">
        <v>26551</v>
      </c>
      <c r="V555" s="97" t="s">
        <v>15202</v>
      </c>
      <c r="W555" s="97" t="s">
        <v>26576</v>
      </c>
      <c r="X555" s="97" t="s">
        <v>26577</v>
      </c>
      <c r="Y555" s="97" t="s">
        <v>24779</v>
      </c>
      <c r="Z555" s="98">
        <v>10</v>
      </c>
      <c r="AA555" s="99">
        <v>180</v>
      </c>
    </row>
    <row r="556" spans="1:27" ht="15" customHeight="1" x14ac:dyDescent="0.35">
      <c r="A556" s="97" t="s">
        <v>26529</v>
      </c>
      <c r="B556" s="149" t="s">
        <v>29570</v>
      </c>
      <c r="C556" s="97">
        <v>706533</v>
      </c>
      <c r="D556" s="97" t="s">
        <v>7389</v>
      </c>
      <c r="E556" s="97" t="s">
        <v>24356</v>
      </c>
      <c r="F556" s="97" t="s">
        <v>26530</v>
      </c>
      <c r="G556" s="97" t="s">
        <v>26899</v>
      </c>
      <c r="H556" s="97" t="s">
        <v>7393</v>
      </c>
      <c r="I556" s="97" t="s">
        <v>20049</v>
      </c>
      <c r="J556" s="97" t="s">
        <v>26900</v>
      </c>
      <c r="K556" s="97" t="s">
        <v>26909</v>
      </c>
      <c r="L556" s="97" t="s">
        <v>26910</v>
      </c>
      <c r="M556" s="97" t="s">
        <v>479</v>
      </c>
      <c r="N556" s="97" t="s">
        <v>26911</v>
      </c>
      <c r="O556" s="97" t="s">
        <v>7391</v>
      </c>
      <c r="P556" s="97" t="s">
        <v>7392</v>
      </c>
      <c r="Q556" s="97" t="s">
        <v>7393</v>
      </c>
      <c r="R556" s="97" t="s">
        <v>24356</v>
      </c>
      <c r="S556" s="97" t="s">
        <v>26536</v>
      </c>
      <c r="T556" s="97" t="s">
        <v>26912</v>
      </c>
      <c r="U556" s="97" t="s">
        <v>26578</v>
      </c>
      <c r="V556" s="97" t="s">
        <v>9093</v>
      </c>
      <c r="W556" s="97" t="s">
        <v>26808</v>
      </c>
      <c r="X556" s="97" t="s">
        <v>26809</v>
      </c>
      <c r="Y556" s="97" t="s">
        <v>24779</v>
      </c>
      <c r="Z556" s="98">
        <v>2</v>
      </c>
      <c r="AA556" s="99">
        <v>36</v>
      </c>
    </row>
    <row r="557" spans="1:27" ht="15" customHeight="1" x14ac:dyDescent="0.35">
      <c r="A557" s="97" t="s">
        <v>26529</v>
      </c>
      <c r="B557" s="149" t="s">
        <v>29571</v>
      </c>
      <c r="C557" s="97">
        <v>706533</v>
      </c>
      <c r="D557" s="97" t="s">
        <v>7389</v>
      </c>
      <c r="E557" s="97" t="s">
        <v>24356</v>
      </c>
      <c r="F557" s="97" t="s">
        <v>26530</v>
      </c>
      <c r="G557" s="97" t="s">
        <v>26899</v>
      </c>
      <c r="H557" s="97" t="s">
        <v>7393</v>
      </c>
      <c r="I557" s="97" t="s">
        <v>20049</v>
      </c>
      <c r="J557" s="97" t="s">
        <v>26900</v>
      </c>
      <c r="K557" s="97" t="s">
        <v>26909</v>
      </c>
      <c r="L557" s="97" t="s">
        <v>26910</v>
      </c>
      <c r="M557" s="97" t="s">
        <v>479</v>
      </c>
      <c r="N557" s="97" t="s">
        <v>26911</v>
      </c>
      <c r="O557" s="97" t="s">
        <v>7391</v>
      </c>
      <c r="P557" s="97" t="s">
        <v>7392</v>
      </c>
      <c r="Q557" s="97" t="s">
        <v>7393</v>
      </c>
      <c r="R557" s="97" t="s">
        <v>24356</v>
      </c>
      <c r="S557" s="97" t="s">
        <v>26536</v>
      </c>
      <c r="T557" s="97" t="s">
        <v>26912</v>
      </c>
      <c r="U557" s="97" t="s">
        <v>26578</v>
      </c>
      <c r="V557" s="97" t="s">
        <v>9093</v>
      </c>
      <c r="W557" s="97" t="s">
        <v>26648</v>
      </c>
      <c r="X557" s="97" t="s">
        <v>26649</v>
      </c>
      <c r="Y557" s="97" t="s">
        <v>24779</v>
      </c>
      <c r="Z557" s="98">
        <v>2</v>
      </c>
      <c r="AA557" s="99">
        <v>42</v>
      </c>
    </row>
    <row r="558" spans="1:27" ht="15" customHeight="1" x14ac:dyDescent="0.35">
      <c r="A558" s="97" t="s">
        <v>26529</v>
      </c>
      <c r="B558" s="149" t="s">
        <v>29572</v>
      </c>
      <c r="C558" s="97">
        <v>706533</v>
      </c>
      <c r="D558" s="97" t="s">
        <v>7389</v>
      </c>
      <c r="E558" s="97" t="s">
        <v>24356</v>
      </c>
      <c r="F558" s="97" t="s">
        <v>26530</v>
      </c>
      <c r="G558" s="97" t="s">
        <v>26899</v>
      </c>
      <c r="H558" s="97" t="s">
        <v>7393</v>
      </c>
      <c r="I558" s="97" t="s">
        <v>20049</v>
      </c>
      <c r="J558" s="97" t="s">
        <v>26900</v>
      </c>
      <c r="K558" s="97" t="s">
        <v>26909</v>
      </c>
      <c r="L558" s="97" t="s">
        <v>26910</v>
      </c>
      <c r="M558" s="97" t="s">
        <v>479</v>
      </c>
      <c r="N558" s="97" t="s">
        <v>26911</v>
      </c>
      <c r="O558" s="97" t="s">
        <v>7391</v>
      </c>
      <c r="P558" s="97" t="s">
        <v>7392</v>
      </c>
      <c r="Q558" s="97" t="s">
        <v>7393</v>
      </c>
      <c r="R558" s="97" t="s">
        <v>24356</v>
      </c>
      <c r="S558" s="97" t="s">
        <v>26536</v>
      </c>
      <c r="T558" s="97" t="s">
        <v>26912</v>
      </c>
      <c r="U558" s="97" t="s">
        <v>26578</v>
      </c>
      <c r="V558" s="97" t="s">
        <v>9093</v>
      </c>
      <c r="W558" s="97" t="s">
        <v>26650</v>
      </c>
      <c r="X558" s="97" t="s">
        <v>26651</v>
      </c>
      <c r="Y558" s="97" t="s">
        <v>24779</v>
      </c>
      <c r="Z558" s="98">
        <v>2</v>
      </c>
      <c r="AA558" s="99">
        <v>57</v>
      </c>
    </row>
    <row r="559" spans="1:27" ht="15" customHeight="1" x14ac:dyDescent="0.35">
      <c r="A559" s="97" t="s">
        <v>26529</v>
      </c>
      <c r="B559" s="149" t="s">
        <v>29573</v>
      </c>
      <c r="C559" s="97">
        <v>706533</v>
      </c>
      <c r="D559" s="97" t="s">
        <v>7389</v>
      </c>
      <c r="E559" s="97" t="s">
        <v>24356</v>
      </c>
      <c r="F559" s="97" t="s">
        <v>26530</v>
      </c>
      <c r="G559" s="97" t="s">
        <v>26899</v>
      </c>
      <c r="H559" s="97" t="s">
        <v>7393</v>
      </c>
      <c r="I559" s="97" t="s">
        <v>20049</v>
      </c>
      <c r="J559" s="97" t="s">
        <v>26900</v>
      </c>
      <c r="K559" s="97" t="s">
        <v>26909</v>
      </c>
      <c r="L559" s="97" t="s">
        <v>26910</v>
      </c>
      <c r="M559" s="97" t="s">
        <v>479</v>
      </c>
      <c r="N559" s="97" t="s">
        <v>26911</v>
      </c>
      <c r="O559" s="97" t="s">
        <v>7391</v>
      </c>
      <c r="P559" s="97" t="s">
        <v>7392</v>
      </c>
      <c r="Q559" s="97" t="s">
        <v>7393</v>
      </c>
      <c r="R559" s="97" t="s">
        <v>24356</v>
      </c>
      <c r="S559" s="97" t="s">
        <v>26536</v>
      </c>
      <c r="T559" s="97" t="s">
        <v>26912</v>
      </c>
      <c r="U559" s="97" t="s">
        <v>26578</v>
      </c>
      <c r="V559" s="97" t="s">
        <v>9093</v>
      </c>
      <c r="W559" s="97" t="s">
        <v>26689</v>
      </c>
      <c r="X559" s="97" t="s">
        <v>26690</v>
      </c>
      <c r="Y559" s="97" t="s">
        <v>24779</v>
      </c>
      <c r="Z559" s="98">
        <v>2</v>
      </c>
      <c r="AA559" s="99">
        <v>54</v>
      </c>
    </row>
    <row r="560" spans="1:27" ht="15" customHeight="1" x14ac:dyDescent="0.35">
      <c r="A560" s="97" t="s">
        <v>26529</v>
      </c>
      <c r="B560" s="149" t="s">
        <v>29574</v>
      </c>
      <c r="C560" s="97">
        <v>706533</v>
      </c>
      <c r="D560" s="97" t="s">
        <v>7389</v>
      </c>
      <c r="E560" s="97" t="s">
        <v>24356</v>
      </c>
      <c r="F560" s="97" t="s">
        <v>26530</v>
      </c>
      <c r="G560" s="97" t="s">
        <v>26899</v>
      </c>
      <c r="H560" s="97" t="s">
        <v>7393</v>
      </c>
      <c r="I560" s="97" t="s">
        <v>20049</v>
      </c>
      <c r="J560" s="97" t="s">
        <v>26900</v>
      </c>
      <c r="K560" s="97" t="s">
        <v>26909</v>
      </c>
      <c r="L560" s="97" t="s">
        <v>26910</v>
      </c>
      <c r="M560" s="97" t="s">
        <v>479</v>
      </c>
      <c r="N560" s="97" t="s">
        <v>26911</v>
      </c>
      <c r="O560" s="97" t="s">
        <v>7391</v>
      </c>
      <c r="P560" s="97" t="s">
        <v>7392</v>
      </c>
      <c r="Q560" s="97" t="s">
        <v>7393</v>
      </c>
      <c r="R560" s="97" t="s">
        <v>24356</v>
      </c>
      <c r="S560" s="97" t="s">
        <v>26536</v>
      </c>
      <c r="T560" s="97" t="s">
        <v>26912</v>
      </c>
      <c r="U560" s="97" t="s">
        <v>26578</v>
      </c>
      <c r="V560" s="97" t="s">
        <v>9093</v>
      </c>
      <c r="W560" s="97" t="s">
        <v>26627</v>
      </c>
      <c r="X560" s="97" t="s">
        <v>26628</v>
      </c>
      <c r="Y560" s="97" t="s">
        <v>24779</v>
      </c>
      <c r="Z560" s="98">
        <v>2</v>
      </c>
      <c r="AA560" s="99">
        <v>48</v>
      </c>
    </row>
    <row r="561" spans="1:27" ht="15" customHeight="1" x14ac:dyDescent="0.35">
      <c r="A561" s="97" t="s">
        <v>26529</v>
      </c>
      <c r="B561" s="149" t="s">
        <v>29575</v>
      </c>
      <c r="C561" s="97">
        <v>706533</v>
      </c>
      <c r="D561" s="97" t="s">
        <v>7389</v>
      </c>
      <c r="E561" s="97" t="s">
        <v>24356</v>
      </c>
      <c r="F561" s="97" t="s">
        <v>26530</v>
      </c>
      <c r="G561" s="97" t="s">
        <v>26899</v>
      </c>
      <c r="H561" s="97" t="s">
        <v>7393</v>
      </c>
      <c r="I561" s="97" t="s">
        <v>20049</v>
      </c>
      <c r="J561" s="97" t="s">
        <v>26900</v>
      </c>
      <c r="K561" s="97" t="s">
        <v>26909</v>
      </c>
      <c r="L561" s="97" t="s">
        <v>26910</v>
      </c>
      <c r="M561" s="97" t="s">
        <v>479</v>
      </c>
      <c r="N561" s="97" t="s">
        <v>26911</v>
      </c>
      <c r="O561" s="97" t="s">
        <v>7391</v>
      </c>
      <c r="P561" s="97" t="s">
        <v>7392</v>
      </c>
      <c r="Q561" s="97" t="s">
        <v>7393</v>
      </c>
      <c r="R561" s="97" t="s">
        <v>24356</v>
      </c>
      <c r="S561" s="97" t="s">
        <v>26536</v>
      </c>
      <c r="T561" s="97" t="s">
        <v>26912</v>
      </c>
      <c r="U561" s="97" t="s">
        <v>26578</v>
      </c>
      <c r="V561" s="97" t="s">
        <v>9093</v>
      </c>
      <c r="W561" s="97" t="s">
        <v>26714</v>
      </c>
      <c r="X561" s="97" t="s">
        <v>26715</v>
      </c>
      <c r="Y561" s="97" t="s">
        <v>24779</v>
      </c>
      <c r="Z561" s="98">
        <v>2</v>
      </c>
      <c r="AA561" s="99">
        <v>57</v>
      </c>
    </row>
    <row r="562" spans="1:27" ht="15" customHeight="1" x14ac:dyDescent="0.35">
      <c r="A562" s="97" t="s">
        <v>26529</v>
      </c>
      <c r="B562" s="149" t="s">
        <v>29576</v>
      </c>
      <c r="C562" s="97">
        <v>706533</v>
      </c>
      <c r="D562" s="97" t="s">
        <v>7389</v>
      </c>
      <c r="E562" s="97" t="s">
        <v>24356</v>
      </c>
      <c r="F562" s="97" t="s">
        <v>26530</v>
      </c>
      <c r="G562" s="97" t="s">
        <v>26899</v>
      </c>
      <c r="H562" s="97" t="s">
        <v>7393</v>
      </c>
      <c r="I562" s="97" t="s">
        <v>20049</v>
      </c>
      <c r="J562" s="97" t="s">
        <v>26900</v>
      </c>
      <c r="K562" s="97" t="s">
        <v>26909</v>
      </c>
      <c r="L562" s="97" t="s">
        <v>26910</v>
      </c>
      <c r="M562" s="97" t="s">
        <v>479</v>
      </c>
      <c r="N562" s="97" t="s">
        <v>26911</v>
      </c>
      <c r="O562" s="97" t="s">
        <v>7391</v>
      </c>
      <c r="P562" s="97" t="s">
        <v>7392</v>
      </c>
      <c r="Q562" s="97" t="s">
        <v>7393</v>
      </c>
      <c r="R562" s="97" t="s">
        <v>24356</v>
      </c>
      <c r="S562" s="97" t="s">
        <v>26536</v>
      </c>
      <c r="T562" s="97" t="s">
        <v>26912</v>
      </c>
      <c r="U562" s="97" t="s">
        <v>26578</v>
      </c>
      <c r="V562" s="97" t="s">
        <v>9093</v>
      </c>
      <c r="W562" s="97" t="s">
        <v>26654</v>
      </c>
      <c r="X562" s="97" t="s">
        <v>26655</v>
      </c>
      <c r="Y562" s="97" t="s">
        <v>24779</v>
      </c>
      <c r="Z562" s="98">
        <v>7</v>
      </c>
      <c r="AA562" s="99">
        <v>174</v>
      </c>
    </row>
    <row r="563" spans="1:27" ht="15" customHeight="1" x14ac:dyDescent="0.35">
      <c r="A563" s="97" t="s">
        <v>26529</v>
      </c>
      <c r="B563" s="149" t="s">
        <v>29577</v>
      </c>
      <c r="C563" s="97">
        <v>706533</v>
      </c>
      <c r="D563" s="97" t="s">
        <v>7389</v>
      </c>
      <c r="E563" s="97" t="s">
        <v>24356</v>
      </c>
      <c r="F563" s="97" t="s">
        <v>26530</v>
      </c>
      <c r="G563" s="97" t="s">
        <v>26899</v>
      </c>
      <c r="H563" s="97" t="s">
        <v>7393</v>
      </c>
      <c r="I563" s="97" t="s">
        <v>20049</v>
      </c>
      <c r="J563" s="97" t="s">
        <v>26900</v>
      </c>
      <c r="K563" s="97" t="s">
        <v>26909</v>
      </c>
      <c r="L563" s="97" t="s">
        <v>26910</v>
      </c>
      <c r="M563" s="97" t="s">
        <v>479</v>
      </c>
      <c r="N563" s="97" t="s">
        <v>26911</v>
      </c>
      <c r="O563" s="97" t="s">
        <v>7391</v>
      </c>
      <c r="P563" s="97" t="s">
        <v>7392</v>
      </c>
      <c r="Q563" s="97" t="s">
        <v>7393</v>
      </c>
      <c r="R563" s="97" t="s">
        <v>24356</v>
      </c>
      <c r="S563" s="97" t="s">
        <v>26536</v>
      </c>
      <c r="T563" s="97" t="s">
        <v>26912</v>
      </c>
      <c r="U563" s="97" t="s">
        <v>26538</v>
      </c>
      <c r="V563" s="97" t="s">
        <v>21658</v>
      </c>
      <c r="W563" s="97" t="s">
        <v>26861</v>
      </c>
      <c r="X563" s="97" t="s">
        <v>26862</v>
      </c>
      <c r="Y563" s="97" t="s">
        <v>26541</v>
      </c>
      <c r="Z563" s="98">
        <v>3</v>
      </c>
      <c r="AA563" s="99">
        <v>63</v>
      </c>
    </row>
    <row r="564" spans="1:27" ht="15" customHeight="1" x14ac:dyDescent="0.35">
      <c r="A564" s="97" t="s">
        <v>26529</v>
      </c>
      <c r="B564" s="149" t="s">
        <v>29578</v>
      </c>
      <c r="C564" s="97">
        <v>706533</v>
      </c>
      <c r="D564" s="97" t="s">
        <v>7389</v>
      </c>
      <c r="E564" s="97" t="s">
        <v>24356</v>
      </c>
      <c r="F564" s="97" t="s">
        <v>26530</v>
      </c>
      <c r="G564" s="97" t="s">
        <v>26899</v>
      </c>
      <c r="H564" s="97" t="s">
        <v>7393</v>
      </c>
      <c r="I564" s="97" t="s">
        <v>20049</v>
      </c>
      <c r="J564" s="97" t="s">
        <v>26900</v>
      </c>
      <c r="K564" s="97" t="s">
        <v>26909</v>
      </c>
      <c r="L564" s="97" t="s">
        <v>26910</v>
      </c>
      <c r="M564" s="97" t="s">
        <v>479</v>
      </c>
      <c r="N564" s="97" t="s">
        <v>26911</v>
      </c>
      <c r="O564" s="97" t="s">
        <v>7391</v>
      </c>
      <c r="P564" s="97" t="s">
        <v>7392</v>
      </c>
      <c r="Q564" s="97" t="s">
        <v>7393</v>
      </c>
      <c r="R564" s="97" t="s">
        <v>24356</v>
      </c>
      <c r="S564" s="97" t="s">
        <v>26536</v>
      </c>
      <c r="T564" s="97" t="s">
        <v>26912</v>
      </c>
      <c r="U564" s="97" t="s">
        <v>26538</v>
      </c>
      <c r="V564" s="97" t="s">
        <v>21658</v>
      </c>
      <c r="W564" s="97" t="s">
        <v>26672</v>
      </c>
      <c r="X564" s="97" t="s">
        <v>26673</v>
      </c>
      <c r="Y564" s="97" t="s">
        <v>26541</v>
      </c>
      <c r="Z564" s="98">
        <v>2</v>
      </c>
      <c r="AA564" s="99">
        <v>48</v>
      </c>
    </row>
    <row r="565" spans="1:27" ht="15" customHeight="1" x14ac:dyDescent="0.35">
      <c r="A565" s="97" t="s">
        <v>26529</v>
      </c>
      <c r="B565" s="149" t="s">
        <v>29579</v>
      </c>
      <c r="C565" s="97">
        <v>706533</v>
      </c>
      <c r="D565" s="97" t="s">
        <v>7389</v>
      </c>
      <c r="E565" s="97" t="s">
        <v>24356</v>
      </c>
      <c r="F565" s="97" t="s">
        <v>26530</v>
      </c>
      <c r="G565" s="97" t="s">
        <v>26899</v>
      </c>
      <c r="H565" s="97" t="s">
        <v>7393</v>
      </c>
      <c r="I565" s="97" t="s">
        <v>20049</v>
      </c>
      <c r="J565" s="97" t="s">
        <v>26900</v>
      </c>
      <c r="K565" s="97" t="s">
        <v>26909</v>
      </c>
      <c r="L565" s="97" t="s">
        <v>26910</v>
      </c>
      <c r="M565" s="97" t="s">
        <v>479</v>
      </c>
      <c r="N565" s="97" t="s">
        <v>26911</v>
      </c>
      <c r="O565" s="97" t="s">
        <v>7391</v>
      </c>
      <c r="P565" s="97" t="s">
        <v>7392</v>
      </c>
      <c r="Q565" s="97" t="s">
        <v>7393</v>
      </c>
      <c r="R565" s="97" t="s">
        <v>24356</v>
      </c>
      <c r="S565" s="97" t="s">
        <v>26536</v>
      </c>
      <c r="T565" s="97" t="s">
        <v>26912</v>
      </c>
      <c r="U565" s="97" t="s">
        <v>26538</v>
      </c>
      <c r="V565" s="97" t="s">
        <v>21658</v>
      </c>
      <c r="W565" s="97" t="s">
        <v>26674</v>
      </c>
      <c r="X565" s="97" t="s">
        <v>26675</v>
      </c>
      <c r="Y565" s="97" t="s">
        <v>26541</v>
      </c>
      <c r="Z565" s="98">
        <v>3</v>
      </c>
      <c r="AA565" s="99">
        <v>57</v>
      </c>
    </row>
    <row r="566" spans="1:27" ht="15" customHeight="1" x14ac:dyDescent="0.35">
      <c r="A566" s="97" t="s">
        <v>26529</v>
      </c>
      <c r="B566" s="149" t="s">
        <v>29580</v>
      </c>
      <c r="C566" s="97">
        <v>706533</v>
      </c>
      <c r="D566" s="97" t="s">
        <v>7389</v>
      </c>
      <c r="E566" s="97" t="s">
        <v>24356</v>
      </c>
      <c r="F566" s="97" t="s">
        <v>26530</v>
      </c>
      <c r="G566" s="97" t="s">
        <v>26899</v>
      </c>
      <c r="H566" s="97" t="s">
        <v>7393</v>
      </c>
      <c r="I566" s="97" t="s">
        <v>20049</v>
      </c>
      <c r="J566" s="97" t="s">
        <v>26900</v>
      </c>
      <c r="K566" s="97" t="s">
        <v>26909</v>
      </c>
      <c r="L566" s="97" t="s">
        <v>26910</v>
      </c>
      <c r="M566" s="97" t="s">
        <v>479</v>
      </c>
      <c r="N566" s="97" t="s">
        <v>26911</v>
      </c>
      <c r="O566" s="97" t="s">
        <v>7391</v>
      </c>
      <c r="P566" s="97" t="s">
        <v>7392</v>
      </c>
      <c r="Q566" s="97" t="s">
        <v>7393</v>
      </c>
      <c r="R566" s="97" t="s">
        <v>24356</v>
      </c>
      <c r="S566" s="97" t="s">
        <v>26536</v>
      </c>
      <c r="T566" s="97" t="s">
        <v>26912</v>
      </c>
      <c r="U566" s="97" t="s">
        <v>26538</v>
      </c>
      <c r="V566" s="97" t="s">
        <v>21658</v>
      </c>
      <c r="W566" s="97" t="s">
        <v>26827</v>
      </c>
      <c r="X566" s="97" t="s">
        <v>26828</v>
      </c>
      <c r="Y566" s="97" t="s">
        <v>26541</v>
      </c>
      <c r="Z566" s="98">
        <v>4</v>
      </c>
      <c r="AA566" s="99">
        <v>84</v>
      </c>
    </row>
    <row r="567" spans="1:27" ht="15" customHeight="1" x14ac:dyDescent="0.35">
      <c r="A567" s="97" t="s">
        <v>26529</v>
      </c>
      <c r="B567" s="149" t="s">
        <v>24033</v>
      </c>
      <c r="C567" s="97">
        <v>706572</v>
      </c>
      <c r="D567" s="97" t="s">
        <v>7409</v>
      </c>
      <c r="E567" s="97" t="s">
        <v>24356</v>
      </c>
      <c r="F567" s="97" t="s">
        <v>26530</v>
      </c>
      <c r="G567" s="97" t="s">
        <v>26913</v>
      </c>
      <c r="H567" s="97" t="s">
        <v>7413</v>
      </c>
      <c r="I567" s="97" t="s">
        <v>20049</v>
      </c>
      <c r="J567" s="97" t="s">
        <v>26914</v>
      </c>
      <c r="K567" s="97" t="s">
        <v>26915</v>
      </c>
      <c r="L567" s="97" t="s">
        <v>26916</v>
      </c>
      <c r="M567" s="97" t="s">
        <v>26917</v>
      </c>
      <c r="N567" s="97" t="s">
        <v>26918</v>
      </c>
      <c r="O567" s="97" t="s">
        <v>26919</v>
      </c>
      <c r="P567" s="97" t="s">
        <v>7412</v>
      </c>
      <c r="Q567" s="97" t="s">
        <v>7413</v>
      </c>
      <c r="R567" s="97" t="s">
        <v>24356</v>
      </c>
      <c r="S567" s="97" t="s">
        <v>26536</v>
      </c>
      <c r="T567" s="97" t="s">
        <v>26920</v>
      </c>
      <c r="U567" s="97" t="s">
        <v>26551</v>
      </c>
      <c r="V567" s="97" t="s">
        <v>15202</v>
      </c>
      <c r="W567" s="97" t="s">
        <v>26552</v>
      </c>
      <c r="X567" s="97" t="s">
        <v>26553</v>
      </c>
      <c r="Y567" s="97" t="s">
        <v>24779</v>
      </c>
      <c r="Z567" s="98">
        <v>6</v>
      </c>
      <c r="AA567" s="99">
        <v>99</v>
      </c>
    </row>
    <row r="568" spans="1:27" ht="15" customHeight="1" x14ac:dyDescent="0.35">
      <c r="A568" s="97" t="s">
        <v>26529</v>
      </c>
      <c r="B568" s="149" t="s">
        <v>29632</v>
      </c>
      <c r="C568" s="97">
        <v>706572</v>
      </c>
      <c r="D568" s="97" t="s">
        <v>7409</v>
      </c>
      <c r="E568" s="97" t="s">
        <v>24356</v>
      </c>
      <c r="F568" s="97" t="s">
        <v>26530</v>
      </c>
      <c r="G568" s="97" t="s">
        <v>26913</v>
      </c>
      <c r="H568" s="97" t="s">
        <v>7413</v>
      </c>
      <c r="I568" s="97" t="s">
        <v>20049</v>
      </c>
      <c r="J568" s="97" t="s">
        <v>26914</v>
      </c>
      <c r="K568" s="97" t="s">
        <v>26915</v>
      </c>
      <c r="L568" s="97" t="s">
        <v>26916</v>
      </c>
      <c r="M568" s="97" t="s">
        <v>26917</v>
      </c>
      <c r="N568" s="97" t="s">
        <v>26918</v>
      </c>
      <c r="O568" s="97" t="s">
        <v>26919</v>
      </c>
      <c r="P568" s="97" t="s">
        <v>7412</v>
      </c>
      <c r="Q568" s="97" t="s">
        <v>7413</v>
      </c>
      <c r="R568" s="97" t="s">
        <v>24356</v>
      </c>
      <c r="S568" s="97" t="s">
        <v>26536</v>
      </c>
      <c r="T568" s="97" t="s">
        <v>26920</v>
      </c>
      <c r="U568" s="97" t="s">
        <v>26551</v>
      </c>
      <c r="V568" s="97" t="s">
        <v>15202</v>
      </c>
      <c r="W568" s="97" t="s">
        <v>26554</v>
      </c>
      <c r="X568" s="97" t="s">
        <v>26555</v>
      </c>
      <c r="Y568" s="97" t="s">
        <v>24779</v>
      </c>
      <c r="Z568" s="98">
        <v>4</v>
      </c>
      <c r="AA568" s="99">
        <v>42</v>
      </c>
    </row>
    <row r="569" spans="1:27" ht="15" customHeight="1" x14ac:dyDescent="0.35">
      <c r="A569" s="97" t="s">
        <v>26529</v>
      </c>
      <c r="B569" s="149" t="s">
        <v>29633</v>
      </c>
      <c r="C569" s="97">
        <v>706572</v>
      </c>
      <c r="D569" s="97" t="s">
        <v>7409</v>
      </c>
      <c r="E569" s="97" t="s">
        <v>24356</v>
      </c>
      <c r="F569" s="97" t="s">
        <v>26530</v>
      </c>
      <c r="G569" s="97" t="s">
        <v>26913</v>
      </c>
      <c r="H569" s="97" t="s">
        <v>7413</v>
      </c>
      <c r="I569" s="97" t="s">
        <v>20049</v>
      </c>
      <c r="J569" s="97" t="s">
        <v>26914</v>
      </c>
      <c r="K569" s="97" t="s">
        <v>26915</v>
      </c>
      <c r="L569" s="97" t="s">
        <v>26916</v>
      </c>
      <c r="M569" s="97" t="s">
        <v>26917</v>
      </c>
      <c r="N569" s="97" t="s">
        <v>26918</v>
      </c>
      <c r="O569" s="97" t="s">
        <v>26919</v>
      </c>
      <c r="P569" s="97" t="s">
        <v>7412</v>
      </c>
      <c r="Q569" s="97" t="s">
        <v>7413</v>
      </c>
      <c r="R569" s="97" t="s">
        <v>24356</v>
      </c>
      <c r="S569" s="97" t="s">
        <v>26536</v>
      </c>
      <c r="T569" s="97" t="s">
        <v>26920</v>
      </c>
      <c r="U569" s="97" t="s">
        <v>26551</v>
      </c>
      <c r="V569" s="97" t="s">
        <v>15202</v>
      </c>
      <c r="W569" s="97" t="s">
        <v>26556</v>
      </c>
      <c r="X569" s="97" t="s">
        <v>26557</v>
      </c>
      <c r="Y569" s="97" t="s">
        <v>24779</v>
      </c>
      <c r="Z569" s="98">
        <v>4</v>
      </c>
      <c r="AA569" s="99">
        <v>69</v>
      </c>
    </row>
    <row r="570" spans="1:27" ht="15" customHeight="1" x14ac:dyDescent="0.35">
      <c r="A570" s="97" t="s">
        <v>26529</v>
      </c>
      <c r="B570" s="149" t="s">
        <v>29634</v>
      </c>
      <c r="C570" s="97">
        <v>706572</v>
      </c>
      <c r="D570" s="97" t="s">
        <v>7409</v>
      </c>
      <c r="E570" s="97" t="s">
        <v>24356</v>
      </c>
      <c r="F570" s="97" t="s">
        <v>26530</v>
      </c>
      <c r="G570" s="97" t="s">
        <v>26913</v>
      </c>
      <c r="H570" s="97" t="s">
        <v>7413</v>
      </c>
      <c r="I570" s="97" t="s">
        <v>20049</v>
      </c>
      <c r="J570" s="97" t="s">
        <v>26914</v>
      </c>
      <c r="K570" s="97" t="s">
        <v>26915</v>
      </c>
      <c r="L570" s="97" t="s">
        <v>26916</v>
      </c>
      <c r="M570" s="97" t="s">
        <v>26917</v>
      </c>
      <c r="N570" s="97" t="s">
        <v>26918</v>
      </c>
      <c r="O570" s="97" t="s">
        <v>26919</v>
      </c>
      <c r="P570" s="97" t="s">
        <v>7412</v>
      </c>
      <c r="Q570" s="97" t="s">
        <v>7413</v>
      </c>
      <c r="R570" s="97" t="s">
        <v>24356</v>
      </c>
      <c r="S570" s="97" t="s">
        <v>26536</v>
      </c>
      <c r="T570" s="97" t="s">
        <v>26920</v>
      </c>
      <c r="U570" s="97" t="s">
        <v>26551</v>
      </c>
      <c r="V570" s="97" t="s">
        <v>15202</v>
      </c>
      <c r="W570" s="97" t="s">
        <v>26558</v>
      </c>
      <c r="X570" s="97" t="s">
        <v>26559</v>
      </c>
      <c r="Y570" s="97" t="s">
        <v>24779</v>
      </c>
      <c r="Z570" s="98">
        <v>5</v>
      </c>
      <c r="AA570" s="99">
        <v>21</v>
      </c>
    </row>
    <row r="571" spans="1:27" ht="15" customHeight="1" x14ac:dyDescent="0.35">
      <c r="A571" s="97" t="s">
        <v>26529</v>
      </c>
      <c r="B571" s="149" t="s">
        <v>29635</v>
      </c>
      <c r="C571" s="97">
        <v>706572</v>
      </c>
      <c r="D571" s="97" t="s">
        <v>7409</v>
      </c>
      <c r="E571" s="97" t="s">
        <v>24356</v>
      </c>
      <c r="F571" s="97" t="s">
        <v>26530</v>
      </c>
      <c r="G571" s="97" t="s">
        <v>26913</v>
      </c>
      <c r="H571" s="97" t="s">
        <v>7413</v>
      </c>
      <c r="I571" s="97" t="s">
        <v>20049</v>
      </c>
      <c r="J571" s="97" t="s">
        <v>26914</v>
      </c>
      <c r="K571" s="97" t="s">
        <v>26915</v>
      </c>
      <c r="L571" s="97" t="s">
        <v>26916</v>
      </c>
      <c r="M571" s="97" t="s">
        <v>26917</v>
      </c>
      <c r="N571" s="97" t="s">
        <v>26918</v>
      </c>
      <c r="O571" s="97" t="s">
        <v>26919</v>
      </c>
      <c r="P571" s="97" t="s">
        <v>7412</v>
      </c>
      <c r="Q571" s="97" t="s">
        <v>7413</v>
      </c>
      <c r="R571" s="97" t="s">
        <v>24356</v>
      </c>
      <c r="S571" s="97" t="s">
        <v>26536</v>
      </c>
      <c r="T571" s="97" t="s">
        <v>26920</v>
      </c>
      <c r="U571" s="97" t="s">
        <v>26551</v>
      </c>
      <c r="V571" s="97" t="s">
        <v>15202</v>
      </c>
      <c r="W571" s="97" t="s">
        <v>26562</v>
      </c>
      <c r="X571" s="97" t="s">
        <v>26563</v>
      </c>
      <c r="Y571" s="97" t="s">
        <v>24779</v>
      </c>
      <c r="Z571" s="98">
        <v>3</v>
      </c>
      <c r="AA571" s="99">
        <v>24</v>
      </c>
    </row>
    <row r="572" spans="1:27" ht="15" customHeight="1" x14ac:dyDescent="0.35">
      <c r="A572" s="97" t="s">
        <v>26529</v>
      </c>
      <c r="B572" s="149" t="s">
        <v>29636</v>
      </c>
      <c r="C572" s="97">
        <v>706572</v>
      </c>
      <c r="D572" s="97" t="s">
        <v>7409</v>
      </c>
      <c r="E572" s="97" t="s">
        <v>24356</v>
      </c>
      <c r="F572" s="97" t="s">
        <v>26530</v>
      </c>
      <c r="G572" s="97" t="s">
        <v>26913</v>
      </c>
      <c r="H572" s="97" t="s">
        <v>7413</v>
      </c>
      <c r="I572" s="97" t="s">
        <v>20049</v>
      </c>
      <c r="J572" s="97" t="s">
        <v>26914</v>
      </c>
      <c r="K572" s="97" t="s">
        <v>26915</v>
      </c>
      <c r="L572" s="97" t="s">
        <v>26916</v>
      </c>
      <c r="M572" s="97" t="s">
        <v>26917</v>
      </c>
      <c r="N572" s="97" t="s">
        <v>26918</v>
      </c>
      <c r="O572" s="97" t="s">
        <v>26919</v>
      </c>
      <c r="P572" s="97" t="s">
        <v>7412</v>
      </c>
      <c r="Q572" s="97" t="s">
        <v>7413</v>
      </c>
      <c r="R572" s="97" t="s">
        <v>24356</v>
      </c>
      <c r="S572" s="97" t="s">
        <v>26536</v>
      </c>
      <c r="T572" s="97" t="s">
        <v>26920</v>
      </c>
      <c r="U572" s="97" t="s">
        <v>26551</v>
      </c>
      <c r="V572" s="97" t="s">
        <v>15202</v>
      </c>
      <c r="W572" s="97" t="s">
        <v>26646</v>
      </c>
      <c r="X572" s="97" t="s">
        <v>26647</v>
      </c>
      <c r="Y572" s="97" t="s">
        <v>24779</v>
      </c>
      <c r="Z572" s="98">
        <v>5</v>
      </c>
      <c r="AA572" s="99">
        <v>60</v>
      </c>
    </row>
    <row r="573" spans="1:27" ht="15" customHeight="1" x14ac:dyDescent="0.35">
      <c r="A573" s="97" t="s">
        <v>26529</v>
      </c>
      <c r="B573" s="149" t="s">
        <v>29637</v>
      </c>
      <c r="C573" s="97">
        <v>706572</v>
      </c>
      <c r="D573" s="97" t="s">
        <v>7409</v>
      </c>
      <c r="E573" s="97" t="s">
        <v>24356</v>
      </c>
      <c r="F573" s="97" t="s">
        <v>26530</v>
      </c>
      <c r="G573" s="97" t="s">
        <v>26913</v>
      </c>
      <c r="H573" s="97" t="s">
        <v>7413</v>
      </c>
      <c r="I573" s="97" t="s">
        <v>20049</v>
      </c>
      <c r="J573" s="97" t="s">
        <v>26914</v>
      </c>
      <c r="K573" s="97" t="s">
        <v>26915</v>
      </c>
      <c r="L573" s="97" t="s">
        <v>26916</v>
      </c>
      <c r="M573" s="97" t="s">
        <v>26917</v>
      </c>
      <c r="N573" s="97" t="s">
        <v>26918</v>
      </c>
      <c r="O573" s="97" t="s">
        <v>26919</v>
      </c>
      <c r="P573" s="97" t="s">
        <v>7412</v>
      </c>
      <c r="Q573" s="97" t="s">
        <v>7413</v>
      </c>
      <c r="R573" s="97" t="s">
        <v>24356</v>
      </c>
      <c r="S573" s="97" t="s">
        <v>26536</v>
      </c>
      <c r="T573" s="97" t="s">
        <v>26920</v>
      </c>
      <c r="U573" s="97" t="s">
        <v>26551</v>
      </c>
      <c r="V573" s="97" t="s">
        <v>15202</v>
      </c>
      <c r="W573" s="97" t="s">
        <v>26564</v>
      </c>
      <c r="X573" s="97" t="s">
        <v>26565</v>
      </c>
      <c r="Y573" s="97" t="s">
        <v>24779</v>
      </c>
      <c r="Z573" s="98">
        <v>6</v>
      </c>
      <c r="AA573" s="99">
        <v>129</v>
      </c>
    </row>
    <row r="574" spans="1:27" ht="15" customHeight="1" x14ac:dyDescent="0.35">
      <c r="A574" s="97" t="s">
        <v>26529</v>
      </c>
      <c r="B574" s="149" t="s">
        <v>29638</v>
      </c>
      <c r="C574" s="97">
        <v>706572</v>
      </c>
      <c r="D574" s="97" t="s">
        <v>7409</v>
      </c>
      <c r="E574" s="97" t="s">
        <v>24356</v>
      </c>
      <c r="F574" s="97" t="s">
        <v>26530</v>
      </c>
      <c r="G574" s="97" t="s">
        <v>26913</v>
      </c>
      <c r="H574" s="97" t="s">
        <v>7413</v>
      </c>
      <c r="I574" s="97" t="s">
        <v>20049</v>
      </c>
      <c r="J574" s="97" t="s">
        <v>26914</v>
      </c>
      <c r="K574" s="97" t="s">
        <v>26915</v>
      </c>
      <c r="L574" s="97" t="s">
        <v>26916</v>
      </c>
      <c r="M574" s="97" t="s">
        <v>26917</v>
      </c>
      <c r="N574" s="97" t="s">
        <v>26918</v>
      </c>
      <c r="O574" s="97" t="s">
        <v>26919</v>
      </c>
      <c r="P574" s="97" t="s">
        <v>7412</v>
      </c>
      <c r="Q574" s="97" t="s">
        <v>7413</v>
      </c>
      <c r="R574" s="97" t="s">
        <v>24356</v>
      </c>
      <c r="S574" s="97" t="s">
        <v>26536</v>
      </c>
      <c r="T574" s="97" t="s">
        <v>26920</v>
      </c>
      <c r="U574" s="97" t="s">
        <v>26551</v>
      </c>
      <c r="V574" s="97" t="s">
        <v>15202</v>
      </c>
      <c r="W574" s="97" t="s">
        <v>26566</v>
      </c>
      <c r="X574" s="97" t="s">
        <v>26567</v>
      </c>
      <c r="Y574" s="97" t="s">
        <v>24779</v>
      </c>
      <c r="Z574" s="98">
        <v>13</v>
      </c>
      <c r="AA574" s="99">
        <v>54</v>
      </c>
    </row>
    <row r="575" spans="1:27" ht="15" customHeight="1" x14ac:dyDescent="0.35">
      <c r="A575" s="97" t="s">
        <v>26529</v>
      </c>
      <c r="B575" s="149" t="s">
        <v>29639</v>
      </c>
      <c r="C575" s="97">
        <v>706572</v>
      </c>
      <c r="D575" s="97" t="s">
        <v>7409</v>
      </c>
      <c r="E575" s="97" t="s">
        <v>24356</v>
      </c>
      <c r="F575" s="97" t="s">
        <v>26530</v>
      </c>
      <c r="G575" s="97" t="s">
        <v>26913</v>
      </c>
      <c r="H575" s="97" t="s">
        <v>7413</v>
      </c>
      <c r="I575" s="97" t="s">
        <v>20049</v>
      </c>
      <c r="J575" s="97" t="s">
        <v>26914</v>
      </c>
      <c r="K575" s="97" t="s">
        <v>26915</v>
      </c>
      <c r="L575" s="97" t="s">
        <v>26916</v>
      </c>
      <c r="M575" s="97" t="s">
        <v>26917</v>
      </c>
      <c r="N575" s="97" t="s">
        <v>26918</v>
      </c>
      <c r="O575" s="97" t="s">
        <v>26919</v>
      </c>
      <c r="P575" s="97" t="s">
        <v>7412</v>
      </c>
      <c r="Q575" s="97" t="s">
        <v>7413</v>
      </c>
      <c r="R575" s="97" t="s">
        <v>24356</v>
      </c>
      <c r="S575" s="97" t="s">
        <v>26536</v>
      </c>
      <c r="T575" s="97" t="s">
        <v>26920</v>
      </c>
      <c r="U575" s="97" t="s">
        <v>26551</v>
      </c>
      <c r="V575" s="97" t="s">
        <v>15202</v>
      </c>
      <c r="W575" s="97" t="s">
        <v>26572</v>
      </c>
      <c r="X575" s="97" t="s">
        <v>26573</v>
      </c>
      <c r="Y575" s="97" t="s">
        <v>24779</v>
      </c>
      <c r="Z575" s="98">
        <v>6</v>
      </c>
      <c r="AA575" s="99">
        <v>66</v>
      </c>
    </row>
    <row r="576" spans="1:27" ht="15" customHeight="1" x14ac:dyDescent="0.35">
      <c r="A576" s="97" t="s">
        <v>26529</v>
      </c>
      <c r="B576" s="149" t="s">
        <v>29640</v>
      </c>
      <c r="C576" s="97">
        <v>706572</v>
      </c>
      <c r="D576" s="97" t="s">
        <v>7409</v>
      </c>
      <c r="E576" s="97" t="s">
        <v>24356</v>
      </c>
      <c r="F576" s="97" t="s">
        <v>26530</v>
      </c>
      <c r="G576" s="97" t="s">
        <v>26913</v>
      </c>
      <c r="H576" s="97" t="s">
        <v>7413</v>
      </c>
      <c r="I576" s="97" t="s">
        <v>20049</v>
      </c>
      <c r="J576" s="97" t="s">
        <v>26914</v>
      </c>
      <c r="K576" s="97" t="s">
        <v>26915</v>
      </c>
      <c r="L576" s="97" t="s">
        <v>26916</v>
      </c>
      <c r="M576" s="97" t="s">
        <v>26917</v>
      </c>
      <c r="N576" s="97" t="s">
        <v>26918</v>
      </c>
      <c r="O576" s="97" t="s">
        <v>26919</v>
      </c>
      <c r="P576" s="97" t="s">
        <v>7412</v>
      </c>
      <c r="Q576" s="97" t="s">
        <v>7413</v>
      </c>
      <c r="R576" s="97" t="s">
        <v>24356</v>
      </c>
      <c r="S576" s="97" t="s">
        <v>26536</v>
      </c>
      <c r="T576" s="97" t="s">
        <v>26920</v>
      </c>
      <c r="U576" s="97" t="s">
        <v>26551</v>
      </c>
      <c r="V576" s="97" t="s">
        <v>15202</v>
      </c>
      <c r="W576" s="97" t="s">
        <v>26574</v>
      </c>
      <c r="X576" s="97" t="s">
        <v>26575</v>
      </c>
      <c r="Y576" s="97" t="s">
        <v>24779</v>
      </c>
      <c r="Z576" s="98">
        <v>5</v>
      </c>
      <c r="AA576" s="99">
        <v>84</v>
      </c>
    </row>
    <row r="577" spans="1:27" ht="15" customHeight="1" x14ac:dyDescent="0.35">
      <c r="A577" s="97" t="s">
        <v>26529</v>
      </c>
      <c r="B577" s="149" t="s">
        <v>29641</v>
      </c>
      <c r="C577" s="97">
        <v>706572</v>
      </c>
      <c r="D577" s="97" t="s">
        <v>7409</v>
      </c>
      <c r="E577" s="97" t="s">
        <v>24356</v>
      </c>
      <c r="F577" s="97" t="s">
        <v>26530</v>
      </c>
      <c r="G577" s="97" t="s">
        <v>26913</v>
      </c>
      <c r="H577" s="97" t="s">
        <v>7413</v>
      </c>
      <c r="I577" s="97" t="s">
        <v>20049</v>
      </c>
      <c r="J577" s="97" t="s">
        <v>26914</v>
      </c>
      <c r="K577" s="97" t="s">
        <v>26915</v>
      </c>
      <c r="L577" s="97" t="s">
        <v>26916</v>
      </c>
      <c r="M577" s="97" t="s">
        <v>26917</v>
      </c>
      <c r="N577" s="97" t="s">
        <v>26918</v>
      </c>
      <c r="O577" s="97" t="s">
        <v>26919</v>
      </c>
      <c r="P577" s="97" t="s">
        <v>7412</v>
      </c>
      <c r="Q577" s="97" t="s">
        <v>7413</v>
      </c>
      <c r="R577" s="97" t="s">
        <v>24356</v>
      </c>
      <c r="S577" s="97" t="s">
        <v>26536</v>
      </c>
      <c r="T577" s="97" t="s">
        <v>26920</v>
      </c>
      <c r="U577" s="97" t="s">
        <v>26551</v>
      </c>
      <c r="V577" s="97" t="s">
        <v>15202</v>
      </c>
      <c r="W577" s="97" t="s">
        <v>26576</v>
      </c>
      <c r="X577" s="97" t="s">
        <v>26577</v>
      </c>
      <c r="Y577" s="97" t="s">
        <v>24779</v>
      </c>
      <c r="Z577" s="98">
        <v>3</v>
      </c>
      <c r="AA577" s="99">
        <v>78</v>
      </c>
    </row>
    <row r="578" spans="1:27" ht="15" customHeight="1" x14ac:dyDescent="0.35">
      <c r="A578" s="97" t="s">
        <v>26529</v>
      </c>
      <c r="B578" s="149" t="s">
        <v>29642</v>
      </c>
      <c r="C578" s="97">
        <v>706572</v>
      </c>
      <c r="D578" s="97" t="s">
        <v>7409</v>
      </c>
      <c r="E578" s="97" t="s">
        <v>24356</v>
      </c>
      <c r="F578" s="97" t="s">
        <v>26530</v>
      </c>
      <c r="G578" s="97" t="s">
        <v>26913</v>
      </c>
      <c r="H578" s="97" t="s">
        <v>7413</v>
      </c>
      <c r="I578" s="97" t="s">
        <v>20049</v>
      </c>
      <c r="J578" s="97" t="s">
        <v>26914</v>
      </c>
      <c r="K578" s="97" t="s">
        <v>26915</v>
      </c>
      <c r="L578" s="97" t="s">
        <v>26916</v>
      </c>
      <c r="M578" s="97" t="s">
        <v>26917</v>
      </c>
      <c r="N578" s="97" t="s">
        <v>26918</v>
      </c>
      <c r="O578" s="97" t="s">
        <v>26919</v>
      </c>
      <c r="P578" s="97" t="s">
        <v>7412</v>
      </c>
      <c r="Q578" s="97" t="s">
        <v>7413</v>
      </c>
      <c r="R578" s="97" t="s">
        <v>24356</v>
      </c>
      <c r="S578" s="97" t="s">
        <v>26536</v>
      </c>
      <c r="T578" s="97" t="s">
        <v>26920</v>
      </c>
      <c r="U578" s="97" t="s">
        <v>26578</v>
      </c>
      <c r="V578" s="97" t="s">
        <v>9093</v>
      </c>
      <c r="W578" s="97" t="s">
        <v>26648</v>
      </c>
      <c r="X578" s="97" t="s">
        <v>26649</v>
      </c>
      <c r="Y578" s="97" t="s">
        <v>24779</v>
      </c>
      <c r="Z578" s="98">
        <v>1</v>
      </c>
      <c r="AA578" s="99">
        <v>24</v>
      </c>
    </row>
    <row r="579" spans="1:27" ht="15" customHeight="1" x14ac:dyDescent="0.35">
      <c r="A579" s="97" t="s">
        <v>26529</v>
      </c>
      <c r="B579" s="149" t="s">
        <v>29643</v>
      </c>
      <c r="C579" s="97">
        <v>706572</v>
      </c>
      <c r="D579" s="97" t="s">
        <v>7409</v>
      </c>
      <c r="E579" s="97" t="s">
        <v>24356</v>
      </c>
      <c r="F579" s="97" t="s">
        <v>26530</v>
      </c>
      <c r="G579" s="97" t="s">
        <v>26913</v>
      </c>
      <c r="H579" s="97" t="s">
        <v>7413</v>
      </c>
      <c r="I579" s="97" t="s">
        <v>20049</v>
      </c>
      <c r="J579" s="97" t="s">
        <v>26914</v>
      </c>
      <c r="K579" s="97" t="s">
        <v>26915</v>
      </c>
      <c r="L579" s="97" t="s">
        <v>26916</v>
      </c>
      <c r="M579" s="97" t="s">
        <v>26917</v>
      </c>
      <c r="N579" s="97" t="s">
        <v>26918</v>
      </c>
      <c r="O579" s="97" t="s">
        <v>26919</v>
      </c>
      <c r="P579" s="97" t="s">
        <v>7412</v>
      </c>
      <c r="Q579" s="97" t="s">
        <v>7413</v>
      </c>
      <c r="R579" s="97" t="s">
        <v>24356</v>
      </c>
      <c r="S579" s="97" t="s">
        <v>26536</v>
      </c>
      <c r="T579" s="97" t="s">
        <v>26920</v>
      </c>
      <c r="U579" s="97" t="s">
        <v>26578</v>
      </c>
      <c r="V579" s="97" t="s">
        <v>9093</v>
      </c>
      <c r="W579" s="97" t="s">
        <v>26650</v>
      </c>
      <c r="X579" s="97" t="s">
        <v>26651</v>
      </c>
      <c r="Y579" s="97" t="s">
        <v>24779</v>
      </c>
      <c r="Z579" s="98">
        <v>1</v>
      </c>
      <c r="AA579" s="99">
        <v>27</v>
      </c>
    </row>
    <row r="580" spans="1:27" ht="15" customHeight="1" x14ac:dyDescent="0.35">
      <c r="A580" s="97" t="s">
        <v>26529</v>
      </c>
      <c r="B580" s="149" t="s">
        <v>29644</v>
      </c>
      <c r="C580" s="97">
        <v>706572</v>
      </c>
      <c r="D580" s="97" t="s">
        <v>7409</v>
      </c>
      <c r="E580" s="97" t="s">
        <v>24356</v>
      </c>
      <c r="F580" s="97" t="s">
        <v>26530</v>
      </c>
      <c r="G580" s="97" t="s">
        <v>26913</v>
      </c>
      <c r="H580" s="97" t="s">
        <v>7413</v>
      </c>
      <c r="I580" s="97" t="s">
        <v>20049</v>
      </c>
      <c r="J580" s="97" t="s">
        <v>26914</v>
      </c>
      <c r="K580" s="97" t="s">
        <v>26915</v>
      </c>
      <c r="L580" s="97" t="s">
        <v>26916</v>
      </c>
      <c r="M580" s="97" t="s">
        <v>26917</v>
      </c>
      <c r="N580" s="97" t="s">
        <v>26918</v>
      </c>
      <c r="O580" s="97" t="s">
        <v>26919</v>
      </c>
      <c r="P580" s="97" t="s">
        <v>7412</v>
      </c>
      <c r="Q580" s="97" t="s">
        <v>7413</v>
      </c>
      <c r="R580" s="97" t="s">
        <v>24356</v>
      </c>
      <c r="S580" s="97" t="s">
        <v>26536</v>
      </c>
      <c r="T580" s="97" t="s">
        <v>26920</v>
      </c>
      <c r="U580" s="97" t="s">
        <v>26578</v>
      </c>
      <c r="V580" s="97" t="s">
        <v>9093</v>
      </c>
      <c r="W580" s="97" t="s">
        <v>26627</v>
      </c>
      <c r="X580" s="97" t="s">
        <v>26628</v>
      </c>
      <c r="Y580" s="97" t="s">
        <v>24779</v>
      </c>
      <c r="Z580" s="98">
        <v>1</v>
      </c>
      <c r="AA580" s="99">
        <v>21</v>
      </c>
    </row>
    <row r="581" spans="1:27" ht="15" customHeight="1" x14ac:dyDescent="0.35">
      <c r="A581" s="97" t="s">
        <v>26529</v>
      </c>
      <c r="B581" s="149" t="s">
        <v>29645</v>
      </c>
      <c r="C581" s="97">
        <v>706572</v>
      </c>
      <c r="D581" s="97" t="s">
        <v>7409</v>
      </c>
      <c r="E581" s="97" t="s">
        <v>24356</v>
      </c>
      <c r="F581" s="97" t="s">
        <v>26530</v>
      </c>
      <c r="G581" s="97" t="s">
        <v>26913</v>
      </c>
      <c r="H581" s="97" t="s">
        <v>7413</v>
      </c>
      <c r="I581" s="97" t="s">
        <v>20049</v>
      </c>
      <c r="J581" s="97" t="s">
        <v>26914</v>
      </c>
      <c r="K581" s="97" t="s">
        <v>26915</v>
      </c>
      <c r="L581" s="97" t="s">
        <v>26916</v>
      </c>
      <c r="M581" s="97" t="s">
        <v>26917</v>
      </c>
      <c r="N581" s="97" t="s">
        <v>26918</v>
      </c>
      <c r="O581" s="97" t="s">
        <v>26919</v>
      </c>
      <c r="P581" s="97" t="s">
        <v>7412</v>
      </c>
      <c r="Q581" s="97" t="s">
        <v>7413</v>
      </c>
      <c r="R581" s="97" t="s">
        <v>24356</v>
      </c>
      <c r="S581" s="97" t="s">
        <v>26536</v>
      </c>
      <c r="T581" s="97" t="s">
        <v>26920</v>
      </c>
      <c r="U581" s="97" t="s">
        <v>26578</v>
      </c>
      <c r="V581" s="97" t="s">
        <v>9093</v>
      </c>
      <c r="W581" s="97" t="s">
        <v>26714</v>
      </c>
      <c r="X581" s="97" t="s">
        <v>26715</v>
      </c>
      <c r="Y581" s="97" t="s">
        <v>24779</v>
      </c>
      <c r="Z581" s="98">
        <v>1</v>
      </c>
      <c r="AA581" s="99">
        <v>24</v>
      </c>
    </row>
    <row r="582" spans="1:27" ht="15" customHeight="1" x14ac:dyDescent="0.35">
      <c r="A582" s="97" t="s">
        <v>26529</v>
      </c>
      <c r="B582" s="149" t="s">
        <v>29646</v>
      </c>
      <c r="C582" s="97">
        <v>706572</v>
      </c>
      <c r="D582" s="97" t="s">
        <v>7409</v>
      </c>
      <c r="E582" s="97" t="s">
        <v>24356</v>
      </c>
      <c r="F582" s="97" t="s">
        <v>26530</v>
      </c>
      <c r="G582" s="97" t="s">
        <v>26913</v>
      </c>
      <c r="H582" s="97" t="s">
        <v>7413</v>
      </c>
      <c r="I582" s="97" t="s">
        <v>20049</v>
      </c>
      <c r="J582" s="97" t="s">
        <v>26914</v>
      </c>
      <c r="K582" s="97" t="s">
        <v>26915</v>
      </c>
      <c r="L582" s="97" t="s">
        <v>26916</v>
      </c>
      <c r="M582" s="97" t="s">
        <v>26917</v>
      </c>
      <c r="N582" s="97" t="s">
        <v>26918</v>
      </c>
      <c r="O582" s="97" t="s">
        <v>26919</v>
      </c>
      <c r="P582" s="97" t="s">
        <v>7412</v>
      </c>
      <c r="Q582" s="97" t="s">
        <v>7413</v>
      </c>
      <c r="R582" s="97" t="s">
        <v>24356</v>
      </c>
      <c r="S582" s="97" t="s">
        <v>26536</v>
      </c>
      <c r="T582" s="97" t="s">
        <v>26920</v>
      </c>
      <c r="U582" s="97" t="s">
        <v>26578</v>
      </c>
      <c r="V582" s="97" t="s">
        <v>9093</v>
      </c>
      <c r="W582" s="97" t="s">
        <v>26652</v>
      </c>
      <c r="X582" s="97" t="s">
        <v>26653</v>
      </c>
      <c r="Y582" s="97" t="s">
        <v>24779</v>
      </c>
      <c r="Z582" s="98">
        <v>2</v>
      </c>
      <c r="AA582" s="99">
        <v>27</v>
      </c>
    </row>
    <row r="583" spans="1:27" ht="15" customHeight="1" x14ac:dyDescent="0.35">
      <c r="A583" s="97" t="s">
        <v>26529</v>
      </c>
      <c r="B583" s="149" t="s">
        <v>29647</v>
      </c>
      <c r="C583" s="97">
        <v>706572</v>
      </c>
      <c r="D583" s="97" t="s">
        <v>7409</v>
      </c>
      <c r="E583" s="97" t="s">
        <v>24356</v>
      </c>
      <c r="F583" s="97" t="s">
        <v>26530</v>
      </c>
      <c r="G583" s="97" t="s">
        <v>26913</v>
      </c>
      <c r="H583" s="97" t="s">
        <v>7413</v>
      </c>
      <c r="I583" s="97" t="s">
        <v>20049</v>
      </c>
      <c r="J583" s="97" t="s">
        <v>26914</v>
      </c>
      <c r="K583" s="97" t="s">
        <v>26915</v>
      </c>
      <c r="L583" s="97" t="s">
        <v>26916</v>
      </c>
      <c r="M583" s="97" t="s">
        <v>26917</v>
      </c>
      <c r="N583" s="97" t="s">
        <v>26918</v>
      </c>
      <c r="O583" s="97" t="s">
        <v>26919</v>
      </c>
      <c r="P583" s="97" t="s">
        <v>7412</v>
      </c>
      <c r="Q583" s="97" t="s">
        <v>7413</v>
      </c>
      <c r="R583" s="97" t="s">
        <v>24356</v>
      </c>
      <c r="S583" s="97" t="s">
        <v>26536</v>
      </c>
      <c r="T583" s="97" t="s">
        <v>26920</v>
      </c>
      <c r="U583" s="97" t="s">
        <v>26578</v>
      </c>
      <c r="V583" s="97" t="s">
        <v>9093</v>
      </c>
      <c r="W583" s="97" t="s">
        <v>26589</v>
      </c>
      <c r="X583" s="97" t="s">
        <v>26590</v>
      </c>
      <c r="Y583" s="97" t="s">
        <v>24779</v>
      </c>
      <c r="Z583" s="98">
        <v>2</v>
      </c>
      <c r="AA583" s="99">
        <v>18</v>
      </c>
    </row>
    <row r="584" spans="1:27" ht="15" customHeight="1" x14ac:dyDescent="0.35">
      <c r="A584" s="97" t="s">
        <v>26529</v>
      </c>
      <c r="B584" s="149" t="s">
        <v>29648</v>
      </c>
      <c r="C584" s="97">
        <v>706572</v>
      </c>
      <c r="D584" s="97" t="s">
        <v>7409</v>
      </c>
      <c r="E584" s="97" t="s">
        <v>24356</v>
      </c>
      <c r="F584" s="97" t="s">
        <v>26530</v>
      </c>
      <c r="G584" s="97" t="s">
        <v>26913</v>
      </c>
      <c r="H584" s="97" t="s">
        <v>7413</v>
      </c>
      <c r="I584" s="97" t="s">
        <v>20049</v>
      </c>
      <c r="J584" s="97" t="s">
        <v>26914</v>
      </c>
      <c r="K584" s="97" t="s">
        <v>26915</v>
      </c>
      <c r="L584" s="97" t="s">
        <v>26916</v>
      </c>
      <c r="M584" s="97" t="s">
        <v>26917</v>
      </c>
      <c r="N584" s="97" t="s">
        <v>26918</v>
      </c>
      <c r="O584" s="97" t="s">
        <v>26919</v>
      </c>
      <c r="P584" s="97" t="s">
        <v>7412</v>
      </c>
      <c r="Q584" s="97" t="s">
        <v>7413</v>
      </c>
      <c r="R584" s="97" t="s">
        <v>24356</v>
      </c>
      <c r="S584" s="97" t="s">
        <v>26536</v>
      </c>
      <c r="T584" s="97" t="s">
        <v>26920</v>
      </c>
      <c r="U584" s="97" t="s">
        <v>26578</v>
      </c>
      <c r="V584" s="97" t="s">
        <v>9093</v>
      </c>
      <c r="W584" s="97" t="s">
        <v>26654</v>
      </c>
      <c r="X584" s="97" t="s">
        <v>26655</v>
      </c>
      <c r="Y584" s="97" t="s">
        <v>24779</v>
      </c>
      <c r="Z584" s="98">
        <v>4</v>
      </c>
      <c r="AA584" s="99">
        <v>90</v>
      </c>
    </row>
    <row r="585" spans="1:27" ht="15" customHeight="1" x14ac:dyDescent="0.35">
      <c r="A585" s="97" t="s">
        <v>26529</v>
      </c>
      <c r="B585" s="149" t="s">
        <v>29649</v>
      </c>
      <c r="C585" s="97">
        <v>706572</v>
      </c>
      <c r="D585" s="97" t="s">
        <v>7409</v>
      </c>
      <c r="E585" s="97" t="s">
        <v>24356</v>
      </c>
      <c r="F585" s="97" t="s">
        <v>26530</v>
      </c>
      <c r="G585" s="97" t="s">
        <v>26913</v>
      </c>
      <c r="H585" s="97" t="s">
        <v>7413</v>
      </c>
      <c r="I585" s="97" t="s">
        <v>20049</v>
      </c>
      <c r="J585" s="97" t="s">
        <v>26914</v>
      </c>
      <c r="K585" s="97" t="s">
        <v>26915</v>
      </c>
      <c r="L585" s="97" t="s">
        <v>26916</v>
      </c>
      <c r="M585" s="97" t="s">
        <v>26917</v>
      </c>
      <c r="N585" s="97" t="s">
        <v>26918</v>
      </c>
      <c r="O585" s="97" t="s">
        <v>26919</v>
      </c>
      <c r="P585" s="97" t="s">
        <v>7412</v>
      </c>
      <c r="Q585" s="97" t="s">
        <v>7413</v>
      </c>
      <c r="R585" s="97" t="s">
        <v>24356</v>
      </c>
      <c r="S585" s="97" t="s">
        <v>26536</v>
      </c>
      <c r="T585" s="97" t="s">
        <v>26920</v>
      </c>
      <c r="U585" s="97" t="s">
        <v>26578</v>
      </c>
      <c r="V585" s="97" t="s">
        <v>9093</v>
      </c>
      <c r="W585" s="97" t="s">
        <v>26656</v>
      </c>
      <c r="X585" s="97" t="s">
        <v>26657</v>
      </c>
      <c r="Y585" s="97" t="s">
        <v>24779</v>
      </c>
      <c r="Z585" s="98">
        <v>1</v>
      </c>
      <c r="AA585" s="99">
        <v>21</v>
      </c>
    </row>
    <row r="586" spans="1:27" ht="15" customHeight="1" x14ac:dyDescent="0.35">
      <c r="A586" s="97" t="s">
        <v>26529</v>
      </c>
      <c r="B586" s="149" t="s">
        <v>29650</v>
      </c>
      <c r="C586" s="97">
        <v>706572</v>
      </c>
      <c r="D586" s="97" t="s">
        <v>7409</v>
      </c>
      <c r="E586" s="97" t="s">
        <v>24356</v>
      </c>
      <c r="F586" s="97" t="s">
        <v>26530</v>
      </c>
      <c r="G586" s="97" t="s">
        <v>26913</v>
      </c>
      <c r="H586" s="97" t="s">
        <v>7413</v>
      </c>
      <c r="I586" s="97" t="s">
        <v>20049</v>
      </c>
      <c r="J586" s="97" t="s">
        <v>26914</v>
      </c>
      <c r="K586" s="97" t="s">
        <v>26915</v>
      </c>
      <c r="L586" s="97" t="s">
        <v>26916</v>
      </c>
      <c r="M586" s="97" t="s">
        <v>26917</v>
      </c>
      <c r="N586" s="97" t="s">
        <v>26918</v>
      </c>
      <c r="O586" s="97" t="s">
        <v>26919</v>
      </c>
      <c r="P586" s="97" t="s">
        <v>7412</v>
      </c>
      <c r="Q586" s="97" t="s">
        <v>7413</v>
      </c>
      <c r="R586" s="97" t="s">
        <v>24356</v>
      </c>
      <c r="S586" s="97" t="s">
        <v>26536</v>
      </c>
      <c r="T586" s="97" t="s">
        <v>26920</v>
      </c>
      <c r="U586" s="97" t="s">
        <v>26578</v>
      </c>
      <c r="V586" s="97" t="s">
        <v>9093</v>
      </c>
      <c r="W586" s="97" t="s">
        <v>26629</v>
      </c>
      <c r="X586" s="97" t="s">
        <v>26630</v>
      </c>
      <c r="Y586" s="97" t="s">
        <v>24779</v>
      </c>
      <c r="Z586" s="98">
        <v>2</v>
      </c>
      <c r="AA586" s="99">
        <v>36</v>
      </c>
    </row>
    <row r="587" spans="1:27" ht="15" customHeight="1" x14ac:dyDescent="0.35">
      <c r="A587" s="97" t="s">
        <v>26529</v>
      </c>
      <c r="B587" s="149" t="s">
        <v>29651</v>
      </c>
      <c r="C587" s="97">
        <v>706572</v>
      </c>
      <c r="D587" s="97" t="s">
        <v>7409</v>
      </c>
      <c r="E587" s="97" t="s">
        <v>24356</v>
      </c>
      <c r="F587" s="97" t="s">
        <v>26530</v>
      </c>
      <c r="G587" s="97" t="s">
        <v>26913</v>
      </c>
      <c r="H587" s="97" t="s">
        <v>7413</v>
      </c>
      <c r="I587" s="97" t="s">
        <v>20049</v>
      </c>
      <c r="J587" s="97" t="s">
        <v>26914</v>
      </c>
      <c r="K587" s="97" t="s">
        <v>26915</v>
      </c>
      <c r="L587" s="97" t="s">
        <v>26916</v>
      </c>
      <c r="M587" s="97" t="s">
        <v>26917</v>
      </c>
      <c r="N587" s="97" t="s">
        <v>26918</v>
      </c>
      <c r="O587" s="97" t="s">
        <v>26919</v>
      </c>
      <c r="P587" s="97" t="s">
        <v>7412</v>
      </c>
      <c r="Q587" s="97" t="s">
        <v>7413</v>
      </c>
      <c r="R587" s="97" t="s">
        <v>24356</v>
      </c>
      <c r="S587" s="97" t="s">
        <v>26536</v>
      </c>
      <c r="T587" s="97" t="s">
        <v>26920</v>
      </c>
      <c r="U587" s="97" t="s">
        <v>26578</v>
      </c>
      <c r="V587" s="97" t="s">
        <v>9093</v>
      </c>
      <c r="W587" s="97" t="s">
        <v>26631</v>
      </c>
      <c r="X587" s="97" t="s">
        <v>26632</v>
      </c>
      <c r="Y587" s="97" t="s">
        <v>24779</v>
      </c>
      <c r="Z587" s="98">
        <v>2</v>
      </c>
      <c r="AA587" s="99">
        <v>36</v>
      </c>
    </row>
    <row r="588" spans="1:27" ht="15" customHeight="1" x14ac:dyDescent="0.35">
      <c r="A588" s="97" t="s">
        <v>26529</v>
      </c>
      <c r="B588" s="149" t="s">
        <v>29847</v>
      </c>
      <c r="C588" s="97">
        <v>706572</v>
      </c>
      <c r="D588" s="97" t="s">
        <v>7409</v>
      </c>
      <c r="E588" s="97" t="s">
        <v>24356</v>
      </c>
      <c r="F588" s="97" t="s">
        <v>26530</v>
      </c>
      <c r="G588" s="97" t="s">
        <v>26913</v>
      </c>
      <c r="H588" s="97" t="s">
        <v>7413</v>
      </c>
      <c r="I588" s="97" t="s">
        <v>20049</v>
      </c>
      <c r="J588" s="97" t="s">
        <v>26914</v>
      </c>
      <c r="K588" s="97" t="s">
        <v>26915</v>
      </c>
      <c r="L588" s="97" t="s">
        <v>26916</v>
      </c>
      <c r="M588" s="97" t="s">
        <v>26917</v>
      </c>
      <c r="N588" s="97" t="s">
        <v>26918</v>
      </c>
      <c r="O588" s="97" t="s">
        <v>26919</v>
      </c>
      <c r="P588" s="97" t="s">
        <v>7412</v>
      </c>
      <c r="Q588" s="97" t="s">
        <v>7413</v>
      </c>
      <c r="R588" s="97" t="s">
        <v>24356</v>
      </c>
      <c r="S588" s="97" t="s">
        <v>26536</v>
      </c>
      <c r="T588" s="97" t="s">
        <v>26920</v>
      </c>
      <c r="U588" s="97" t="s">
        <v>26597</v>
      </c>
      <c r="V588" s="97" t="s">
        <v>2568</v>
      </c>
      <c r="W588" s="97" t="s">
        <v>26660</v>
      </c>
      <c r="X588" s="97" t="s">
        <v>26661</v>
      </c>
      <c r="Y588" s="97" t="s">
        <v>24779</v>
      </c>
      <c r="Z588" s="98">
        <v>1</v>
      </c>
      <c r="AA588" s="99">
        <v>6</v>
      </c>
    </row>
    <row r="589" spans="1:27" ht="15" customHeight="1" x14ac:dyDescent="0.35">
      <c r="A589" s="97" t="s">
        <v>26529</v>
      </c>
      <c r="B589" s="149" t="s">
        <v>29848</v>
      </c>
      <c r="C589" s="97">
        <v>706572</v>
      </c>
      <c r="D589" s="97" t="s">
        <v>7409</v>
      </c>
      <c r="E589" s="97" t="s">
        <v>24356</v>
      </c>
      <c r="F589" s="97" t="s">
        <v>26530</v>
      </c>
      <c r="G589" s="97" t="s">
        <v>26913</v>
      </c>
      <c r="H589" s="97" t="s">
        <v>7413</v>
      </c>
      <c r="I589" s="97" t="s">
        <v>20049</v>
      </c>
      <c r="J589" s="97" t="s">
        <v>26914</v>
      </c>
      <c r="K589" s="97" t="s">
        <v>26915</v>
      </c>
      <c r="L589" s="97" t="s">
        <v>26916</v>
      </c>
      <c r="M589" s="97" t="s">
        <v>26917</v>
      </c>
      <c r="N589" s="97" t="s">
        <v>26918</v>
      </c>
      <c r="O589" s="97" t="s">
        <v>26919</v>
      </c>
      <c r="P589" s="97" t="s">
        <v>7412</v>
      </c>
      <c r="Q589" s="97" t="s">
        <v>7413</v>
      </c>
      <c r="R589" s="97" t="s">
        <v>24356</v>
      </c>
      <c r="S589" s="97" t="s">
        <v>26536</v>
      </c>
      <c r="T589" s="97" t="s">
        <v>26920</v>
      </c>
      <c r="U589" s="97" t="s">
        <v>26597</v>
      </c>
      <c r="V589" s="97" t="s">
        <v>2568</v>
      </c>
      <c r="W589" s="97" t="s">
        <v>26664</v>
      </c>
      <c r="X589" s="97" t="s">
        <v>26665</v>
      </c>
      <c r="Y589" s="97" t="s">
        <v>24779</v>
      </c>
      <c r="Z589" s="98">
        <v>4</v>
      </c>
      <c r="AA589" s="99">
        <v>66</v>
      </c>
    </row>
    <row r="590" spans="1:27" ht="15" customHeight="1" x14ac:dyDescent="0.35">
      <c r="A590" s="97" t="s">
        <v>26529</v>
      </c>
      <c r="B590" s="149" t="s">
        <v>29849</v>
      </c>
      <c r="C590" s="97">
        <v>706572</v>
      </c>
      <c r="D590" s="97" t="s">
        <v>7409</v>
      </c>
      <c r="E590" s="97" t="s">
        <v>24356</v>
      </c>
      <c r="F590" s="97" t="s">
        <v>26530</v>
      </c>
      <c r="G590" s="97" t="s">
        <v>26913</v>
      </c>
      <c r="H590" s="97" t="s">
        <v>7413</v>
      </c>
      <c r="I590" s="97" t="s">
        <v>20049</v>
      </c>
      <c r="J590" s="97" t="s">
        <v>26914</v>
      </c>
      <c r="K590" s="97" t="s">
        <v>26915</v>
      </c>
      <c r="L590" s="97" t="s">
        <v>26916</v>
      </c>
      <c r="M590" s="97" t="s">
        <v>26917</v>
      </c>
      <c r="N590" s="97" t="s">
        <v>26918</v>
      </c>
      <c r="O590" s="97" t="s">
        <v>26919</v>
      </c>
      <c r="P590" s="97" t="s">
        <v>7412</v>
      </c>
      <c r="Q590" s="97" t="s">
        <v>7413</v>
      </c>
      <c r="R590" s="97" t="s">
        <v>24356</v>
      </c>
      <c r="S590" s="97" t="s">
        <v>26536</v>
      </c>
      <c r="T590" s="97" t="s">
        <v>26920</v>
      </c>
      <c r="U590" s="97" t="s">
        <v>26597</v>
      </c>
      <c r="V590" s="97" t="s">
        <v>2568</v>
      </c>
      <c r="W590" s="97" t="s">
        <v>26921</v>
      </c>
      <c r="X590" s="97" t="s">
        <v>26922</v>
      </c>
      <c r="Y590" s="97" t="s">
        <v>24779</v>
      </c>
      <c r="Z590" s="98">
        <v>4</v>
      </c>
      <c r="AA590" s="99">
        <v>63</v>
      </c>
    </row>
    <row r="591" spans="1:27" ht="15" customHeight="1" x14ac:dyDescent="0.35">
      <c r="A591" s="97" t="s">
        <v>26529</v>
      </c>
      <c r="B591" s="149" t="s">
        <v>29850</v>
      </c>
      <c r="C591" s="97">
        <v>706572</v>
      </c>
      <c r="D591" s="97" t="s">
        <v>7409</v>
      </c>
      <c r="E591" s="97" t="s">
        <v>24356</v>
      </c>
      <c r="F591" s="97" t="s">
        <v>26530</v>
      </c>
      <c r="G591" s="97" t="s">
        <v>26913</v>
      </c>
      <c r="H591" s="97" t="s">
        <v>7413</v>
      </c>
      <c r="I591" s="97" t="s">
        <v>20049</v>
      </c>
      <c r="J591" s="97" t="s">
        <v>26914</v>
      </c>
      <c r="K591" s="97" t="s">
        <v>26915</v>
      </c>
      <c r="L591" s="97" t="s">
        <v>26916</v>
      </c>
      <c r="M591" s="97" t="s">
        <v>26917</v>
      </c>
      <c r="N591" s="97" t="s">
        <v>26918</v>
      </c>
      <c r="O591" s="97" t="s">
        <v>26919</v>
      </c>
      <c r="P591" s="97" t="s">
        <v>7412</v>
      </c>
      <c r="Q591" s="97" t="s">
        <v>7413</v>
      </c>
      <c r="R591" s="97" t="s">
        <v>24356</v>
      </c>
      <c r="S591" s="97" t="s">
        <v>26536</v>
      </c>
      <c r="T591" s="97" t="s">
        <v>26920</v>
      </c>
      <c r="U591" s="97" t="s">
        <v>26597</v>
      </c>
      <c r="V591" s="97" t="s">
        <v>2568</v>
      </c>
      <c r="W591" s="97" t="s">
        <v>26633</v>
      </c>
      <c r="X591" s="97" t="s">
        <v>26634</v>
      </c>
      <c r="Y591" s="97" t="s">
        <v>24779</v>
      </c>
      <c r="Z591" s="98">
        <v>4</v>
      </c>
      <c r="AA591" s="99">
        <v>57</v>
      </c>
    </row>
    <row r="592" spans="1:27" ht="15" customHeight="1" x14ac:dyDescent="0.35">
      <c r="A592" s="97" t="s">
        <v>26529</v>
      </c>
      <c r="B592" s="149" t="s">
        <v>29851</v>
      </c>
      <c r="C592" s="97">
        <v>706572</v>
      </c>
      <c r="D592" s="97" t="s">
        <v>7409</v>
      </c>
      <c r="E592" s="97" t="s">
        <v>24356</v>
      </c>
      <c r="F592" s="97" t="s">
        <v>26530</v>
      </c>
      <c r="G592" s="97" t="s">
        <v>26913</v>
      </c>
      <c r="H592" s="97" t="s">
        <v>7413</v>
      </c>
      <c r="I592" s="97" t="s">
        <v>20049</v>
      </c>
      <c r="J592" s="97" t="s">
        <v>26914</v>
      </c>
      <c r="K592" s="97" t="s">
        <v>26915</v>
      </c>
      <c r="L592" s="97" t="s">
        <v>26916</v>
      </c>
      <c r="M592" s="97" t="s">
        <v>26917</v>
      </c>
      <c r="N592" s="97" t="s">
        <v>26918</v>
      </c>
      <c r="O592" s="97" t="s">
        <v>26919</v>
      </c>
      <c r="P592" s="97" t="s">
        <v>7412</v>
      </c>
      <c r="Q592" s="97" t="s">
        <v>7413</v>
      </c>
      <c r="R592" s="97" t="s">
        <v>24356</v>
      </c>
      <c r="S592" s="97" t="s">
        <v>26536</v>
      </c>
      <c r="T592" s="97" t="s">
        <v>26920</v>
      </c>
      <c r="U592" s="97" t="s">
        <v>26607</v>
      </c>
      <c r="V592" s="97" t="s">
        <v>26608</v>
      </c>
      <c r="W592" s="97" t="s">
        <v>26637</v>
      </c>
      <c r="X592" s="97" t="s">
        <v>26638</v>
      </c>
      <c r="Y592" s="97" t="s">
        <v>24779</v>
      </c>
      <c r="Z592" s="98">
        <v>1</v>
      </c>
      <c r="AA592" s="99">
        <v>9</v>
      </c>
    </row>
    <row r="593" spans="1:27" ht="15" customHeight="1" x14ac:dyDescent="0.35">
      <c r="A593" s="97" t="s">
        <v>26529</v>
      </c>
      <c r="B593" s="149" t="s">
        <v>29852</v>
      </c>
      <c r="C593" s="97">
        <v>706572</v>
      </c>
      <c r="D593" s="97" t="s">
        <v>7409</v>
      </c>
      <c r="E593" s="97" t="s">
        <v>24356</v>
      </c>
      <c r="F593" s="97" t="s">
        <v>26530</v>
      </c>
      <c r="G593" s="97" t="s">
        <v>26913</v>
      </c>
      <c r="H593" s="97" t="s">
        <v>7413</v>
      </c>
      <c r="I593" s="97" t="s">
        <v>20049</v>
      </c>
      <c r="J593" s="97" t="s">
        <v>26914</v>
      </c>
      <c r="K593" s="97" t="s">
        <v>26915</v>
      </c>
      <c r="L593" s="97" t="s">
        <v>26916</v>
      </c>
      <c r="M593" s="97" t="s">
        <v>26917</v>
      </c>
      <c r="N593" s="97" t="s">
        <v>26918</v>
      </c>
      <c r="O593" s="97" t="s">
        <v>26919</v>
      </c>
      <c r="P593" s="97" t="s">
        <v>7412</v>
      </c>
      <c r="Q593" s="97" t="s">
        <v>7413</v>
      </c>
      <c r="R593" s="97" t="s">
        <v>24356</v>
      </c>
      <c r="S593" s="97" t="s">
        <v>26536</v>
      </c>
      <c r="T593" s="97" t="s">
        <v>26920</v>
      </c>
      <c r="U593" s="97" t="s">
        <v>26538</v>
      </c>
      <c r="V593" s="97" t="s">
        <v>21658</v>
      </c>
      <c r="W593" s="97" t="s">
        <v>26708</v>
      </c>
      <c r="X593" s="97" t="s">
        <v>26709</v>
      </c>
      <c r="Y593" s="97" t="s">
        <v>26541</v>
      </c>
      <c r="Z593" s="98">
        <v>2</v>
      </c>
      <c r="AA593" s="99">
        <v>36</v>
      </c>
    </row>
    <row r="594" spans="1:27" ht="15" customHeight="1" x14ac:dyDescent="0.35">
      <c r="A594" s="97" t="s">
        <v>26529</v>
      </c>
      <c r="B594" s="149" t="s">
        <v>29853</v>
      </c>
      <c r="C594" s="97">
        <v>706572</v>
      </c>
      <c r="D594" s="97" t="s">
        <v>7409</v>
      </c>
      <c r="E594" s="97" t="s">
        <v>24356</v>
      </c>
      <c r="F594" s="97" t="s">
        <v>26530</v>
      </c>
      <c r="G594" s="97" t="s">
        <v>26913</v>
      </c>
      <c r="H594" s="97" t="s">
        <v>7413</v>
      </c>
      <c r="I594" s="97" t="s">
        <v>20049</v>
      </c>
      <c r="J594" s="97" t="s">
        <v>26914</v>
      </c>
      <c r="K594" s="97" t="s">
        <v>26915</v>
      </c>
      <c r="L594" s="97" t="s">
        <v>26916</v>
      </c>
      <c r="M594" s="97" t="s">
        <v>26917</v>
      </c>
      <c r="N594" s="97" t="s">
        <v>26918</v>
      </c>
      <c r="O594" s="97" t="s">
        <v>26919</v>
      </c>
      <c r="P594" s="97" t="s">
        <v>7412</v>
      </c>
      <c r="Q594" s="97" t="s">
        <v>7413</v>
      </c>
      <c r="R594" s="97" t="s">
        <v>24356</v>
      </c>
      <c r="S594" s="97" t="s">
        <v>26536</v>
      </c>
      <c r="T594" s="97" t="s">
        <v>26920</v>
      </c>
      <c r="U594" s="97" t="s">
        <v>26538</v>
      </c>
      <c r="V594" s="97" t="s">
        <v>21658</v>
      </c>
      <c r="W594" s="97" t="s">
        <v>26672</v>
      </c>
      <c r="X594" s="97" t="s">
        <v>26673</v>
      </c>
      <c r="Y594" s="97" t="s">
        <v>26541</v>
      </c>
      <c r="Z594" s="98">
        <v>2</v>
      </c>
      <c r="AA594" s="99">
        <v>45</v>
      </c>
    </row>
    <row r="595" spans="1:27" ht="15" customHeight="1" x14ac:dyDescent="0.35">
      <c r="A595" s="97" t="s">
        <v>26529</v>
      </c>
      <c r="B595" s="149" t="s">
        <v>29854</v>
      </c>
      <c r="C595" s="97">
        <v>706572</v>
      </c>
      <c r="D595" s="97" t="s">
        <v>7409</v>
      </c>
      <c r="E595" s="97" t="s">
        <v>24356</v>
      </c>
      <c r="F595" s="97" t="s">
        <v>26530</v>
      </c>
      <c r="G595" s="97" t="s">
        <v>26913</v>
      </c>
      <c r="H595" s="97" t="s">
        <v>7413</v>
      </c>
      <c r="I595" s="97" t="s">
        <v>20049</v>
      </c>
      <c r="J595" s="97" t="s">
        <v>26914</v>
      </c>
      <c r="K595" s="97" t="s">
        <v>26915</v>
      </c>
      <c r="L595" s="97" t="s">
        <v>26916</v>
      </c>
      <c r="M595" s="97" t="s">
        <v>26917</v>
      </c>
      <c r="N595" s="97" t="s">
        <v>26918</v>
      </c>
      <c r="O595" s="97" t="s">
        <v>26919</v>
      </c>
      <c r="P595" s="97" t="s">
        <v>7412</v>
      </c>
      <c r="Q595" s="97" t="s">
        <v>7413</v>
      </c>
      <c r="R595" s="97" t="s">
        <v>24356</v>
      </c>
      <c r="S595" s="97" t="s">
        <v>26536</v>
      </c>
      <c r="T595" s="97" t="s">
        <v>26920</v>
      </c>
      <c r="U595" s="97" t="s">
        <v>26538</v>
      </c>
      <c r="V595" s="97" t="s">
        <v>21658</v>
      </c>
      <c r="W595" s="97" t="s">
        <v>26674</v>
      </c>
      <c r="X595" s="97" t="s">
        <v>26675</v>
      </c>
      <c r="Y595" s="97" t="s">
        <v>26541</v>
      </c>
      <c r="Z595" s="98">
        <v>4</v>
      </c>
      <c r="AA595" s="99">
        <v>87</v>
      </c>
    </row>
    <row r="596" spans="1:27" ht="15" customHeight="1" x14ac:dyDescent="0.35">
      <c r="A596" s="97" t="s">
        <v>26529</v>
      </c>
      <c r="B596" s="149" t="s">
        <v>29556</v>
      </c>
      <c r="C596" s="97">
        <v>706618</v>
      </c>
      <c r="D596" s="97" t="s">
        <v>7419</v>
      </c>
      <c r="E596" s="97" t="s">
        <v>24356</v>
      </c>
      <c r="F596" s="97" t="s">
        <v>26530</v>
      </c>
      <c r="G596" s="97" t="s">
        <v>26923</v>
      </c>
      <c r="H596" s="97" t="s">
        <v>26924</v>
      </c>
      <c r="I596" s="97" t="s">
        <v>20049</v>
      </c>
      <c r="J596" s="97" t="s">
        <v>26925</v>
      </c>
      <c r="K596" s="97" t="s">
        <v>26926</v>
      </c>
      <c r="L596" s="97" t="s">
        <v>26927</v>
      </c>
      <c r="M596" s="97" t="s">
        <v>26928</v>
      </c>
      <c r="N596" s="97" t="s">
        <v>26929</v>
      </c>
      <c r="O596" s="97" t="s">
        <v>26930</v>
      </c>
      <c r="P596" s="97" t="s">
        <v>7422</v>
      </c>
      <c r="Q596" s="97" t="s">
        <v>7423</v>
      </c>
      <c r="R596" s="97" t="s">
        <v>24356</v>
      </c>
      <c r="S596" s="97" t="s">
        <v>26536</v>
      </c>
      <c r="T596" s="97" t="s">
        <v>26931</v>
      </c>
      <c r="U596" s="97" t="s">
        <v>26551</v>
      </c>
      <c r="V596" s="97" t="s">
        <v>15202</v>
      </c>
      <c r="W596" s="97" t="s">
        <v>26562</v>
      </c>
      <c r="X596" s="97" t="s">
        <v>26563</v>
      </c>
      <c r="Y596" s="97" t="s">
        <v>24779</v>
      </c>
      <c r="Z596" s="98">
        <v>6</v>
      </c>
      <c r="AA596" s="99">
        <v>84</v>
      </c>
    </row>
    <row r="597" spans="1:27" ht="15" customHeight="1" x14ac:dyDescent="0.35">
      <c r="A597" s="97" t="s">
        <v>26529</v>
      </c>
      <c r="B597" s="149" t="s">
        <v>29557</v>
      </c>
      <c r="C597" s="97">
        <v>706618</v>
      </c>
      <c r="D597" s="97" t="s">
        <v>7419</v>
      </c>
      <c r="E597" s="97" t="s">
        <v>24356</v>
      </c>
      <c r="F597" s="97" t="s">
        <v>26530</v>
      </c>
      <c r="G597" s="97" t="s">
        <v>26923</v>
      </c>
      <c r="H597" s="97" t="s">
        <v>26924</v>
      </c>
      <c r="I597" s="97" t="s">
        <v>20049</v>
      </c>
      <c r="J597" s="97" t="s">
        <v>26925</v>
      </c>
      <c r="K597" s="97" t="s">
        <v>26926</v>
      </c>
      <c r="L597" s="97" t="s">
        <v>26927</v>
      </c>
      <c r="M597" s="97" t="s">
        <v>26928</v>
      </c>
      <c r="N597" s="97" t="s">
        <v>26929</v>
      </c>
      <c r="O597" s="97" t="s">
        <v>26930</v>
      </c>
      <c r="P597" s="97" t="s">
        <v>7422</v>
      </c>
      <c r="Q597" s="97" t="s">
        <v>7423</v>
      </c>
      <c r="R597" s="97" t="s">
        <v>24356</v>
      </c>
      <c r="S597" s="97" t="s">
        <v>26536</v>
      </c>
      <c r="T597" s="97" t="s">
        <v>26931</v>
      </c>
      <c r="U597" s="97" t="s">
        <v>26551</v>
      </c>
      <c r="V597" s="97" t="s">
        <v>15202</v>
      </c>
      <c r="W597" s="97" t="s">
        <v>26554</v>
      </c>
      <c r="X597" s="97" t="s">
        <v>26555</v>
      </c>
      <c r="Y597" s="97" t="s">
        <v>24779</v>
      </c>
      <c r="Z597" s="98">
        <v>41</v>
      </c>
      <c r="AA597" s="99">
        <v>699</v>
      </c>
    </row>
    <row r="598" spans="1:27" ht="15" customHeight="1" x14ac:dyDescent="0.35">
      <c r="A598" s="97" t="s">
        <v>26529</v>
      </c>
      <c r="B598" s="149" t="s">
        <v>29558</v>
      </c>
      <c r="C598" s="97">
        <v>706618</v>
      </c>
      <c r="D598" s="97" t="s">
        <v>7419</v>
      </c>
      <c r="E598" s="97" t="s">
        <v>24356</v>
      </c>
      <c r="F598" s="97" t="s">
        <v>26530</v>
      </c>
      <c r="G598" s="97" t="s">
        <v>26923</v>
      </c>
      <c r="H598" s="97" t="s">
        <v>26924</v>
      </c>
      <c r="I598" s="97" t="s">
        <v>20049</v>
      </c>
      <c r="J598" s="97" t="s">
        <v>26925</v>
      </c>
      <c r="K598" s="97" t="s">
        <v>26926</v>
      </c>
      <c r="L598" s="97" t="s">
        <v>26927</v>
      </c>
      <c r="M598" s="97" t="s">
        <v>26928</v>
      </c>
      <c r="N598" s="97" t="s">
        <v>26929</v>
      </c>
      <c r="O598" s="97" t="s">
        <v>26930</v>
      </c>
      <c r="P598" s="97" t="s">
        <v>7422</v>
      </c>
      <c r="Q598" s="97" t="s">
        <v>7423</v>
      </c>
      <c r="R598" s="97" t="s">
        <v>24356</v>
      </c>
      <c r="S598" s="97" t="s">
        <v>26536</v>
      </c>
      <c r="T598" s="97" t="s">
        <v>26931</v>
      </c>
      <c r="U598" s="97" t="s">
        <v>26551</v>
      </c>
      <c r="V598" s="97" t="s">
        <v>15202</v>
      </c>
      <c r="W598" s="97" t="s">
        <v>26644</v>
      </c>
      <c r="X598" s="97" t="s">
        <v>26645</v>
      </c>
      <c r="Y598" s="97" t="s">
        <v>24779</v>
      </c>
      <c r="Z598" s="98">
        <v>3</v>
      </c>
      <c r="AA598" s="99">
        <v>30</v>
      </c>
    </row>
    <row r="599" spans="1:27" ht="15" customHeight="1" x14ac:dyDescent="0.35">
      <c r="A599" s="97" t="s">
        <v>26529</v>
      </c>
      <c r="B599" s="149" t="s">
        <v>29559</v>
      </c>
      <c r="C599" s="97">
        <v>706618</v>
      </c>
      <c r="D599" s="97" t="s">
        <v>7419</v>
      </c>
      <c r="E599" s="97" t="s">
        <v>24356</v>
      </c>
      <c r="F599" s="97" t="s">
        <v>26530</v>
      </c>
      <c r="G599" s="97" t="s">
        <v>26923</v>
      </c>
      <c r="H599" s="97" t="s">
        <v>26924</v>
      </c>
      <c r="I599" s="97" t="s">
        <v>20049</v>
      </c>
      <c r="J599" s="97" t="s">
        <v>26925</v>
      </c>
      <c r="K599" s="97" t="s">
        <v>26926</v>
      </c>
      <c r="L599" s="97" t="s">
        <v>26927</v>
      </c>
      <c r="M599" s="97" t="s">
        <v>26928</v>
      </c>
      <c r="N599" s="97" t="s">
        <v>26929</v>
      </c>
      <c r="O599" s="97" t="s">
        <v>26930</v>
      </c>
      <c r="P599" s="97" t="s">
        <v>7422</v>
      </c>
      <c r="Q599" s="97" t="s">
        <v>7423</v>
      </c>
      <c r="R599" s="97" t="s">
        <v>24356</v>
      </c>
      <c r="S599" s="97" t="s">
        <v>26536</v>
      </c>
      <c r="T599" s="97" t="s">
        <v>26931</v>
      </c>
      <c r="U599" s="97" t="s">
        <v>26551</v>
      </c>
      <c r="V599" s="97" t="s">
        <v>15202</v>
      </c>
      <c r="W599" s="97" t="s">
        <v>26556</v>
      </c>
      <c r="X599" s="97" t="s">
        <v>26557</v>
      </c>
      <c r="Y599" s="97" t="s">
        <v>24779</v>
      </c>
      <c r="Z599" s="98">
        <v>23</v>
      </c>
      <c r="AA599" s="99">
        <v>372</v>
      </c>
    </row>
    <row r="600" spans="1:27" ht="15" customHeight="1" x14ac:dyDescent="0.35">
      <c r="A600" s="97" t="s">
        <v>26529</v>
      </c>
      <c r="B600" s="149" t="s">
        <v>29560</v>
      </c>
      <c r="C600" s="97">
        <v>706618</v>
      </c>
      <c r="D600" s="97" t="s">
        <v>7419</v>
      </c>
      <c r="E600" s="97" t="s">
        <v>24356</v>
      </c>
      <c r="F600" s="97" t="s">
        <v>26530</v>
      </c>
      <c r="G600" s="97" t="s">
        <v>26923</v>
      </c>
      <c r="H600" s="97" t="s">
        <v>26924</v>
      </c>
      <c r="I600" s="97" t="s">
        <v>20049</v>
      </c>
      <c r="J600" s="97" t="s">
        <v>26925</v>
      </c>
      <c r="K600" s="97" t="s">
        <v>26926</v>
      </c>
      <c r="L600" s="97" t="s">
        <v>26927</v>
      </c>
      <c r="M600" s="97" t="s">
        <v>26928</v>
      </c>
      <c r="N600" s="97" t="s">
        <v>26929</v>
      </c>
      <c r="O600" s="97" t="s">
        <v>26930</v>
      </c>
      <c r="P600" s="97" t="s">
        <v>7422</v>
      </c>
      <c r="Q600" s="97" t="s">
        <v>7423</v>
      </c>
      <c r="R600" s="97" t="s">
        <v>24356</v>
      </c>
      <c r="S600" s="97" t="s">
        <v>26536</v>
      </c>
      <c r="T600" s="97" t="s">
        <v>26931</v>
      </c>
      <c r="U600" s="97" t="s">
        <v>26551</v>
      </c>
      <c r="V600" s="97" t="s">
        <v>15202</v>
      </c>
      <c r="W600" s="97" t="s">
        <v>26572</v>
      </c>
      <c r="X600" s="97" t="s">
        <v>26573</v>
      </c>
      <c r="Y600" s="97" t="s">
        <v>24779</v>
      </c>
      <c r="Z600" s="98">
        <v>2</v>
      </c>
      <c r="AA600" s="99">
        <v>36</v>
      </c>
    </row>
    <row r="601" spans="1:27" ht="15" customHeight="1" x14ac:dyDescent="0.35">
      <c r="A601" s="97" t="s">
        <v>26529</v>
      </c>
      <c r="B601" s="149" t="s">
        <v>29561</v>
      </c>
      <c r="C601" s="97">
        <v>706618</v>
      </c>
      <c r="D601" s="97" t="s">
        <v>7419</v>
      </c>
      <c r="E601" s="97" t="s">
        <v>24356</v>
      </c>
      <c r="F601" s="97" t="s">
        <v>26530</v>
      </c>
      <c r="G601" s="97" t="s">
        <v>26923</v>
      </c>
      <c r="H601" s="97" t="s">
        <v>26924</v>
      </c>
      <c r="I601" s="97" t="s">
        <v>20049</v>
      </c>
      <c r="J601" s="97" t="s">
        <v>26925</v>
      </c>
      <c r="K601" s="97" t="s">
        <v>26926</v>
      </c>
      <c r="L601" s="97" t="s">
        <v>26927</v>
      </c>
      <c r="M601" s="97" t="s">
        <v>26928</v>
      </c>
      <c r="N601" s="97" t="s">
        <v>26929</v>
      </c>
      <c r="O601" s="97" t="s">
        <v>26930</v>
      </c>
      <c r="P601" s="97" t="s">
        <v>7422</v>
      </c>
      <c r="Q601" s="97" t="s">
        <v>7423</v>
      </c>
      <c r="R601" s="97" t="s">
        <v>24356</v>
      </c>
      <c r="S601" s="97" t="s">
        <v>26536</v>
      </c>
      <c r="T601" s="97" t="s">
        <v>26931</v>
      </c>
      <c r="U601" s="97" t="s">
        <v>26551</v>
      </c>
      <c r="V601" s="97" t="s">
        <v>15202</v>
      </c>
      <c r="W601" s="97" t="s">
        <v>26564</v>
      </c>
      <c r="X601" s="97" t="s">
        <v>26565</v>
      </c>
      <c r="Y601" s="97" t="s">
        <v>24779</v>
      </c>
      <c r="Z601" s="98">
        <v>17</v>
      </c>
      <c r="AA601" s="99">
        <v>309</v>
      </c>
    </row>
    <row r="602" spans="1:27" ht="15" customHeight="1" x14ac:dyDescent="0.35">
      <c r="A602" s="97" t="s">
        <v>26529</v>
      </c>
      <c r="B602" s="149" t="s">
        <v>24039</v>
      </c>
      <c r="C602" s="97">
        <v>706618</v>
      </c>
      <c r="D602" s="97" t="s">
        <v>7419</v>
      </c>
      <c r="E602" s="97" t="s">
        <v>24356</v>
      </c>
      <c r="F602" s="97" t="s">
        <v>26530</v>
      </c>
      <c r="G602" s="97" t="s">
        <v>26923</v>
      </c>
      <c r="H602" s="97" t="s">
        <v>26924</v>
      </c>
      <c r="I602" s="97" t="s">
        <v>20049</v>
      </c>
      <c r="J602" s="97" t="s">
        <v>26925</v>
      </c>
      <c r="K602" s="97" t="s">
        <v>26926</v>
      </c>
      <c r="L602" s="97" t="s">
        <v>26927</v>
      </c>
      <c r="M602" s="97" t="s">
        <v>26928</v>
      </c>
      <c r="N602" s="97" t="s">
        <v>26929</v>
      </c>
      <c r="O602" s="97" t="s">
        <v>26930</v>
      </c>
      <c r="P602" s="97" t="s">
        <v>7422</v>
      </c>
      <c r="Q602" s="97" t="s">
        <v>7423</v>
      </c>
      <c r="R602" s="97" t="s">
        <v>24356</v>
      </c>
      <c r="S602" s="97" t="s">
        <v>26536</v>
      </c>
      <c r="T602" s="97" t="s">
        <v>26931</v>
      </c>
      <c r="U602" s="97" t="s">
        <v>26551</v>
      </c>
      <c r="V602" s="97" t="s">
        <v>15202</v>
      </c>
      <c r="W602" s="97" t="s">
        <v>26558</v>
      </c>
      <c r="X602" s="97" t="s">
        <v>26559</v>
      </c>
      <c r="Y602" s="97" t="s">
        <v>24779</v>
      </c>
      <c r="Z602" s="98">
        <v>38</v>
      </c>
      <c r="AA602" s="99">
        <v>603</v>
      </c>
    </row>
    <row r="603" spans="1:27" ht="15" customHeight="1" x14ac:dyDescent="0.35">
      <c r="A603" s="97" t="s">
        <v>26529</v>
      </c>
      <c r="B603" s="149" t="s">
        <v>24021</v>
      </c>
      <c r="C603" s="97">
        <v>706618</v>
      </c>
      <c r="D603" s="97" t="s">
        <v>7419</v>
      </c>
      <c r="E603" s="97" t="s">
        <v>24356</v>
      </c>
      <c r="F603" s="97" t="s">
        <v>26530</v>
      </c>
      <c r="G603" s="97" t="s">
        <v>26923</v>
      </c>
      <c r="H603" s="97" t="s">
        <v>26924</v>
      </c>
      <c r="I603" s="97" t="s">
        <v>20049</v>
      </c>
      <c r="J603" s="97" t="s">
        <v>26925</v>
      </c>
      <c r="K603" s="97" t="s">
        <v>26926</v>
      </c>
      <c r="L603" s="97" t="s">
        <v>26927</v>
      </c>
      <c r="M603" s="97" t="s">
        <v>26928</v>
      </c>
      <c r="N603" s="97" t="s">
        <v>26929</v>
      </c>
      <c r="O603" s="97" t="s">
        <v>26930</v>
      </c>
      <c r="P603" s="97" t="s">
        <v>7422</v>
      </c>
      <c r="Q603" s="97" t="s">
        <v>7423</v>
      </c>
      <c r="R603" s="97" t="s">
        <v>24356</v>
      </c>
      <c r="S603" s="97" t="s">
        <v>26536</v>
      </c>
      <c r="T603" s="97" t="s">
        <v>26931</v>
      </c>
      <c r="U603" s="97" t="s">
        <v>26551</v>
      </c>
      <c r="V603" s="97" t="s">
        <v>15202</v>
      </c>
      <c r="W603" s="97" t="s">
        <v>26646</v>
      </c>
      <c r="X603" s="97" t="s">
        <v>26647</v>
      </c>
      <c r="Y603" s="97" t="s">
        <v>24779</v>
      </c>
      <c r="Z603" s="98">
        <v>6</v>
      </c>
      <c r="AA603" s="99">
        <v>36</v>
      </c>
    </row>
    <row r="604" spans="1:27" ht="15" customHeight="1" x14ac:dyDescent="0.35">
      <c r="A604" s="97" t="s">
        <v>26529</v>
      </c>
      <c r="B604" s="149" t="s">
        <v>24019</v>
      </c>
      <c r="C604" s="97">
        <v>706618</v>
      </c>
      <c r="D604" s="97" t="s">
        <v>7419</v>
      </c>
      <c r="E604" s="97" t="s">
        <v>24356</v>
      </c>
      <c r="F604" s="97" t="s">
        <v>26530</v>
      </c>
      <c r="G604" s="97" t="s">
        <v>26923</v>
      </c>
      <c r="H604" s="97" t="s">
        <v>26924</v>
      </c>
      <c r="I604" s="97" t="s">
        <v>20049</v>
      </c>
      <c r="J604" s="97" t="s">
        <v>26925</v>
      </c>
      <c r="K604" s="97" t="s">
        <v>26926</v>
      </c>
      <c r="L604" s="97" t="s">
        <v>26927</v>
      </c>
      <c r="M604" s="97" t="s">
        <v>26928</v>
      </c>
      <c r="N604" s="97" t="s">
        <v>26929</v>
      </c>
      <c r="O604" s="97" t="s">
        <v>26930</v>
      </c>
      <c r="P604" s="97" t="s">
        <v>7422</v>
      </c>
      <c r="Q604" s="97" t="s">
        <v>7423</v>
      </c>
      <c r="R604" s="97" t="s">
        <v>24356</v>
      </c>
      <c r="S604" s="97" t="s">
        <v>26536</v>
      </c>
      <c r="T604" s="97" t="s">
        <v>26931</v>
      </c>
      <c r="U604" s="97" t="s">
        <v>26551</v>
      </c>
      <c r="V604" s="97" t="s">
        <v>15202</v>
      </c>
      <c r="W604" s="97" t="s">
        <v>26560</v>
      </c>
      <c r="X604" s="97" t="s">
        <v>26561</v>
      </c>
      <c r="Y604" s="97" t="s">
        <v>24779</v>
      </c>
      <c r="Z604" s="98">
        <v>9</v>
      </c>
      <c r="AA604" s="99">
        <v>117</v>
      </c>
    </row>
    <row r="605" spans="1:27" ht="15" customHeight="1" x14ac:dyDescent="0.35">
      <c r="A605" s="97" t="s">
        <v>26529</v>
      </c>
      <c r="B605" s="149" t="s">
        <v>24029</v>
      </c>
      <c r="C605" s="97">
        <v>706618</v>
      </c>
      <c r="D605" s="97" t="s">
        <v>7419</v>
      </c>
      <c r="E605" s="97" t="s">
        <v>24356</v>
      </c>
      <c r="F605" s="97" t="s">
        <v>26530</v>
      </c>
      <c r="G605" s="97" t="s">
        <v>26923</v>
      </c>
      <c r="H605" s="97" t="s">
        <v>26924</v>
      </c>
      <c r="I605" s="97" t="s">
        <v>20049</v>
      </c>
      <c r="J605" s="97" t="s">
        <v>26925</v>
      </c>
      <c r="K605" s="97" t="s">
        <v>26926</v>
      </c>
      <c r="L605" s="97" t="s">
        <v>26927</v>
      </c>
      <c r="M605" s="97" t="s">
        <v>26928</v>
      </c>
      <c r="N605" s="97" t="s">
        <v>26929</v>
      </c>
      <c r="O605" s="97" t="s">
        <v>26930</v>
      </c>
      <c r="P605" s="97" t="s">
        <v>7422</v>
      </c>
      <c r="Q605" s="97" t="s">
        <v>7423</v>
      </c>
      <c r="R605" s="97" t="s">
        <v>24356</v>
      </c>
      <c r="S605" s="97" t="s">
        <v>26536</v>
      </c>
      <c r="T605" s="97" t="s">
        <v>26931</v>
      </c>
      <c r="U605" s="97" t="s">
        <v>26551</v>
      </c>
      <c r="V605" s="97" t="s">
        <v>15202</v>
      </c>
      <c r="W605" s="97" t="s">
        <v>26574</v>
      </c>
      <c r="X605" s="97" t="s">
        <v>26575</v>
      </c>
      <c r="Y605" s="97" t="s">
        <v>24779</v>
      </c>
      <c r="Z605" s="98">
        <v>13</v>
      </c>
      <c r="AA605" s="99">
        <v>171</v>
      </c>
    </row>
    <row r="606" spans="1:27" ht="15" customHeight="1" x14ac:dyDescent="0.35">
      <c r="A606" s="97" t="s">
        <v>26529</v>
      </c>
      <c r="B606" s="149" t="s">
        <v>24028</v>
      </c>
      <c r="C606" s="97">
        <v>706618</v>
      </c>
      <c r="D606" s="97" t="s">
        <v>7419</v>
      </c>
      <c r="E606" s="97" t="s">
        <v>24356</v>
      </c>
      <c r="F606" s="97" t="s">
        <v>26530</v>
      </c>
      <c r="G606" s="97" t="s">
        <v>26923</v>
      </c>
      <c r="H606" s="97" t="s">
        <v>26924</v>
      </c>
      <c r="I606" s="97" t="s">
        <v>20049</v>
      </c>
      <c r="J606" s="97" t="s">
        <v>26925</v>
      </c>
      <c r="K606" s="97" t="s">
        <v>26926</v>
      </c>
      <c r="L606" s="97" t="s">
        <v>26927</v>
      </c>
      <c r="M606" s="97" t="s">
        <v>26928</v>
      </c>
      <c r="N606" s="97" t="s">
        <v>26929</v>
      </c>
      <c r="O606" s="97" t="s">
        <v>26930</v>
      </c>
      <c r="P606" s="97" t="s">
        <v>7422</v>
      </c>
      <c r="Q606" s="97" t="s">
        <v>7423</v>
      </c>
      <c r="R606" s="97" t="s">
        <v>24356</v>
      </c>
      <c r="S606" s="97" t="s">
        <v>26536</v>
      </c>
      <c r="T606" s="97" t="s">
        <v>26931</v>
      </c>
      <c r="U606" s="97" t="s">
        <v>26551</v>
      </c>
      <c r="V606" s="97" t="s">
        <v>15202</v>
      </c>
      <c r="W606" s="97" t="s">
        <v>26792</v>
      </c>
      <c r="X606" s="97" t="s">
        <v>26793</v>
      </c>
      <c r="Y606" s="97" t="s">
        <v>24779</v>
      </c>
      <c r="Z606" s="98">
        <v>1</v>
      </c>
      <c r="AA606" s="99">
        <v>15</v>
      </c>
    </row>
    <row r="607" spans="1:27" ht="15" customHeight="1" x14ac:dyDescent="0.35">
      <c r="A607" s="97" t="s">
        <v>26529</v>
      </c>
      <c r="B607" s="149" t="s">
        <v>24016</v>
      </c>
      <c r="C607" s="97">
        <v>706618</v>
      </c>
      <c r="D607" s="97" t="s">
        <v>7419</v>
      </c>
      <c r="E607" s="97" t="s">
        <v>24356</v>
      </c>
      <c r="F607" s="97" t="s">
        <v>26530</v>
      </c>
      <c r="G607" s="97" t="s">
        <v>26923</v>
      </c>
      <c r="H607" s="97" t="s">
        <v>26924</v>
      </c>
      <c r="I607" s="97" t="s">
        <v>20049</v>
      </c>
      <c r="J607" s="97" t="s">
        <v>26925</v>
      </c>
      <c r="K607" s="97" t="s">
        <v>26926</v>
      </c>
      <c r="L607" s="97" t="s">
        <v>26927</v>
      </c>
      <c r="M607" s="97" t="s">
        <v>26928</v>
      </c>
      <c r="N607" s="97" t="s">
        <v>26929</v>
      </c>
      <c r="O607" s="97" t="s">
        <v>26930</v>
      </c>
      <c r="P607" s="97" t="s">
        <v>7422</v>
      </c>
      <c r="Q607" s="97" t="s">
        <v>7423</v>
      </c>
      <c r="R607" s="97" t="s">
        <v>24356</v>
      </c>
      <c r="S607" s="97" t="s">
        <v>26536</v>
      </c>
      <c r="T607" s="97" t="s">
        <v>26931</v>
      </c>
      <c r="U607" s="97" t="s">
        <v>26551</v>
      </c>
      <c r="V607" s="97" t="s">
        <v>15202</v>
      </c>
      <c r="W607" s="97" t="s">
        <v>26576</v>
      </c>
      <c r="X607" s="97" t="s">
        <v>26577</v>
      </c>
      <c r="Y607" s="97" t="s">
        <v>24779</v>
      </c>
      <c r="Z607" s="98">
        <v>3</v>
      </c>
      <c r="AA607" s="99">
        <v>45</v>
      </c>
    </row>
    <row r="608" spans="1:27" ht="15" customHeight="1" x14ac:dyDescent="0.35">
      <c r="A608" s="97" t="s">
        <v>26529</v>
      </c>
      <c r="B608" s="149" t="s">
        <v>24040</v>
      </c>
      <c r="C608" s="97">
        <v>706618</v>
      </c>
      <c r="D608" s="97" t="s">
        <v>7419</v>
      </c>
      <c r="E608" s="97" t="s">
        <v>24356</v>
      </c>
      <c r="F608" s="97" t="s">
        <v>26530</v>
      </c>
      <c r="G608" s="97" t="s">
        <v>26923</v>
      </c>
      <c r="H608" s="97" t="s">
        <v>26924</v>
      </c>
      <c r="I608" s="97" t="s">
        <v>20049</v>
      </c>
      <c r="J608" s="97" t="s">
        <v>26925</v>
      </c>
      <c r="K608" s="97" t="s">
        <v>26926</v>
      </c>
      <c r="L608" s="97" t="s">
        <v>26927</v>
      </c>
      <c r="M608" s="97" t="s">
        <v>26928</v>
      </c>
      <c r="N608" s="97" t="s">
        <v>26929</v>
      </c>
      <c r="O608" s="97" t="s">
        <v>26930</v>
      </c>
      <c r="P608" s="97" t="s">
        <v>7422</v>
      </c>
      <c r="Q608" s="97" t="s">
        <v>7423</v>
      </c>
      <c r="R608" s="97" t="s">
        <v>24356</v>
      </c>
      <c r="S608" s="97" t="s">
        <v>26536</v>
      </c>
      <c r="T608" s="97" t="s">
        <v>26931</v>
      </c>
      <c r="U608" s="97" t="s">
        <v>26551</v>
      </c>
      <c r="V608" s="97" t="s">
        <v>15202</v>
      </c>
      <c r="W608" s="97" t="s">
        <v>26552</v>
      </c>
      <c r="X608" s="97" t="s">
        <v>26553</v>
      </c>
      <c r="Y608" s="97" t="s">
        <v>24779</v>
      </c>
      <c r="Z608" s="98">
        <v>0</v>
      </c>
      <c r="AA608" s="99">
        <v>9</v>
      </c>
    </row>
    <row r="609" spans="1:27" ht="15" customHeight="1" x14ac:dyDescent="0.35">
      <c r="A609" s="97" t="s">
        <v>26529</v>
      </c>
      <c r="B609" s="149" t="s">
        <v>24017</v>
      </c>
      <c r="C609" s="97">
        <v>706618</v>
      </c>
      <c r="D609" s="97" t="s">
        <v>7419</v>
      </c>
      <c r="E609" s="97" t="s">
        <v>24356</v>
      </c>
      <c r="F609" s="97" t="s">
        <v>26530</v>
      </c>
      <c r="G609" s="97" t="s">
        <v>26923</v>
      </c>
      <c r="H609" s="97" t="s">
        <v>26924</v>
      </c>
      <c r="I609" s="97" t="s">
        <v>20049</v>
      </c>
      <c r="J609" s="97" t="s">
        <v>26925</v>
      </c>
      <c r="K609" s="97" t="s">
        <v>26926</v>
      </c>
      <c r="L609" s="97" t="s">
        <v>26927</v>
      </c>
      <c r="M609" s="97" t="s">
        <v>26928</v>
      </c>
      <c r="N609" s="97" t="s">
        <v>26929</v>
      </c>
      <c r="O609" s="97" t="s">
        <v>26930</v>
      </c>
      <c r="P609" s="97" t="s">
        <v>7422</v>
      </c>
      <c r="Q609" s="97" t="s">
        <v>7423</v>
      </c>
      <c r="R609" s="97" t="s">
        <v>24356</v>
      </c>
      <c r="S609" s="97" t="s">
        <v>26536</v>
      </c>
      <c r="T609" s="97" t="s">
        <v>26931</v>
      </c>
      <c r="U609" s="97" t="s">
        <v>26578</v>
      </c>
      <c r="V609" s="97" t="s">
        <v>9093</v>
      </c>
      <c r="W609" s="97" t="s">
        <v>26691</v>
      </c>
      <c r="X609" s="97" t="s">
        <v>26692</v>
      </c>
      <c r="Y609" s="97" t="s">
        <v>24779</v>
      </c>
      <c r="Z609" s="98">
        <v>2</v>
      </c>
      <c r="AA609" s="99">
        <v>36</v>
      </c>
    </row>
    <row r="610" spans="1:27" ht="15" customHeight="1" x14ac:dyDescent="0.35">
      <c r="A610" s="97" t="s">
        <v>26529</v>
      </c>
      <c r="B610" s="149" t="s">
        <v>24027</v>
      </c>
      <c r="C610" s="97">
        <v>706618</v>
      </c>
      <c r="D610" s="97" t="s">
        <v>7419</v>
      </c>
      <c r="E610" s="97" t="s">
        <v>24356</v>
      </c>
      <c r="F610" s="97" t="s">
        <v>26530</v>
      </c>
      <c r="G610" s="97" t="s">
        <v>26923</v>
      </c>
      <c r="H610" s="97" t="s">
        <v>26924</v>
      </c>
      <c r="I610" s="97" t="s">
        <v>20049</v>
      </c>
      <c r="J610" s="97" t="s">
        <v>26925</v>
      </c>
      <c r="K610" s="97" t="s">
        <v>26926</v>
      </c>
      <c r="L610" s="97" t="s">
        <v>26927</v>
      </c>
      <c r="M610" s="97" t="s">
        <v>26928</v>
      </c>
      <c r="N610" s="97" t="s">
        <v>26929</v>
      </c>
      <c r="O610" s="97" t="s">
        <v>26930</v>
      </c>
      <c r="P610" s="97" t="s">
        <v>7422</v>
      </c>
      <c r="Q610" s="97" t="s">
        <v>7423</v>
      </c>
      <c r="R610" s="97" t="s">
        <v>24356</v>
      </c>
      <c r="S610" s="97" t="s">
        <v>26536</v>
      </c>
      <c r="T610" s="97" t="s">
        <v>26931</v>
      </c>
      <c r="U610" s="97" t="s">
        <v>26578</v>
      </c>
      <c r="V610" s="97" t="s">
        <v>9093</v>
      </c>
      <c r="W610" s="97" t="s">
        <v>26689</v>
      </c>
      <c r="X610" s="97" t="s">
        <v>26690</v>
      </c>
      <c r="Y610" s="97" t="s">
        <v>24779</v>
      </c>
      <c r="Z610" s="98">
        <v>2</v>
      </c>
      <c r="AA610" s="99">
        <v>39</v>
      </c>
    </row>
    <row r="611" spans="1:27" ht="15" customHeight="1" x14ac:dyDescent="0.35">
      <c r="A611" s="97" t="s">
        <v>26529</v>
      </c>
      <c r="B611" s="149" t="s">
        <v>24018</v>
      </c>
      <c r="C611" s="97">
        <v>706618</v>
      </c>
      <c r="D611" s="97" t="s">
        <v>7419</v>
      </c>
      <c r="E611" s="97" t="s">
        <v>24356</v>
      </c>
      <c r="F611" s="97" t="s">
        <v>26530</v>
      </c>
      <c r="G611" s="97" t="s">
        <v>26923</v>
      </c>
      <c r="H611" s="97" t="s">
        <v>26924</v>
      </c>
      <c r="I611" s="97" t="s">
        <v>20049</v>
      </c>
      <c r="J611" s="97" t="s">
        <v>26925</v>
      </c>
      <c r="K611" s="97" t="s">
        <v>26926</v>
      </c>
      <c r="L611" s="97" t="s">
        <v>26927</v>
      </c>
      <c r="M611" s="97" t="s">
        <v>26928</v>
      </c>
      <c r="N611" s="97" t="s">
        <v>26929</v>
      </c>
      <c r="O611" s="97" t="s">
        <v>26930</v>
      </c>
      <c r="P611" s="97" t="s">
        <v>7422</v>
      </c>
      <c r="Q611" s="97" t="s">
        <v>7423</v>
      </c>
      <c r="R611" s="97" t="s">
        <v>24356</v>
      </c>
      <c r="S611" s="97" t="s">
        <v>26536</v>
      </c>
      <c r="T611" s="97" t="s">
        <v>26931</v>
      </c>
      <c r="U611" s="97" t="s">
        <v>26578</v>
      </c>
      <c r="V611" s="97" t="s">
        <v>9093</v>
      </c>
      <c r="W611" s="97" t="s">
        <v>26808</v>
      </c>
      <c r="X611" s="97" t="s">
        <v>26809</v>
      </c>
      <c r="Y611" s="97" t="s">
        <v>24779</v>
      </c>
      <c r="Z611" s="98">
        <v>1</v>
      </c>
      <c r="AA611" s="99">
        <v>24</v>
      </c>
    </row>
    <row r="612" spans="1:27" ht="15" customHeight="1" x14ac:dyDescent="0.35">
      <c r="A612" s="97" t="s">
        <v>26529</v>
      </c>
      <c r="B612" s="149" t="s">
        <v>24035</v>
      </c>
      <c r="C612" s="97">
        <v>706618</v>
      </c>
      <c r="D612" s="97" t="s">
        <v>7419</v>
      </c>
      <c r="E612" s="97" t="s">
        <v>24356</v>
      </c>
      <c r="F612" s="97" t="s">
        <v>26530</v>
      </c>
      <c r="G612" s="97" t="s">
        <v>26923</v>
      </c>
      <c r="H612" s="97" t="s">
        <v>26924</v>
      </c>
      <c r="I612" s="97" t="s">
        <v>20049</v>
      </c>
      <c r="J612" s="97" t="s">
        <v>26925</v>
      </c>
      <c r="K612" s="97" t="s">
        <v>26926</v>
      </c>
      <c r="L612" s="97" t="s">
        <v>26927</v>
      </c>
      <c r="M612" s="97" t="s">
        <v>26928</v>
      </c>
      <c r="N612" s="97" t="s">
        <v>26929</v>
      </c>
      <c r="O612" s="97" t="s">
        <v>26930</v>
      </c>
      <c r="P612" s="97" t="s">
        <v>7422</v>
      </c>
      <c r="Q612" s="97" t="s">
        <v>7423</v>
      </c>
      <c r="R612" s="97" t="s">
        <v>24356</v>
      </c>
      <c r="S612" s="97" t="s">
        <v>26536</v>
      </c>
      <c r="T612" s="97" t="s">
        <v>26931</v>
      </c>
      <c r="U612" s="97" t="s">
        <v>26597</v>
      </c>
      <c r="V612" s="97" t="s">
        <v>2568</v>
      </c>
      <c r="W612" s="97" t="s">
        <v>26602</v>
      </c>
      <c r="X612" s="97" t="s">
        <v>26603</v>
      </c>
      <c r="Y612" s="97" t="s">
        <v>24779</v>
      </c>
      <c r="Z612" s="98">
        <v>3</v>
      </c>
      <c r="AA612" s="99">
        <v>33</v>
      </c>
    </row>
    <row r="613" spans="1:27" ht="15" customHeight="1" x14ac:dyDescent="0.35">
      <c r="A613" s="97" t="s">
        <v>26529</v>
      </c>
      <c r="B613" s="149" t="s">
        <v>23125</v>
      </c>
      <c r="C613" s="97">
        <v>706618</v>
      </c>
      <c r="D613" s="97" t="s">
        <v>7419</v>
      </c>
      <c r="E613" s="97" t="s">
        <v>24356</v>
      </c>
      <c r="F613" s="97" t="s">
        <v>26530</v>
      </c>
      <c r="G613" s="97" t="s">
        <v>26923</v>
      </c>
      <c r="H613" s="97" t="s">
        <v>26924</v>
      </c>
      <c r="I613" s="97" t="s">
        <v>20049</v>
      </c>
      <c r="J613" s="97" t="s">
        <v>26925</v>
      </c>
      <c r="K613" s="97" t="s">
        <v>26926</v>
      </c>
      <c r="L613" s="97" t="s">
        <v>26927</v>
      </c>
      <c r="M613" s="97" t="s">
        <v>26928</v>
      </c>
      <c r="N613" s="97" t="s">
        <v>26929</v>
      </c>
      <c r="O613" s="97" t="s">
        <v>26930</v>
      </c>
      <c r="P613" s="97" t="s">
        <v>7422</v>
      </c>
      <c r="Q613" s="97" t="s">
        <v>7423</v>
      </c>
      <c r="R613" s="97" t="s">
        <v>24356</v>
      </c>
      <c r="S613" s="97" t="s">
        <v>26536</v>
      </c>
      <c r="T613" s="97" t="s">
        <v>26931</v>
      </c>
      <c r="U613" s="97" t="s">
        <v>26604</v>
      </c>
      <c r="V613" s="97" t="s">
        <v>21656</v>
      </c>
      <c r="W613" s="97" t="s">
        <v>26932</v>
      </c>
      <c r="X613" s="97" t="s">
        <v>26933</v>
      </c>
      <c r="Y613" s="97" t="s">
        <v>26621</v>
      </c>
      <c r="Z613" s="98">
        <v>1</v>
      </c>
      <c r="AA613" s="99">
        <v>0</v>
      </c>
    </row>
    <row r="614" spans="1:27" ht="15" customHeight="1" x14ac:dyDescent="0.35">
      <c r="A614" s="97" t="s">
        <v>26529</v>
      </c>
      <c r="B614" s="149" t="s">
        <v>23126</v>
      </c>
      <c r="C614" s="97">
        <v>706618</v>
      </c>
      <c r="D614" s="97" t="s">
        <v>7419</v>
      </c>
      <c r="E614" s="97" t="s">
        <v>24356</v>
      </c>
      <c r="F614" s="97" t="s">
        <v>26530</v>
      </c>
      <c r="G614" s="97" t="s">
        <v>26923</v>
      </c>
      <c r="H614" s="97" t="s">
        <v>26924</v>
      </c>
      <c r="I614" s="97" t="s">
        <v>20049</v>
      </c>
      <c r="J614" s="97" t="s">
        <v>26925</v>
      </c>
      <c r="K614" s="97" t="s">
        <v>26926</v>
      </c>
      <c r="L614" s="97" t="s">
        <v>26927</v>
      </c>
      <c r="M614" s="97" t="s">
        <v>26928</v>
      </c>
      <c r="N614" s="97" t="s">
        <v>26929</v>
      </c>
      <c r="O614" s="97" t="s">
        <v>26930</v>
      </c>
      <c r="P614" s="97" t="s">
        <v>7422</v>
      </c>
      <c r="Q614" s="97" t="s">
        <v>7423</v>
      </c>
      <c r="R614" s="97" t="s">
        <v>24356</v>
      </c>
      <c r="S614" s="97" t="s">
        <v>26536</v>
      </c>
      <c r="T614" s="97" t="s">
        <v>26931</v>
      </c>
      <c r="U614" s="97" t="s">
        <v>26607</v>
      </c>
      <c r="V614" s="97" t="s">
        <v>26608</v>
      </c>
      <c r="W614" s="97" t="s">
        <v>26610</v>
      </c>
      <c r="X614" s="97" t="s">
        <v>26611</v>
      </c>
      <c r="Y614" s="97" t="s">
        <v>24779</v>
      </c>
      <c r="Z614" s="98">
        <v>1</v>
      </c>
      <c r="AA614" s="99">
        <v>6</v>
      </c>
    </row>
    <row r="615" spans="1:27" ht="15" customHeight="1" x14ac:dyDescent="0.35">
      <c r="A615" s="97" t="s">
        <v>26529</v>
      </c>
      <c r="B615" s="149" t="s">
        <v>23127</v>
      </c>
      <c r="C615" s="97">
        <v>706618</v>
      </c>
      <c r="D615" s="97" t="s">
        <v>7419</v>
      </c>
      <c r="E615" s="97" t="s">
        <v>24356</v>
      </c>
      <c r="F615" s="97" t="s">
        <v>26530</v>
      </c>
      <c r="G615" s="97" t="s">
        <v>26923</v>
      </c>
      <c r="H615" s="97" t="s">
        <v>26924</v>
      </c>
      <c r="I615" s="97" t="s">
        <v>20049</v>
      </c>
      <c r="J615" s="97" t="s">
        <v>26925</v>
      </c>
      <c r="K615" s="97" t="s">
        <v>26926</v>
      </c>
      <c r="L615" s="97" t="s">
        <v>26927</v>
      </c>
      <c r="M615" s="97" t="s">
        <v>26928</v>
      </c>
      <c r="N615" s="97" t="s">
        <v>26929</v>
      </c>
      <c r="O615" s="97" t="s">
        <v>26930</v>
      </c>
      <c r="P615" s="97" t="s">
        <v>7422</v>
      </c>
      <c r="Q615" s="97" t="s">
        <v>7423</v>
      </c>
      <c r="R615" s="97" t="s">
        <v>24356</v>
      </c>
      <c r="S615" s="97" t="s">
        <v>26536</v>
      </c>
      <c r="T615" s="97" t="s">
        <v>26931</v>
      </c>
      <c r="U615" s="97" t="s">
        <v>26538</v>
      </c>
      <c r="V615" s="97" t="s">
        <v>21658</v>
      </c>
      <c r="W615" s="97" t="s">
        <v>26934</v>
      </c>
      <c r="X615" s="97" t="s">
        <v>26935</v>
      </c>
      <c r="Y615" s="97" t="s">
        <v>26541</v>
      </c>
      <c r="Z615" s="98">
        <v>1</v>
      </c>
      <c r="AA615" s="99">
        <v>24</v>
      </c>
    </row>
    <row r="616" spans="1:27" ht="15" customHeight="1" x14ac:dyDescent="0.35">
      <c r="A616" s="97" t="s">
        <v>26529</v>
      </c>
      <c r="B616" s="149" t="s">
        <v>24010</v>
      </c>
      <c r="C616" s="97">
        <v>706618</v>
      </c>
      <c r="D616" s="97" t="s">
        <v>7419</v>
      </c>
      <c r="E616" s="97" t="s">
        <v>24356</v>
      </c>
      <c r="F616" s="97" t="s">
        <v>26530</v>
      </c>
      <c r="G616" s="97" t="s">
        <v>26923</v>
      </c>
      <c r="H616" s="97" t="s">
        <v>26924</v>
      </c>
      <c r="I616" s="97" t="s">
        <v>20049</v>
      </c>
      <c r="J616" s="97" t="s">
        <v>26925</v>
      </c>
      <c r="K616" s="97" t="s">
        <v>26926</v>
      </c>
      <c r="L616" s="97" t="s">
        <v>26927</v>
      </c>
      <c r="M616" s="97" t="s">
        <v>26928</v>
      </c>
      <c r="N616" s="97" t="s">
        <v>26929</v>
      </c>
      <c r="O616" s="97" t="s">
        <v>26930</v>
      </c>
      <c r="P616" s="97" t="s">
        <v>7422</v>
      </c>
      <c r="Q616" s="97" t="s">
        <v>7423</v>
      </c>
      <c r="R616" s="97" t="s">
        <v>24356</v>
      </c>
      <c r="S616" s="97" t="s">
        <v>26536</v>
      </c>
      <c r="T616" s="97" t="s">
        <v>26931</v>
      </c>
      <c r="U616" s="97" t="s">
        <v>26538</v>
      </c>
      <c r="V616" s="97" t="s">
        <v>21658</v>
      </c>
      <c r="W616" s="97" t="s">
        <v>26878</v>
      </c>
      <c r="X616" s="97" t="s">
        <v>26879</v>
      </c>
      <c r="Y616" s="97" t="s">
        <v>26541</v>
      </c>
      <c r="Z616" s="98">
        <v>3</v>
      </c>
      <c r="AA616" s="99">
        <v>72</v>
      </c>
    </row>
    <row r="617" spans="1:27" ht="15" customHeight="1" x14ac:dyDescent="0.35">
      <c r="A617" s="97" t="s">
        <v>26529</v>
      </c>
      <c r="B617" s="149" t="s">
        <v>29569</v>
      </c>
      <c r="C617" s="97">
        <v>706618</v>
      </c>
      <c r="D617" s="97" t="s">
        <v>7419</v>
      </c>
      <c r="E617" s="97" t="s">
        <v>24356</v>
      </c>
      <c r="F617" s="97" t="s">
        <v>26530</v>
      </c>
      <c r="G617" s="97" t="s">
        <v>26923</v>
      </c>
      <c r="H617" s="97" t="s">
        <v>26924</v>
      </c>
      <c r="I617" s="97" t="s">
        <v>20049</v>
      </c>
      <c r="J617" s="97" t="s">
        <v>26925</v>
      </c>
      <c r="K617" s="97" t="s">
        <v>26926</v>
      </c>
      <c r="L617" s="97" t="s">
        <v>26927</v>
      </c>
      <c r="M617" s="97" t="s">
        <v>26928</v>
      </c>
      <c r="N617" s="97" t="s">
        <v>26929</v>
      </c>
      <c r="O617" s="97" t="s">
        <v>26930</v>
      </c>
      <c r="P617" s="97" t="s">
        <v>7422</v>
      </c>
      <c r="Q617" s="97" t="s">
        <v>7423</v>
      </c>
      <c r="R617" s="97" t="s">
        <v>24356</v>
      </c>
      <c r="S617" s="97" t="s">
        <v>26536</v>
      </c>
      <c r="T617" s="97" t="s">
        <v>26931</v>
      </c>
      <c r="U617" s="97" t="s">
        <v>26538</v>
      </c>
      <c r="V617" s="97" t="s">
        <v>21658</v>
      </c>
      <c r="W617" s="97" t="s">
        <v>26880</v>
      </c>
      <c r="X617" s="97" t="s">
        <v>26881</v>
      </c>
      <c r="Y617" s="97" t="s">
        <v>26541</v>
      </c>
      <c r="Z617" s="98">
        <v>2</v>
      </c>
      <c r="AA617" s="99">
        <v>57</v>
      </c>
    </row>
    <row r="618" spans="1:27" ht="15" customHeight="1" x14ac:dyDescent="0.35">
      <c r="A618" s="97" t="s">
        <v>26529</v>
      </c>
      <c r="B618" s="149" t="s">
        <v>24013</v>
      </c>
      <c r="C618" s="97">
        <v>706618</v>
      </c>
      <c r="D618" s="97" t="s">
        <v>7419</v>
      </c>
      <c r="E618" s="97" t="s">
        <v>24356</v>
      </c>
      <c r="F618" s="97" t="s">
        <v>26530</v>
      </c>
      <c r="G618" s="97" t="s">
        <v>26923</v>
      </c>
      <c r="H618" s="97" t="s">
        <v>26924</v>
      </c>
      <c r="I618" s="97" t="s">
        <v>20049</v>
      </c>
      <c r="J618" s="97" t="s">
        <v>26925</v>
      </c>
      <c r="K618" s="97" t="s">
        <v>26926</v>
      </c>
      <c r="L618" s="97" t="s">
        <v>26927</v>
      </c>
      <c r="M618" s="97" t="s">
        <v>26928</v>
      </c>
      <c r="N618" s="97" t="s">
        <v>26929</v>
      </c>
      <c r="O618" s="97" t="s">
        <v>26930</v>
      </c>
      <c r="P618" s="97" t="s">
        <v>7422</v>
      </c>
      <c r="Q618" s="97" t="s">
        <v>7423</v>
      </c>
      <c r="R618" s="97" t="s">
        <v>24356</v>
      </c>
      <c r="S618" s="97" t="s">
        <v>26536</v>
      </c>
      <c r="T618" s="97" t="s">
        <v>26931</v>
      </c>
      <c r="U618" s="97" t="s">
        <v>26538</v>
      </c>
      <c r="V618" s="97" t="s">
        <v>21658</v>
      </c>
      <c r="W618" s="97" t="s">
        <v>26936</v>
      </c>
      <c r="X618" s="97" t="s">
        <v>26937</v>
      </c>
      <c r="Y618" s="97" t="s">
        <v>26541</v>
      </c>
      <c r="Z618" s="98">
        <v>2</v>
      </c>
      <c r="AA618" s="99">
        <v>18</v>
      </c>
    </row>
    <row r="619" spans="1:27" ht="15" customHeight="1" x14ac:dyDescent="0.35">
      <c r="A619" s="97" t="s">
        <v>26529</v>
      </c>
      <c r="B619" s="149" t="s">
        <v>29778</v>
      </c>
      <c r="C619" s="97">
        <v>706619</v>
      </c>
      <c r="D619" s="97" t="s">
        <v>7429</v>
      </c>
      <c r="E619" s="97" t="s">
        <v>24356</v>
      </c>
      <c r="F619" s="97" t="s">
        <v>26530</v>
      </c>
      <c r="G619" s="97" t="s">
        <v>26923</v>
      </c>
      <c r="H619" s="97" t="s">
        <v>26924</v>
      </c>
      <c r="I619" s="97" t="s">
        <v>20049</v>
      </c>
      <c r="J619" s="97" t="s">
        <v>26925</v>
      </c>
      <c r="K619" s="97" t="s">
        <v>26926</v>
      </c>
      <c r="L619" s="97" t="s">
        <v>26927</v>
      </c>
      <c r="M619" s="97" t="s">
        <v>26938</v>
      </c>
      <c r="N619" s="97" t="s">
        <v>26939</v>
      </c>
      <c r="O619" s="97" t="s">
        <v>7431</v>
      </c>
      <c r="P619" s="97" t="s">
        <v>7422</v>
      </c>
      <c r="Q619" s="97" t="s">
        <v>7423</v>
      </c>
      <c r="R619" s="97" t="s">
        <v>24356</v>
      </c>
      <c r="S619" s="97" t="s">
        <v>26536</v>
      </c>
      <c r="T619" s="97" t="s">
        <v>26940</v>
      </c>
      <c r="U619" s="97" t="s">
        <v>26551</v>
      </c>
      <c r="V619" s="97" t="s">
        <v>15202</v>
      </c>
      <c r="W619" s="97" t="s">
        <v>26552</v>
      </c>
      <c r="X619" s="97" t="s">
        <v>26553</v>
      </c>
      <c r="Y619" s="97" t="s">
        <v>24779</v>
      </c>
      <c r="Z619" s="98">
        <v>41</v>
      </c>
      <c r="AA619" s="99">
        <v>723</v>
      </c>
    </row>
    <row r="620" spans="1:27" ht="15" customHeight="1" x14ac:dyDescent="0.35">
      <c r="A620" s="97" t="s">
        <v>26529</v>
      </c>
      <c r="B620" s="149" t="s">
        <v>29779</v>
      </c>
      <c r="C620" s="97">
        <v>706619</v>
      </c>
      <c r="D620" s="97" t="s">
        <v>7429</v>
      </c>
      <c r="E620" s="97" t="s">
        <v>24356</v>
      </c>
      <c r="F620" s="97" t="s">
        <v>26530</v>
      </c>
      <c r="G620" s="97" t="s">
        <v>26923</v>
      </c>
      <c r="H620" s="97" t="s">
        <v>26924</v>
      </c>
      <c r="I620" s="97" t="s">
        <v>20049</v>
      </c>
      <c r="J620" s="97" t="s">
        <v>26925</v>
      </c>
      <c r="K620" s="97" t="s">
        <v>26926</v>
      </c>
      <c r="L620" s="97" t="s">
        <v>26927</v>
      </c>
      <c r="M620" s="97" t="s">
        <v>26938</v>
      </c>
      <c r="N620" s="97" t="s">
        <v>26939</v>
      </c>
      <c r="O620" s="97" t="s">
        <v>7431</v>
      </c>
      <c r="P620" s="97" t="s">
        <v>7422</v>
      </c>
      <c r="Q620" s="97" t="s">
        <v>7423</v>
      </c>
      <c r="R620" s="97" t="s">
        <v>24356</v>
      </c>
      <c r="S620" s="97" t="s">
        <v>26536</v>
      </c>
      <c r="T620" s="97" t="s">
        <v>26940</v>
      </c>
      <c r="U620" s="97" t="s">
        <v>26551</v>
      </c>
      <c r="V620" s="97" t="s">
        <v>15202</v>
      </c>
      <c r="W620" s="97" t="s">
        <v>26574</v>
      </c>
      <c r="X620" s="97" t="s">
        <v>26575</v>
      </c>
      <c r="Y620" s="97" t="s">
        <v>24779</v>
      </c>
      <c r="Z620" s="98">
        <v>14</v>
      </c>
      <c r="AA620" s="99">
        <v>219</v>
      </c>
    </row>
    <row r="621" spans="1:27" ht="15" customHeight="1" x14ac:dyDescent="0.35">
      <c r="A621" s="97" t="s">
        <v>26529</v>
      </c>
      <c r="B621" s="149" t="s">
        <v>29780</v>
      </c>
      <c r="C621" s="97">
        <v>706619</v>
      </c>
      <c r="D621" s="97" t="s">
        <v>7429</v>
      </c>
      <c r="E621" s="97" t="s">
        <v>24356</v>
      </c>
      <c r="F621" s="97" t="s">
        <v>26530</v>
      </c>
      <c r="G621" s="97" t="s">
        <v>26923</v>
      </c>
      <c r="H621" s="97" t="s">
        <v>26924</v>
      </c>
      <c r="I621" s="97" t="s">
        <v>20049</v>
      </c>
      <c r="J621" s="97" t="s">
        <v>26925</v>
      </c>
      <c r="K621" s="97" t="s">
        <v>26926</v>
      </c>
      <c r="L621" s="97" t="s">
        <v>26927</v>
      </c>
      <c r="M621" s="97" t="s">
        <v>26938</v>
      </c>
      <c r="N621" s="97" t="s">
        <v>26939</v>
      </c>
      <c r="O621" s="97" t="s">
        <v>7431</v>
      </c>
      <c r="P621" s="97" t="s">
        <v>7422</v>
      </c>
      <c r="Q621" s="97" t="s">
        <v>7423</v>
      </c>
      <c r="R621" s="97" t="s">
        <v>24356</v>
      </c>
      <c r="S621" s="97" t="s">
        <v>26536</v>
      </c>
      <c r="T621" s="97" t="s">
        <v>26940</v>
      </c>
      <c r="U621" s="97" t="s">
        <v>26578</v>
      </c>
      <c r="V621" s="97" t="s">
        <v>9093</v>
      </c>
      <c r="W621" s="97" t="s">
        <v>26654</v>
      </c>
      <c r="X621" s="97" t="s">
        <v>26655</v>
      </c>
      <c r="Y621" s="97" t="s">
        <v>24779</v>
      </c>
      <c r="Z621" s="98">
        <v>8</v>
      </c>
      <c r="AA621" s="99">
        <v>177</v>
      </c>
    </row>
    <row r="622" spans="1:27" ht="15" customHeight="1" x14ac:dyDescent="0.35">
      <c r="A622" s="97" t="s">
        <v>26529</v>
      </c>
      <c r="B622" s="149" t="s">
        <v>29781</v>
      </c>
      <c r="C622" s="97">
        <v>706619</v>
      </c>
      <c r="D622" s="97" t="s">
        <v>7429</v>
      </c>
      <c r="E622" s="97" t="s">
        <v>24356</v>
      </c>
      <c r="F622" s="97" t="s">
        <v>26530</v>
      </c>
      <c r="G622" s="97" t="s">
        <v>26923</v>
      </c>
      <c r="H622" s="97" t="s">
        <v>26924</v>
      </c>
      <c r="I622" s="97" t="s">
        <v>20049</v>
      </c>
      <c r="J622" s="97" t="s">
        <v>26925</v>
      </c>
      <c r="K622" s="97" t="s">
        <v>26926</v>
      </c>
      <c r="L622" s="97" t="s">
        <v>26927</v>
      </c>
      <c r="M622" s="97" t="s">
        <v>26938</v>
      </c>
      <c r="N622" s="97" t="s">
        <v>26939</v>
      </c>
      <c r="O622" s="97" t="s">
        <v>7431</v>
      </c>
      <c r="P622" s="97" t="s">
        <v>7422</v>
      </c>
      <c r="Q622" s="97" t="s">
        <v>7423</v>
      </c>
      <c r="R622" s="97" t="s">
        <v>24356</v>
      </c>
      <c r="S622" s="97" t="s">
        <v>26536</v>
      </c>
      <c r="T622" s="97" t="s">
        <v>26940</v>
      </c>
      <c r="U622" s="97" t="s">
        <v>26578</v>
      </c>
      <c r="V622" s="97" t="s">
        <v>9093</v>
      </c>
      <c r="W622" s="97" t="s">
        <v>26631</v>
      </c>
      <c r="X622" s="97" t="s">
        <v>26632</v>
      </c>
      <c r="Y622" s="97" t="s">
        <v>24779</v>
      </c>
      <c r="Z622" s="98">
        <v>4</v>
      </c>
      <c r="AA622" s="99">
        <v>96</v>
      </c>
    </row>
    <row r="623" spans="1:27" ht="15" customHeight="1" x14ac:dyDescent="0.35">
      <c r="A623" s="97" t="s">
        <v>26529</v>
      </c>
      <c r="B623" s="149" t="s">
        <v>29782</v>
      </c>
      <c r="C623" s="97">
        <v>706619</v>
      </c>
      <c r="D623" s="97" t="s">
        <v>7429</v>
      </c>
      <c r="E623" s="97" t="s">
        <v>24356</v>
      </c>
      <c r="F623" s="97" t="s">
        <v>26530</v>
      </c>
      <c r="G623" s="97" t="s">
        <v>26923</v>
      </c>
      <c r="H623" s="97" t="s">
        <v>26924</v>
      </c>
      <c r="I623" s="97" t="s">
        <v>20049</v>
      </c>
      <c r="J623" s="97" t="s">
        <v>26925</v>
      </c>
      <c r="K623" s="97" t="s">
        <v>26926</v>
      </c>
      <c r="L623" s="97" t="s">
        <v>26927</v>
      </c>
      <c r="M623" s="97" t="s">
        <v>26938</v>
      </c>
      <c r="N623" s="97" t="s">
        <v>26939</v>
      </c>
      <c r="O623" s="97" t="s">
        <v>7431</v>
      </c>
      <c r="P623" s="97" t="s">
        <v>7422</v>
      </c>
      <c r="Q623" s="97" t="s">
        <v>7423</v>
      </c>
      <c r="R623" s="97" t="s">
        <v>24356</v>
      </c>
      <c r="S623" s="97" t="s">
        <v>26536</v>
      </c>
      <c r="T623" s="97" t="s">
        <v>26940</v>
      </c>
      <c r="U623" s="97" t="s">
        <v>26604</v>
      </c>
      <c r="V623" s="97" t="s">
        <v>21656</v>
      </c>
      <c r="W623" s="97" t="s">
        <v>26837</v>
      </c>
      <c r="X623" s="97" t="s">
        <v>26838</v>
      </c>
      <c r="Y623" s="97" t="s">
        <v>26621</v>
      </c>
      <c r="Z623" s="98">
        <v>1</v>
      </c>
      <c r="AA623" s="99">
        <v>3</v>
      </c>
    </row>
    <row r="624" spans="1:27" ht="15" customHeight="1" x14ac:dyDescent="0.35">
      <c r="A624" s="97" t="s">
        <v>26529</v>
      </c>
      <c r="B624" s="149" t="s">
        <v>29783</v>
      </c>
      <c r="C624" s="97">
        <v>706619</v>
      </c>
      <c r="D624" s="97" t="s">
        <v>7429</v>
      </c>
      <c r="E624" s="97" t="s">
        <v>24356</v>
      </c>
      <c r="F624" s="97" t="s">
        <v>26530</v>
      </c>
      <c r="G624" s="97" t="s">
        <v>26923</v>
      </c>
      <c r="H624" s="97" t="s">
        <v>26924</v>
      </c>
      <c r="I624" s="97" t="s">
        <v>20049</v>
      </c>
      <c r="J624" s="97" t="s">
        <v>26925</v>
      </c>
      <c r="K624" s="97" t="s">
        <v>26926</v>
      </c>
      <c r="L624" s="97" t="s">
        <v>26927</v>
      </c>
      <c r="M624" s="97" t="s">
        <v>26938</v>
      </c>
      <c r="N624" s="97" t="s">
        <v>26939</v>
      </c>
      <c r="O624" s="97" t="s">
        <v>7431</v>
      </c>
      <c r="P624" s="97" t="s">
        <v>7422</v>
      </c>
      <c r="Q624" s="97" t="s">
        <v>7423</v>
      </c>
      <c r="R624" s="97" t="s">
        <v>24356</v>
      </c>
      <c r="S624" s="97" t="s">
        <v>26536</v>
      </c>
      <c r="T624" s="97" t="s">
        <v>26940</v>
      </c>
      <c r="U624" s="97" t="s">
        <v>26578</v>
      </c>
      <c r="V624" s="97" t="s">
        <v>9093</v>
      </c>
      <c r="W624" s="97" t="s">
        <v>26656</v>
      </c>
      <c r="X624" s="97" t="s">
        <v>26657</v>
      </c>
      <c r="Y624" s="97" t="s">
        <v>24779</v>
      </c>
      <c r="Z624" s="98">
        <v>3</v>
      </c>
      <c r="AA624" s="99">
        <v>54</v>
      </c>
    </row>
    <row r="625" spans="1:27" ht="15" customHeight="1" x14ac:dyDescent="0.35">
      <c r="A625" s="97" t="s">
        <v>26529</v>
      </c>
      <c r="B625" s="149" t="s">
        <v>29784</v>
      </c>
      <c r="C625" s="97">
        <v>706619</v>
      </c>
      <c r="D625" s="97" t="s">
        <v>7429</v>
      </c>
      <c r="E625" s="97" t="s">
        <v>24356</v>
      </c>
      <c r="F625" s="97" t="s">
        <v>26530</v>
      </c>
      <c r="G625" s="97" t="s">
        <v>26923</v>
      </c>
      <c r="H625" s="97" t="s">
        <v>26924</v>
      </c>
      <c r="I625" s="97" t="s">
        <v>20049</v>
      </c>
      <c r="J625" s="97" t="s">
        <v>26925</v>
      </c>
      <c r="K625" s="97" t="s">
        <v>26926</v>
      </c>
      <c r="L625" s="97" t="s">
        <v>26927</v>
      </c>
      <c r="M625" s="97" t="s">
        <v>26938</v>
      </c>
      <c r="N625" s="97" t="s">
        <v>26939</v>
      </c>
      <c r="O625" s="97" t="s">
        <v>7431</v>
      </c>
      <c r="P625" s="97" t="s">
        <v>7422</v>
      </c>
      <c r="Q625" s="97" t="s">
        <v>7423</v>
      </c>
      <c r="R625" s="97" t="s">
        <v>24356</v>
      </c>
      <c r="S625" s="97" t="s">
        <v>26536</v>
      </c>
      <c r="T625" s="97" t="s">
        <v>26940</v>
      </c>
      <c r="U625" s="97" t="s">
        <v>26551</v>
      </c>
      <c r="V625" s="97" t="s">
        <v>15202</v>
      </c>
      <c r="W625" s="97" t="s">
        <v>26568</v>
      </c>
      <c r="X625" s="97" t="s">
        <v>26569</v>
      </c>
      <c r="Y625" s="97" t="s">
        <v>24779</v>
      </c>
      <c r="Z625" s="98">
        <v>1</v>
      </c>
      <c r="AA625" s="99">
        <v>21</v>
      </c>
    </row>
    <row r="626" spans="1:27" ht="15" customHeight="1" x14ac:dyDescent="0.35">
      <c r="A626" s="97" t="s">
        <v>26529</v>
      </c>
      <c r="B626" s="149" t="s">
        <v>29785</v>
      </c>
      <c r="C626" s="97">
        <v>706619</v>
      </c>
      <c r="D626" s="97" t="s">
        <v>7429</v>
      </c>
      <c r="E626" s="97" t="s">
        <v>24356</v>
      </c>
      <c r="F626" s="97" t="s">
        <v>26530</v>
      </c>
      <c r="G626" s="97" t="s">
        <v>26923</v>
      </c>
      <c r="H626" s="97" t="s">
        <v>26924</v>
      </c>
      <c r="I626" s="97" t="s">
        <v>20049</v>
      </c>
      <c r="J626" s="97" t="s">
        <v>26925</v>
      </c>
      <c r="K626" s="97" t="s">
        <v>26926</v>
      </c>
      <c r="L626" s="97" t="s">
        <v>26927</v>
      </c>
      <c r="M626" s="97" t="s">
        <v>26938</v>
      </c>
      <c r="N626" s="97" t="s">
        <v>26939</v>
      </c>
      <c r="O626" s="97" t="s">
        <v>7431</v>
      </c>
      <c r="P626" s="97" t="s">
        <v>7422</v>
      </c>
      <c r="Q626" s="97" t="s">
        <v>7423</v>
      </c>
      <c r="R626" s="97" t="s">
        <v>24356</v>
      </c>
      <c r="S626" s="97" t="s">
        <v>26536</v>
      </c>
      <c r="T626" s="97" t="s">
        <v>26940</v>
      </c>
      <c r="U626" s="97" t="s">
        <v>26578</v>
      </c>
      <c r="V626" s="97" t="s">
        <v>9093</v>
      </c>
      <c r="W626" s="97" t="s">
        <v>26589</v>
      </c>
      <c r="X626" s="97" t="s">
        <v>26590</v>
      </c>
      <c r="Y626" s="97" t="s">
        <v>24779</v>
      </c>
      <c r="Z626" s="98">
        <v>2</v>
      </c>
      <c r="AA626" s="99">
        <v>18</v>
      </c>
    </row>
    <row r="627" spans="1:27" ht="15" customHeight="1" x14ac:dyDescent="0.35">
      <c r="A627" s="97" t="s">
        <v>26529</v>
      </c>
      <c r="B627" s="149" t="s">
        <v>29786</v>
      </c>
      <c r="C627" s="97">
        <v>706619</v>
      </c>
      <c r="D627" s="97" t="s">
        <v>7429</v>
      </c>
      <c r="E627" s="97" t="s">
        <v>24356</v>
      </c>
      <c r="F627" s="97" t="s">
        <v>26530</v>
      </c>
      <c r="G627" s="97" t="s">
        <v>26923</v>
      </c>
      <c r="H627" s="97" t="s">
        <v>26924</v>
      </c>
      <c r="I627" s="97" t="s">
        <v>20049</v>
      </c>
      <c r="J627" s="97" t="s">
        <v>26925</v>
      </c>
      <c r="K627" s="97" t="s">
        <v>26926</v>
      </c>
      <c r="L627" s="97" t="s">
        <v>26927</v>
      </c>
      <c r="M627" s="97" t="s">
        <v>26938</v>
      </c>
      <c r="N627" s="97" t="s">
        <v>26939</v>
      </c>
      <c r="O627" s="97" t="s">
        <v>7431</v>
      </c>
      <c r="P627" s="97" t="s">
        <v>7422</v>
      </c>
      <c r="Q627" s="97" t="s">
        <v>7423</v>
      </c>
      <c r="R627" s="97" t="s">
        <v>24356</v>
      </c>
      <c r="S627" s="97" t="s">
        <v>26536</v>
      </c>
      <c r="T627" s="97" t="s">
        <v>26940</v>
      </c>
      <c r="U627" s="97" t="s">
        <v>26538</v>
      </c>
      <c r="V627" s="97" t="s">
        <v>21658</v>
      </c>
      <c r="W627" s="97" t="s">
        <v>26674</v>
      </c>
      <c r="X627" s="97" t="s">
        <v>26675</v>
      </c>
      <c r="Y627" s="97" t="s">
        <v>26541</v>
      </c>
      <c r="Z627" s="98">
        <v>9</v>
      </c>
      <c r="AA627" s="99">
        <v>186</v>
      </c>
    </row>
    <row r="628" spans="1:27" ht="15" customHeight="1" x14ac:dyDescent="0.35">
      <c r="A628" s="97" t="s">
        <v>26529</v>
      </c>
      <c r="B628" s="149" t="s">
        <v>29787</v>
      </c>
      <c r="C628" s="97">
        <v>706619</v>
      </c>
      <c r="D628" s="97" t="s">
        <v>7429</v>
      </c>
      <c r="E628" s="97" t="s">
        <v>24356</v>
      </c>
      <c r="F628" s="97" t="s">
        <v>26530</v>
      </c>
      <c r="G628" s="97" t="s">
        <v>26923</v>
      </c>
      <c r="H628" s="97" t="s">
        <v>26924</v>
      </c>
      <c r="I628" s="97" t="s">
        <v>20049</v>
      </c>
      <c r="J628" s="97" t="s">
        <v>26925</v>
      </c>
      <c r="K628" s="97" t="s">
        <v>26926</v>
      </c>
      <c r="L628" s="97" t="s">
        <v>26927</v>
      </c>
      <c r="M628" s="97" t="s">
        <v>26938</v>
      </c>
      <c r="N628" s="97" t="s">
        <v>26939</v>
      </c>
      <c r="O628" s="97" t="s">
        <v>7431</v>
      </c>
      <c r="P628" s="97" t="s">
        <v>7422</v>
      </c>
      <c r="Q628" s="97" t="s">
        <v>7423</v>
      </c>
      <c r="R628" s="97" t="s">
        <v>24356</v>
      </c>
      <c r="S628" s="97" t="s">
        <v>26536</v>
      </c>
      <c r="T628" s="97" t="s">
        <v>26940</v>
      </c>
      <c r="U628" s="97" t="s">
        <v>26597</v>
      </c>
      <c r="V628" s="97" t="s">
        <v>2568</v>
      </c>
      <c r="W628" s="97" t="s">
        <v>26770</v>
      </c>
      <c r="X628" s="97" t="s">
        <v>26771</v>
      </c>
      <c r="Y628" s="97" t="s">
        <v>24779</v>
      </c>
      <c r="Z628" s="98">
        <v>2</v>
      </c>
      <c r="AA628" s="99">
        <v>6</v>
      </c>
    </row>
    <row r="629" spans="1:27" ht="15" customHeight="1" x14ac:dyDescent="0.35">
      <c r="A629" s="97" t="s">
        <v>26529</v>
      </c>
      <c r="B629" s="149" t="s">
        <v>29788</v>
      </c>
      <c r="C629" s="97">
        <v>706619</v>
      </c>
      <c r="D629" s="97" t="s">
        <v>7429</v>
      </c>
      <c r="E629" s="97" t="s">
        <v>24356</v>
      </c>
      <c r="F629" s="97" t="s">
        <v>26530</v>
      </c>
      <c r="G629" s="97" t="s">
        <v>26923</v>
      </c>
      <c r="H629" s="97" t="s">
        <v>26924</v>
      </c>
      <c r="I629" s="97" t="s">
        <v>20049</v>
      </c>
      <c r="J629" s="97" t="s">
        <v>26925</v>
      </c>
      <c r="K629" s="97" t="s">
        <v>26926</v>
      </c>
      <c r="L629" s="97" t="s">
        <v>26927</v>
      </c>
      <c r="M629" s="97" t="s">
        <v>26938</v>
      </c>
      <c r="N629" s="97" t="s">
        <v>26939</v>
      </c>
      <c r="O629" s="97" t="s">
        <v>7431</v>
      </c>
      <c r="P629" s="97" t="s">
        <v>7422</v>
      </c>
      <c r="Q629" s="97" t="s">
        <v>7423</v>
      </c>
      <c r="R629" s="97" t="s">
        <v>24356</v>
      </c>
      <c r="S629" s="97" t="s">
        <v>26536</v>
      </c>
      <c r="T629" s="97" t="s">
        <v>26940</v>
      </c>
      <c r="U629" s="97" t="s">
        <v>26578</v>
      </c>
      <c r="V629" s="97" t="s">
        <v>9093</v>
      </c>
      <c r="W629" s="97" t="s">
        <v>26627</v>
      </c>
      <c r="X629" s="97" t="s">
        <v>26628</v>
      </c>
      <c r="Y629" s="97" t="s">
        <v>24779</v>
      </c>
      <c r="Z629" s="98">
        <v>1</v>
      </c>
      <c r="AA629" s="99">
        <v>18</v>
      </c>
    </row>
    <row r="630" spans="1:27" ht="15" customHeight="1" x14ac:dyDescent="0.35">
      <c r="A630" s="97" t="s">
        <v>26529</v>
      </c>
      <c r="B630" s="149" t="s">
        <v>29789</v>
      </c>
      <c r="C630" s="97">
        <v>706619</v>
      </c>
      <c r="D630" s="97" t="s">
        <v>7429</v>
      </c>
      <c r="E630" s="97" t="s">
        <v>24356</v>
      </c>
      <c r="F630" s="97" t="s">
        <v>26530</v>
      </c>
      <c r="G630" s="97" t="s">
        <v>26923</v>
      </c>
      <c r="H630" s="97" t="s">
        <v>26924</v>
      </c>
      <c r="I630" s="97" t="s">
        <v>20049</v>
      </c>
      <c r="J630" s="97" t="s">
        <v>26925</v>
      </c>
      <c r="K630" s="97" t="s">
        <v>26926</v>
      </c>
      <c r="L630" s="97" t="s">
        <v>26927</v>
      </c>
      <c r="M630" s="97" t="s">
        <v>26938</v>
      </c>
      <c r="N630" s="97" t="s">
        <v>26939</v>
      </c>
      <c r="O630" s="97" t="s">
        <v>7431</v>
      </c>
      <c r="P630" s="97" t="s">
        <v>7422</v>
      </c>
      <c r="Q630" s="97" t="s">
        <v>7423</v>
      </c>
      <c r="R630" s="97" t="s">
        <v>24356</v>
      </c>
      <c r="S630" s="97" t="s">
        <v>26536</v>
      </c>
      <c r="T630" s="97" t="s">
        <v>26940</v>
      </c>
      <c r="U630" s="97" t="s">
        <v>26551</v>
      </c>
      <c r="V630" s="97" t="s">
        <v>15202</v>
      </c>
      <c r="W630" s="97" t="s">
        <v>26554</v>
      </c>
      <c r="X630" s="97" t="s">
        <v>26555</v>
      </c>
      <c r="Y630" s="97" t="s">
        <v>24779</v>
      </c>
      <c r="Z630" s="98">
        <v>10</v>
      </c>
      <c r="AA630" s="99">
        <v>72</v>
      </c>
    </row>
    <row r="631" spans="1:27" ht="15" customHeight="1" x14ac:dyDescent="0.35">
      <c r="A631" s="97" t="s">
        <v>26529</v>
      </c>
      <c r="B631" s="149" t="s">
        <v>29790</v>
      </c>
      <c r="C631" s="97">
        <v>706619</v>
      </c>
      <c r="D631" s="97" t="s">
        <v>7429</v>
      </c>
      <c r="E631" s="97" t="s">
        <v>24356</v>
      </c>
      <c r="F631" s="97" t="s">
        <v>26530</v>
      </c>
      <c r="G631" s="97" t="s">
        <v>26923</v>
      </c>
      <c r="H631" s="97" t="s">
        <v>26924</v>
      </c>
      <c r="I631" s="97" t="s">
        <v>20049</v>
      </c>
      <c r="J631" s="97" t="s">
        <v>26925</v>
      </c>
      <c r="K631" s="97" t="s">
        <v>26926</v>
      </c>
      <c r="L631" s="97" t="s">
        <v>26927</v>
      </c>
      <c r="M631" s="97" t="s">
        <v>26938</v>
      </c>
      <c r="N631" s="97" t="s">
        <v>26939</v>
      </c>
      <c r="O631" s="97" t="s">
        <v>7431</v>
      </c>
      <c r="P631" s="97" t="s">
        <v>7422</v>
      </c>
      <c r="Q631" s="97" t="s">
        <v>7423</v>
      </c>
      <c r="R631" s="97" t="s">
        <v>24356</v>
      </c>
      <c r="S631" s="97" t="s">
        <v>26536</v>
      </c>
      <c r="T631" s="97" t="s">
        <v>26940</v>
      </c>
      <c r="U631" s="97" t="s">
        <v>26604</v>
      </c>
      <c r="V631" s="97" t="s">
        <v>21656</v>
      </c>
      <c r="W631" s="97" t="s">
        <v>26605</v>
      </c>
      <c r="X631" s="97" t="s">
        <v>26606</v>
      </c>
      <c r="Y631" s="97" t="s">
        <v>26541</v>
      </c>
      <c r="Z631" s="98">
        <v>1</v>
      </c>
      <c r="AA631" s="99">
        <v>3</v>
      </c>
    </row>
    <row r="632" spans="1:27" ht="15" customHeight="1" x14ac:dyDescent="0.35">
      <c r="A632" s="97" t="s">
        <v>26529</v>
      </c>
      <c r="B632" s="149" t="s">
        <v>29791</v>
      </c>
      <c r="C632" s="97">
        <v>706619</v>
      </c>
      <c r="D632" s="97" t="s">
        <v>7429</v>
      </c>
      <c r="E632" s="97" t="s">
        <v>24356</v>
      </c>
      <c r="F632" s="97" t="s">
        <v>26530</v>
      </c>
      <c r="G632" s="97" t="s">
        <v>26923</v>
      </c>
      <c r="H632" s="97" t="s">
        <v>26924</v>
      </c>
      <c r="I632" s="97" t="s">
        <v>20049</v>
      </c>
      <c r="J632" s="97" t="s">
        <v>26925</v>
      </c>
      <c r="K632" s="97" t="s">
        <v>26926</v>
      </c>
      <c r="L632" s="97" t="s">
        <v>26927</v>
      </c>
      <c r="M632" s="97" t="s">
        <v>26938</v>
      </c>
      <c r="N632" s="97" t="s">
        <v>26939</v>
      </c>
      <c r="O632" s="97" t="s">
        <v>7431</v>
      </c>
      <c r="P632" s="97" t="s">
        <v>7422</v>
      </c>
      <c r="Q632" s="97" t="s">
        <v>7423</v>
      </c>
      <c r="R632" s="97" t="s">
        <v>24356</v>
      </c>
      <c r="S632" s="97" t="s">
        <v>26536</v>
      </c>
      <c r="T632" s="97" t="s">
        <v>26940</v>
      </c>
      <c r="U632" s="97" t="s">
        <v>26578</v>
      </c>
      <c r="V632" s="97" t="s">
        <v>9093</v>
      </c>
      <c r="W632" s="97" t="s">
        <v>26629</v>
      </c>
      <c r="X632" s="97" t="s">
        <v>26630</v>
      </c>
      <c r="Y632" s="97" t="s">
        <v>24779</v>
      </c>
      <c r="Z632" s="98">
        <v>4</v>
      </c>
      <c r="AA632" s="99">
        <v>72</v>
      </c>
    </row>
    <row r="633" spans="1:27" ht="15" customHeight="1" x14ac:dyDescent="0.35">
      <c r="A633" s="97" t="s">
        <v>26529</v>
      </c>
      <c r="B633" s="149" t="s">
        <v>29792</v>
      </c>
      <c r="C633" s="97">
        <v>706619</v>
      </c>
      <c r="D633" s="97" t="s">
        <v>7429</v>
      </c>
      <c r="E633" s="97" t="s">
        <v>24356</v>
      </c>
      <c r="F633" s="97" t="s">
        <v>26530</v>
      </c>
      <c r="G633" s="97" t="s">
        <v>26923</v>
      </c>
      <c r="H633" s="97" t="s">
        <v>26924</v>
      </c>
      <c r="I633" s="97" t="s">
        <v>20049</v>
      </c>
      <c r="J633" s="97" t="s">
        <v>26925</v>
      </c>
      <c r="K633" s="97" t="s">
        <v>26926</v>
      </c>
      <c r="L633" s="97" t="s">
        <v>26927</v>
      </c>
      <c r="M633" s="97" t="s">
        <v>26938</v>
      </c>
      <c r="N633" s="97" t="s">
        <v>26939</v>
      </c>
      <c r="O633" s="97" t="s">
        <v>7431</v>
      </c>
      <c r="P633" s="97" t="s">
        <v>7422</v>
      </c>
      <c r="Q633" s="97" t="s">
        <v>7423</v>
      </c>
      <c r="R633" s="97" t="s">
        <v>24356</v>
      </c>
      <c r="S633" s="97" t="s">
        <v>26536</v>
      </c>
      <c r="T633" s="97" t="s">
        <v>26940</v>
      </c>
      <c r="U633" s="97" t="s">
        <v>26578</v>
      </c>
      <c r="V633" s="97" t="s">
        <v>9093</v>
      </c>
      <c r="W633" s="97" t="s">
        <v>26714</v>
      </c>
      <c r="X633" s="97" t="s">
        <v>26715</v>
      </c>
      <c r="Y633" s="97" t="s">
        <v>24779</v>
      </c>
      <c r="Z633" s="98">
        <v>1</v>
      </c>
      <c r="AA633" s="99">
        <v>21</v>
      </c>
    </row>
    <row r="634" spans="1:27" ht="15" customHeight="1" x14ac:dyDescent="0.35">
      <c r="A634" s="97" t="s">
        <v>26529</v>
      </c>
      <c r="B634" s="149" t="s">
        <v>29793</v>
      </c>
      <c r="C634" s="97">
        <v>706619</v>
      </c>
      <c r="D634" s="97" t="s">
        <v>7429</v>
      </c>
      <c r="E634" s="97" t="s">
        <v>24356</v>
      </c>
      <c r="F634" s="97" t="s">
        <v>26530</v>
      </c>
      <c r="G634" s="97" t="s">
        <v>26923</v>
      </c>
      <c r="H634" s="97" t="s">
        <v>26924</v>
      </c>
      <c r="I634" s="97" t="s">
        <v>20049</v>
      </c>
      <c r="J634" s="97" t="s">
        <v>26925</v>
      </c>
      <c r="K634" s="97" t="s">
        <v>26926</v>
      </c>
      <c r="L634" s="97" t="s">
        <v>26927</v>
      </c>
      <c r="M634" s="97" t="s">
        <v>26938</v>
      </c>
      <c r="N634" s="97" t="s">
        <v>26939</v>
      </c>
      <c r="O634" s="97" t="s">
        <v>7431</v>
      </c>
      <c r="P634" s="97" t="s">
        <v>7422</v>
      </c>
      <c r="Q634" s="97" t="s">
        <v>7423</v>
      </c>
      <c r="R634" s="97" t="s">
        <v>24356</v>
      </c>
      <c r="S634" s="97" t="s">
        <v>26536</v>
      </c>
      <c r="T634" s="97" t="s">
        <v>26940</v>
      </c>
      <c r="U634" s="97" t="s">
        <v>26551</v>
      </c>
      <c r="V634" s="97" t="s">
        <v>15202</v>
      </c>
      <c r="W634" s="97" t="s">
        <v>26576</v>
      </c>
      <c r="X634" s="97" t="s">
        <v>26577</v>
      </c>
      <c r="Y634" s="97" t="s">
        <v>24779</v>
      </c>
      <c r="Z634" s="98">
        <v>5</v>
      </c>
      <c r="AA634" s="99">
        <v>102</v>
      </c>
    </row>
    <row r="635" spans="1:27" ht="15" customHeight="1" x14ac:dyDescent="0.35">
      <c r="A635" s="97" t="s">
        <v>26529</v>
      </c>
      <c r="B635" s="149" t="s">
        <v>29794</v>
      </c>
      <c r="C635" s="97">
        <v>706619</v>
      </c>
      <c r="D635" s="97" t="s">
        <v>7429</v>
      </c>
      <c r="E635" s="97" t="s">
        <v>24356</v>
      </c>
      <c r="F635" s="97" t="s">
        <v>26530</v>
      </c>
      <c r="G635" s="97" t="s">
        <v>26923</v>
      </c>
      <c r="H635" s="97" t="s">
        <v>26924</v>
      </c>
      <c r="I635" s="97" t="s">
        <v>20049</v>
      </c>
      <c r="J635" s="97" t="s">
        <v>26925</v>
      </c>
      <c r="K635" s="97" t="s">
        <v>26926</v>
      </c>
      <c r="L635" s="97" t="s">
        <v>26927</v>
      </c>
      <c r="M635" s="97" t="s">
        <v>26938</v>
      </c>
      <c r="N635" s="97" t="s">
        <v>26939</v>
      </c>
      <c r="O635" s="97" t="s">
        <v>7431</v>
      </c>
      <c r="P635" s="97" t="s">
        <v>7422</v>
      </c>
      <c r="Q635" s="97" t="s">
        <v>7423</v>
      </c>
      <c r="R635" s="97" t="s">
        <v>24356</v>
      </c>
      <c r="S635" s="97" t="s">
        <v>26536</v>
      </c>
      <c r="T635" s="97" t="s">
        <v>26940</v>
      </c>
      <c r="U635" s="97" t="s">
        <v>26607</v>
      </c>
      <c r="V635" s="97" t="s">
        <v>26608</v>
      </c>
      <c r="W635" s="97" t="s">
        <v>26637</v>
      </c>
      <c r="X635" s="97" t="s">
        <v>26638</v>
      </c>
      <c r="Y635" s="97" t="s">
        <v>24779</v>
      </c>
      <c r="Z635" s="98">
        <v>1</v>
      </c>
      <c r="AA635" s="99">
        <v>18</v>
      </c>
    </row>
    <row r="636" spans="1:27" ht="15" customHeight="1" x14ac:dyDescent="0.35">
      <c r="A636" s="97" t="s">
        <v>26529</v>
      </c>
      <c r="B636" s="149" t="s">
        <v>29795</v>
      </c>
      <c r="C636" s="97">
        <v>706619</v>
      </c>
      <c r="D636" s="97" t="s">
        <v>7429</v>
      </c>
      <c r="E636" s="97" t="s">
        <v>24356</v>
      </c>
      <c r="F636" s="97" t="s">
        <v>26530</v>
      </c>
      <c r="G636" s="97" t="s">
        <v>26923</v>
      </c>
      <c r="H636" s="97" t="s">
        <v>26924</v>
      </c>
      <c r="I636" s="97" t="s">
        <v>20049</v>
      </c>
      <c r="J636" s="97" t="s">
        <v>26925</v>
      </c>
      <c r="K636" s="97" t="s">
        <v>26926</v>
      </c>
      <c r="L636" s="97" t="s">
        <v>26927</v>
      </c>
      <c r="M636" s="97" t="s">
        <v>26938</v>
      </c>
      <c r="N636" s="97" t="s">
        <v>26939</v>
      </c>
      <c r="O636" s="97" t="s">
        <v>7431</v>
      </c>
      <c r="P636" s="97" t="s">
        <v>7422</v>
      </c>
      <c r="Q636" s="97" t="s">
        <v>7423</v>
      </c>
      <c r="R636" s="97" t="s">
        <v>24356</v>
      </c>
      <c r="S636" s="97" t="s">
        <v>26536</v>
      </c>
      <c r="T636" s="97" t="s">
        <v>26940</v>
      </c>
      <c r="U636" s="97" t="s">
        <v>26551</v>
      </c>
      <c r="V636" s="97" t="s">
        <v>15202</v>
      </c>
      <c r="W636" s="97" t="s">
        <v>26566</v>
      </c>
      <c r="X636" s="97" t="s">
        <v>26567</v>
      </c>
      <c r="Y636" s="97" t="s">
        <v>24779</v>
      </c>
      <c r="Z636" s="98">
        <v>2</v>
      </c>
      <c r="AA636" s="99">
        <v>27</v>
      </c>
    </row>
    <row r="637" spans="1:27" ht="15" customHeight="1" x14ac:dyDescent="0.35">
      <c r="A637" s="97" t="s">
        <v>26529</v>
      </c>
      <c r="B637" s="149" t="s">
        <v>29796</v>
      </c>
      <c r="C637" s="97">
        <v>706619</v>
      </c>
      <c r="D637" s="97" t="s">
        <v>7429</v>
      </c>
      <c r="E637" s="97" t="s">
        <v>24356</v>
      </c>
      <c r="F637" s="97" t="s">
        <v>26530</v>
      </c>
      <c r="G637" s="97" t="s">
        <v>26923</v>
      </c>
      <c r="H637" s="97" t="s">
        <v>26924</v>
      </c>
      <c r="I637" s="97" t="s">
        <v>20049</v>
      </c>
      <c r="J637" s="97" t="s">
        <v>26925</v>
      </c>
      <c r="K637" s="97" t="s">
        <v>26926</v>
      </c>
      <c r="L637" s="97" t="s">
        <v>26927</v>
      </c>
      <c r="M637" s="97" t="s">
        <v>26938</v>
      </c>
      <c r="N637" s="97" t="s">
        <v>26939</v>
      </c>
      <c r="O637" s="97" t="s">
        <v>7431</v>
      </c>
      <c r="P637" s="97" t="s">
        <v>7422</v>
      </c>
      <c r="Q637" s="97" t="s">
        <v>7423</v>
      </c>
      <c r="R637" s="97" t="s">
        <v>24356</v>
      </c>
      <c r="S637" s="97" t="s">
        <v>26536</v>
      </c>
      <c r="T637" s="97" t="s">
        <v>26940</v>
      </c>
      <c r="U637" s="97" t="s">
        <v>26597</v>
      </c>
      <c r="V637" s="97" t="s">
        <v>2568</v>
      </c>
      <c r="W637" s="97" t="s">
        <v>26633</v>
      </c>
      <c r="X637" s="97" t="s">
        <v>26634</v>
      </c>
      <c r="Y637" s="97" t="s">
        <v>24779</v>
      </c>
      <c r="Z637" s="98">
        <v>3</v>
      </c>
      <c r="AA637" s="99">
        <v>69</v>
      </c>
    </row>
    <row r="638" spans="1:27" ht="15" customHeight="1" x14ac:dyDescent="0.35">
      <c r="A638" s="97" t="s">
        <v>26529</v>
      </c>
      <c r="B638" s="149" t="s">
        <v>29797</v>
      </c>
      <c r="C638" s="97">
        <v>706619</v>
      </c>
      <c r="D638" s="97" t="s">
        <v>7429</v>
      </c>
      <c r="E638" s="97" t="s">
        <v>24356</v>
      </c>
      <c r="F638" s="97" t="s">
        <v>26530</v>
      </c>
      <c r="G638" s="97" t="s">
        <v>26923</v>
      </c>
      <c r="H638" s="97" t="s">
        <v>26924</v>
      </c>
      <c r="I638" s="97" t="s">
        <v>20049</v>
      </c>
      <c r="J638" s="97" t="s">
        <v>26925</v>
      </c>
      <c r="K638" s="97" t="s">
        <v>26926</v>
      </c>
      <c r="L638" s="97" t="s">
        <v>26927</v>
      </c>
      <c r="M638" s="97" t="s">
        <v>26938</v>
      </c>
      <c r="N638" s="97" t="s">
        <v>26939</v>
      </c>
      <c r="O638" s="97" t="s">
        <v>7431</v>
      </c>
      <c r="P638" s="97" t="s">
        <v>7422</v>
      </c>
      <c r="Q638" s="97" t="s">
        <v>7423</v>
      </c>
      <c r="R638" s="97" t="s">
        <v>24356</v>
      </c>
      <c r="S638" s="97" t="s">
        <v>26536</v>
      </c>
      <c r="T638" s="97" t="s">
        <v>26940</v>
      </c>
      <c r="U638" s="97" t="s">
        <v>26551</v>
      </c>
      <c r="V638" s="97" t="s">
        <v>15202</v>
      </c>
      <c r="W638" s="97" t="s">
        <v>26572</v>
      </c>
      <c r="X638" s="97" t="s">
        <v>26573</v>
      </c>
      <c r="Y638" s="97" t="s">
        <v>24779</v>
      </c>
      <c r="Z638" s="98">
        <v>4</v>
      </c>
      <c r="AA638" s="99">
        <v>57</v>
      </c>
    </row>
    <row r="639" spans="1:27" ht="15" customHeight="1" x14ac:dyDescent="0.35">
      <c r="A639" s="97" t="s">
        <v>26529</v>
      </c>
      <c r="B639" s="149" t="s">
        <v>29798</v>
      </c>
      <c r="C639" s="97">
        <v>706619</v>
      </c>
      <c r="D639" s="97" t="s">
        <v>7429</v>
      </c>
      <c r="E639" s="97" t="s">
        <v>24356</v>
      </c>
      <c r="F639" s="97" t="s">
        <v>26530</v>
      </c>
      <c r="G639" s="97" t="s">
        <v>26923</v>
      </c>
      <c r="H639" s="97" t="s">
        <v>26924</v>
      </c>
      <c r="I639" s="97" t="s">
        <v>20049</v>
      </c>
      <c r="J639" s="97" t="s">
        <v>26925</v>
      </c>
      <c r="K639" s="97" t="s">
        <v>26926</v>
      </c>
      <c r="L639" s="97" t="s">
        <v>26927</v>
      </c>
      <c r="M639" s="97" t="s">
        <v>26938</v>
      </c>
      <c r="N639" s="97" t="s">
        <v>26939</v>
      </c>
      <c r="O639" s="97" t="s">
        <v>7431</v>
      </c>
      <c r="P639" s="97" t="s">
        <v>7422</v>
      </c>
      <c r="Q639" s="97" t="s">
        <v>7423</v>
      </c>
      <c r="R639" s="97" t="s">
        <v>24356</v>
      </c>
      <c r="S639" s="97" t="s">
        <v>26536</v>
      </c>
      <c r="T639" s="97" t="s">
        <v>26940</v>
      </c>
      <c r="U639" s="97" t="s">
        <v>26551</v>
      </c>
      <c r="V639" s="97" t="s">
        <v>15202</v>
      </c>
      <c r="W639" s="97" t="s">
        <v>26642</v>
      </c>
      <c r="X639" s="97" t="s">
        <v>26643</v>
      </c>
      <c r="Y639" s="97" t="s">
        <v>24779</v>
      </c>
      <c r="Z639" s="98">
        <v>12</v>
      </c>
      <c r="AA639" s="99">
        <v>267</v>
      </c>
    </row>
    <row r="640" spans="1:27" ht="15" customHeight="1" x14ac:dyDescent="0.35">
      <c r="A640" s="97" t="s">
        <v>26529</v>
      </c>
      <c r="B640" s="149" t="s">
        <v>29799</v>
      </c>
      <c r="C640" s="97">
        <v>706619</v>
      </c>
      <c r="D640" s="97" t="s">
        <v>7429</v>
      </c>
      <c r="E640" s="97" t="s">
        <v>24356</v>
      </c>
      <c r="F640" s="97" t="s">
        <v>26530</v>
      </c>
      <c r="G640" s="97" t="s">
        <v>26923</v>
      </c>
      <c r="H640" s="97" t="s">
        <v>26924</v>
      </c>
      <c r="I640" s="97" t="s">
        <v>20049</v>
      </c>
      <c r="J640" s="97" t="s">
        <v>26925</v>
      </c>
      <c r="K640" s="97" t="s">
        <v>26926</v>
      </c>
      <c r="L640" s="97" t="s">
        <v>26927</v>
      </c>
      <c r="M640" s="97" t="s">
        <v>26938</v>
      </c>
      <c r="N640" s="97" t="s">
        <v>26939</v>
      </c>
      <c r="O640" s="97" t="s">
        <v>7431</v>
      </c>
      <c r="P640" s="97" t="s">
        <v>7422</v>
      </c>
      <c r="Q640" s="97" t="s">
        <v>7423</v>
      </c>
      <c r="R640" s="97" t="s">
        <v>24356</v>
      </c>
      <c r="S640" s="97" t="s">
        <v>26536</v>
      </c>
      <c r="T640" s="97" t="s">
        <v>26940</v>
      </c>
      <c r="U640" s="97" t="s">
        <v>26538</v>
      </c>
      <c r="V640" s="97" t="s">
        <v>21658</v>
      </c>
      <c r="W640" s="97" t="s">
        <v>26672</v>
      </c>
      <c r="X640" s="97" t="s">
        <v>26673</v>
      </c>
      <c r="Y640" s="97" t="s">
        <v>26541</v>
      </c>
      <c r="Z640" s="98">
        <v>2</v>
      </c>
      <c r="AA640" s="99">
        <v>48</v>
      </c>
    </row>
    <row r="641" spans="1:27" ht="15" customHeight="1" x14ac:dyDescent="0.35">
      <c r="A641" s="97" t="s">
        <v>26529</v>
      </c>
      <c r="B641" s="149" t="s">
        <v>29800</v>
      </c>
      <c r="C641" s="97">
        <v>706619</v>
      </c>
      <c r="D641" s="97" t="s">
        <v>7429</v>
      </c>
      <c r="E641" s="97" t="s">
        <v>24356</v>
      </c>
      <c r="F641" s="97" t="s">
        <v>26530</v>
      </c>
      <c r="G641" s="97" t="s">
        <v>26923</v>
      </c>
      <c r="H641" s="97" t="s">
        <v>26924</v>
      </c>
      <c r="I641" s="97" t="s">
        <v>20049</v>
      </c>
      <c r="J641" s="97" t="s">
        <v>26925</v>
      </c>
      <c r="K641" s="97" t="s">
        <v>26926</v>
      </c>
      <c r="L641" s="97" t="s">
        <v>26927</v>
      </c>
      <c r="M641" s="97" t="s">
        <v>26938</v>
      </c>
      <c r="N641" s="97" t="s">
        <v>26939</v>
      </c>
      <c r="O641" s="97" t="s">
        <v>7431</v>
      </c>
      <c r="P641" s="97" t="s">
        <v>7422</v>
      </c>
      <c r="Q641" s="97" t="s">
        <v>7423</v>
      </c>
      <c r="R641" s="97" t="s">
        <v>24356</v>
      </c>
      <c r="S641" s="97" t="s">
        <v>26536</v>
      </c>
      <c r="T641" s="97" t="s">
        <v>26940</v>
      </c>
      <c r="U641" s="97" t="s">
        <v>26578</v>
      </c>
      <c r="V641" s="97" t="s">
        <v>9093</v>
      </c>
      <c r="W641" s="97" t="s">
        <v>26689</v>
      </c>
      <c r="X641" s="97" t="s">
        <v>26690</v>
      </c>
      <c r="Y641" s="97" t="s">
        <v>24779</v>
      </c>
      <c r="Z641" s="98">
        <v>1</v>
      </c>
      <c r="AA641" s="99">
        <v>21</v>
      </c>
    </row>
    <row r="642" spans="1:27" ht="15" customHeight="1" x14ac:dyDescent="0.35">
      <c r="A642" s="97" t="s">
        <v>26529</v>
      </c>
      <c r="B642" s="149" t="s">
        <v>29801</v>
      </c>
      <c r="C642" s="97">
        <v>706619</v>
      </c>
      <c r="D642" s="97" t="s">
        <v>7429</v>
      </c>
      <c r="E642" s="97" t="s">
        <v>24356</v>
      </c>
      <c r="F642" s="97" t="s">
        <v>26530</v>
      </c>
      <c r="G642" s="97" t="s">
        <v>26923</v>
      </c>
      <c r="H642" s="97" t="s">
        <v>26924</v>
      </c>
      <c r="I642" s="97" t="s">
        <v>20049</v>
      </c>
      <c r="J642" s="97" t="s">
        <v>26925</v>
      </c>
      <c r="K642" s="97" t="s">
        <v>26926</v>
      </c>
      <c r="L642" s="97" t="s">
        <v>26927</v>
      </c>
      <c r="M642" s="97" t="s">
        <v>26938</v>
      </c>
      <c r="N642" s="97" t="s">
        <v>26939</v>
      </c>
      <c r="O642" s="97" t="s">
        <v>7431</v>
      </c>
      <c r="P642" s="97" t="s">
        <v>7422</v>
      </c>
      <c r="Q642" s="97" t="s">
        <v>7423</v>
      </c>
      <c r="R642" s="97" t="s">
        <v>24356</v>
      </c>
      <c r="S642" s="97" t="s">
        <v>26536</v>
      </c>
      <c r="T642" s="97" t="s">
        <v>26940</v>
      </c>
      <c r="U642" s="97" t="s">
        <v>26551</v>
      </c>
      <c r="V642" s="97" t="s">
        <v>15202</v>
      </c>
      <c r="W642" s="97" t="s">
        <v>26556</v>
      </c>
      <c r="X642" s="97" t="s">
        <v>26557</v>
      </c>
      <c r="Y642" s="97" t="s">
        <v>24779</v>
      </c>
      <c r="Z642" s="98">
        <v>12</v>
      </c>
      <c r="AA642" s="99">
        <v>117</v>
      </c>
    </row>
    <row r="643" spans="1:27" ht="15" customHeight="1" x14ac:dyDescent="0.35">
      <c r="A643" s="97" t="s">
        <v>26529</v>
      </c>
      <c r="B643" s="149" t="s">
        <v>29802</v>
      </c>
      <c r="C643" s="97">
        <v>706619</v>
      </c>
      <c r="D643" s="97" t="s">
        <v>7429</v>
      </c>
      <c r="E643" s="97" t="s">
        <v>24356</v>
      </c>
      <c r="F643" s="97" t="s">
        <v>26530</v>
      </c>
      <c r="G643" s="97" t="s">
        <v>26923</v>
      </c>
      <c r="H643" s="97" t="s">
        <v>26924</v>
      </c>
      <c r="I643" s="97" t="s">
        <v>20049</v>
      </c>
      <c r="J643" s="97" t="s">
        <v>26925</v>
      </c>
      <c r="K643" s="97" t="s">
        <v>26926</v>
      </c>
      <c r="L643" s="97" t="s">
        <v>26927</v>
      </c>
      <c r="M643" s="97" t="s">
        <v>26938</v>
      </c>
      <c r="N643" s="97" t="s">
        <v>26939</v>
      </c>
      <c r="O643" s="97" t="s">
        <v>7431</v>
      </c>
      <c r="P643" s="97" t="s">
        <v>7422</v>
      </c>
      <c r="Q643" s="97" t="s">
        <v>7423</v>
      </c>
      <c r="R643" s="97" t="s">
        <v>24356</v>
      </c>
      <c r="S643" s="97" t="s">
        <v>26536</v>
      </c>
      <c r="T643" s="97" t="s">
        <v>26940</v>
      </c>
      <c r="U643" s="97" t="s">
        <v>26597</v>
      </c>
      <c r="V643" s="97" t="s">
        <v>2568</v>
      </c>
      <c r="W643" s="97" t="s">
        <v>26600</v>
      </c>
      <c r="X643" s="97" t="s">
        <v>26601</v>
      </c>
      <c r="Y643" s="97" t="s">
        <v>24779</v>
      </c>
      <c r="Z643" s="98">
        <v>3</v>
      </c>
      <c r="AA643" s="99">
        <v>39</v>
      </c>
    </row>
    <row r="644" spans="1:27" ht="15" customHeight="1" x14ac:dyDescent="0.35">
      <c r="A644" s="97" t="s">
        <v>26529</v>
      </c>
      <c r="B644" s="149" t="s">
        <v>29803</v>
      </c>
      <c r="C644" s="97">
        <v>706619</v>
      </c>
      <c r="D644" s="97" t="s">
        <v>7429</v>
      </c>
      <c r="E644" s="97" t="s">
        <v>24356</v>
      </c>
      <c r="F644" s="97" t="s">
        <v>26530</v>
      </c>
      <c r="G644" s="97" t="s">
        <v>26923</v>
      </c>
      <c r="H644" s="97" t="s">
        <v>26924</v>
      </c>
      <c r="I644" s="97" t="s">
        <v>20049</v>
      </c>
      <c r="J644" s="97" t="s">
        <v>26925</v>
      </c>
      <c r="K644" s="97" t="s">
        <v>26926</v>
      </c>
      <c r="L644" s="97" t="s">
        <v>26927</v>
      </c>
      <c r="M644" s="97" t="s">
        <v>26938</v>
      </c>
      <c r="N644" s="97" t="s">
        <v>26939</v>
      </c>
      <c r="O644" s="97" t="s">
        <v>7431</v>
      </c>
      <c r="P644" s="97" t="s">
        <v>7422</v>
      </c>
      <c r="Q644" s="97" t="s">
        <v>7423</v>
      </c>
      <c r="R644" s="97" t="s">
        <v>24356</v>
      </c>
      <c r="S644" s="97" t="s">
        <v>26536</v>
      </c>
      <c r="T644" s="97" t="s">
        <v>26940</v>
      </c>
      <c r="U644" s="97" t="s">
        <v>26597</v>
      </c>
      <c r="V644" s="97" t="s">
        <v>2568</v>
      </c>
      <c r="W644" s="97" t="s">
        <v>26722</v>
      </c>
      <c r="X644" s="97" t="s">
        <v>26723</v>
      </c>
      <c r="Y644" s="97" t="s">
        <v>24779</v>
      </c>
      <c r="Z644" s="98">
        <v>3</v>
      </c>
      <c r="AA644" s="99">
        <v>33</v>
      </c>
    </row>
    <row r="645" spans="1:27" ht="15" customHeight="1" x14ac:dyDescent="0.35">
      <c r="A645" s="97" t="s">
        <v>26529</v>
      </c>
      <c r="B645" s="149" t="s">
        <v>29804</v>
      </c>
      <c r="C645" s="97">
        <v>706619</v>
      </c>
      <c r="D645" s="97" t="s">
        <v>7429</v>
      </c>
      <c r="E645" s="97" t="s">
        <v>24356</v>
      </c>
      <c r="F645" s="97" t="s">
        <v>26530</v>
      </c>
      <c r="G645" s="97" t="s">
        <v>26923</v>
      </c>
      <c r="H645" s="97" t="s">
        <v>26924</v>
      </c>
      <c r="I645" s="97" t="s">
        <v>20049</v>
      </c>
      <c r="J645" s="97" t="s">
        <v>26925</v>
      </c>
      <c r="K645" s="97" t="s">
        <v>26926</v>
      </c>
      <c r="L645" s="97" t="s">
        <v>26927</v>
      </c>
      <c r="M645" s="97" t="s">
        <v>26938</v>
      </c>
      <c r="N645" s="97" t="s">
        <v>26939</v>
      </c>
      <c r="O645" s="97" t="s">
        <v>7431</v>
      </c>
      <c r="P645" s="97" t="s">
        <v>7422</v>
      </c>
      <c r="Q645" s="97" t="s">
        <v>7423</v>
      </c>
      <c r="R645" s="97" t="s">
        <v>24356</v>
      </c>
      <c r="S645" s="97" t="s">
        <v>26536</v>
      </c>
      <c r="T645" s="97" t="s">
        <v>26940</v>
      </c>
      <c r="U645" s="97" t="s">
        <v>26578</v>
      </c>
      <c r="V645" s="97" t="s">
        <v>9093</v>
      </c>
      <c r="W645" s="97" t="s">
        <v>26579</v>
      </c>
      <c r="X645" s="97" t="s">
        <v>26580</v>
      </c>
      <c r="Y645" s="97" t="s">
        <v>24779</v>
      </c>
      <c r="Z645" s="98">
        <v>1</v>
      </c>
      <c r="AA645" s="99">
        <v>15</v>
      </c>
    </row>
    <row r="646" spans="1:27" ht="15" customHeight="1" x14ac:dyDescent="0.35">
      <c r="A646" s="97" t="s">
        <v>26529</v>
      </c>
      <c r="B646" s="149" t="s">
        <v>29805</v>
      </c>
      <c r="C646" s="97">
        <v>706619</v>
      </c>
      <c r="D646" s="97" t="s">
        <v>7429</v>
      </c>
      <c r="E646" s="97" t="s">
        <v>24356</v>
      </c>
      <c r="F646" s="97" t="s">
        <v>26530</v>
      </c>
      <c r="G646" s="97" t="s">
        <v>26923</v>
      </c>
      <c r="H646" s="97" t="s">
        <v>26924</v>
      </c>
      <c r="I646" s="97" t="s">
        <v>20049</v>
      </c>
      <c r="J646" s="97" t="s">
        <v>26925</v>
      </c>
      <c r="K646" s="97" t="s">
        <v>26926</v>
      </c>
      <c r="L646" s="97" t="s">
        <v>26927</v>
      </c>
      <c r="M646" s="97" t="s">
        <v>26938</v>
      </c>
      <c r="N646" s="97" t="s">
        <v>26939</v>
      </c>
      <c r="O646" s="97" t="s">
        <v>7431</v>
      </c>
      <c r="P646" s="97" t="s">
        <v>7422</v>
      </c>
      <c r="Q646" s="97" t="s">
        <v>7423</v>
      </c>
      <c r="R646" s="97" t="s">
        <v>24356</v>
      </c>
      <c r="S646" s="97" t="s">
        <v>26536</v>
      </c>
      <c r="T646" s="97" t="s">
        <v>26940</v>
      </c>
      <c r="U646" s="97" t="s">
        <v>26578</v>
      </c>
      <c r="V646" s="97" t="s">
        <v>9093</v>
      </c>
      <c r="W646" s="97" t="s">
        <v>26650</v>
      </c>
      <c r="X646" s="97" t="s">
        <v>26651</v>
      </c>
      <c r="Y646" s="97" t="s">
        <v>24779</v>
      </c>
      <c r="Z646" s="98">
        <v>3</v>
      </c>
      <c r="AA646" s="99">
        <v>66</v>
      </c>
    </row>
    <row r="647" spans="1:27" ht="15" customHeight="1" x14ac:dyDescent="0.35">
      <c r="A647" s="97" t="s">
        <v>26529</v>
      </c>
      <c r="B647" s="149" t="s">
        <v>29806</v>
      </c>
      <c r="C647" s="97">
        <v>706619</v>
      </c>
      <c r="D647" s="97" t="s">
        <v>7429</v>
      </c>
      <c r="E647" s="97" t="s">
        <v>24356</v>
      </c>
      <c r="F647" s="97" t="s">
        <v>26530</v>
      </c>
      <c r="G647" s="97" t="s">
        <v>26923</v>
      </c>
      <c r="H647" s="97" t="s">
        <v>26924</v>
      </c>
      <c r="I647" s="97" t="s">
        <v>20049</v>
      </c>
      <c r="J647" s="97" t="s">
        <v>26925</v>
      </c>
      <c r="K647" s="97" t="s">
        <v>26926</v>
      </c>
      <c r="L647" s="97" t="s">
        <v>26927</v>
      </c>
      <c r="M647" s="97" t="s">
        <v>26938</v>
      </c>
      <c r="N647" s="97" t="s">
        <v>26939</v>
      </c>
      <c r="O647" s="97" t="s">
        <v>7431</v>
      </c>
      <c r="P647" s="97" t="s">
        <v>7422</v>
      </c>
      <c r="Q647" s="97" t="s">
        <v>7423</v>
      </c>
      <c r="R647" s="97" t="s">
        <v>24356</v>
      </c>
      <c r="S647" s="97" t="s">
        <v>26536</v>
      </c>
      <c r="T647" s="97" t="s">
        <v>26940</v>
      </c>
      <c r="U647" s="97" t="s">
        <v>26597</v>
      </c>
      <c r="V647" s="97" t="s">
        <v>2568</v>
      </c>
      <c r="W647" s="97" t="s">
        <v>26664</v>
      </c>
      <c r="X647" s="97" t="s">
        <v>26665</v>
      </c>
      <c r="Y647" s="97" t="s">
        <v>24779</v>
      </c>
      <c r="Z647" s="98">
        <v>12</v>
      </c>
      <c r="AA647" s="99">
        <v>204</v>
      </c>
    </row>
    <row r="648" spans="1:27" ht="15" customHeight="1" x14ac:dyDescent="0.35">
      <c r="A648" s="97" t="s">
        <v>26529</v>
      </c>
      <c r="B648" s="149" t="s">
        <v>24024</v>
      </c>
      <c r="C648" s="97">
        <v>706619</v>
      </c>
      <c r="D648" s="97" t="s">
        <v>7429</v>
      </c>
      <c r="E648" s="97" t="s">
        <v>24356</v>
      </c>
      <c r="F648" s="97" t="s">
        <v>26530</v>
      </c>
      <c r="G648" s="97" t="s">
        <v>26923</v>
      </c>
      <c r="H648" s="97" t="s">
        <v>26924</v>
      </c>
      <c r="I648" s="97" t="s">
        <v>20049</v>
      </c>
      <c r="J648" s="97" t="s">
        <v>26925</v>
      </c>
      <c r="K648" s="97" t="s">
        <v>26926</v>
      </c>
      <c r="L648" s="97" t="s">
        <v>26927</v>
      </c>
      <c r="M648" s="97" t="s">
        <v>26938</v>
      </c>
      <c r="N648" s="97" t="s">
        <v>26939</v>
      </c>
      <c r="O648" s="97" t="s">
        <v>7431</v>
      </c>
      <c r="P648" s="97" t="s">
        <v>7422</v>
      </c>
      <c r="Q648" s="97" t="s">
        <v>7423</v>
      </c>
      <c r="R648" s="97" t="s">
        <v>24356</v>
      </c>
      <c r="S648" s="97" t="s">
        <v>26536</v>
      </c>
      <c r="T648" s="97" t="s">
        <v>26940</v>
      </c>
      <c r="U648" s="97" t="s">
        <v>26578</v>
      </c>
      <c r="V648" s="97" t="s">
        <v>9093</v>
      </c>
      <c r="W648" s="97" t="s">
        <v>26648</v>
      </c>
      <c r="X648" s="97" t="s">
        <v>26649</v>
      </c>
      <c r="Y648" s="97" t="s">
        <v>24779</v>
      </c>
      <c r="Z648" s="98">
        <v>3</v>
      </c>
      <c r="AA648" s="99">
        <v>54</v>
      </c>
    </row>
    <row r="649" spans="1:27" ht="15" customHeight="1" x14ac:dyDescent="0.35">
      <c r="A649" s="97" t="s">
        <v>26529</v>
      </c>
      <c r="B649" s="149" t="s">
        <v>29742</v>
      </c>
      <c r="C649" s="97">
        <v>706640</v>
      </c>
      <c r="D649" s="97" t="s">
        <v>7437</v>
      </c>
      <c r="E649" s="97" t="s">
        <v>24356</v>
      </c>
      <c r="F649" s="97" t="s">
        <v>26530</v>
      </c>
      <c r="G649" s="97" t="s">
        <v>26941</v>
      </c>
      <c r="H649" s="97" t="s">
        <v>26942</v>
      </c>
      <c r="I649" s="97" t="s">
        <v>20049</v>
      </c>
      <c r="J649" s="97" t="s">
        <v>26943</v>
      </c>
      <c r="K649" s="97" t="s">
        <v>26944</v>
      </c>
      <c r="L649" s="97" t="s">
        <v>26945</v>
      </c>
      <c r="M649" s="97" t="s">
        <v>26946</v>
      </c>
      <c r="N649" s="97" t="s">
        <v>26947</v>
      </c>
      <c r="O649" s="97" t="s">
        <v>26948</v>
      </c>
      <c r="P649" s="97" t="s">
        <v>7440</v>
      </c>
      <c r="Q649" s="97" t="s">
        <v>7441</v>
      </c>
      <c r="R649" s="97" t="s">
        <v>25202</v>
      </c>
      <c r="S649" s="97" t="s">
        <v>26681</v>
      </c>
      <c r="T649" s="97" t="s">
        <v>26949</v>
      </c>
      <c r="U649" s="97" t="s">
        <v>26551</v>
      </c>
      <c r="V649" s="97" t="s">
        <v>15202</v>
      </c>
      <c r="W649" s="97" t="s">
        <v>26552</v>
      </c>
      <c r="X649" s="97" t="s">
        <v>26553</v>
      </c>
      <c r="Y649" s="97" t="s">
        <v>24779</v>
      </c>
      <c r="Z649" s="98">
        <v>28</v>
      </c>
      <c r="AA649" s="99">
        <v>468</v>
      </c>
    </row>
    <row r="650" spans="1:27" ht="15" customHeight="1" x14ac:dyDescent="0.35">
      <c r="A650" s="97" t="s">
        <v>26529</v>
      </c>
      <c r="B650" s="149" t="s">
        <v>29743</v>
      </c>
      <c r="C650" s="97">
        <v>706640</v>
      </c>
      <c r="D650" s="97" t="s">
        <v>7437</v>
      </c>
      <c r="E650" s="97" t="s">
        <v>24356</v>
      </c>
      <c r="F650" s="97" t="s">
        <v>26530</v>
      </c>
      <c r="G650" s="97" t="s">
        <v>26941</v>
      </c>
      <c r="H650" s="97" t="s">
        <v>26942</v>
      </c>
      <c r="I650" s="97" t="s">
        <v>20049</v>
      </c>
      <c r="J650" s="97" t="s">
        <v>26943</v>
      </c>
      <c r="K650" s="97" t="s">
        <v>26944</v>
      </c>
      <c r="L650" s="97" t="s">
        <v>26945</v>
      </c>
      <c r="M650" s="97" t="s">
        <v>26946</v>
      </c>
      <c r="N650" s="97" t="s">
        <v>26947</v>
      </c>
      <c r="O650" s="97" t="s">
        <v>26948</v>
      </c>
      <c r="P650" s="97" t="s">
        <v>7440</v>
      </c>
      <c r="Q650" s="97" t="s">
        <v>7441</v>
      </c>
      <c r="R650" s="97" t="s">
        <v>25202</v>
      </c>
      <c r="S650" s="97" t="s">
        <v>26681</v>
      </c>
      <c r="T650" s="97" t="s">
        <v>26949</v>
      </c>
      <c r="U650" s="97" t="s">
        <v>26551</v>
      </c>
      <c r="V650" s="97" t="s">
        <v>15202</v>
      </c>
      <c r="W650" s="97" t="s">
        <v>26554</v>
      </c>
      <c r="X650" s="97" t="s">
        <v>26555</v>
      </c>
      <c r="Y650" s="97" t="s">
        <v>24779</v>
      </c>
      <c r="Z650" s="98">
        <v>17</v>
      </c>
      <c r="AA650" s="99">
        <v>240</v>
      </c>
    </row>
    <row r="651" spans="1:27" ht="15" customHeight="1" x14ac:dyDescent="0.35">
      <c r="A651" s="97" t="s">
        <v>26529</v>
      </c>
      <c r="B651" s="149" t="s">
        <v>29744</v>
      </c>
      <c r="C651" s="97">
        <v>706640</v>
      </c>
      <c r="D651" s="97" t="s">
        <v>7437</v>
      </c>
      <c r="E651" s="97" t="s">
        <v>24356</v>
      </c>
      <c r="F651" s="97" t="s">
        <v>26530</v>
      </c>
      <c r="G651" s="97" t="s">
        <v>26941</v>
      </c>
      <c r="H651" s="97" t="s">
        <v>26942</v>
      </c>
      <c r="I651" s="97" t="s">
        <v>20049</v>
      </c>
      <c r="J651" s="97" t="s">
        <v>26943</v>
      </c>
      <c r="K651" s="97" t="s">
        <v>26944</v>
      </c>
      <c r="L651" s="97" t="s">
        <v>26945</v>
      </c>
      <c r="M651" s="97" t="s">
        <v>26946</v>
      </c>
      <c r="N651" s="97" t="s">
        <v>26947</v>
      </c>
      <c r="O651" s="97" t="s">
        <v>26948</v>
      </c>
      <c r="P651" s="97" t="s">
        <v>7440</v>
      </c>
      <c r="Q651" s="97" t="s">
        <v>7441</v>
      </c>
      <c r="R651" s="97" t="s">
        <v>25202</v>
      </c>
      <c r="S651" s="97" t="s">
        <v>26681</v>
      </c>
      <c r="T651" s="97" t="s">
        <v>26949</v>
      </c>
      <c r="U651" s="97" t="s">
        <v>26551</v>
      </c>
      <c r="V651" s="97" t="s">
        <v>15202</v>
      </c>
      <c r="W651" s="97" t="s">
        <v>26556</v>
      </c>
      <c r="X651" s="97" t="s">
        <v>26557</v>
      </c>
      <c r="Y651" s="97" t="s">
        <v>24779</v>
      </c>
      <c r="Z651" s="98">
        <v>4</v>
      </c>
      <c r="AA651" s="99">
        <v>96</v>
      </c>
    </row>
    <row r="652" spans="1:27" ht="15" customHeight="1" x14ac:dyDescent="0.35">
      <c r="A652" s="97" t="s">
        <v>26529</v>
      </c>
      <c r="B652" s="149" t="s">
        <v>29745</v>
      </c>
      <c r="C652" s="97">
        <v>706640</v>
      </c>
      <c r="D652" s="97" t="s">
        <v>7437</v>
      </c>
      <c r="E652" s="97" t="s">
        <v>24356</v>
      </c>
      <c r="F652" s="97" t="s">
        <v>26530</v>
      </c>
      <c r="G652" s="97" t="s">
        <v>26941</v>
      </c>
      <c r="H652" s="97" t="s">
        <v>26942</v>
      </c>
      <c r="I652" s="97" t="s">
        <v>20049</v>
      </c>
      <c r="J652" s="97" t="s">
        <v>26943</v>
      </c>
      <c r="K652" s="97" t="s">
        <v>26944</v>
      </c>
      <c r="L652" s="97" t="s">
        <v>26945</v>
      </c>
      <c r="M652" s="97" t="s">
        <v>26946</v>
      </c>
      <c r="N652" s="97" t="s">
        <v>26947</v>
      </c>
      <c r="O652" s="97" t="s">
        <v>26948</v>
      </c>
      <c r="P652" s="97" t="s">
        <v>7440</v>
      </c>
      <c r="Q652" s="97" t="s">
        <v>7441</v>
      </c>
      <c r="R652" s="97" t="s">
        <v>25202</v>
      </c>
      <c r="S652" s="97" t="s">
        <v>26681</v>
      </c>
      <c r="T652" s="97" t="s">
        <v>26949</v>
      </c>
      <c r="U652" s="97" t="s">
        <v>26551</v>
      </c>
      <c r="V652" s="97" t="s">
        <v>15202</v>
      </c>
      <c r="W652" s="97" t="s">
        <v>26558</v>
      </c>
      <c r="X652" s="97" t="s">
        <v>26559</v>
      </c>
      <c r="Y652" s="97" t="s">
        <v>24779</v>
      </c>
      <c r="Z652" s="98">
        <v>6</v>
      </c>
      <c r="AA652" s="99">
        <v>111</v>
      </c>
    </row>
    <row r="653" spans="1:27" ht="15" customHeight="1" x14ac:dyDescent="0.35">
      <c r="A653" s="97" t="s">
        <v>26529</v>
      </c>
      <c r="B653" s="149" t="s">
        <v>29746</v>
      </c>
      <c r="C653" s="97">
        <v>706640</v>
      </c>
      <c r="D653" s="97" t="s">
        <v>7437</v>
      </c>
      <c r="E653" s="97" t="s">
        <v>24356</v>
      </c>
      <c r="F653" s="97" t="s">
        <v>26530</v>
      </c>
      <c r="G653" s="97" t="s">
        <v>26941</v>
      </c>
      <c r="H653" s="97" t="s">
        <v>26942</v>
      </c>
      <c r="I653" s="97" t="s">
        <v>20049</v>
      </c>
      <c r="J653" s="97" t="s">
        <v>26943</v>
      </c>
      <c r="K653" s="97" t="s">
        <v>26944</v>
      </c>
      <c r="L653" s="97" t="s">
        <v>26945</v>
      </c>
      <c r="M653" s="97" t="s">
        <v>26946</v>
      </c>
      <c r="N653" s="97" t="s">
        <v>26947</v>
      </c>
      <c r="O653" s="97" t="s">
        <v>26948</v>
      </c>
      <c r="P653" s="97" t="s">
        <v>7440</v>
      </c>
      <c r="Q653" s="97" t="s">
        <v>7441</v>
      </c>
      <c r="R653" s="97" t="s">
        <v>25202</v>
      </c>
      <c r="S653" s="97" t="s">
        <v>26681</v>
      </c>
      <c r="T653" s="97" t="s">
        <v>26949</v>
      </c>
      <c r="U653" s="97" t="s">
        <v>26551</v>
      </c>
      <c r="V653" s="97" t="s">
        <v>15202</v>
      </c>
      <c r="W653" s="97" t="s">
        <v>26560</v>
      </c>
      <c r="X653" s="97" t="s">
        <v>26561</v>
      </c>
      <c r="Y653" s="97" t="s">
        <v>24779</v>
      </c>
      <c r="Z653" s="98">
        <v>3</v>
      </c>
      <c r="AA653" s="99">
        <v>36</v>
      </c>
    </row>
    <row r="654" spans="1:27" ht="15" customHeight="1" x14ac:dyDescent="0.35">
      <c r="A654" s="97" t="s">
        <v>26529</v>
      </c>
      <c r="B654" s="149" t="s">
        <v>29747</v>
      </c>
      <c r="C654" s="97">
        <v>706640</v>
      </c>
      <c r="D654" s="97" t="s">
        <v>7437</v>
      </c>
      <c r="E654" s="97" t="s">
        <v>24356</v>
      </c>
      <c r="F654" s="97" t="s">
        <v>26530</v>
      </c>
      <c r="G654" s="97" t="s">
        <v>26941</v>
      </c>
      <c r="H654" s="97" t="s">
        <v>26942</v>
      </c>
      <c r="I654" s="97" t="s">
        <v>20049</v>
      </c>
      <c r="J654" s="97" t="s">
        <v>26943</v>
      </c>
      <c r="K654" s="97" t="s">
        <v>26944</v>
      </c>
      <c r="L654" s="97" t="s">
        <v>26945</v>
      </c>
      <c r="M654" s="97" t="s">
        <v>26946</v>
      </c>
      <c r="N654" s="97" t="s">
        <v>26947</v>
      </c>
      <c r="O654" s="97" t="s">
        <v>26948</v>
      </c>
      <c r="P654" s="97" t="s">
        <v>7440</v>
      </c>
      <c r="Q654" s="97" t="s">
        <v>7441</v>
      </c>
      <c r="R654" s="97" t="s">
        <v>25202</v>
      </c>
      <c r="S654" s="97" t="s">
        <v>26681</v>
      </c>
      <c r="T654" s="97" t="s">
        <v>26949</v>
      </c>
      <c r="U654" s="97" t="s">
        <v>26551</v>
      </c>
      <c r="V654" s="97" t="s">
        <v>15202</v>
      </c>
      <c r="W654" s="97" t="s">
        <v>26562</v>
      </c>
      <c r="X654" s="97" t="s">
        <v>26563</v>
      </c>
      <c r="Y654" s="97" t="s">
        <v>24779</v>
      </c>
      <c r="Z654" s="98">
        <v>3</v>
      </c>
      <c r="AA654" s="99">
        <v>30</v>
      </c>
    </row>
    <row r="655" spans="1:27" ht="15" customHeight="1" x14ac:dyDescent="0.35">
      <c r="A655" s="97" t="s">
        <v>26529</v>
      </c>
      <c r="B655" s="149" t="s">
        <v>29748</v>
      </c>
      <c r="C655" s="97">
        <v>706640</v>
      </c>
      <c r="D655" s="97" t="s">
        <v>7437</v>
      </c>
      <c r="E655" s="97" t="s">
        <v>24356</v>
      </c>
      <c r="F655" s="97" t="s">
        <v>26530</v>
      </c>
      <c r="G655" s="97" t="s">
        <v>26941</v>
      </c>
      <c r="H655" s="97" t="s">
        <v>26942</v>
      </c>
      <c r="I655" s="97" t="s">
        <v>20049</v>
      </c>
      <c r="J655" s="97" t="s">
        <v>26943</v>
      </c>
      <c r="K655" s="97" t="s">
        <v>26944</v>
      </c>
      <c r="L655" s="97" t="s">
        <v>26945</v>
      </c>
      <c r="M655" s="97" t="s">
        <v>26946</v>
      </c>
      <c r="N655" s="97" t="s">
        <v>26947</v>
      </c>
      <c r="O655" s="97" t="s">
        <v>26948</v>
      </c>
      <c r="P655" s="97" t="s">
        <v>7440</v>
      </c>
      <c r="Q655" s="97" t="s">
        <v>7441</v>
      </c>
      <c r="R655" s="97" t="s">
        <v>25202</v>
      </c>
      <c r="S655" s="97" t="s">
        <v>26681</v>
      </c>
      <c r="T655" s="97" t="s">
        <v>26949</v>
      </c>
      <c r="U655" s="97" t="s">
        <v>26551</v>
      </c>
      <c r="V655" s="97" t="s">
        <v>15202</v>
      </c>
      <c r="W655" s="97" t="s">
        <v>26644</v>
      </c>
      <c r="X655" s="97" t="s">
        <v>26645</v>
      </c>
      <c r="Y655" s="97" t="s">
        <v>24779</v>
      </c>
      <c r="Z655" s="98">
        <v>3</v>
      </c>
      <c r="AA655" s="99">
        <v>18</v>
      </c>
    </row>
    <row r="656" spans="1:27" ht="15" customHeight="1" x14ac:dyDescent="0.35">
      <c r="A656" s="97" t="s">
        <v>26529</v>
      </c>
      <c r="B656" s="149" t="s">
        <v>29749</v>
      </c>
      <c r="C656" s="97">
        <v>706640</v>
      </c>
      <c r="D656" s="97" t="s">
        <v>7437</v>
      </c>
      <c r="E656" s="97" t="s">
        <v>24356</v>
      </c>
      <c r="F656" s="97" t="s">
        <v>26530</v>
      </c>
      <c r="G656" s="97" t="s">
        <v>26941</v>
      </c>
      <c r="H656" s="97" t="s">
        <v>26942</v>
      </c>
      <c r="I656" s="97" t="s">
        <v>20049</v>
      </c>
      <c r="J656" s="97" t="s">
        <v>26943</v>
      </c>
      <c r="K656" s="97" t="s">
        <v>26944</v>
      </c>
      <c r="L656" s="97" t="s">
        <v>26945</v>
      </c>
      <c r="M656" s="97" t="s">
        <v>26946</v>
      </c>
      <c r="N656" s="97" t="s">
        <v>26947</v>
      </c>
      <c r="O656" s="97" t="s">
        <v>26948</v>
      </c>
      <c r="P656" s="97" t="s">
        <v>7440</v>
      </c>
      <c r="Q656" s="97" t="s">
        <v>7441</v>
      </c>
      <c r="R656" s="97" t="s">
        <v>25202</v>
      </c>
      <c r="S656" s="97" t="s">
        <v>26681</v>
      </c>
      <c r="T656" s="97" t="s">
        <v>26949</v>
      </c>
      <c r="U656" s="97" t="s">
        <v>26551</v>
      </c>
      <c r="V656" s="97" t="s">
        <v>15202</v>
      </c>
      <c r="W656" s="97" t="s">
        <v>26646</v>
      </c>
      <c r="X656" s="97" t="s">
        <v>26647</v>
      </c>
      <c r="Y656" s="97" t="s">
        <v>24779</v>
      </c>
      <c r="Z656" s="98">
        <v>9</v>
      </c>
      <c r="AA656" s="99">
        <v>42</v>
      </c>
    </row>
    <row r="657" spans="1:27" ht="15" customHeight="1" x14ac:dyDescent="0.35">
      <c r="A657" s="97" t="s">
        <v>26529</v>
      </c>
      <c r="B657" s="149" t="s">
        <v>29750</v>
      </c>
      <c r="C657" s="97">
        <v>706640</v>
      </c>
      <c r="D657" s="97" t="s">
        <v>7437</v>
      </c>
      <c r="E657" s="97" t="s">
        <v>24356</v>
      </c>
      <c r="F657" s="97" t="s">
        <v>26530</v>
      </c>
      <c r="G657" s="97" t="s">
        <v>26941</v>
      </c>
      <c r="H657" s="97" t="s">
        <v>26942</v>
      </c>
      <c r="I657" s="97" t="s">
        <v>20049</v>
      </c>
      <c r="J657" s="97" t="s">
        <v>26943</v>
      </c>
      <c r="K657" s="97" t="s">
        <v>26944</v>
      </c>
      <c r="L657" s="97" t="s">
        <v>26945</v>
      </c>
      <c r="M657" s="97" t="s">
        <v>26946</v>
      </c>
      <c r="N657" s="97" t="s">
        <v>26947</v>
      </c>
      <c r="O657" s="97" t="s">
        <v>26948</v>
      </c>
      <c r="P657" s="97" t="s">
        <v>7440</v>
      </c>
      <c r="Q657" s="97" t="s">
        <v>7441</v>
      </c>
      <c r="R657" s="97" t="s">
        <v>25202</v>
      </c>
      <c r="S657" s="97" t="s">
        <v>26681</v>
      </c>
      <c r="T657" s="97" t="s">
        <v>26949</v>
      </c>
      <c r="U657" s="97" t="s">
        <v>26551</v>
      </c>
      <c r="V657" s="97" t="s">
        <v>15202</v>
      </c>
      <c r="W657" s="97" t="s">
        <v>26564</v>
      </c>
      <c r="X657" s="97" t="s">
        <v>26565</v>
      </c>
      <c r="Y657" s="97" t="s">
        <v>24779</v>
      </c>
      <c r="Z657" s="98">
        <v>8</v>
      </c>
      <c r="AA657" s="99">
        <v>147</v>
      </c>
    </row>
    <row r="658" spans="1:27" ht="15" customHeight="1" x14ac:dyDescent="0.35">
      <c r="A658" s="97" t="s">
        <v>26529</v>
      </c>
      <c r="B658" s="149" t="s">
        <v>29751</v>
      </c>
      <c r="C658" s="97">
        <v>706640</v>
      </c>
      <c r="D658" s="97" t="s">
        <v>7437</v>
      </c>
      <c r="E658" s="97" t="s">
        <v>24356</v>
      </c>
      <c r="F658" s="97" t="s">
        <v>26530</v>
      </c>
      <c r="G658" s="97" t="s">
        <v>26941</v>
      </c>
      <c r="H658" s="97" t="s">
        <v>26942</v>
      </c>
      <c r="I658" s="97" t="s">
        <v>20049</v>
      </c>
      <c r="J658" s="97" t="s">
        <v>26943</v>
      </c>
      <c r="K658" s="97" t="s">
        <v>26944</v>
      </c>
      <c r="L658" s="97" t="s">
        <v>26945</v>
      </c>
      <c r="M658" s="97" t="s">
        <v>26946</v>
      </c>
      <c r="N658" s="97" t="s">
        <v>26947</v>
      </c>
      <c r="O658" s="97" t="s">
        <v>26948</v>
      </c>
      <c r="P658" s="97" t="s">
        <v>7440</v>
      </c>
      <c r="Q658" s="97" t="s">
        <v>7441</v>
      </c>
      <c r="R658" s="97" t="s">
        <v>25202</v>
      </c>
      <c r="S658" s="97" t="s">
        <v>26681</v>
      </c>
      <c r="T658" s="97" t="s">
        <v>26949</v>
      </c>
      <c r="U658" s="97" t="s">
        <v>26551</v>
      </c>
      <c r="V658" s="97" t="s">
        <v>15202</v>
      </c>
      <c r="W658" s="97" t="s">
        <v>26566</v>
      </c>
      <c r="X658" s="97" t="s">
        <v>26567</v>
      </c>
      <c r="Y658" s="97" t="s">
        <v>24779</v>
      </c>
      <c r="Z658" s="98">
        <v>3</v>
      </c>
      <c r="AA658" s="99">
        <v>15</v>
      </c>
    </row>
    <row r="659" spans="1:27" ht="15" customHeight="1" x14ac:dyDescent="0.35">
      <c r="A659" s="97" t="s">
        <v>26529</v>
      </c>
      <c r="B659" s="149" t="s">
        <v>29752</v>
      </c>
      <c r="C659" s="97">
        <v>706640</v>
      </c>
      <c r="D659" s="97" t="s">
        <v>7437</v>
      </c>
      <c r="E659" s="97" t="s">
        <v>24356</v>
      </c>
      <c r="F659" s="97" t="s">
        <v>26530</v>
      </c>
      <c r="G659" s="97" t="s">
        <v>26941</v>
      </c>
      <c r="H659" s="97" t="s">
        <v>26942</v>
      </c>
      <c r="I659" s="97" t="s">
        <v>20049</v>
      </c>
      <c r="J659" s="97" t="s">
        <v>26943</v>
      </c>
      <c r="K659" s="97" t="s">
        <v>26944</v>
      </c>
      <c r="L659" s="97" t="s">
        <v>26945</v>
      </c>
      <c r="M659" s="97" t="s">
        <v>26946</v>
      </c>
      <c r="N659" s="97" t="s">
        <v>26947</v>
      </c>
      <c r="O659" s="97" t="s">
        <v>26948</v>
      </c>
      <c r="P659" s="97" t="s">
        <v>7440</v>
      </c>
      <c r="Q659" s="97" t="s">
        <v>7441</v>
      </c>
      <c r="R659" s="97" t="s">
        <v>25202</v>
      </c>
      <c r="S659" s="97" t="s">
        <v>26681</v>
      </c>
      <c r="T659" s="97" t="s">
        <v>26949</v>
      </c>
      <c r="U659" s="97" t="s">
        <v>26551</v>
      </c>
      <c r="V659" s="97" t="s">
        <v>15202</v>
      </c>
      <c r="W659" s="97" t="s">
        <v>26570</v>
      </c>
      <c r="X659" s="97" t="s">
        <v>26571</v>
      </c>
      <c r="Y659" s="97" t="s">
        <v>24779</v>
      </c>
      <c r="Z659" s="98">
        <v>0</v>
      </c>
      <c r="AA659" s="99">
        <v>6</v>
      </c>
    </row>
    <row r="660" spans="1:27" ht="15" customHeight="1" x14ac:dyDescent="0.35">
      <c r="A660" s="97" t="s">
        <v>26529</v>
      </c>
      <c r="B660" s="149" t="s">
        <v>29753</v>
      </c>
      <c r="C660" s="97">
        <v>706640</v>
      </c>
      <c r="D660" s="97" t="s">
        <v>7437</v>
      </c>
      <c r="E660" s="97" t="s">
        <v>24356</v>
      </c>
      <c r="F660" s="97" t="s">
        <v>26530</v>
      </c>
      <c r="G660" s="97" t="s">
        <v>26941</v>
      </c>
      <c r="H660" s="97" t="s">
        <v>26942</v>
      </c>
      <c r="I660" s="97" t="s">
        <v>20049</v>
      </c>
      <c r="J660" s="97" t="s">
        <v>26943</v>
      </c>
      <c r="K660" s="97" t="s">
        <v>26944</v>
      </c>
      <c r="L660" s="97" t="s">
        <v>26945</v>
      </c>
      <c r="M660" s="97" t="s">
        <v>26946</v>
      </c>
      <c r="N660" s="97" t="s">
        <v>26947</v>
      </c>
      <c r="O660" s="97" t="s">
        <v>26948</v>
      </c>
      <c r="P660" s="97" t="s">
        <v>7440</v>
      </c>
      <c r="Q660" s="97" t="s">
        <v>7441</v>
      </c>
      <c r="R660" s="97" t="s">
        <v>25202</v>
      </c>
      <c r="S660" s="97" t="s">
        <v>26681</v>
      </c>
      <c r="T660" s="97" t="s">
        <v>26949</v>
      </c>
      <c r="U660" s="97" t="s">
        <v>26551</v>
      </c>
      <c r="V660" s="97" t="s">
        <v>15202</v>
      </c>
      <c r="W660" s="97" t="s">
        <v>26572</v>
      </c>
      <c r="X660" s="97" t="s">
        <v>26573</v>
      </c>
      <c r="Y660" s="97" t="s">
        <v>24779</v>
      </c>
      <c r="Z660" s="98">
        <v>13</v>
      </c>
      <c r="AA660" s="99">
        <v>183</v>
      </c>
    </row>
    <row r="661" spans="1:27" ht="15" customHeight="1" x14ac:dyDescent="0.35">
      <c r="A661" s="97" t="s">
        <v>26529</v>
      </c>
      <c r="B661" s="149" t="s">
        <v>29754</v>
      </c>
      <c r="C661" s="97">
        <v>706640</v>
      </c>
      <c r="D661" s="97" t="s">
        <v>7437</v>
      </c>
      <c r="E661" s="97" t="s">
        <v>24356</v>
      </c>
      <c r="F661" s="97" t="s">
        <v>26530</v>
      </c>
      <c r="G661" s="97" t="s">
        <v>26941</v>
      </c>
      <c r="H661" s="97" t="s">
        <v>26942</v>
      </c>
      <c r="I661" s="97" t="s">
        <v>20049</v>
      </c>
      <c r="J661" s="97" t="s">
        <v>26943</v>
      </c>
      <c r="K661" s="97" t="s">
        <v>26944</v>
      </c>
      <c r="L661" s="97" t="s">
        <v>26945</v>
      </c>
      <c r="M661" s="97" t="s">
        <v>26946</v>
      </c>
      <c r="N661" s="97" t="s">
        <v>26947</v>
      </c>
      <c r="O661" s="97" t="s">
        <v>26948</v>
      </c>
      <c r="P661" s="97" t="s">
        <v>7440</v>
      </c>
      <c r="Q661" s="97" t="s">
        <v>7441</v>
      </c>
      <c r="R661" s="97" t="s">
        <v>25202</v>
      </c>
      <c r="S661" s="97" t="s">
        <v>26681</v>
      </c>
      <c r="T661" s="97" t="s">
        <v>26949</v>
      </c>
      <c r="U661" s="97" t="s">
        <v>26551</v>
      </c>
      <c r="V661" s="97" t="s">
        <v>15202</v>
      </c>
      <c r="W661" s="97" t="s">
        <v>26574</v>
      </c>
      <c r="X661" s="97" t="s">
        <v>26575</v>
      </c>
      <c r="Y661" s="97" t="s">
        <v>24779</v>
      </c>
      <c r="Z661" s="98">
        <v>19</v>
      </c>
      <c r="AA661" s="99">
        <v>279</v>
      </c>
    </row>
    <row r="662" spans="1:27" ht="15" customHeight="1" x14ac:dyDescent="0.35">
      <c r="A662" s="97" t="s">
        <v>26529</v>
      </c>
      <c r="B662" s="149" t="s">
        <v>29755</v>
      </c>
      <c r="C662" s="97">
        <v>706640</v>
      </c>
      <c r="D662" s="97" t="s">
        <v>7437</v>
      </c>
      <c r="E662" s="97" t="s">
        <v>24356</v>
      </c>
      <c r="F662" s="97" t="s">
        <v>26530</v>
      </c>
      <c r="G662" s="97" t="s">
        <v>26941</v>
      </c>
      <c r="H662" s="97" t="s">
        <v>26942</v>
      </c>
      <c r="I662" s="97" t="s">
        <v>20049</v>
      </c>
      <c r="J662" s="97" t="s">
        <v>26943</v>
      </c>
      <c r="K662" s="97" t="s">
        <v>26944</v>
      </c>
      <c r="L662" s="97" t="s">
        <v>26945</v>
      </c>
      <c r="M662" s="97" t="s">
        <v>26946</v>
      </c>
      <c r="N662" s="97" t="s">
        <v>26947</v>
      </c>
      <c r="O662" s="97" t="s">
        <v>26948</v>
      </c>
      <c r="P662" s="97" t="s">
        <v>7440</v>
      </c>
      <c r="Q662" s="97" t="s">
        <v>7441</v>
      </c>
      <c r="R662" s="97" t="s">
        <v>25202</v>
      </c>
      <c r="S662" s="97" t="s">
        <v>26681</v>
      </c>
      <c r="T662" s="97" t="s">
        <v>26949</v>
      </c>
      <c r="U662" s="97" t="s">
        <v>26551</v>
      </c>
      <c r="V662" s="97" t="s">
        <v>15202</v>
      </c>
      <c r="W662" s="97" t="s">
        <v>26576</v>
      </c>
      <c r="X662" s="97" t="s">
        <v>26577</v>
      </c>
      <c r="Y662" s="97" t="s">
        <v>24779</v>
      </c>
      <c r="Z662" s="98">
        <v>13</v>
      </c>
      <c r="AA662" s="99">
        <v>192</v>
      </c>
    </row>
    <row r="663" spans="1:27" ht="15" customHeight="1" x14ac:dyDescent="0.35">
      <c r="A663" s="97" t="s">
        <v>26529</v>
      </c>
      <c r="B663" s="149" t="s">
        <v>29756</v>
      </c>
      <c r="C663" s="97">
        <v>706640</v>
      </c>
      <c r="D663" s="97" t="s">
        <v>7437</v>
      </c>
      <c r="E663" s="97" t="s">
        <v>24356</v>
      </c>
      <c r="F663" s="97" t="s">
        <v>26530</v>
      </c>
      <c r="G663" s="97" t="s">
        <v>26941</v>
      </c>
      <c r="H663" s="97" t="s">
        <v>26942</v>
      </c>
      <c r="I663" s="97" t="s">
        <v>20049</v>
      </c>
      <c r="J663" s="97" t="s">
        <v>26943</v>
      </c>
      <c r="K663" s="97" t="s">
        <v>26944</v>
      </c>
      <c r="L663" s="97" t="s">
        <v>26945</v>
      </c>
      <c r="M663" s="97" t="s">
        <v>26946</v>
      </c>
      <c r="N663" s="97" t="s">
        <v>26947</v>
      </c>
      <c r="O663" s="97" t="s">
        <v>26948</v>
      </c>
      <c r="P663" s="97" t="s">
        <v>7440</v>
      </c>
      <c r="Q663" s="97" t="s">
        <v>7441</v>
      </c>
      <c r="R663" s="97" t="s">
        <v>25202</v>
      </c>
      <c r="S663" s="97" t="s">
        <v>26681</v>
      </c>
      <c r="T663" s="97" t="s">
        <v>26949</v>
      </c>
      <c r="U663" s="97" t="s">
        <v>26578</v>
      </c>
      <c r="V663" s="97" t="s">
        <v>9093</v>
      </c>
      <c r="W663" s="97" t="s">
        <v>26808</v>
      </c>
      <c r="X663" s="97" t="s">
        <v>26809</v>
      </c>
      <c r="Y663" s="97" t="s">
        <v>24779</v>
      </c>
      <c r="Z663" s="98">
        <v>1</v>
      </c>
      <c r="AA663" s="99">
        <v>9</v>
      </c>
    </row>
    <row r="664" spans="1:27" ht="15" customHeight="1" x14ac:dyDescent="0.35">
      <c r="A664" s="97" t="s">
        <v>26529</v>
      </c>
      <c r="B664" s="149" t="s">
        <v>29757</v>
      </c>
      <c r="C664" s="97">
        <v>706640</v>
      </c>
      <c r="D664" s="97" t="s">
        <v>7437</v>
      </c>
      <c r="E664" s="97" t="s">
        <v>24356</v>
      </c>
      <c r="F664" s="97" t="s">
        <v>26530</v>
      </c>
      <c r="G664" s="97" t="s">
        <v>26941</v>
      </c>
      <c r="H664" s="97" t="s">
        <v>26942</v>
      </c>
      <c r="I664" s="97" t="s">
        <v>20049</v>
      </c>
      <c r="J664" s="97" t="s">
        <v>26943</v>
      </c>
      <c r="K664" s="97" t="s">
        <v>26944</v>
      </c>
      <c r="L664" s="97" t="s">
        <v>26945</v>
      </c>
      <c r="M664" s="97" t="s">
        <v>26946</v>
      </c>
      <c r="N664" s="97" t="s">
        <v>26947</v>
      </c>
      <c r="O664" s="97" t="s">
        <v>26948</v>
      </c>
      <c r="P664" s="97" t="s">
        <v>7440</v>
      </c>
      <c r="Q664" s="97" t="s">
        <v>7441</v>
      </c>
      <c r="R664" s="97" t="s">
        <v>25202</v>
      </c>
      <c r="S664" s="97" t="s">
        <v>26681</v>
      </c>
      <c r="T664" s="97" t="s">
        <v>26949</v>
      </c>
      <c r="U664" s="97" t="s">
        <v>26578</v>
      </c>
      <c r="V664" s="97" t="s">
        <v>9093</v>
      </c>
      <c r="W664" s="97" t="s">
        <v>26685</v>
      </c>
      <c r="X664" s="97" t="s">
        <v>26686</v>
      </c>
      <c r="Y664" s="97" t="s">
        <v>24779</v>
      </c>
      <c r="Z664" s="98">
        <v>1</v>
      </c>
      <c r="AA664" s="99">
        <v>15</v>
      </c>
    </row>
    <row r="665" spans="1:27" ht="15" customHeight="1" x14ac:dyDescent="0.35">
      <c r="A665" s="97" t="s">
        <v>26529</v>
      </c>
      <c r="B665" s="149" t="s">
        <v>29758</v>
      </c>
      <c r="C665" s="97">
        <v>706640</v>
      </c>
      <c r="D665" s="97" t="s">
        <v>7437</v>
      </c>
      <c r="E665" s="97" t="s">
        <v>24356</v>
      </c>
      <c r="F665" s="97" t="s">
        <v>26530</v>
      </c>
      <c r="G665" s="97" t="s">
        <v>26941</v>
      </c>
      <c r="H665" s="97" t="s">
        <v>26942</v>
      </c>
      <c r="I665" s="97" t="s">
        <v>20049</v>
      </c>
      <c r="J665" s="97" t="s">
        <v>26943</v>
      </c>
      <c r="K665" s="97" t="s">
        <v>26944</v>
      </c>
      <c r="L665" s="97" t="s">
        <v>26945</v>
      </c>
      <c r="M665" s="97" t="s">
        <v>26946</v>
      </c>
      <c r="N665" s="97" t="s">
        <v>26947</v>
      </c>
      <c r="O665" s="97" t="s">
        <v>26948</v>
      </c>
      <c r="P665" s="97" t="s">
        <v>7440</v>
      </c>
      <c r="Q665" s="97" t="s">
        <v>7441</v>
      </c>
      <c r="R665" s="97" t="s">
        <v>25202</v>
      </c>
      <c r="S665" s="97" t="s">
        <v>26681</v>
      </c>
      <c r="T665" s="97" t="s">
        <v>26949</v>
      </c>
      <c r="U665" s="97" t="s">
        <v>26578</v>
      </c>
      <c r="V665" s="97" t="s">
        <v>9093</v>
      </c>
      <c r="W665" s="97" t="s">
        <v>26687</v>
      </c>
      <c r="X665" s="97" t="s">
        <v>26688</v>
      </c>
      <c r="Y665" s="97" t="s">
        <v>24779</v>
      </c>
      <c r="Z665" s="98">
        <v>1</v>
      </c>
      <c r="AA665" s="99">
        <v>21</v>
      </c>
    </row>
    <row r="666" spans="1:27" ht="15" customHeight="1" x14ac:dyDescent="0.35">
      <c r="A666" s="97" t="s">
        <v>26529</v>
      </c>
      <c r="B666" s="149" t="s">
        <v>29759</v>
      </c>
      <c r="C666" s="97">
        <v>706640</v>
      </c>
      <c r="D666" s="97" t="s">
        <v>7437</v>
      </c>
      <c r="E666" s="97" t="s">
        <v>24356</v>
      </c>
      <c r="F666" s="97" t="s">
        <v>26530</v>
      </c>
      <c r="G666" s="97" t="s">
        <v>26941</v>
      </c>
      <c r="H666" s="97" t="s">
        <v>26942</v>
      </c>
      <c r="I666" s="97" t="s">
        <v>20049</v>
      </c>
      <c r="J666" s="97" t="s">
        <v>26943</v>
      </c>
      <c r="K666" s="97" t="s">
        <v>26944</v>
      </c>
      <c r="L666" s="97" t="s">
        <v>26945</v>
      </c>
      <c r="M666" s="97" t="s">
        <v>26946</v>
      </c>
      <c r="N666" s="97" t="s">
        <v>26947</v>
      </c>
      <c r="O666" s="97" t="s">
        <v>26948</v>
      </c>
      <c r="P666" s="97" t="s">
        <v>7440</v>
      </c>
      <c r="Q666" s="97" t="s">
        <v>7441</v>
      </c>
      <c r="R666" s="97" t="s">
        <v>25202</v>
      </c>
      <c r="S666" s="97" t="s">
        <v>26681</v>
      </c>
      <c r="T666" s="97" t="s">
        <v>26949</v>
      </c>
      <c r="U666" s="97" t="s">
        <v>26578</v>
      </c>
      <c r="V666" s="97" t="s">
        <v>9093</v>
      </c>
      <c r="W666" s="97" t="s">
        <v>26648</v>
      </c>
      <c r="X666" s="97" t="s">
        <v>26649</v>
      </c>
      <c r="Y666" s="97" t="s">
        <v>24779</v>
      </c>
      <c r="Z666" s="98">
        <v>2</v>
      </c>
      <c r="AA666" s="99">
        <v>24</v>
      </c>
    </row>
    <row r="667" spans="1:27" ht="15" customHeight="1" x14ac:dyDescent="0.35">
      <c r="A667" s="97" t="s">
        <v>26529</v>
      </c>
      <c r="B667" s="149" t="s">
        <v>29760</v>
      </c>
      <c r="C667" s="97">
        <v>706640</v>
      </c>
      <c r="D667" s="97" t="s">
        <v>7437</v>
      </c>
      <c r="E667" s="97" t="s">
        <v>24356</v>
      </c>
      <c r="F667" s="97" t="s">
        <v>26530</v>
      </c>
      <c r="G667" s="97" t="s">
        <v>26941</v>
      </c>
      <c r="H667" s="97" t="s">
        <v>26942</v>
      </c>
      <c r="I667" s="97" t="s">
        <v>20049</v>
      </c>
      <c r="J667" s="97" t="s">
        <v>26943</v>
      </c>
      <c r="K667" s="97" t="s">
        <v>26944</v>
      </c>
      <c r="L667" s="97" t="s">
        <v>26945</v>
      </c>
      <c r="M667" s="97" t="s">
        <v>26946</v>
      </c>
      <c r="N667" s="97" t="s">
        <v>26947</v>
      </c>
      <c r="O667" s="97" t="s">
        <v>26948</v>
      </c>
      <c r="P667" s="97" t="s">
        <v>7440</v>
      </c>
      <c r="Q667" s="97" t="s">
        <v>7441</v>
      </c>
      <c r="R667" s="97" t="s">
        <v>25202</v>
      </c>
      <c r="S667" s="97" t="s">
        <v>26681</v>
      </c>
      <c r="T667" s="97" t="s">
        <v>26949</v>
      </c>
      <c r="U667" s="97" t="s">
        <v>26578</v>
      </c>
      <c r="V667" s="97" t="s">
        <v>9093</v>
      </c>
      <c r="W667" s="97" t="s">
        <v>26579</v>
      </c>
      <c r="X667" s="97" t="s">
        <v>26580</v>
      </c>
      <c r="Y667" s="97" t="s">
        <v>24779</v>
      </c>
      <c r="Z667" s="98">
        <v>1</v>
      </c>
      <c r="AA667" s="99">
        <v>6</v>
      </c>
    </row>
    <row r="668" spans="1:27" ht="15" customHeight="1" x14ac:dyDescent="0.35">
      <c r="A668" s="97" t="s">
        <v>26529</v>
      </c>
      <c r="B668" s="149" t="s">
        <v>29761</v>
      </c>
      <c r="C668" s="97">
        <v>706640</v>
      </c>
      <c r="D668" s="97" t="s">
        <v>7437</v>
      </c>
      <c r="E668" s="97" t="s">
        <v>24356</v>
      </c>
      <c r="F668" s="97" t="s">
        <v>26530</v>
      </c>
      <c r="G668" s="97" t="s">
        <v>26941</v>
      </c>
      <c r="H668" s="97" t="s">
        <v>26942</v>
      </c>
      <c r="I668" s="97" t="s">
        <v>20049</v>
      </c>
      <c r="J668" s="97" t="s">
        <v>26943</v>
      </c>
      <c r="K668" s="97" t="s">
        <v>26944</v>
      </c>
      <c r="L668" s="97" t="s">
        <v>26945</v>
      </c>
      <c r="M668" s="97" t="s">
        <v>26946</v>
      </c>
      <c r="N668" s="97" t="s">
        <v>26947</v>
      </c>
      <c r="O668" s="97" t="s">
        <v>26948</v>
      </c>
      <c r="P668" s="97" t="s">
        <v>7440</v>
      </c>
      <c r="Q668" s="97" t="s">
        <v>7441</v>
      </c>
      <c r="R668" s="97" t="s">
        <v>25202</v>
      </c>
      <c r="S668" s="97" t="s">
        <v>26681</v>
      </c>
      <c r="T668" s="97" t="s">
        <v>26949</v>
      </c>
      <c r="U668" s="97" t="s">
        <v>26578</v>
      </c>
      <c r="V668" s="97" t="s">
        <v>9093</v>
      </c>
      <c r="W668" s="97" t="s">
        <v>26689</v>
      </c>
      <c r="X668" s="97" t="s">
        <v>26690</v>
      </c>
      <c r="Y668" s="97" t="s">
        <v>24779</v>
      </c>
      <c r="Z668" s="98">
        <v>1</v>
      </c>
      <c r="AA668" s="99">
        <v>15</v>
      </c>
    </row>
    <row r="669" spans="1:27" ht="15" customHeight="1" x14ac:dyDescent="0.35">
      <c r="A669" s="97" t="s">
        <v>26529</v>
      </c>
      <c r="B669" s="149" t="s">
        <v>29762</v>
      </c>
      <c r="C669" s="97">
        <v>706640</v>
      </c>
      <c r="D669" s="97" t="s">
        <v>7437</v>
      </c>
      <c r="E669" s="97" t="s">
        <v>24356</v>
      </c>
      <c r="F669" s="97" t="s">
        <v>26530</v>
      </c>
      <c r="G669" s="97" t="s">
        <v>26941</v>
      </c>
      <c r="H669" s="97" t="s">
        <v>26942</v>
      </c>
      <c r="I669" s="97" t="s">
        <v>20049</v>
      </c>
      <c r="J669" s="97" t="s">
        <v>26943</v>
      </c>
      <c r="K669" s="97" t="s">
        <v>26944</v>
      </c>
      <c r="L669" s="97" t="s">
        <v>26945</v>
      </c>
      <c r="M669" s="97" t="s">
        <v>26946</v>
      </c>
      <c r="N669" s="97" t="s">
        <v>26947</v>
      </c>
      <c r="O669" s="97" t="s">
        <v>26948</v>
      </c>
      <c r="P669" s="97" t="s">
        <v>7440</v>
      </c>
      <c r="Q669" s="97" t="s">
        <v>7441</v>
      </c>
      <c r="R669" s="97" t="s">
        <v>25202</v>
      </c>
      <c r="S669" s="97" t="s">
        <v>26681</v>
      </c>
      <c r="T669" s="97" t="s">
        <v>26949</v>
      </c>
      <c r="U669" s="97" t="s">
        <v>26578</v>
      </c>
      <c r="V669" s="97" t="s">
        <v>9093</v>
      </c>
      <c r="W669" s="97" t="s">
        <v>26627</v>
      </c>
      <c r="X669" s="97" t="s">
        <v>26628</v>
      </c>
      <c r="Y669" s="97" t="s">
        <v>24779</v>
      </c>
      <c r="Z669" s="98">
        <v>1</v>
      </c>
      <c r="AA669" s="99">
        <v>12</v>
      </c>
    </row>
    <row r="670" spans="1:27" ht="15" customHeight="1" x14ac:dyDescent="0.35">
      <c r="A670" s="97" t="s">
        <v>26529</v>
      </c>
      <c r="B670" s="149" t="s">
        <v>29763</v>
      </c>
      <c r="C670" s="97">
        <v>706640</v>
      </c>
      <c r="D670" s="97" t="s">
        <v>7437</v>
      </c>
      <c r="E670" s="97" t="s">
        <v>24356</v>
      </c>
      <c r="F670" s="97" t="s">
        <v>26530</v>
      </c>
      <c r="G670" s="97" t="s">
        <v>26941</v>
      </c>
      <c r="H670" s="97" t="s">
        <v>26942</v>
      </c>
      <c r="I670" s="97" t="s">
        <v>20049</v>
      </c>
      <c r="J670" s="97" t="s">
        <v>26943</v>
      </c>
      <c r="K670" s="97" t="s">
        <v>26944</v>
      </c>
      <c r="L670" s="97" t="s">
        <v>26945</v>
      </c>
      <c r="M670" s="97" t="s">
        <v>26946</v>
      </c>
      <c r="N670" s="97" t="s">
        <v>26947</v>
      </c>
      <c r="O670" s="97" t="s">
        <v>26948</v>
      </c>
      <c r="P670" s="97" t="s">
        <v>7440</v>
      </c>
      <c r="Q670" s="97" t="s">
        <v>7441</v>
      </c>
      <c r="R670" s="97" t="s">
        <v>25202</v>
      </c>
      <c r="S670" s="97" t="s">
        <v>26681</v>
      </c>
      <c r="T670" s="97" t="s">
        <v>26949</v>
      </c>
      <c r="U670" s="97" t="s">
        <v>26578</v>
      </c>
      <c r="V670" s="97" t="s">
        <v>9093</v>
      </c>
      <c r="W670" s="97" t="s">
        <v>26652</v>
      </c>
      <c r="X670" s="97" t="s">
        <v>26653</v>
      </c>
      <c r="Y670" s="97" t="s">
        <v>24779</v>
      </c>
      <c r="Z670" s="98">
        <v>4</v>
      </c>
      <c r="AA670" s="99">
        <v>54</v>
      </c>
    </row>
    <row r="671" spans="1:27" ht="15" customHeight="1" x14ac:dyDescent="0.35">
      <c r="A671" s="97" t="s">
        <v>26529</v>
      </c>
      <c r="B671" s="149" t="s">
        <v>29764</v>
      </c>
      <c r="C671" s="97">
        <v>706640</v>
      </c>
      <c r="D671" s="97" t="s">
        <v>7437</v>
      </c>
      <c r="E671" s="97" t="s">
        <v>24356</v>
      </c>
      <c r="F671" s="97" t="s">
        <v>26530</v>
      </c>
      <c r="G671" s="97" t="s">
        <v>26941</v>
      </c>
      <c r="H671" s="97" t="s">
        <v>26942</v>
      </c>
      <c r="I671" s="97" t="s">
        <v>20049</v>
      </c>
      <c r="J671" s="97" t="s">
        <v>26943</v>
      </c>
      <c r="K671" s="97" t="s">
        <v>26944</v>
      </c>
      <c r="L671" s="97" t="s">
        <v>26945</v>
      </c>
      <c r="M671" s="97" t="s">
        <v>26946</v>
      </c>
      <c r="N671" s="97" t="s">
        <v>26947</v>
      </c>
      <c r="O671" s="97" t="s">
        <v>26948</v>
      </c>
      <c r="P671" s="97" t="s">
        <v>7440</v>
      </c>
      <c r="Q671" s="97" t="s">
        <v>7441</v>
      </c>
      <c r="R671" s="97" t="s">
        <v>25202</v>
      </c>
      <c r="S671" s="97" t="s">
        <v>26681</v>
      </c>
      <c r="T671" s="97" t="s">
        <v>26949</v>
      </c>
      <c r="U671" s="97" t="s">
        <v>26578</v>
      </c>
      <c r="V671" s="97" t="s">
        <v>9093</v>
      </c>
      <c r="W671" s="97" t="s">
        <v>26654</v>
      </c>
      <c r="X671" s="97" t="s">
        <v>26655</v>
      </c>
      <c r="Y671" s="97" t="s">
        <v>24779</v>
      </c>
      <c r="Z671" s="98">
        <v>5</v>
      </c>
      <c r="AA671" s="99">
        <v>126</v>
      </c>
    </row>
    <row r="672" spans="1:27" ht="15" customHeight="1" x14ac:dyDescent="0.35">
      <c r="A672" s="97" t="s">
        <v>26529</v>
      </c>
      <c r="B672" s="149" t="s">
        <v>29765</v>
      </c>
      <c r="C672" s="97">
        <v>706640</v>
      </c>
      <c r="D672" s="97" t="s">
        <v>7437</v>
      </c>
      <c r="E672" s="97" t="s">
        <v>24356</v>
      </c>
      <c r="F672" s="97" t="s">
        <v>26530</v>
      </c>
      <c r="G672" s="97" t="s">
        <v>26941</v>
      </c>
      <c r="H672" s="97" t="s">
        <v>26942</v>
      </c>
      <c r="I672" s="97" t="s">
        <v>20049</v>
      </c>
      <c r="J672" s="97" t="s">
        <v>26943</v>
      </c>
      <c r="K672" s="97" t="s">
        <v>26944</v>
      </c>
      <c r="L672" s="97" t="s">
        <v>26945</v>
      </c>
      <c r="M672" s="97" t="s">
        <v>26946</v>
      </c>
      <c r="N672" s="97" t="s">
        <v>26947</v>
      </c>
      <c r="O672" s="97" t="s">
        <v>26948</v>
      </c>
      <c r="P672" s="97" t="s">
        <v>7440</v>
      </c>
      <c r="Q672" s="97" t="s">
        <v>7441</v>
      </c>
      <c r="R672" s="97" t="s">
        <v>25202</v>
      </c>
      <c r="S672" s="97" t="s">
        <v>26681</v>
      </c>
      <c r="T672" s="97" t="s">
        <v>26949</v>
      </c>
      <c r="U672" s="97" t="s">
        <v>26578</v>
      </c>
      <c r="V672" s="97" t="s">
        <v>9093</v>
      </c>
      <c r="W672" s="97" t="s">
        <v>26656</v>
      </c>
      <c r="X672" s="97" t="s">
        <v>26657</v>
      </c>
      <c r="Y672" s="97" t="s">
        <v>24779</v>
      </c>
      <c r="Z672" s="98">
        <v>5</v>
      </c>
      <c r="AA672" s="99">
        <v>99</v>
      </c>
    </row>
    <row r="673" spans="1:27" ht="15" customHeight="1" x14ac:dyDescent="0.35">
      <c r="A673" s="97" t="s">
        <v>26529</v>
      </c>
      <c r="B673" s="149" t="s">
        <v>29766</v>
      </c>
      <c r="C673" s="97">
        <v>706640</v>
      </c>
      <c r="D673" s="97" t="s">
        <v>7437</v>
      </c>
      <c r="E673" s="97" t="s">
        <v>24356</v>
      </c>
      <c r="F673" s="97" t="s">
        <v>26530</v>
      </c>
      <c r="G673" s="97" t="s">
        <v>26941</v>
      </c>
      <c r="H673" s="97" t="s">
        <v>26942</v>
      </c>
      <c r="I673" s="97" t="s">
        <v>20049</v>
      </c>
      <c r="J673" s="97" t="s">
        <v>26943</v>
      </c>
      <c r="K673" s="97" t="s">
        <v>26944</v>
      </c>
      <c r="L673" s="97" t="s">
        <v>26945</v>
      </c>
      <c r="M673" s="97" t="s">
        <v>26946</v>
      </c>
      <c r="N673" s="97" t="s">
        <v>26947</v>
      </c>
      <c r="O673" s="97" t="s">
        <v>26948</v>
      </c>
      <c r="P673" s="97" t="s">
        <v>7440</v>
      </c>
      <c r="Q673" s="97" t="s">
        <v>7441</v>
      </c>
      <c r="R673" s="97" t="s">
        <v>25202</v>
      </c>
      <c r="S673" s="97" t="s">
        <v>26681</v>
      </c>
      <c r="T673" s="97" t="s">
        <v>26949</v>
      </c>
      <c r="U673" s="97" t="s">
        <v>26578</v>
      </c>
      <c r="V673" s="97" t="s">
        <v>9093</v>
      </c>
      <c r="W673" s="97" t="s">
        <v>26629</v>
      </c>
      <c r="X673" s="97" t="s">
        <v>26630</v>
      </c>
      <c r="Y673" s="97" t="s">
        <v>24779</v>
      </c>
      <c r="Z673" s="98">
        <v>2</v>
      </c>
      <c r="AA673" s="99">
        <v>45</v>
      </c>
    </row>
    <row r="674" spans="1:27" ht="15" customHeight="1" x14ac:dyDescent="0.35">
      <c r="A674" s="97" t="s">
        <v>26529</v>
      </c>
      <c r="B674" s="149" t="s">
        <v>29767</v>
      </c>
      <c r="C674" s="97">
        <v>706640</v>
      </c>
      <c r="D674" s="97" t="s">
        <v>7437</v>
      </c>
      <c r="E674" s="97" t="s">
        <v>24356</v>
      </c>
      <c r="F674" s="97" t="s">
        <v>26530</v>
      </c>
      <c r="G674" s="97" t="s">
        <v>26941</v>
      </c>
      <c r="H674" s="97" t="s">
        <v>26942</v>
      </c>
      <c r="I674" s="97" t="s">
        <v>20049</v>
      </c>
      <c r="J674" s="97" t="s">
        <v>26943</v>
      </c>
      <c r="K674" s="97" t="s">
        <v>26944</v>
      </c>
      <c r="L674" s="97" t="s">
        <v>26945</v>
      </c>
      <c r="M674" s="97" t="s">
        <v>26946</v>
      </c>
      <c r="N674" s="97" t="s">
        <v>26947</v>
      </c>
      <c r="O674" s="97" t="s">
        <v>26948</v>
      </c>
      <c r="P674" s="97" t="s">
        <v>7440</v>
      </c>
      <c r="Q674" s="97" t="s">
        <v>7441</v>
      </c>
      <c r="R674" s="97" t="s">
        <v>25202</v>
      </c>
      <c r="S674" s="97" t="s">
        <v>26681</v>
      </c>
      <c r="T674" s="97" t="s">
        <v>26949</v>
      </c>
      <c r="U674" s="97" t="s">
        <v>26578</v>
      </c>
      <c r="V674" s="97" t="s">
        <v>9093</v>
      </c>
      <c r="W674" s="97" t="s">
        <v>26631</v>
      </c>
      <c r="X674" s="97" t="s">
        <v>26632</v>
      </c>
      <c r="Y674" s="97" t="s">
        <v>24779</v>
      </c>
      <c r="Z674" s="98">
        <v>2</v>
      </c>
      <c r="AA674" s="99">
        <v>39</v>
      </c>
    </row>
    <row r="675" spans="1:27" ht="15" customHeight="1" x14ac:dyDescent="0.35">
      <c r="A675" s="97" t="s">
        <v>26529</v>
      </c>
      <c r="B675" s="149" t="s">
        <v>29768</v>
      </c>
      <c r="C675" s="97">
        <v>706640</v>
      </c>
      <c r="D675" s="97" t="s">
        <v>7437</v>
      </c>
      <c r="E675" s="97" t="s">
        <v>24356</v>
      </c>
      <c r="F675" s="97" t="s">
        <v>26530</v>
      </c>
      <c r="G675" s="97" t="s">
        <v>26941</v>
      </c>
      <c r="H675" s="97" t="s">
        <v>26942</v>
      </c>
      <c r="I675" s="97" t="s">
        <v>20049</v>
      </c>
      <c r="J675" s="97" t="s">
        <v>26943</v>
      </c>
      <c r="K675" s="97" t="s">
        <v>26944</v>
      </c>
      <c r="L675" s="97" t="s">
        <v>26945</v>
      </c>
      <c r="M675" s="97" t="s">
        <v>26946</v>
      </c>
      <c r="N675" s="97" t="s">
        <v>26947</v>
      </c>
      <c r="O675" s="97" t="s">
        <v>26948</v>
      </c>
      <c r="P675" s="97" t="s">
        <v>7440</v>
      </c>
      <c r="Q675" s="97" t="s">
        <v>7441</v>
      </c>
      <c r="R675" s="97" t="s">
        <v>25202</v>
      </c>
      <c r="S675" s="97" t="s">
        <v>26681</v>
      </c>
      <c r="T675" s="97" t="s">
        <v>26949</v>
      </c>
      <c r="U675" s="97" t="s">
        <v>26597</v>
      </c>
      <c r="V675" s="97" t="s">
        <v>2568</v>
      </c>
      <c r="W675" s="97" t="s">
        <v>26660</v>
      </c>
      <c r="X675" s="97" t="s">
        <v>26661</v>
      </c>
      <c r="Y675" s="97" t="s">
        <v>24779</v>
      </c>
      <c r="Z675" s="98">
        <v>2</v>
      </c>
      <c r="AA675" s="99">
        <v>21</v>
      </c>
    </row>
    <row r="676" spans="1:27" ht="15" customHeight="1" x14ac:dyDescent="0.35">
      <c r="A676" s="97" t="s">
        <v>26529</v>
      </c>
      <c r="B676" s="149" t="s">
        <v>29769</v>
      </c>
      <c r="C676" s="97">
        <v>706640</v>
      </c>
      <c r="D676" s="97" t="s">
        <v>7437</v>
      </c>
      <c r="E676" s="97" t="s">
        <v>24356</v>
      </c>
      <c r="F676" s="97" t="s">
        <v>26530</v>
      </c>
      <c r="G676" s="97" t="s">
        <v>26941</v>
      </c>
      <c r="H676" s="97" t="s">
        <v>26942</v>
      </c>
      <c r="I676" s="97" t="s">
        <v>20049</v>
      </c>
      <c r="J676" s="97" t="s">
        <v>26943</v>
      </c>
      <c r="K676" s="97" t="s">
        <v>26944</v>
      </c>
      <c r="L676" s="97" t="s">
        <v>26945</v>
      </c>
      <c r="M676" s="97" t="s">
        <v>26946</v>
      </c>
      <c r="N676" s="97" t="s">
        <v>26947</v>
      </c>
      <c r="O676" s="97" t="s">
        <v>26948</v>
      </c>
      <c r="P676" s="97" t="s">
        <v>7440</v>
      </c>
      <c r="Q676" s="97" t="s">
        <v>7441</v>
      </c>
      <c r="R676" s="97" t="s">
        <v>25202</v>
      </c>
      <c r="S676" s="97" t="s">
        <v>26681</v>
      </c>
      <c r="T676" s="97" t="s">
        <v>26949</v>
      </c>
      <c r="U676" s="97" t="s">
        <v>26597</v>
      </c>
      <c r="V676" s="97" t="s">
        <v>2568</v>
      </c>
      <c r="W676" s="97" t="s">
        <v>26857</v>
      </c>
      <c r="X676" s="97" t="s">
        <v>26858</v>
      </c>
      <c r="Y676" s="97" t="s">
        <v>24779</v>
      </c>
      <c r="Z676" s="98">
        <v>1</v>
      </c>
      <c r="AA676" s="99">
        <v>3</v>
      </c>
    </row>
    <row r="677" spans="1:27" ht="15" customHeight="1" x14ac:dyDescent="0.35">
      <c r="A677" s="97" t="s">
        <v>26529</v>
      </c>
      <c r="B677" s="149" t="s">
        <v>29770</v>
      </c>
      <c r="C677" s="97">
        <v>706640</v>
      </c>
      <c r="D677" s="97" t="s">
        <v>7437</v>
      </c>
      <c r="E677" s="97" t="s">
        <v>24356</v>
      </c>
      <c r="F677" s="97" t="s">
        <v>26530</v>
      </c>
      <c r="G677" s="97" t="s">
        <v>26941</v>
      </c>
      <c r="H677" s="97" t="s">
        <v>26942</v>
      </c>
      <c r="I677" s="97" t="s">
        <v>20049</v>
      </c>
      <c r="J677" s="97" t="s">
        <v>26943</v>
      </c>
      <c r="K677" s="97" t="s">
        <v>26944</v>
      </c>
      <c r="L677" s="97" t="s">
        <v>26945</v>
      </c>
      <c r="M677" s="97" t="s">
        <v>26946</v>
      </c>
      <c r="N677" s="97" t="s">
        <v>26947</v>
      </c>
      <c r="O677" s="97" t="s">
        <v>26948</v>
      </c>
      <c r="P677" s="97" t="s">
        <v>7440</v>
      </c>
      <c r="Q677" s="97" t="s">
        <v>7441</v>
      </c>
      <c r="R677" s="97" t="s">
        <v>25202</v>
      </c>
      <c r="S677" s="97" t="s">
        <v>26681</v>
      </c>
      <c r="T677" s="97" t="s">
        <v>26949</v>
      </c>
      <c r="U677" s="97" t="s">
        <v>26597</v>
      </c>
      <c r="V677" s="97" t="s">
        <v>2568</v>
      </c>
      <c r="W677" s="97" t="s">
        <v>26662</v>
      </c>
      <c r="X677" s="97" t="s">
        <v>26663</v>
      </c>
      <c r="Y677" s="97" t="s">
        <v>24779</v>
      </c>
      <c r="Z677" s="98">
        <v>3</v>
      </c>
      <c r="AA677" s="99">
        <v>69</v>
      </c>
    </row>
    <row r="678" spans="1:27" ht="15" customHeight="1" x14ac:dyDescent="0.35">
      <c r="A678" s="97" t="s">
        <v>26529</v>
      </c>
      <c r="B678" s="149" t="s">
        <v>29771</v>
      </c>
      <c r="C678" s="97">
        <v>706640</v>
      </c>
      <c r="D678" s="97" t="s">
        <v>7437</v>
      </c>
      <c r="E678" s="97" t="s">
        <v>24356</v>
      </c>
      <c r="F678" s="97" t="s">
        <v>26530</v>
      </c>
      <c r="G678" s="97" t="s">
        <v>26941</v>
      </c>
      <c r="H678" s="97" t="s">
        <v>26942</v>
      </c>
      <c r="I678" s="97" t="s">
        <v>20049</v>
      </c>
      <c r="J678" s="97" t="s">
        <v>26943</v>
      </c>
      <c r="K678" s="97" t="s">
        <v>26944</v>
      </c>
      <c r="L678" s="97" t="s">
        <v>26945</v>
      </c>
      <c r="M678" s="97" t="s">
        <v>26946</v>
      </c>
      <c r="N678" s="97" t="s">
        <v>26947</v>
      </c>
      <c r="O678" s="97" t="s">
        <v>26948</v>
      </c>
      <c r="P678" s="97" t="s">
        <v>7440</v>
      </c>
      <c r="Q678" s="97" t="s">
        <v>7441</v>
      </c>
      <c r="R678" s="97" t="s">
        <v>25202</v>
      </c>
      <c r="S678" s="97" t="s">
        <v>26681</v>
      </c>
      <c r="T678" s="97" t="s">
        <v>26949</v>
      </c>
      <c r="U678" s="97" t="s">
        <v>26597</v>
      </c>
      <c r="V678" s="97" t="s">
        <v>2568</v>
      </c>
      <c r="W678" s="97" t="s">
        <v>26664</v>
      </c>
      <c r="X678" s="97" t="s">
        <v>26665</v>
      </c>
      <c r="Y678" s="97" t="s">
        <v>24779</v>
      </c>
      <c r="Z678" s="98">
        <v>5</v>
      </c>
      <c r="AA678" s="99">
        <v>87</v>
      </c>
    </row>
    <row r="679" spans="1:27" ht="15" customHeight="1" x14ac:dyDescent="0.35">
      <c r="A679" s="97" t="s">
        <v>26529</v>
      </c>
      <c r="B679" s="149" t="s">
        <v>29772</v>
      </c>
      <c r="C679" s="97">
        <v>706640</v>
      </c>
      <c r="D679" s="97" t="s">
        <v>7437</v>
      </c>
      <c r="E679" s="97" t="s">
        <v>24356</v>
      </c>
      <c r="F679" s="97" t="s">
        <v>26530</v>
      </c>
      <c r="G679" s="97" t="s">
        <v>26941</v>
      </c>
      <c r="H679" s="97" t="s">
        <v>26942</v>
      </c>
      <c r="I679" s="97" t="s">
        <v>20049</v>
      </c>
      <c r="J679" s="97" t="s">
        <v>26943</v>
      </c>
      <c r="K679" s="97" t="s">
        <v>26944</v>
      </c>
      <c r="L679" s="97" t="s">
        <v>26945</v>
      </c>
      <c r="M679" s="97" t="s">
        <v>26946</v>
      </c>
      <c r="N679" s="97" t="s">
        <v>26947</v>
      </c>
      <c r="O679" s="97" t="s">
        <v>26948</v>
      </c>
      <c r="P679" s="97" t="s">
        <v>7440</v>
      </c>
      <c r="Q679" s="97" t="s">
        <v>7441</v>
      </c>
      <c r="R679" s="97" t="s">
        <v>25202</v>
      </c>
      <c r="S679" s="97" t="s">
        <v>26681</v>
      </c>
      <c r="T679" s="97" t="s">
        <v>26949</v>
      </c>
      <c r="U679" s="97" t="s">
        <v>26597</v>
      </c>
      <c r="V679" s="97" t="s">
        <v>2568</v>
      </c>
      <c r="W679" s="97" t="s">
        <v>26633</v>
      </c>
      <c r="X679" s="97" t="s">
        <v>26634</v>
      </c>
      <c r="Y679" s="97" t="s">
        <v>24779</v>
      </c>
      <c r="Z679" s="98">
        <v>6</v>
      </c>
      <c r="AA679" s="99">
        <v>105</v>
      </c>
    </row>
    <row r="680" spans="1:27" ht="15" customHeight="1" x14ac:dyDescent="0.35">
      <c r="A680" s="97" t="s">
        <v>26529</v>
      </c>
      <c r="B680" s="149" t="s">
        <v>29773</v>
      </c>
      <c r="C680" s="97">
        <v>706640</v>
      </c>
      <c r="D680" s="97" t="s">
        <v>7437</v>
      </c>
      <c r="E680" s="97" t="s">
        <v>24356</v>
      </c>
      <c r="F680" s="97" t="s">
        <v>26530</v>
      </c>
      <c r="G680" s="97" t="s">
        <v>26941</v>
      </c>
      <c r="H680" s="97" t="s">
        <v>26942</v>
      </c>
      <c r="I680" s="97" t="s">
        <v>20049</v>
      </c>
      <c r="J680" s="97" t="s">
        <v>26943</v>
      </c>
      <c r="K680" s="97" t="s">
        <v>26944</v>
      </c>
      <c r="L680" s="97" t="s">
        <v>26945</v>
      </c>
      <c r="M680" s="97" t="s">
        <v>26946</v>
      </c>
      <c r="N680" s="97" t="s">
        <v>26947</v>
      </c>
      <c r="O680" s="97" t="s">
        <v>26948</v>
      </c>
      <c r="P680" s="97" t="s">
        <v>7440</v>
      </c>
      <c r="Q680" s="97" t="s">
        <v>7441</v>
      </c>
      <c r="R680" s="97" t="s">
        <v>25202</v>
      </c>
      <c r="S680" s="97" t="s">
        <v>26681</v>
      </c>
      <c r="T680" s="97" t="s">
        <v>26949</v>
      </c>
      <c r="U680" s="97" t="s">
        <v>26604</v>
      </c>
      <c r="V680" s="97" t="s">
        <v>21656</v>
      </c>
      <c r="W680" s="97" t="s">
        <v>26605</v>
      </c>
      <c r="X680" s="97" t="s">
        <v>26606</v>
      </c>
      <c r="Y680" s="97" t="s">
        <v>26541</v>
      </c>
      <c r="Z680" s="98">
        <v>1</v>
      </c>
      <c r="AA680" s="99">
        <v>9</v>
      </c>
    </row>
    <row r="681" spans="1:27" ht="15" customHeight="1" x14ac:dyDescent="0.35">
      <c r="A681" s="97" t="s">
        <v>26529</v>
      </c>
      <c r="B681" s="149" t="s">
        <v>29774</v>
      </c>
      <c r="C681" s="97">
        <v>706640</v>
      </c>
      <c r="D681" s="97" t="s">
        <v>7437</v>
      </c>
      <c r="E681" s="97" t="s">
        <v>24356</v>
      </c>
      <c r="F681" s="97" t="s">
        <v>26530</v>
      </c>
      <c r="G681" s="97" t="s">
        <v>26941</v>
      </c>
      <c r="H681" s="97" t="s">
        <v>26942</v>
      </c>
      <c r="I681" s="97" t="s">
        <v>20049</v>
      </c>
      <c r="J681" s="97" t="s">
        <v>26943</v>
      </c>
      <c r="K681" s="97" t="s">
        <v>26944</v>
      </c>
      <c r="L681" s="97" t="s">
        <v>26945</v>
      </c>
      <c r="M681" s="97" t="s">
        <v>26946</v>
      </c>
      <c r="N681" s="97" t="s">
        <v>26947</v>
      </c>
      <c r="O681" s="97" t="s">
        <v>26948</v>
      </c>
      <c r="P681" s="97" t="s">
        <v>7440</v>
      </c>
      <c r="Q681" s="97" t="s">
        <v>7441</v>
      </c>
      <c r="R681" s="97" t="s">
        <v>25202</v>
      </c>
      <c r="S681" s="97" t="s">
        <v>26681</v>
      </c>
      <c r="T681" s="97" t="s">
        <v>26949</v>
      </c>
      <c r="U681" s="97" t="s">
        <v>26604</v>
      </c>
      <c r="V681" s="97" t="s">
        <v>21656</v>
      </c>
      <c r="W681" s="97" t="s">
        <v>26635</v>
      </c>
      <c r="X681" s="97" t="s">
        <v>26636</v>
      </c>
      <c r="Y681" s="97" t="s">
        <v>26541</v>
      </c>
      <c r="Z681" s="98">
        <v>1</v>
      </c>
      <c r="AA681" s="99">
        <v>9</v>
      </c>
    </row>
    <row r="682" spans="1:27" ht="15" customHeight="1" x14ac:dyDescent="0.35">
      <c r="A682" s="97" t="s">
        <v>26529</v>
      </c>
      <c r="B682" s="149" t="s">
        <v>29775</v>
      </c>
      <c r="C682" s="97">
        <v>706640</v>
      </c>
      <c r="D682" s="97" t="s">
        <v>7437</v>
      </c>
      <c r="E682" s="97" t="s">
        <v>24356</v>
      </c>
      <c r="F682" s="97" t="s">
        <v>26530</v>
      </c>
      <c r="G682" s="97" t="s">
        <v>26941</v>
      </c>
      <c r="H682" s="97" t="s">
        <v>26942</v>
      </c>
      <c r="I682" s="97" t="s">
        <v>20049</v>
      </c>
      <c r="J682" s="97" t="s">
        <v>26943</v>
      </c>
      <c r="K682" s="97" t="s">
        <v>26944</v>
      </c>
      <c r="L682" s="97" t="s">
        <v>26945</v>
      </c>
      <c r="M682" s="97" t="s">
        <v>26946</v>
      </c>
      <c r="N682" s="97" t="s">
        <v>26947</v>
      </c>
      <c r="O682" s="97" t="s">
        <v>26948</v>
      </c>
      <c r="P682" s="97" t="s">
        <v>7440</v>
      </c>
      <c r="Q682" s="97" t="s">
        <v>7441</v>
      </c>
      <c r="R682" s="97" t="s">
        <v>25202</v>
      </c>
      <c r="S682" s="97" t="s">
        <v>26681</v>
      </c>
      <c r="T682" s="97" t="s">
        <v>26949</v>
      </c>
      <c r="U682" s="97" t="s">
        <v>26538</v>
      </c>
      <c r="V682" s="97" t="s">
        <v>21658</v>
      </c>
      <c r="W682" s="97" t="s">
        <v>26861</v>
      </c>
      <c r="X682" s="97" t="s">
        <v>26862</v>
      </c>
      <c r="Y682" s="97" t="s">
        <v>26541</v>
      </c>
      <c r="Z682" s="98">
        <v>3</v>
      </c>
      <c r="AA682" s="99">
        <v>66</v>
      </c>
    </row>
    <row r="683" spans="1:27" ht="15" customHeight="1" x14ac:dyDescent="0.35">
      <c r="A683" s="97" t="s">
        <v>26529</v>
      </c>
      <c r="B683" s="149" t="s">
        <v>29776</v>
      </c>
      <c r="C683" s="97">
        <v>706640</v>
      </c>
      <c r="D683" s="97" t="s">
        <v>7437</v>
      </c>
      <c r="E683" s="97" t="s">
        <v>24356</v>
      </c>
      <c r="F683" s="97" t="s">
        <v>26530</v>
      </c>
      <c r="G683" s="97" t="s">
        <v>26941</v>
      </c>
      <c r="H683" s="97" t="s">
        <v>26942</v>
      </c>
      <c r="I683" s="97" t="s">
        <v>20049</v>
      </c>
      <c r="J683" s="97" t="s">
        <v>26943</v>
      </c>
      <c r="K683" s="97" t="s">
        <v>26944</v>
      </c>
      <c r="L683" s="97" t="s">
        <v>26945</v>
      </c>
      <c r="M683" s="97" t="s">
        <v>26946</v>
      </c>
      <c r="N683" s="97" t="s">
        <v>26947</v>
      </c>
      <c r="O683" s="97" t="s">
        <v>26948</v>
      </c>
      <c r="P683" s="97" t="s">
        <v>7440</v>
      </c>
      <c r="Q683" s="97" t="s">
        <v>7441</v>
      </c>
      <c r="R683" s="97" t="s">
        <v>25202</v>
      </c>
      <c r="S683" s="97" t="s">
        <v>26681</v>
      </c>
      <c r="T683" s="97" t="s">
        <v>26949</v>
      </c>
      <c r="U683" s="97" t="s">
        <v>26538</v>
      </c>
      <c r="V683" s="97" t="s">
        <v>21658</v>
      </c>
      <c r="W683" s="97" t="s">
        <v>26672</v>
      </c>
      <c r="X683" s="97" t="s">
        <v>26673</v>
      </c>
      <c r="Y683" s="97" t="s">
        <v>26541</v>
      </c>
      <c r="Z683" s="98">
        <v>5</v>
      </c>
      <c r="AA683" s="99">
        <v>114</v>
      </c>
    </row>
    <row r="684" spans="1:27" ht="15" customHeight="1" x14ac:dyDescent="0.35">
      <c r="A684" s="97" t="s">
        <v>26529</v>
      </c>
      <c r="B684" s="149" t="s">
        <v>29777</v>
      </c>
      <c r="C684" s="97">
        <v>706640</v>
      </c>
      <c r="D684" s="97" t="s">
        <v>7437</v>
      </c>
      <c r="E684" s="97" t="s">
        <v>24356</v>
      </c>
      <c r="F684" s="97" t="s">
        <v>26530</v>
      </c>
      <c r="G684" s="97" t="s">
        <v>26941</v>
      </c>
      <c r="H684" s="97" t="s">
        <v>26942</v>
      </c>
      <c r="I684" s="97" t="s">
        <v>20049</v>
      </c>
      <c r="J684" s="97" t="s">
        <v>26943</v>
      </c>
      <c r="K684" s="97" t="s">
        <v>26944</v>
      </c>
      <c r="L684" s="97" t="s">
        <v>26945</v>
      </c>
      <c r="M684" s="97" t="s">
        <v>26946</v>
      </c>
      <c r="N684" s="97" t="s">
        <v>26947</v>
      </c>
      <c r="O684" s="97" t="s">
        <v>26948</v>
      </c>
      <c r="P684" s="97" t="s">
        <v>7440</v>
      </c>
      <c r="Q684" s="97" t="s">
        <v>7441</v>
      </c>
      <c r="R684" s="97" t="s">
        <v>25202</v>
      </c>
      <c r="S684" s="97" t="s">
        <v>26681</v>
      </c>
      <c r="T684" s="97" t="s">
        <v>26949</v>
      </c>
      <c r="U684" s="97" t="s">
        <v>26538</v>
      </c>
      <c r="V684" s="97" t="s">
        <v>21658</v>
      </c>
      <c r="W684" s="97" t="s">
        <v>26674</v>
      </c>
      <c r="X684" s="97" t="s">
        <v>26675</v>
      </c>
      <c r="Y684" s="97" t="s">
        <v>26541</v>
      </c>
      <c r="Z684" s="98">
        <v>8</v>
      </c>
      <c r="AA684" s="99">
        <v>195</v>
      </c>
    </row>
    <row r="685" spans="1:27" ht="15" customHeight="1" x14ac:dyDescent="0.35">
      <c r="A685" s="97" t="s">
        <v>26529</v>
      </c>
      <c r="B685" s="149" t="s">
        <v>24022</v>
      </c>
      <c r="C685" s="97">
        <v>706640</v>
      </c>
      <c r="D685" s="97" t="s">
        <v>7437</v>
      </c>
      <c r="E685" s="97" t="s">
        <v>24356</v>
      </c>
      <c r="F685" s="97" t="s">
        <v>26530</v>
      </c>
      <c r="G685" s="97" t="s">
        <v>26941</v>
      </c>
      <c r="H685" s="97" t="s">
        <v>26942</v>
      </c>
      <c r="I685" s="97" t="s">
        <v>20049</v>
      </c>
      <c r="J685" s="97" t="s">
        <v>26943</v>
      </c>
      <c r="K685" s="97" t="s">
        <v>26944</v>
      </c>
      <c r="L685" s="97" t="s">
        <v>26945</v>
      </c>
      <c r="M685" s="97" t="s">
        <v>26946</v>
      </c>
      <c r="N685" s="97" t="s">
        <v>26947</v>
      </c>
      <c r="O685" s="97" t="s">
        <v>26948</v>
      </c>
      <c r="P685" s="97" t="s">
        <v>7440</v>
      </c>
      <c r="Q685" s="97" t="s">
        <v>7441</v>
      </c>
      <c r="R685" s="97" t="s">
        <v>25202</v>
      </c>
      <c r="S685" s="97" t="s">
        <v>26681</v>
      </c>
      <c r="T685" s="97" t="s">
        <v>26949</v>
      </c>
      <c r="U685" s="97" t="s">
        <v>26538</v>
      </c>
      <c r="V685" s="97" t="s">
        <v>21658</v>
      </c>
      <c r="W685" s="97" t="s">
        <v>26710</v>
      </c>
      <c r="X685" s="97" t="s">
        <v>26711</v>
      </c>
      <c r="Y685" s="97" t="s">
        <v>26621</v>
      </c>
      <c r="Z685" s="98">
        <v>3</v>
      </c>
      <c r="AA685" s="99">
        <v>69</v>
      </c>
    </row>
    <row r="686" spans="1:27" ht="15" customHeight="1" x14ac:dyDescent="0.35">
      <c r="A686" s="97" t="s">
        <v>26529</v>
      </c>
      <c r="B686" s="149" t="s">
        <v>29599</v>
      </c>
      <c r="C686" s="97">
        <v>706666</v>
      </c>
      <c r="D686" s="97" t="s">
        <v>7447</v>
      </c>
      <c r="E686" s="97" t="s">
        <v>24356</v>
      </c>
      <c r="F686" s="97" t="s">
        <v>26530</v>
      </c>
      <c r="G686" s="97" t="s">
        <v>20666</v>
      </c>
      <c r="H686" s="97" t="s">
        <v>26950</v>
      </c>
      <c r="I686" s="97" t="s">
        <v>20049</v>
      </c>
      <c r="J686" s="97" t="s">
        <v>26951</v>
      </c>
      <c r="K686" s="97" t="s">
        <v>26952</v>
      </c>
      <c r="L686" s="97" t="s">
        <v>26953</v>
      </c>
      <c r="M686" s="97" t="s">
        <v>26954</v>
      </c>
      <c r="N686" s="97" t="s">
        <v>26955</v>
      </c>
      <c r="O686" s="97" t="s">
        <v>26956</v>
      </c>
      <c r="P686" s="97" t="s">
        <v>7450</v>
      </c>
      <c r="Q686" s="97" t="s">
        <v>7451</v>
      </c>
      <c r="R686" s="97" t="s">
        <v>24356</v>
      </c>
      <c r="S686" s="97" t="s">
        <v>26536</v>
      </c>
      <c r="T686" s="97" t="s">
        <v>20696</v>
      </c>
      <c r="U686" s="97" t="s">
        <v>26551</v>
      </c>
      <c r="V686" s="97" t="s">
        <v>15202</v>
      </c>
      <c r="W686" s="97" t="s">
        <v>26552</v>
      </c>
      <c r="X686" s="97" t="s">
        <v>26553</v>
      </c>
      <c r="Y686" s="97" t="s">
        <v>24779</v>
      </c>
      <c r="Z686" s="98">
        <v>30</v>
      </c>
      <c r="AA686" s="99">
        <v>462</v>
      </c>
    </row>
    <row r="687" spans="1:27" ht="15" customHeight="1" x14ac:dyDescent="0.35">
      <c r="A687" s="97" t="s">
        <v>26529</v>
      </c>
      <c r="B687" s="149" t="s">
        <v>29600</v>
      </c>
      <c r="C687" s="97">
        <v>706666</v>
      </c>
      <c r="D687" s="97" t="s">
        <v>7447</v>
      </c>
      <c r="E687" s="97" t="s">
        <v>24356</v>
      </c>
      <c r="F687" s="97" t="s">
        <v>26530</v>
      </c>
      <c r="G687" s="97" t="s">
        <v>20666</v>
      </c>
      <c r="H687" s="97" t="s">
        <v>26950</v>
      </c>
      <c r="I687" s="97" t="s">
        <v>20049</v>
      </c>
      <c r="J687" s="97" t="s">
        <v>26951</v>
      </c>
      <c r="K687" s="97" t="s">
        <v>26952</v>
      </c>
      <c r="L687" s="97" t="s">
        <v>26953</v>
      </c>
      <c r="M687" s="97" t="s">
        <v>26954</v>
      </c>
      <c r="N687" s="97" t="s">
        <v>26955</v>
      </c>
      <c r="O687" s="97" t="s">
        <v>26956</v>
      </c>
      <c r="P687" s="97" t="s">
        <v>7450</v>
      </c>
      <c r="Q687" s="97" t="s">
        <v>7451</v>
      </c>
      <c r="R687" s="97" t="s">
        <v>24356</v>
      </c>
      <c r="S687" s="97" t="s">
        <v>26536</v>
      </c>
      <c r="T687" s="97" t="s">
        <v>20696</v>
      </c>
      <c r="U687" s="97" t="s">
        <v>26551</v>
      </c>
      <c r="V687" s="97" t="s">
        <v>15202</v>
      </c>
      <c r="W687" s="97" t="s">
        <v>26554</v>
      </c>
      <c r="X687" s="97" t="s">
        <v>26555</v>
      </c>
      <c r="Y687" s="97" t="s">
        <v>24779</v>
      </c>
      <c r="Z687" s="98">
        <v>19</v>
      </c>
      <c r="AA687" s="99">
        <v>366</v>
      </c>
    </row>
    <row r="688" spans="1:27" ht="15" customHeight="1" x14ac:dyDescent="0.35">
      <c r="A688" s="97" t="s">
        <v>26529</v>
      </c>
      <c r="B688" s="149" t="s">
        <v>29601</v>
      </c>
      <c r="C688" s="97">
        <v>706666</v>
      </c>
      <c r="D688" s="97" t="s">
        <v>7447</v>
      </c>
      <c r="E688" s="97" t="s">
        <v>24356</v>
      </c>
      <c r="F688" s="97" t="s">
        <v>26530</v>
      </c>
      <c r="G688" s="97" t="s">
        <v>20666</v>
      </c>
      <c r="H688" s="97" t="s">
        <v>26950</v>
      </c>
      <c r="I688" s="97" t="s">
        <v>20049</v>
      </c>
      <c r="J688" s="97" t="s">
        <v>26951</v>
      </c>
      <c r="K688" s="97" t="s">
        <v>26952</v>
      </c>
      <c r="L688" s="97" t="s">
        <v>26953</v>
      </c>
      <c r="M688" s="97" t="s">
        <v>26954</v>
      </c>
      <c r="N688" s="97" t="s">
        <v>26955</v>
      </c>
      <c r="O688" s="97" t="s">
        <v>26956</v>
      </c>
      <c r="P688" s="97" t="s">
        <v>7450</v>
      </c>
      <c r="Q688" s="97" t="s">
        <v>7451</v>
      </c>
      <c r="R688" s="97" t="s">
        <v>24356</v>
      </c>
      <c r="S688" s="97" t="s">
        <v>26536</v>
      </c>
      <c r="T688" s="97" t="s">
        <v>20696</v>
      </c>
      <c r="U688" s="97" t="s">
        <v>26551</v>
      </c>
      <c r="V688" s="97" t="s">
        <v>15202</v>
      </c>
      <c r="W688" s="97" t="s">
        <v>26558</v>
      </c>
      <c r="X688" s="97" t="s">
        <v>26559</v>
      </c>
      <c r="Y688" s="97" t="s">
        <v>24779</v>
      </c>
      <c r="Z688" s="98">
        <v>7</v>
      </c>
      <c r="AA688" s="99">
        <v>99</v>
      </c>
    </row>
    <row r="689" spans="1:27" ht="15" customHeight="1" x14ac:dyDescent="0.35">
      <c r="A689" s="97" t="s">
        <v>26529</v>
      </c>
      <c r="B689" s="149" t="s">
        <v>29602</v>
      </c>
      <c r="C689" s="97">
        <v>706666</v>
      </c>
      <c r="D689" s="97" t="s">
        <v>7447</v>
      </c>
      <c r="E689" s="97" t="s">
        <v>24356</v>
      </c>
      <c r="F689" s="97" t="s">
        <v>26530</v>
      </c>
      <c r="G689" s="97" t="s">
        <v>20666</v>
      </c>
      <c r="H689" s="97" t="s">
        <v>26950</v>
      </c>
      <c r="I689" s="97" t="s">
        <v>20049</v>
      </c>
      <c r="J689" s="97" t="s">
        <v>26951</v>
      </c>
      <c r="K689" s="97" t="s">
        <v>26952</v>
      </c>
      <c r="L689" s="97" t="s">
        <v>26953</v>
      </c>
      <c r="M689" s="97" t="s">
        <v>26954</v>
      </c>
      <c r="N689" s="97" t="s">
        <v>26955</v>
      </c>
      <c r="O689" s="97" t="s">
        <v>26956</v>
      </c>
      <c r="P689" s="97" t="s">
        <v>7450</v>
      </c>
      <c r="Q689" s="97" t="s">
        <v>7451</v>
      </c>
      <c r="R689" s="97" t="s">
        <v>24356</v>
      </c>
      <c r="S689" s="97" t="s">
        <v>26536</v>
      </c>
      <c r="T689" s="97" t="s">
        <v>20696</v>
      </c>
      <c r="U689" s="97" t="s">
        <v>26551</v>
      </c>
      <c r="V689" s="97" t="s">
        <v>15202</v>
      </c>
      <c r="W689" s="97" t="s">
        <v>26560</v>
      </c>
      <c r="X689" s="97" t="s">
        <v>26561</v>
      </c>
      <c r="Y689" s="97" t="s">
        <v>24779</v>
      </c>
      <c r="Z689" s="98">
        <v>2</v>
      </c>
      <c r="AA689" s="99">
        <v>21</v>
      </c>
    </row>
    <row r="690" spans="1:27" ht="15" customHeight="1" x14ac:dyDescent="0.35">
      <c r="A690" s="97" t="s">
        <v>26529</v>
      </c>
      <c r="B690" s="149" t="s">
        <v>29603</v>
      </c>
      <c r="C690" s="97">
        <v>706666</v>
      </c>
      <c r="D690" s="97" t="s">
        <v>7447</v>
      </c>
      <c r="E690" s="97" t="s">
        <v>24356</v>
      </c>
      <c r="F690" s="97" t="s">
        <v>26530</v>
      </c>
      <c r="G690" s="97" t="s">
        <v>20666</v>
      </c>
      <c r="H690" s="97" t="s">
        <v>26950</v>
      </c>
      <c r="I690" s="97" t="s">
        <v>20049</v>
      </c>
      <c r="J690" s="97" t="s">
        <v>26951</v>
      </c>
      <c r="K690" s="97" t="s">
        <v>26952</v>
      </c>
      <c r="L690" s="97" t="s">
        <v>26953</v>
      </c>
      <c r="M690" s="97" t="s">
        <v>26954</v>
      </c>
      <c r="N690" s="97" t="s">
        <v>26955</v>
      </c>
      <c r="O690" s="97" t="s">
        <v>26956</v>
      </c>
      <c r="P690" s="97" t="s">
        <v>7450</v>
      </c>
      <c r="Q690" s="97" t="s">
        <v>7451</v>
      </c>
      <c r="R690" s="97" t="s">
        <v>24356</v>
      </c>
      <c r="S690" s="97" t="s">
        <v>26536</v>
      </c>
      <c r="T690" s="97" t="s">
        <v>20696</v>
      </c>
      <c r="U690" s="97" t="s">
        <v>26551</v>
      </c>
      <c r="V690" s="97" t="s">
        <v>15202</v>
      </c>
      <c r="W690" s="97" t="s">
        <v>26562</v>
      </c>
      <c r="X690" s="97" t="s">
        <v>26563</v>
      </c>
      <c r="Y690" s="97" t="s">
        <v>24779</v>
      </c>
      <c r="Z690" s="98">
        <v>3</v>
      </c>
      <c r="AA690" s="99">
        <v>18</v>
      </c>
    </row>
    <row r="691" spans="1:27" ht="15" customHeight="1" x14ac:dyDescent="0.35">
      <c r="A691" s="97" t="s">
        <v>26529</v>
      </c>
      <c r="B691" s="149" t="s">
        <v>29604</v>
      </c>
      <c r="C691" s="97">
        <v>706666</v>
      </c>
      <c r="D691" s="97" t="s">
        <v>7447</v>
      </c>
      <c r="E691" s="97" t="s">
        <v>24356</v>
      </c>
      <c r="F691" s="97" t="s">
        <v>26530</v>
      </c>
      <c r="G691" s="97" t="s">
        <v>20666</v>
      </c>
      <c r="H691" s="97" t="s">
        <v>26950</v>
      </c>
      <c r="I691" s="97" t="s">
        <v>20049</v>
      </c>
      <c r="J691" s="97" t="s">
        <v>26951</v>
      </c>
      <c r="K691" s="97" t="s">
        <v>26952</v>
      </c>
      <c r="L691" s="97" t="s">
        <v>26953</v>
      </c>
      <c r="M691" s="97" t="s">
        <v>26954</v>
      </c>
      <c r="N691" s="97" t="s">
        <v>26955</v>
      </c>
      <c r="O691" s="97" t="s">
        <v>26956</v>
      </c>
      <c r="P691" s="97" t="s">
        <v>7450</v>
      </c>
      <c r="Q691" s="97" t="s">
        <v>7451</v>
      </c>
      <c r="R691" s="97" t="s">
        <v>24356</v>
      </c>
      <c r="S691" s="97" t="s">
        <v>26536</v>
      </c>
      <c r="T691" s="97" t="s">
        <v>20696</v>
      </c>
      <c r="U691" s="97" t="s">
        <v>26551</v>
      </c>
      <c r="V691" s="97" t="s">
        <v>15202</v>
      </c>
      <c r="W691" s="97" t="s">
        <v>26642</v>
      </c>
      <c r="X691" s="97" t="s">
        <v>26643</v>
      </c>
      <c r="Y691" s="97" t="s">
        <v>24779</v>
      </c>
      <c r="Z691" s="98">
        <v>6</v>
      </c>
      <c r="AA691" s="99">
        <v>105</v>
      </c>
    </row>
    <row r="692" spans="1:27" ht="15" customHeight="1" x14ac:dyDescent="0.35">
      <c r="A692" s="97" t="s">
        <v>26529</v>
      </c>
      <c r="B692" s="149" t="s">
        <v>29605</v>
      </c>
      <c r="C692" s="97">
        <v>706666</v>
      </c>
      <c r="D692" s="97" t="s">
        <v>7447</v>
      </c>
      <c r="E692" s="97" t="s">
        <v>24356</v>
      </c>
      <c r="F692" s="97" t="s">
        <v>26530</v>
      </c>
      <c r="G692" s="97" t="s">
        <v>20666</v>
      </c>
      <c r="H692" s="97" t="s">
        <v>26950</v>
      </c>
      <c r="I692" s="97" t="s">
        <v>20049</v>
      </c>
      <c r="J692" s="97" t="s">
        <v>26951</v>
      </c>
      <c r="K692" s="97" t="s">
        <v>26952</v>
      </c>
      <c r="L692" s="97" t="s">
        <v>26953</v>
      </c>
      <c r="M692" s="97" t="s">
        <v>26954</v>
      </c>
      <c r="N692" s="97" t="s">
        <v>26955</v>
      </c>
      <c r="O692" s="97" t="s">
        <v>26956</v>
      </c>
      <c r="P692" s="97" t="s">
        <v>7450</v>
      </c>
      <c r="Q692" s="97" t="s">
        <v>7451</v>
      </c>
      <c r="R692" s="97" t="s">
        <v>24356</v>
      </c>
      <c r="S692" s="97" t="s">
        <v>26536</v>
      </c>
      <c r="T692" s="97" t="s">
        <v>20696</v>
      </c>
      <c r="U692" s="97" t="s">
        <v>26551</v>
      </c>
      <c r="V692" s="97" t="s">
        <v>15202</v>
      </c>
      <c r="W692" s="97" t="s">
        <v>26646</v>
      </c>
      <c r="X692" s="97" t="s">
        <v>26647</v>
      </c>
      <c r="Y692" s="97" t="s">
        <v>24779</v>
      </c>
      <c r="Z692" s="98">
        <v>1</v>
      </c>
      <c r="AA692" s="99">
        <v>9</v>
      </c>
    </row>
    <row r="693" spans="1:27" ht="15" customHeight="1" x14ac:dyDescent="0.35">
      <c r="A693" s="97" t="s">
        <v>26529</v>
      </c>
      <c r="B693" s="149" t="s">
        <v>29606</v>
      </c>
      <c r="C693" s="97">
        <v>706666</v>
      </c>
      <c r="D693" s="97" t="s">
        <v>7447</v>
      </c>
      <c r="E693" s="97" t="s">
        <v>24356</v>
      </c>
      <c r="F693" s="97" t="s">
        <v>26530</v>
      </c>
      <c r="G693" s="97" t="s">
        <v>20666</v>
      </c>
      <c r="H693" s="97" t="s">
        <v>26950</v>
      </c>
      <c r="I693" s="97" t="s">
        <v>20049</v>
      </c>
      <c r="J693" s="97" t="s">
        <v>26951</v>
      </c>
      <c r="K693" s="97" t="s">
        <v>26952</v>
      </c>
      <c r="L693" s="97" t="s">
        <v>26953</v>
      </c>
      <c r="M693" s="97" t="s">
        <v>26954</v>
      </c>
      <c r="N693" s="97" t="s">
        <v>26955</v>
      </c>
      <c r="O693" s="97" t="s">
        <v>26956</v>
      </c>
      <c r="P693" s="97" t="s">
        <v>7450</v>
      </c>
      <c r="Q693" s="97" t="s">
        <v>7451</v>
      </c>
      <c r="R693" s="97" t="s">
        <v>24356</v>
      </c>
      <c r="S693" s="97" t="s">
        <v>26536</v>
      </c>
      <c r="T693" s="97" t="s">
        <v>20696</v>
      </c>
      <c r="U693" s="97" t="s">
        <v>26551</v>
      </c>
      <c r="V693" s="97" t="s">
        <v>15202</v>
      </c>
      <c r="W693" s="97" t="s">
        <v>26564</v>
      </c>
      <c r="X693" s="97" t="s">
        <v>26565</v>
      </c>
      <c r="Y693" s="97" t="s">
        <v>24779</v>
      </c>
      <c r="Z693" s="98">
        <v>10</v>
      </c>
      <c r="AA693" s="99">
        <v>219</v>
      </c>
    </row>
    <row r="694" spans="1:27" ht="15" customHeight="1" x14ac:dyDescent="0.35">
      <c r="A694" s="97" t="s">
        <v>26529</v>
      </c>
      <c r="B694" s="149" t="s">
        <v>29607</v>
      </c>
      <c r="C694" s="97">
        <v>706666</v>
      </c>
      <c r="D694" s="97" t="s">
        <v>7447</v>
      </c>
      <c r="E694" s="97" t="s">
        <v>24356</v>
      </c>
      <c r="F694" s="97" t="s">
        <v>26530</v>
      </c>
      <c r="G694" s="97" t="s">
        <v>20666</v>
      </c>
      <c r="H694" s="97" t="s">
        <v>26950</v>
      </c>
      <c r="I694" s="97" t="s">
        <v>20049</v>
      </c>
      <c r="J694" s="97" t="s">
        <v>26951</v>
      </c>
      <c r="K694" s="97" t="s">
        <v>26952</v>
      </c>
      <c r="L694" s="97" t="s">
        <v>26953</v>
      </c>
      <c r="M694" s="97" t="s">
        <v>26954</v>
      </c>
      <c r="N694" s="97" t="s">
        <v>26955</v>
      </c>
      <c r="O694" s="97" t="s">
        <v>26956</v>
      </c>
      <c r="P694" s="97" t="s">
        <v>7450</v>
      </c>
      <c r="Q694" s="97" t="s">
        <v>7451</v>
      </c>
      <c r="R694" s="97" t="s">
        <v>24356</v>
      </c>
      <c r="S694" s="97" t="s">
        <v>26536</v>
      </c>
      <c r="T694" s="97" t="s">
        <v>20696</v>
      </c>
      <c r="U694" s="97" t="s">
        <v>26551</v>
      </c>
      <c r="V694" s="97" t="s">
        <v>15202</v>
      </c>
      <c r="W694" s="97" t="s">
        <v>26568</v>
      </c>
      <c r="X694" s="97" t="s">
        <v>26569</v>
      </c>
      <c r="Y694" s="97" t="s">
        <v>24779</v>
      </c>
      <c r="Z694" s="98">
        <v>1</v>
      </c>
      <c r="AA694" s="99">
        <v>9</v>
      </c>
    </row>
    <row r="695" spans="1:27" ht="15" customHeight="1" x14ac:dyDescent="0.35">
      <c r="A695" s="97" t="s">
        <v>26529</v>
      </c>
      <c r="B695" s="149" t="s">
        <v>29608</v>
      </c>
      <c r="C695" s="97">
        <v>706666</v>
      </c>
      <c r="D695" s="97" t="s">
        <v>7447</v>
      </c>
      <c r="E695" s="97" t="s">
        <v>24356</v>
      </c>
      <c r="F695" s="97" t="s">
        <v>26530</v>
      </c>
      <c r="G695" s="97" t="s">
        <v>20666</v>
      </c>
      <c r="H695" s="97" t="s">
        <v>26950</v>
      </c>
      <c r="I695" s="97" t="s">
        <v>20049</v>
      </c>
      <c r="J695" s="97" t="s">
        <v>26951</v>
      </c>
      <c r="K695" s="97" t="s">
        <v>26952</v>
      </c>
      <c r="L695" s="97" t="s">
        <v>26953</v>
      </c>
      <c r="M695" s="97" t="s">
        <v>26954</v>
      </c>
      <c r="N695" s="97" t="s">
        <v>26955</v>
      </c>
      <c r="O695" s="97" t="s">
        <v>26956</v>
      </c>
      <c r="P695" s="97" t="s">
        <v>7450</v>
      </c>
      <c r="Q695" s="97" t="s">
        <v>7451</v>
      </c>
      <c r="R695" s="97" t="s">
        <v>24356</v>
      </c>
      <c r="S695" s="97" t="s">
        <v>26536</v>
      </c>
      <c r="T695" s="97" t="s">
        <v>20696</v>
      </c>
      <c r="U695" s="97" t="s">
        <v>26551</v>
      </c>
      <c r="V695" s="97" t="s">
        <v>15202</v>
      </c>
      <c r="W695" s="97" t="s">
        <v>26572</v>
      </c>
      <c r="X695" s="97" t="s">
        <v>26573</v>
      </c>
      <c r="Y695" s="97" t="s">
        <v>24779</v>
      </c>
      <c r="Z695" s="98">
        <v>2</v>
      </c>
      <c r="AA695" s="99">
        <v>27</v>
      </c>
    </row>
    <row r="696" spans="1:27" ht="15" customHeight="1" x14ac:dyDescent="0.35">
      <c r="A696" s="97" t="s">
        <v>26529</v>
      </c>
      <c r="B696" s="149" t="s">
        <v>29609</v>
      </c>
      <c r="C696" s="97">
        <v>706666</v>
      </c>
      <c r="D696" s="97" t="s">
        <v>7447</v>
      </c>
      <c r="E696" s="97" t="s">
        <v>24356</v>
      </c>
      <c r="F696" s="97" t="s">
        <v>26530</v>
      </c>
      <c r="G696" s="97" t="s">
        <v>20666</v>
      </c>
      <c r="H696" s="97" t="s">
        <v>26950</v>
      </c>
      <c r="I696" s="97" t="s">
        <v>20049</v>
      </c>
      <c r="J696" s="97" t="s">
        <v>26951</v>
      </c>
      <c r="K696" s="97" t="s">
        <v>26952</v>
      </c>
      <c r="L696" s="97" t="s">
        <v>26953</v>
      </c>
      <c r="M696" s="97" t="s">
        <v>26954</v>
      </c>
      <c r="N696" s="97" t="s">
        <v>26955</v>
      </c>
      <c r="O696" s="97" t="s">
        <v>26956</v>
      </c>
      <c r="P696" s="97" t="s">
        <v>7450</v>
      </c>
      <c r="Q696" s="97" t="s">
        <v>7451</v>
      </c>
      <c r="R696" s="97" t="s">
        <v>24356</v>
      </c>
      <c r="S696" s="97" t="s">
        <v>26536</v>
      </c>
      <c r="T696" s="97" t="s">
        <v>20696</v>
      </c>
      <c r="U696" s="97" t="s">
        <v>26551</v>
      </c>
      <c r="V696" s="97" t="s">
        <v>15202</v>
      </c>
      <c r="W696" s="97" t="s">
        <v>26574</v>
      </c>
      <c r="X696" s="97" t="s">
        <v>26575</v>
      </c>
      <c r="Y696" s="97" t="s">
        <v>24779</v>
      </c>
      <c r="Z696" s="98">
        <v>7</v>
      </c>
      <c r="AA696" s="99">
        <v>90</v>
      </c>
    </row>
    <row r="697" spans="1:27" ht="15" customHeight="1" x14ac:dyDescent="0.35">
      <c r="A697" s="97" t="s">
        <v>26529</v>
      </c>
      <c r="B697" s="149" t="s">
        <v>29610</v>
      </c>
      <c r="C697" s="97">
        <v>706666</v>
      </c>
      <c r="D697" s="97" t="s">
        <v>7447</v>
      </c>
      <c r="E697" s="97" t="s">
        <v>24356</v>
      </c>
      <c r="F697" s="97" t="s">
        <v>26530</v>
      </c>
      <c r="G697" s="97" t="s">
        <v>20666</v>
      </c>
      <c r="H697" s="97" t="s">
        <v>26950</v>
      </c>
      <c r="I697" s="97" t="s">
        <v>20049</v>
      </c>
      <c r="J697" s="97" t="s">
        <v>26951</v>
      </c>
      <c r="K697" s="97" t="s">
        <v>26952</v>
      </c>
      <c r="L697" s="97" t="s">
        <v>26953</v>
      </c>
      <c r="M697" s="97" t="s">
        <v>26954</v>
      </c>
      <c r="N697" s="97" t="s">
        <v>26955</v>
      </c>
      <c r="O697" s="97" t="s">
        <v>26956</v>
      </c>
      <c r="P697" s="97" t="s">
        <v>7450</v>
      </c>
      <c r="Q697" s="97" t="s">
        <v>7451</v>
      </c>
      <c r="R697" s="97" t="s">
        <v>24356</v>
      </c>
      <c r="S697" s="97" t="s">
        <v>26536</v>
      </c>
      <c r="T697" s="97" t="s">
        <v>20696</v>
      </c>
      <c r="U697" s="97" t="s">
        <v>26551</v>
      </c>
      <c r="V697" s="97" t="s">
        <v>15202</v>
      </c>
      <c r="W697" s="97" t="s">
        <v>26576</v>
      </c>
      <c r="X697" s="97" t="s">
        <v>26577</v>
      </c>
      <c r="Y697" s="97" t="s">
        <v>24779</v>
      </c>
      <c r="Z697" s="98">
        <v>3</v>
      </c>
      <c r="AA697" s="99">
        <v>69</v>
      </c>
    </row>
    <row r="698" spans="1:27" ht="15" customHeight="1" x14ac:dyDescent="0.35">
      <c r="A698" s="97" t="s">
        <v>26529</v>
      </c>
      <c r="B698" s="149" t="s">
        <v>29611</v>
      </c>
      <c r="C698" s="97">
        <v>706666</v>
      </c>
      <c r="D698" s="97" t="s">
        <v>7447</v>
      </c>
      <c r="E698" s="97" t="s">
        <v>24356</v>
      </c>
      <c r="F698" s="97" t="s">
        <v>26530</v>
      </c>
      <c r="G698" s="97" t="s">
        <v>20666</v>
      </c>
      <c r="H698" s="97" t="s">
        <v>26950</v>
      </c>
      <c r="I698" s="97" t="s">
        <v>20049</v>
      </c>
      <c r="J698" s="97" t="s">
        <v>26951</v>
      </c>
      <c r="K698" s="97" t="s">
        <v>26952</v>
      </c>
      <c r="L698" s="97" t="s">
        <v>26953</v>
      </c>
      <c r="M698" s="97" t="s">
        <v>26954</v>
      </c>
      <c r="N698" s="97" t="s">
        <v>26955</v>
      </c>
      <c r="O698" s="97" t="s">
        <v>26956</v>
      </c>
      <c r="P698" s="97" t="s">
        <v>7450</v>
      </c>
      <c r="Q698" s="97" t="s">
        <v>7451</v>
      </c>
      <c r="R698" s="97" t="s">
        <v>24356</v>
      </c>
      <c r="S698" s="97" t="s">
        <v>26536</v>
      </c>
      <c r="T698" s="97" t="s">
        <v>20696</v>
      </c>
      <c r="U698" s="97" t="s">
        <v>26578</v>
      </c>
      <c r="V698" s="97" t="s">
        <v>9093</v>
      </c>
      <c r="W698" s="97" t="s">
        <v>26808</v>
      </c>
      <c r="X698" s="97" t="s">
        <v>26809</v>
      </c>
      <c r="Y698" s="97" t="s">
        <v>24779</v>
      </c>
      <c r="Z698" s="98">
        <v>1</v>
      </c>
      <c r="AA698" s="99">
        <v>24</v>
      </c>
    </row>
    <row r="699" spans="1:27" ht="15" customHeight="1" x14ac:dyDescent="0.35">
      <c r="A699" s="97" t="s">
        <v>26529</v>
      </c>
      <c r="B699" s="149" t="s">
        <v>24020</v>
      </c>
      <c r="C699" s="97">
        <v>706666</v>
      </c>
      <c r="D699" s="97" t="s">
        <v>7447</v>
      </c>
      <c r="E699" s="97" t="s">
        <v>24356</v>
      </c>
      <c r="F699" s="97" t="s">
        <v>26530</v>
      </c>
      <c r="G699" s="97" t="s">
        <v>20666</v>
      </c>
      <c r="H699" s="97" t="s">
        <v>26950</v>
      </c>
      <c r="I699" s="97" t="s">
        <v>20049</v>
      </c>
      <c r="J699" s="97" t="s">
        <v>26951</v>
      </c>
      <c r="K699" s="97" t="s">
        <v>26952</v>
      </c>
      <c r="L699" s="97" t="s">
        <v>26953</v>
      </c>
      <c r="M699" s="97" t="s">
        <v>26954</v>
      </c>
      <c r="N699" s="97" t="s">
        <v>26955</v>
      </c>
      <c r="O699" s="97" t="s">
        <v>26956</v>
      </c>
      <c r="P699" s="97" t="s">
        <v>7450</v>
      </c>
      <c r="Q699" s="97" t="s">
        <v>7451</v>
      </c>
      <c r="R699" s="97" t="s">
        <v>24356</v>
      </c>
      <c r="S699" s="97" t="s">
        <v>26536</v>
      </c>
      <c r="T699" s="97" t="s">
        <v>20696</v>
      </c>
      <c r="U699" s="97" t="s">
        <v>26578</v>
      </c>
      <c r="V699" s="97" t="s">
        <v>9093</v>
      </c>
      <c r="W699" s="97" t="s">
        <v>26648</v>
      </c>
      <c r="X699" s="97" t="s">
        <v>26649</v>
      </c>
      <c r="Y699" s="97" t="s">
        <v>24779</v>
      </c>
      <c r="Z699" s="98">
        <v>2</v>
      </c>
      <c r="AA699" s="99">
        <v>42</v>
      </c>
    </row>
    <row r="700" spans="1:27" ht="15" customHeight="1" x14ac:dyDescent="0.35">
      <c r="A700" s="97" t="s">
        <v>26529</v>
      </c>
      <c r="B700" s="149" t="s">
        <v>29612</v>
      </c>
      <c r="C700" s="97">
        <v>706666</v>
      </c>
      <c r="D700" s="97" t="s">
        <v>7447</v>
      </c>
      <c r="E700" s="97" t="s">
        <v>24356</v>
      </c>
      <c r="F700" s="97" t="s">
        <v>26530</v>
      </c>
      <c r="G700" s="97" t="s">
        <v>20666</v>
      </c>
      <c r="H700" s="97" t="s">
        <v>26950</v>
      </c>
      <c r="I700" s="97" t="s">
        <v>20049</v>
      </c>
      <c r="J700" s="97" t="s">
        <v>26951</v>
      </c>
      <c r="K700" s="97" t="s">
        <v>26952</v>
      </c>
      <c r="L700" s="97" t="s">
        <v>26953</v>
      </c>
      <c r="M700" s="97" t="s">
        <v>26954</v>
      </c>
      <c r="N700" s="97" t="s">
        <v>26955</v>
      </c>
      <c r="O700" s="97" t="s">
        <v>26956</v>
      </c>
      <c r="P700" s="97" t="s">
        <v>7450</v>
      </c>
      <c r="Q700" s="97" t="s">
        <v>7451</v>
      </c>
      <c r="R700" s="97" t="s">
        <v>24356</v>
      </c>
      <c r="S700" s="97" t="s">
        <v>26536</v>
      </c>
      <c r="T700" s="97" t="s">
        <v>20696</v>
      </c>
      <c r="U700" s="97" t="s">
        <v>26578</v>
      </c>
      <c r="V700" s="97" t="s">
        <v>9093</v>
      </c>
      <c r="W700" s="97" t="s">
        <v>26650</v>
      </c>
      <c r="X700" s="97" t="s">
        <v>26651</v>
      </c>
      <c r="Y700" s="97" t="s">
        <v>24779</v>
      </c>
      <c r="Z700" s="98">
        <v>3</v>
      </c>
      <c r="AA700" s="99">
        <v>75</v>
      </c>
    </row>
    <row r="701" spans="1:27" ht="15" customHeight="1" x14ac:dyDescent="0.35">
      <c r="A701" s="97" t="s">
        <v>26529</v>
      </c>
      <c r="B701" s="149" t="s">
        <v>24037</v>
      </c>
      <c r="C701" s="97">
        <v>706666</v>
      </c>
      <c r="D701" s="97" t="s">
        <v>7447</v>
      </c>
      <c r="E701" s="97" t="s">
        <v>24356</v>
      </c>
      <c r="F701" s="97" t="s">
        <v>26530</v>
      </c>
      <c r="G701" s="97" t="s">
        <v>20666</v>
      </c>
      <c r="H701" s="97" t="s">
        <v>26950</v>
      </c>
      <c r="I701" s="97" t="s">
        <v>20049</v>
      </c>
      <c r="J701" s="97" t="s">
        <v>26951</v>
      </c>
      <c r="K701" s="97" t="s">
        <v>26952</v>
      </c>
      <c r="L701" s="97" t="s">
        <v>26953</v>
      </c>
      <c r="M701" s="97" t="s">
        <v>26954</v>
      </c>
      <c r="N701" s="97" t="s">
        <v>26955</v>
      </c>
      <c r="O701" s="97" t="s">
        <v>26956</v>
      </c>
      <c r="P701" s="97" t="s">
        <v>7450</v>
      </c>
      <c r="Q701" s="97" t="s">
        <v>7451</v>
      </c>
      <c r="R701" s="97" t="s">
        <v>24356</v>
      </c>
      <c r="S701" s="97" t="s">
        <v>26536</v>
      </c>
      <c r="T701" s="97" t="s">
        <v>20696</v>
      </c>
      <c r="U701" s="97" t="s">
        <v>26578</v>
      </c>
      <c r="V701" s="97" t="s">
        <v>9093</v>
      </c>
      <c r="W701" s="97" t="s">
        <v>26689</v>
      </c>
      <c r="X701" s="97" t="s">
        <v>26690</v>
      </c>
      <c r="Y701" s="97" t="s">
        <v>24779</v>
      </c>
      <c r="Z701" s="98">
        <v>2</v>
      </c>
      <c r="AA701" s="99">
        <v>48</v>
      </c>
    </row>
    <row r="702" spans="1:27" ht="15" customHeight="1" x14ac:dyDescent="0.35">
      <c r="A702" s="97" t="s">
        <v>26529</v>
      </c>
      <c r="B702" s="149" t="s">
        <v>29731</v>
      </c>
      <c r="C702" s="97">
        <v>706666</v>
      </c>
      <c r="D702" s="97" t="s">
        <v>7447</v>
      </c>
      <c r="E702" s="97" t="s">
        <v>24356</v>
      </c>
      <c r="F702" s="97" t="s">
        <v>26530</v>
      </c>
      <c r="G702" s="97" t="s">
        <v>20666</v>
      </c>
      <c r="H702" s="97" t="s">
        <v>26950</v>
      </c>
      <c r="I702" s="97" t="s">
        <v>20049</v>
      </c>
      <c r="J702" s="97" t="s">
        <v>26951</v>
      </c>
      <c r="K702" s="97" t="s">
        <v>26952</v>
      </c>
      <c r="L702" s="97" t="s">
        <v>26953</v>
      </c>
      <c r="M702" s="97" t="s">
        <v>26954</v>
      </c>
      <c r="N702" s="97" t="s">
        <v>26955</v>
      </c>
      <c r="O702" s="97" t="s">
        <v>26956</v>
      </c>
      <c r="P702" s="97" t="s">
        <v>7450</v>
      </c>
      <c r="Q702" s="97" t="s">
        <v>7451</v>
      </c>
      <c r="R702" s="97" t="s">
        <v>24356</v>
      </c>
      <c r="S702" s="97" t="s">
        <v>26536</v>
      </c>
      <c r="T702" s="97" t="s">
        <v>20696</v>
      </c>
      <c r="U702" s="97" t="s">
        <v>26578</v>
      </c>
      <c r="V702" s="97" t="s">
        <v>9093</v>
      </c>
      <c r="W702" s="97" t="s">
        <v>26627</v>
      </c>
      <c r="X702" s="97" t="s">
        <v>26628</v>
      </c>
      <c r="Y702" s="97" t="s">
        <v>24779</v>
      </c>
      <c r="Z702" s="98">
        <v>1</v>
      </c>
      <c r="AA702" s="99">
        <v>15</v>
      </c>
    </row>
    <row r="703" spans="1:27" ht="15" customHeight="1" x14ac:dyDescent="0.35">
      <c r="A703" s="97" t="s">
        <v>26529</v>
      </c>
      <c r="B703" s="149" t="s">
        <v>24032</v>
      </c>
      <c r="C703" s="97">
        <v>706666</v>
      </c>
      <c r="D703" s="97" t="s">
        <v>7447</v>
      </c>
      <c r="E703" s="97" t="s">
        <v>24356</v>
      </c>
      <c r="F703" s="97" t="s">
        <v>26530</v>
      </c>
      <c r="G703" s="97" t="s">
        <v>20666</v>
      </c>
      <c r="H703" s="97" t="s">
        <v>26950</v>
      </c>
      <c r="I703" s="97" t="s">
        <v>20049</v>
      </c>
      <c r="J703" s="97" t="s">
        <v>26951</v>
      </c>
      <c r="K703" s="97" t="s">
        <v>26952</v>
      </c>
      <c r="L703" s="97" t="s">
        <v>26953</v>
      </c>
      <c r="M703" s="97" t="s">
        <v>26954</v>
      </c>
      <c r="N703" s="97" t="s">
        <v>26955</v>
      </c>
      <c r="O703" s="97" t="s">
        <v>26956</v>
      </c>
      <c r="P703" s="97" t="s">
        <v>7450</v>
      </c>
      <c r="Q703" s="97" t="s">
        <v>7451</v>
      </c>
      <c r="R703" s="97" t="s">
        <v>24356</v>
      </c>
      <c r="S703" s="97" t="s">
        <v>26536</v>
      </c>
      <c r="T703" s="97" t="s">
        <v>20696</v>
      </c>
      <c r="U703" s="97" t="s">
        <v>26578</v>
      </c>
      <c r="V703" s="97" t="s">
        <v>9093</v>
      </c>
      <c r="W703" s="97" t="s">
        <v>26714</v>
      </c>
      <c r="X703" s="97" t="s">
        <v>26715</v>
      </c>
      <c r="Y703" s="97" t="s">
        <v>24779</v>
      </c>
      <c r="Z703" s="98">
        <v>1</v>
      </c>
      <c r="AA703" s="99">
        <v>24</v>
      </c>
    </row>
    <row r="704" spans="1:27" ht="15" customHeight="1" x14ac:dyDescent="0.35">
      <c r="A704" s="97" t="s">
        <v>26529</v>
      </c>
      <c r="B704" s="149" t="s">
        <v>29732</v>
      </c>
      <c r="C704" s="97">
        <v>706666</v>
      </c>
      <c r="D704" s="97" t="s">
        <v>7447</v>
      </c>
      <c r="E704" s="97" t="s">
        <v>24356</v>
      </c>
      <c r="F704" s="97" t="s">
        <v>26530</v>
      </c>
      <c r="G704" s="97" t="s">
        <v>20666</v>
      </c>
      <c r="H704" s="97" t="s">
        <v>26950</v>
      </c>
      <c r="I704" s="97" t="s">
        <v>20049</v>
      </c>
      <c r="J704" s="97" t="s">
        <v>26951</v>
      </c>
      <c r="K704" s="97" t="s">
        <v>26952</v>
      </c>
      <c r="L704" s="97" t="s">
        <v>26953</v>
      </c>
      <c r="M704" s="97" t="s">
        <v>26954</v>
      </c>
      <c r="N704" s="97" t="s">
        <v>26955</v>
      </c>
      <c r="O704" s="97" t="s">
        <v>26956</v>
      </c>
      <c r="P704" s="97" t="s">
        <v>7450</v>
      </c>
      <c r="Q704" s="97" t="s">
        <v>7451</v>
      </c>
      <c r="R704" s="97" t="s">
        <v>24356</v>
      </c>
      <c r="S704" s="97" t="s">
        <v>26536</v>
      </c>
      <c r="T704" s="97" t="s">
        <v>20696</v>
      </c>
      <c r="U704" s="97" t="s">
        <v>26578</v>
      </c>
      <c r="V704" s="97" t="s">
        <v>9093</v>
      </c>
      <c r="W704" s="97" t="s">
        <v>26654</v>
      </c>
      <c r="X704" s="97" t="s">
        <v>26655</v>
      </c>
      <c r="Y704" s="97" t="s">
        <v>24779</v>
      </c>
      <c r="Z704" s="98">
        <v>4</v>
      </c>
      <c r="AA704" s="99">
        <v>87</v>
      </c>
    </row>
    <row r="705" spans="1:27" ht="15" customHeight="1" x14ac:dyDescent="0.35">
      <c r="A705" s="97" t="s">
        <v>26529</v>
      </c>
      <c r="B705" s="149" t="s">
        <v>29733</v>
      </c>
      <c r="C705" s="97">
        <v>706666</v>
      </c>
      <c r="D705" s="97" t="s">
        <v>7447</v>
      </c>
      <c r="E705" s="97" t="s">
        <v>24356</v>
      </c>
      <c r="F705" s="97" t="s">
        <v>26530</v>
      </c>
      <c r="G705" s="97" t="s">
        <v>20666</v>
      </c>
      <c r="H705" s="97" t="s">
        <v>26950</v>
      </c>
      <c r="I705" s="97" t="s">
        <v>20049</v>
      </c>
      <c r="J705" s="97" t="s">
        <v>26951</v>
      </c>
      <c r="K705" s="97" t="s">
        <v>26952</v>
      </c>
      <c r="L705" s="97" t="s">
        <v>26953</v>
      </c>
      <c r="M705" s="97" t="s">
        <v>26954</v>
      </c>
      <c r="N705" s="97" t="s">
        <v>26955</v>
      </c>
      <c r="O705" s="97" t="s">
        <v>26956</v>
      </c>
      <c r="P705" s="97" t="s">
        <v>7450</v>
      </c>
      <c r="Q705" s="97" t="s">
        <v>7451</v>
      </c>
      <c r="R705" s="97" t="s">
        <v>24356</v>
      </c>
      <c r="S705" s="97" t="s">
        <v>26536</v>
      </c>
      <c r="T705" s="97" t="s">
        <v>20696</v>
      </c>
      <c r="U705" s="97" t="s">
        <v>26578</v>
      </c>
      <c r="V705" s="97" t="s">
        <v>9093</v>
      </c>
      <c r="W705" s="97" t="s">
        <v>26656</v>
      </c>
      <c r="X705" s="97" t="s">
        <v>26657</v>
      </c>
      <c r="Y705" s="97" t="s">
        <v>24779</v>
      </c>
      <c r="Z705" s="98">
        <v>4</v>
      </c>
      <c r="AA705" s="99">
        <v>66</v>
      </c>
    </row>
    <row r="706" spans="1:27" ht="15" customHeight="1" x14ac:dyDescent="0.35">
      <c r="A706" s="97" t="s">
        <v>26529</v>
      </c>
      <c r="B706" s="149" t="s">
        <v>24038</v>
      </c>
      <c r="C706" s="97">
        <v>706666</v>
      </c>
      <c r="D706" s="97" t="s">
        <v>7447</v>
      </c>
      <c r="E706" s="97" t="s">
        <v>24356</v>
      </c>
      <c r="F706" s="97" t="s">
        <v>26530</v>
      </c>
      <c r="G706" s="97" t="s">
        <v>20666</v>
      </c>
      <c r="H706" s="97" t="s">
        <v>26950</v>
      </c>
      <c r="I706" s="97" t="s">
        <v>20049</v>
      </c>
      <c r="J706" s="97" t="s">
        <v>26951</v>
      </c>
      <c r="K706" s="97" t="s">
        <v>26952</v>
      </c>
      <c r="L706" s="97" t="s">
        <v>26953</v>
      </c>
      <c r="M706" s="97" t="s">
        <v>26954</v>
      </c>
      <c r="N706" s="97" t="s">
        <v>26955</v>
      </c>
      <c r="O706" s="97" t="s">
        <v>26956</v>
      </c>
      <c r="P706" s="97" t="s">
        <v>7450</v>
      </c>
      <c r="Q706" s="97" t="s">
        <v>7451</v>
      </c>
      <c r="R706" s="97" t="s">
        <v>24356</v>
      </c>
      <c r="S706" s="97" t="s">
        <v>26536</v>
      </c>
      <c r="T706" s="97" t="s">
        <v>20696</v>
      </c>
      <c r="U706" s="97" t="s">
        <v>26578</v>
      </c>
      <c r="V706" s="97" t="s">
        <v>9093</v>
      </c>
      <c r="W706" s="97" t="s">
        <v>26629</v>
      </c>
      <c r="X706" s="97" t="s">
        <v>26630</v>
      </c>
      <c r="Y706" s="97" t="s">
        <v>24779</v>
      </c>
      <c r="Z706" s="98">
        <v>2</v>
      </c>
      <c r="AA706" s="99">
        <v>45</v>
      </c>
    </row>
    <row r="707" spans="1:27" ht="15" customHeight="1" x14ac:dyDescent="0.35">
      <c r="A707" s="97" t="s">
        <v>26529</v>
      </c>
      <c r="B707" s="149" t="s">
        <v>24015</v>
      </c>
      <c r="C707" s="97">
        <v>706666</v>
      </c>
      <c r="D707" s="97" t="s">
        <v>7447</v>
      </c>
      <c r="E707" s="97" t="s">
        <v>24356</v>
      </c>
      <c r="F707" s="97" t="s">
        <v>26530</v>
      </c>
      <c r="G707" s="97" t="s">
        <v>20666</v>
      </c>
      <c r="H707" s="97" t="s">
        <v>26950</v>
      </c>
      <c r="I707" s="97" t="s">
        <v>20049</v>
      </c>
      <c r="J707" s="97" t="s">
        <v>26951</v>
      </c>
      <c r="K707" s="97" t="s">
        <v>26952</v>
      </c>
      <c r="L707" s="97" t="s">
        <v>26953</v>
      </c>
      <c r="M707" s="97" t="s">
        <v>26954</v>
      </c>
      <c r="N707" s="97" t="s">
        <v>26955</v>
      </c>
      <c r="O707" s="97" t="s">
        <v>26956</v>
      </c>
      <c r="P707" s="97" t="s">
        <v>7450</v>
      </c>
      <c r="Q707" s="97" t="s">
        <v>7451</v>
      </c>
      <c r="R707" s="97" t="s">
        <v>24356</v>
      </c>
      <c r="S707" s="97" t="s">
        <v>26536</v>
      </c>
      <c r="T707" s="97" t="s">
        <v>20696</v>
      </c>
      <c r="U707" s="97" t="s">
        <v>26578</v>
      </c>
      <c r="V707" s="97" t="s">
        <v>9093</v>
      </c>
      <c r="W707" s="97" t="s">
        <v>26631</v>
      </c>
      <c r="X707" s="97" t="s">
        <v>26632</v>
      </c>
      <c r="Y707" s="97" t="s">
        <v>24779</v>
      </c>
      <c r="Z707" s="98">
        <v>2</v>
      </c>
      <c r="AA707" s="99">
        <v>39</v>
      </c>
    </row>
    <row r="708" spans="1:27" ht="15" customHeight="1" x14ac:dyDescent="0.35">
      <c r="A708" s="97" t="s">
        <v>26529</v>
      </c>
      <c r="B708" s="149" t="s">
        <v>29734</v>
      </c>
      <c r="C708" s="97">
        <v>706666</v>
      </c>
      <c r="D708" s="97" t="s">
        <v>7447</v>
      </c>
      <c r="E708" s="97" t="s">
        <v>24356</v>
      </c>
      <c r="F708" s="97" t="s">
        <v>26530</v>
      </c>
      <c r="G708" s="97" t="s">
        <v>20666</v>
      </c>
      <c r="H708" s="97" t="s">
        <v>26950</v>
      </c>
      <c r="I708" s="97" t="s">
        <v>20049</v>
      </c>
      <c r="J708" s="97" t="s">
        <v>26951</v>
      </c>
      <c r="K708" s="97" t="s">
        <v>26952</v>
      </c>
      <c r="L708" s="97" t="s">
        <v>26953</v>
      </c>
      <c r="M708" s="97" t="s">
        <v>26954</v>
      </c>
      <c r="N708" s="97" t="s">
        <v>26955</v>
      </c>
      <c r="O708" s="97" t="s">
        <v>26956</v>
      </c>
      <c r="P708" s="97" t="s">
        <v>7450</v>
      </c>
      <c r="Q708" s="97" t="s">
        <v>7451</v>
      </c>
      <c r="R708" s="97" t="s">
        <v>24356</v>
      </c>
      <c r="S708" s="97" t="s">
        <v>26536</v>
      </c>
      <c r="T708" s="97" t="s">
        <v>20696</v>
      </c>
      <c r="U708" s="97" t="s">
        <v>26597</v>
      </c>
      <c r="V708" s="97" t="s">
        <v>2568</v>
      </c>
      <c r="W708" s="97" t="s">
        <v>26662</v>
      </c>
      <c r="X708" s="97" t="s">
        <v>26663</v>
      </c>
      <c r="Y708" s="97" t="s">
        <v>24779</v>
      </c>
      <c r="Z708" s="98">
        <v>2</v>
      </c>
      <c r="AA708" s="99">
        <v>39</v>
      </c>
    </row>
    <row r="709" spans="1:27" ht="15" customHeight="1" x14ac:dyDescent="0.35">
      <c r="A709" s="97" t="s">
        <v>26529</v>
      </c>
      <c r="B709" s="149" t="s">
        <v>29735</v>
      </c>
      <c r="C709" s="97">
        <v>706666</v>
      </c>
      <c r="D709" s="97" t="s">
        <v>7447</v>
      </c>
      <c r="E709" s="97" t="s">
        <v>24356</v>
      </c>
      <c r="F709" s="97" t="s">
        <v>26530</v>
      </c>
      <c r="G709" s="97" t="s">
        <v>20666</v>
      </c>
      <c r="H709" s="97" t="s">
        <v>26950</v>
      </c>
      <c r="I709" s="97" t="s">
        <v>20049</v>
      </c>
      <c r="J709" s="97" t="s">
        <v>26951</v>
      </c>
      <c r="K709" s="97" t="s">
        <v>26952</v>
      </c>
      <c r="L709" s="97" t="s">
        <v>26953</v>
      </c>
      <c r="M709" s="97" t="s">
        <v>26954</v>
      </c>
      <c r="N709" s="97" t="s">
        <v>26955</v>
      </c>
      <c r="O709" s="97" t="s">
        <v>26956</v>
      </c>
      <c r="P709" s="97" t="s">
        <v>7450</v>
      </c>
      <c r="Q709" s="97" t="s">
        <v>7451</v>
      </c>
      <c r="R709" s="97" t="s">
        <v>24356</v>
      </c>
      <c r="S709" s="97" t="s">
        <v>26536</v>
      </c>
      <c r="T709" s="97" t="s">
        <v>20696</v>
      </c>
      <c r="U709" s="97" t="s">
        <v>26597</v>
      </c>
      <c r="V709" s="97" t="s">
        <v>2568</v>
      </c>
      <c r="W709" s="97" t="s">
        <v>26664</v>
      </c>
      <c r="X709" s="97" t="s">
        <v>26665</v>
      </c>
      <c r="Y709" s="97" t="s">
        <v>24779</v>
      </c>
      <c r="Z709" s="98">
        <v>4</v>
      </c>
      <c r="AA709" s="99">
        <v>60</v>
      </c>
    </row>
    <row r="710" spans="1:27" ht="15" customHeight="1" x14ac:dyDescent="0.35">
      <c r="A710" s="97" t="s">
        <v>26529</v>
      </c>
      <c r="B710" s="149" t="s">
        <v>29736</v>
      </c>
      <c r="C710" s="97">
        <v>706666</v>
      </c>
      <c r="D710" s="97" t="s">
        <v>7447</v>
      </c>
      <c r="E710" s="97" t="s">
        <v>24356</v>
      </c>
      <c r="F710" s="97" t="s">
        <v>26530</v>
      </c>
      <c r="G710" s="97" t="s">
        <v>20666</v>
      </c>
      <c r="H710" s="97" t="s">
        <v>26950</v>
      </c>
      <c r="I710" s="97" t="s">
        <v>20049</v>
      </c>
      <c r="J710" s="97" t="s">
        <v>26951</v>
      </c>
      <c r="K710" s="97" t="s">
        <v>26952</v>
      </c>
      <c r="L710" s="97" t="s">
        <v>26953</v>
      </c>
      <c r="M710" s="97" t="s">
        <v>26954</v>
      </c>
      <c r="N710" s="97" t="s">
        <v>26955</v>
      </c>
      <c r="O710" s="97" t="s">
        <v>26956</v>
      </c>
      <c r="P710" s="97" t="s">
        <v>7450</v>
      </c>
      <c r="Q710" s="97" t="s">
        <v>7451</v>
      </c>
      <c r="R710" s="97" t="s">
        <v>24356</v>
      </c>
      <c r="S710" s="97" t="s">
        <v>26536</v>
      </c>
      <c r="T710" s="97" t="s">
        <v>20696</v>
      </c>
      <c r="U710" s="97" t="s">
        <v>26597</v>
      </c>
      <c r="V710" s="97" t="s">
        <v>2568</v>
      </c>
      <c r="W710" s="97" t="s">
        <v>26741</v>
      </c>
      <c r="X710" s="97" t="s">
        <v>26742</v>
      </c>
      <c r="Y710" s="97" t="s">
        <v>24779</v>
      </c>
      <c r="Z710" s="98">
        <v>3</v>
      </c>
      <c r="AA710" s="99">
        <v>27</v>
      </c>
    </row>
    <row r="711" spans="1:27" ht="15" customHeight="1" x14ac:dyDescent="0.35">
      <c r="A711" s="97" t="s">
        <v>26529</v>
      </c>
      <c r="B711" s="149" t="s">
        <v>29737</v>
      </c>
      <c r="C711" s="97">
        <v>706666</v>
      </c>
      <c r="D711" s="97" t="s">
        <v>7447</v>
      </c>
      <c r="E711" s="97" t="s">
        <v>24356</v>
      </c>
      <c r="F711" s="97" t="s">
        <v>26530</v>
      </c>
      <c r="G711" s="97" t="s">
        <v>20666</v>
      </c>
      <c r="H711" s="97" t="s">
        <v>26950</v>
      </c>
      <c r="I711" s="97" t="s">
        <v>20049</v>
      </c>
      <c r="J711" s="97" t="s">
        <v>26951</v>
      </c>
      <c r="K711" s="97" t="s">
        <v>26952</v>
      </c>
      <c r="L711" s="97" t="s">
        <v>26953</v>
      </c>
      <c r="M711" s="97" t="s">
        <v>26954</v>
      </c>
      <c r="N711" s="97" t="s">
        <v>26955</v>
      </c>
      <c r="O711" s="97" t="s">
        <v>26956</v>
      </c>
      <c r="P711" s="97" t="s">
        <v>7450</v>
      </c>
      <c r="Q711" s="97" t="s">
        <v>7451</v>
      </c>
      <c r="R711" s="97" t="s">
        <v>24356</v>
      </c>
      <c r="S711" s="97" t="s">
        <v>26536</v>
      </c>
      <c r="T711" s="97" t="s">
        <v>20696</v>
      </c>
      <c r="U711" s="97" t="s">
        <v>26597</v>
      </c>
      <c r="V711" s="97" t="s">
        <v>2568</v>
      </c>
      <c r="W711" s="97" t="s">
        <v>26633</v>
      </c>
      <c r="X711" s="97" t="s">
        <v>26634</v>
      </c>
      <c r="Y711" s="97" t="s">
        <v>24779</v>
      </c>
      <c r="Z711" s="98">
        <v>3</v>
      </c>
      <c r="AA711" s="99">
        <v>60</v>
      </c>
    </row>
    <row r="712" spans="1:27" ht="15" customHeight="1" x14ac:dyDescent="0.35">
      <c r="A712" s="97" t="s">
        <v>26529</v>
      </c>
      <c r="B712" s="149" t="s">
        <v>29738</v>
      </c>
      <c r="C712" s="97">
        <v>706666</v>
      </c>
      <c r="D712" s="97" t="s">
        <v>7447</v>
      </c>
      <c r="E712" s="97" t="s">
        <v>24356</v>
      </c>
      <c r="F712" s="97" t="s">
        <v>26530</v>
      </c>
      <c r="G712" s="97" t="s">
        <v>20666</v>
      </c>
      <c r="H712" s="97" t="s">
        <v>26950</v>
      </c>
      <c r="I712" s="97" t="s">
        <v>20049</v>
      </c>
      <c r="J712" s="97" t="s">
        <v>26951</v>
      </c>
      <c r="K712" s="97" t="s">
        <v>26952</v>
      </c>
      <c r="L712" s="97" t="s">
        <v>26953</v>
      </c>
      <c r="M712" s="97" t="s">
        <v>26954</v>
      </c>
      <c r="N712" s="97" t="s">
        <v>26955</v>
      </c>
      <c r="O712" s="97" t="s">
        <v>26956</v>
      </c>
      <c r="P712" s="97" t="s">
        <v>7450</v>
      </c>
      <c r="Q712" s="97" t="s">
        <v>7451</v>
      </c>
      <c r="R712" s="97" t="s">
        <v>24356</v>
      </c>
      <c r="S712" s="97" t="s">
        <v>26536</v>
      </c>
      <c r="T712" s="97" t="s">
        <v>20696</v>
      </c>
      <c r="U712" s="97" t="s">
        <v>26538</v>
      </c>
      <c r="V712" s="97" t="s">
        <v>21658</v>
      </c>
      <c r="W712" s="97" t="s">
        <v>26878</v>
      </c>
      <c r="X712" s="97" t="s">
        <v>26879</v>
      </c>
      <c r="Y712" s="97" t="s">
        <v>26541</v>
      </c>
      <c r="Z712" s="98">
        <v>2</v>
      </c>
      <c r="AA712" s="99">
        <v>33</v>
      </c>
    </row>
    <row r="713" spans="1:27" ht="15" customHeight="1" x14ac:dyDescent="0.35">
      <c r="A713" s="97" t="s">
        <v>26529</v>
      </c>
      <c r="B713" s="149" t="s">
        <v>29739</v>
      </c>
      <c r="C713" s="97">
        <v>706666</v>
      </c>
      <c r="D713" s="97" t="s">
        <v>7447</v>
      </c>
      <c r="E713" s="97" t="s">
        <v>24356</v>
      </c>
      <c r="F713" s="97" t="s">
        <v>26530</v>
      </c>
      <c r="G713" s="97" t="s">
        <v>20666</v>
      </c>
      <c r="H713" s="97" t="s">
        <v>26950</v>
      </c>
      <c r="I713" s="97" t="s">
        <v>20049</v>
      </c>
      <c r="J713" s="97" t="s">
        <v>26951</v>
      </c>
      <c r="K713" s="97" t="s">
        <v>26952</v>
      </c>
      <c r="L713" s="97" t="s">
        <v>26953</v>
      </c>
      <c r="M713" s="97" t="s">
        <v>26954</v>
      </c>
      <c r="N713" s="97" t="s">
        <v>26955</v>
      </c>
      <c r="O713" s="97" t="s">
        <v>26956</v>
      </c>
      <c r="P713" s="97" t="s">
        <v>7450</v>
      </c>
      <c r="Q713" s="97" t="s">
        <v>7451</v>
      </c>
      <c r="R713" s="97" t="s">
        <v>24356</v>
      </c>
      <c r="S713" s="97" t="s">
        <v>26536</v>
      </c>
      <c r="T713" s="97" t="s">
        <v>20696</v>
      </c>
      <c r="U713" s="97" t="s">
        <v>26538</v>
      </c>
      <c r="V713" s="97" t="s">
        <v>21658</v>
      </c>
      <c r="W713" s="97" t="s">
        <v>26880</v>
      </c>
      <c r="X713" s="97" t="s">
        <v>26881</v>
      </c>
      <c r="Y713" s="97" t="s">
        <v>26541</v>
      </c>
      <c r="Z713" s="98">
        <v>2</v>
      </c>
      <c r="AA713" s="99">
        <v>21</v>
      </c>
    </row>
    <row r="714" spans="1:27" ht="15" customHeight="1" x14ac:dyDescent="0.35">
      <c r="A714" s="97" t="s">
        <v>26529</v>
      </c>
      <c r="B714" s="149" t="s">
        <v>29740</v>
      </c>
      <c r="C714" s="97">
        <v>706666</v>
      </c>
      <c r="D714" s="97" t="s">
        <v>7447</v>
      </c>
      <c r="E714" s="97" t="s">
        <v>24356</v>
      </c>
      <c r="F714" s="97" t="s">
        <v>26530</v>
      </c>
      <c r="G714" s="97" t="s">
        <v>20666</v>
      </c>
      <c r="H714" s="97" t="s">
        <v>26950</v>
      </c>
      <c r="I714" s="97" t="s">
        <v>20049</v>
      </c>
      <c r="J714" s="97" t="s">
        <v>26951</v>
      </c>
      <c r="K714" s="97" t="s">
        <v>26952</v>
      </c>
      <c r="L714" s="97" t="s">
        <v>26953</v>
      </c>
      <c r="M714" s="97" t="s">
        <v>26954</v>
      </c>
      <c r="N714" s="97" t="s">
        <v>26955</v>
      </c>
      <c r="O714" s="97" t="s">
        <v>26956</v>
      </c>
      <c r="P714" s="97" t="s">
        <v>7450</v>
      </c>
      <c r="Q714" s="97" t="s">
        <v>7451</v>
      </c>
      <c r="R714" s="97" t="s">
        <v>24356</v>
      </c>
      <c r="S714" s="97" t="s">
        <v>26536</v>
      </c>
      <c r="T714" s="97" t="s">
        <v>20696</v>
      </c>
      <c r="U714" s="97" t="s">
        <v>26538</v>
      </c>
      <c r="V714" s="97" t="s">
        <v>21658</v>
      </c>
      <c r="W714" s="97" t="s">
        <v>26708</v>
      </c>
      <c r="X714" s="97" t="s">
        <v>26709</v>
      </c>
      <c r="Y714" s="97" t="s">
        <v>26541</v>
      </c>
      <c r="Z714" s="98">
        <v>6</v>
      </c>
      <c r="AA714" s="99">
        <v>126</v>
      </c>
    </row>
    <row r="715" spans="1:27" ht="15" customHeight="1" x14ac:dyDescent="0.35">
      <c r="A715" s="97" t="s">
        <v>26529</v>
      </c>
      <c r="B715" s="149" t="s">
        <v>29741</v>
      </c>
      <c r="C715" s="97">
        <v>706666</v>
      </c>
      <c r="D715" s="97" t="s">
        <v>7447</v>
      </c>
      <c r="E715" s="97" t="s">
        <v>24356</v>
      </c>
      <c r="F715" s="97" t="s">
        <v>26530</v>
      </c>
      <c r="G715" s="97" t="s">
        <v>20666</v>
      </c>
      <c r="H715" s="97" t="s">
        <v>26950</v>
      </c>
      <c r="I715" s="97" t="s">
        <v>20049</v>
      </c>
      <c r="J715" s="97" t="s">
        <v>26951</v>
      </c>
      <c r="K715" s="97" t="s">
        <v>26952</v>
      </c>
      <c r="L715" s="97" t="s">
        <v>26953</v>
      </c>
      <c r="M715" s="97" t="s">
        <v>26954</v>
      </c>
      <c r="N715" s="97" t="s">
        <v>26955</v>
      </c>
      <c r="O715" s="97" t="s">
        <v>26956</v>
      </c>
      <c r="P715" s="97" t="s">
        <v>7450</v>
      </c>
      <c r="Q715" s="97" t="s">
        <v>7451</v>
      </c>
      <c r="R715" s="97" t="s">
        <v>24356</v>
      </c>
      <c r="S715" s="97" t="s">
        <v>26536</v>
      </c>
      <c r="T715" s="97" t="s">
        <v>20696</v>
      </c>
      <c r="U715" s="97" t="s">
        <v>26538</v>
      </c>
      <c r="V715" s="97" t="s">
        <v>21658</v>
      </c>
      <c r="W715" s="97" t="s">
        <v>26672</v>
      </c>
      <c r="X715" s="97" t="s">
        <v>26673</v>
      </c>
      <c r="Y715" s="97" t="s">
        <v>26541</v>
      </c>
      <c r="Z715" s="98">
        <v>4</v>
      </c>
      <c r="AA715" s="99">
        <v>78</v>
      </c>
    </row>
    <row r="716" spans="1:27" ht="15" customHeight="1" x14ac:dyDescent="0.35">
      <c r="A716" s="97" t="s">
        <v>26529</v>
      </c>
      <c r="B716" s="149" t="s">
        <v>24014</v>
      </c>
      <c r="C716" s="97">
        <v>706666</v>
      </c>
      <c r="D716" s="97" t="s">
        <v>7447</v>
      </c>
      <c r="E716" s="97" t="s">
        <v>24356</v>
      </c>
      <c r="F716" s="97" t="s">
        <v>26530</v>
      </c>
      <c r="G716" s="97" t="s">
        <v>20666</v>
      </c>
      <c r="H716" s="97" t="s">
        <v>26950</v>
      </c>
      <c r="I716" s="97" t="s">
        <v>20049</v>
      </c>
      <c r="J716" s="97" t="s">
        <v>26951</v>
      </c>
      <c r="K716" s="97" t="s">
        <v>26952</v>
      </c>
      <c r="L716" s="97" t="s">
        <v>26953</v>
      </c>
      <c r="M716" s="97" t="s">
        <v>26954</v>
      </c>
      <c r="N716" s="97" t="s">
        <v>26955</v>
      </c>
      <c r="O716" s="97" t="s">
        <v>26956</v>
      </c>
      <c r="P716" s="97" t="s">
        <v>7450</v>
      </c>
      <c r="Q716" s="97" t="s">
        <v>7451</v>
      </c>
      <c r="R716" s="97" t="s">
        <v>24356</v>
      </c>
      <c r="S716" s="97" t="s">
        <v>26536</v>
      </c>
      <c r="T716" s="97" t="s">
        <v>20696</v>
      </c>
      <c r="U716" s="97" t="s">
        <v>26538</v>
      </c>
      <c r="V716" s="97" t="s">
        <v>21658</v>
      </c>
      <c r="W716" s="97" t="s">
        <v>26674</v>
      </c>
      <c r="X716" s="97" t="s">
        <v>26675</v>
      </c>
      <c r="Y716" s="97" t="s">
        <v>26541</v>
      </c>
      <c r="Z716" s="98">
        <v>3</v>
      </c>
      <c r="AA716" s="99">
        <v>42</v>
      </c>
    </row>
    <row r="717" spans="1:27" ht="15" customHeight="1" x14ac:dyDescent="0.35">
      <c r="A717" s="97" t="s">
        <v>26529</v>
      </c>
      <c r="B717" s="149" t="s">
        <v>29553</v>
      </c>
      <c r="C717" s="97">
        <v>706667</v>
      </c>
      <c r="D717" s="97" t="s">
        <v>7457</v>
      </c>
      <c r="E717" s="97" t="s">
        <v>24356</v>
      </c>
      <c r="F717" s="97" t="s">
        <v>26530</v>
      </c>
      <c r="G717" s="97" t="s">
        <v>20666</v>
      </c>
      <c r="H717" s="97" t="s">
        <v>26950</v>
      </c>
      <c r="I717" s="97" t="s">
        <v>20049</v>
      </c>
      <c r="J717" s="97" t="s">
        <v>26951</v>
      </c>
      <c r="K717" s="97" t="s">
        <v>26957</v>
      </c>
      <c r="L717" s="97" t="s">
        <v>26958</v>
      </c>
      <c r="M717" s="97" t="s">
        <v>26959</v>
      </c>
      <c r="N717" s="97" t="s">
        <v>26960</v>
      </c>
      <c r="O717" s="97" t="s">
        <v>7459</v>
      </c>
      <c r="P717" s="97" t="s">
        <v>7460</v>
      </c>
      <c r="Q717" s="97" t="s">
        <v>7461</v>
      </c>
      <c r="R717" s="97" t="s">
        <v>25202</v>
      </c>
      <c r="S717" s="97" t="s">
        <v>26681</v>
      </c>
      <c r="T717" s="97" t="s">
        <v>26961</v>
      </c>
      <c r="U717" s="97" t="s">
        <v>26551</v>
      </c>
      <c r="V717" s="97" t="s">
        <v>15202</v>
      </c>
      <c r="W717" s="97" t="s">
        <v>26552</v>
      </c>
      <c r="X717" s="97" t="s">
        <v>26553</v>
      </c>
      <c r="Y717" s="97" t="s">
        <v>24779</v>
      </c>
      <c r="Z717" s="98">
        <v>38</v>
      </c>
      <c r="AA717" s="99">
        <v>771</v>
      </c>
    </row>
    <row r="718" spans="1:27" ht="15" customHeight="1" x14ac:dyDescent="0.35">
      <c r="A718" s="97" t="s">
        <v>26529</v>
      </c>
      <c r="B718" s="149" t="s">
        <v>29554</v>
      </c>
      <c r="C718" s="97">
        <v>706667</v>
      </c>
      <c r="D718" s="97" t="s">
        <v>7457</v>
      </c>
      <c r="E718" s="97" t="s">
        <v>24356</v>
      </c>
      <c r="F718" s="97" t="s">
        <v>26530</v>
      </c>
      <c r="G718" s="97" t="s">
        <v>20666</v>
      </c>
      <c r="H718" s="97" t="s">
        <v>26950</v>
      </c>
      <c r="I718" s="97" t="s">
        <v>20049</v>
      </c>
      <c r="J718" s="97" t="s">
        <v>26951</v>
      </c>
      <c r="K718" s="97" t="s">
        <v>26957</v>
      </c>
      <c r="L718" s="97" t="s">
        <v>26958</v>
      </c>
      <c r="M718" s="97" t="s">
        <v>26959</v>
      </c>
      <c r="N718" s="97" t="s">
        <v>26960</v>
      </c>
      <c r="O718" s="97" t="s">
        <v>7459</v>
      </c>
      <c r="P718" s="97" t="s">
        <v>7460</v>
      </c>
      <c r="Q718" s="97" t="s">
        <v>7461</v>
      </c>
      <c r="R718" s="97" t="s">
        <v>25202</v>
      </c>
      <c r="S718" s="97" t="s">
        <v>26681</v>
      </c>
      <c r="T718" s="97" t="s">
        <v>26961</v>
      </c>
      <c r="U718" s="97" t="s">
        <v>26551</v>
      </c>
      <c r="V718" s="97" t="s">
        <v>15202</v>
      </c>
      <c r="W718" s="97" t="s">
        <v>26554</v>
      </c>
      <c r="X718" s="97" t="s">
        <v>26555</v>
      </c>
      <c r="Y718" s="97" t="s">
        <v>24779</v>
      </c>
      <c r="Z718" s="98">
        <v>23</v>
      </c>
      <c r="AA718" s="99">
        <v>399</v>
      </c>
    </row>
    <row r="719" spans="1:27" ht="15" customHeight="1" x14ac:dyDescent="0.35">
      <c r="A719" s="97" t="s">
        <v>26529</v>
      </c>
      <c r="B719" s="149" t="s">
        <v>29555</v>
      </c>
      <c r="C719" s="97">
        <v>706667</v>
      </c>
      <c r="D719" s="97" t="s">
        <v>7457</v>
      </c>
      <c r="E719" s="97" t="s">
        <v>24356</v>
      </c>
      <c r="F719" s="97" t="s">
        <v>26530</v>
      </c>
      <c r="G719" s="97" t="s">
        <v>20666</v>
      </c>
      <c r="H719" s="97" t="s">
        <v>26950</v>
      </c>
      <c r="I719" s="97" t="s">
        <v>20049</v>
      </c>
      <c r="J719" s="97" t="s">
        <v>26951</v>
      </c>
      <c r="K719" s="97" t="s">
        <v>26957</v>
      </c>
      <c r="L719" s="97" t="s">
        <v>26958</v>
      </c>
      <c r="M719" s="97" t="s">
        <v>26959</v>
      </c>
      <c r="N719" s="97" t="s">
        <v>26960</v>
      </c>
      <c r="O719" s="97" t="s">
        <v>7459</v>
      </c>
      <c r="P719" s="97" t="s">
        <v>7460</v>
      </c>
      <c r="Q719" s="97" t="s">
        <v>7461</v>
      </c>
      <c r="R719" s="97" t="s">
        <v>25202</v>
      </c>
      <c r="S719" s="97" t="s">
        <v>26681</v>
      </c>
      <c r="T719" s="97" t="s">
        <v>26961</v>
      </c>
      <c r="U719" s="97" t="s">
        <v>26551</v>
      </c>
      <c r="V719" s="97" t="s">
        <v>15202</v>
      </c>
      <c r="W719" s="97" t="s">
        <v>26556</v>
      </c>
      <c r="X719" s="97" t="s">
        <v>26557</v>
      </c>
      <c r="Y719" s="97" t="s">
        <v>24779</v>
      </c>
      <c r="Z719" s="98">
        <v>19</v>
      </c>
      <c r="AA719" s="99">
        <v>297</v>
      </c>
    </row>
    <row r="720" spans="1:27" ht="15" customHeight="1" x14ac:dyDescent="0.35">
      <c r="A720" s="97" t="s">
        <v>26529</v>
      </c>
      <c r="B720" s="149" t="s">
        <v>29556</v>
      </c>
      <c r="C720" s="97">
        <v>706667</v>
      </c>
      <c r="D720" s="97" t="s">
        <v>7457</v>
      </c>
      <c r="E720" s="97" t="s">
        <v>24356</v>
      </c>
      <c r="F720" s="97" t="s">
        <v>26530</v>
      </c>
      <c r="G720" s="97" t="s">
        <v>20666</v>
      </c>
      <c r="H720" s="97" t="s">
        <v>26950</v>
      </c>
      <c r="I720" s="97" t="s">
        <v>20049</v>
      </c>
      <c r="J720" s="97" t="s">
        <v>26951</v>
      </c>
      <c r="K720" s="97" t="s">
        <v>26957</v>
      </c>
      <c r="L720" s="97" t="s">
        <v>26958</v>
      </c>
      <c r="M720" s="97" t="s">
        <v>26959</v>
      </c>
      <c r="N720" s="97" t="s">
        <v>26960</v>
      </c>
      <c r="O720" s="97" t="s">
        <v>7459</v>
      </c>
      <c r="P720" s="97" t="s">
        <v>7460</v>
      </c>
      <c r="Q720" s="97" t="s">
        <v>7461</v>
      </c>
      <c r="R720" s="97" t="s">
        <v>25202</v>
      </c>
      <c r="S720" s="97" t="s">
        <v>26681</v>
      </c>
      <c r="T720" s="97" t="s">
        <v>26961</v>
      </c>
      <c r="U720" s="97" t="s">
        <v>26551</v>
      </c>
      <c r="V720" s="97" t="s">
        <v>15202</v>
      </c>
      <c r="W720" s="97" t="s">
        <v>26644</v>
      </c>
      <c r="X720" s="97" t="s">
        <v>26645</v>
      </c>
      <c r="Y720" s="97" t="s">
        <v>24779</v>
      </c>
      <c r="Z720" s="98">
        <v>3</v>
      </c>
      <c r="AA720" s="99">
        <v>45</v>
      </c>
    </row>
    <row r="721" spans="1:27" ht="15" customHeight="1" x14ac:dyDescent="0.35">
      <c r="A721" s="97" t="s">
        <v>26529</v>
      </c>
      <c r="B721" s="149" t="s">
        <v>29557</v>
      </c>
      <c r="C721" s="97">
        <v>706667</v>
      </c>
      <c r="D721" s="97" t="s">
        <v>7457</v>
      </c>
      <c r="E721" s="97" t="s">
        <v>24356</v>
      </c>
      <c r="F721" s="97" t="s">
        <v>26530</v>
      </c>
      <c r="G721" s="97" t="s">
        <v>20666</v>
      </c>
      <c r="H721" s="97" t="s">
        <v>26950</v>
      </c>
      <c r="I721" s="97" t="s">
        <v>20049</v>
      </c>
      <c r="J721" s="97" t="s">
        <v>26951</v>
      </c>
      <c r="K721" s="97" t="s">
        <v>26957</v>
      </c>
      <c r="L721" s="97" t="s">
        <v>26958</v>
      </c>
      <c r="M721" s="97" t="s">
        <v>26959</v>
      </c>
      <c r="N721" s="97" t="s">
        <v>26960</v>
      </c>
      <c r="O721" s="97" t="s">
        <v>7459</v>
      </c>
      <c r="P721" s="97" t="s">
        <v>7460</v>
      </c>
      <c r="Q721" s="97" t="s">
        <v>7461</v>
      </c>
      <c r="R721" s="97" t="s">
        <v>25202</v>
      </c>
      <c r="S721" s="97" t="s">
        <v>26681</v>
      </c>
      <c r="T721" s="97" t="s">
        <v>26961</v>
      </c>
      <c r="U721" s="97" t="s">
        <v>26551</v>
      </c>
      <c r="V721" s="97" t="s">
        <v>15202</v>
      </c>
      <c r="W721" s="97" t="s">
        <v>26572</v>
      </c>
      <c r="X721" s="97" t="s">
        <v>26573</v>
      </c>
      <c r="Y721" s="97" t="s">
        <v>24779</v>
      </c>
      <c r="Z721" s="98">
        <v>3</v>
      </c>
      <c r="AA721" s="99">
        <v>36</v>
      </c>
    </row>
    <row r="722" spans="1:27" ht="15" customHeight="1" x14ac:dyDescent="0.35">
      <c r="A722" s="97" t="s">
        <v>26529</v>
      </c>
      <c r="B722" s="149" t="s">
        <v>29558</v>
      </c>
      <c r="C722" s="97">
        <v>706667</v>
      </c>
      <c r="D722" s="97" t="s">
        <v>7457</v>
      </c>
      <c r="E722" s="97" t="s">
        <v>24356</v>
      </c>
      <c r="F722" s="97" t="s">
        <v>26530</v>
      </c>
      <c r="G722" s="97" t="s">
        <v>20666</v>
      </c>
      <c r="H722" s="97" t="s">
        <v>26950</v>
      </c>
      <c r="I722" s="97" t="s">
        <v>20049</v>
      </c>
      <c r="J722" s="97" t="s">
        <v>26951</v>
      </c>
      <c r="K722" s="97" t="s">
        <v>26957</v>
      </c>
      <c r="L722" s="97" t="s">
        <v>26958</v>
      </c>
      <c r="M722" s="97" t="s">
        <v>26959</v>
      </c>
      <c r="N722" s="97" t="s">
        <v>26960</v>
      </c>
      <c r="O722" s="97" t="s">
        <v>7459</v>
      </c>
      <c r="P722" s="97" t="s">
        <v>7460</v>
      </c>
      <c r="Q722" s="97" t="s">
        <v>7461</v>
      </c>
      <c r="R722" s="97" t="s">
        <v>25202</v>
      </c>
      <c r="S722" s="97" t="s">
        <v>26681</v>
      </c>
      <c r="T722" s="97" t="s">
        <v>26961</v>
      </c>
      <c r="U722" s="97" t="s">
        <v>26551</v>
      </c>
      <c r="V722" s="97" t="s">
        <v>15202</v>
      </c>
      <c r="W722" s="97" t="s">
        <v>26574</v>
      </c>
      <c r="X722" s="97" t="s">
        <v>26575</v>
      </c>
      <c r="Y722" s="97" t="s">
        <v>24779</v>
      </c>
      <c r="Z722" s="98">
        <v>14</v>
      </c>
      <c r="AA722" s="99">
        <v>279</v>
      </c>
    </row>
    <row r="723" spans="1:27" ht="15" customHeight="1" x14ac:dyDescent="0.35">
      <c r="A723" s="97" t="s">
        <v>26529</v>
      </c>
      <c r="B723" s="149" t="s">
        <v>29559</v>
      </c>
      <c r="C723" s="97">
        <v>706667</v>
      </c>
      <c r="D723" s="97" t="s">
        <v>7457</v>
      </c>
      <c r="E723" s="97" t="s">
        <v>24356</v>
      </c>
      <c r="F723" s="97" t="s">
        <v>26530</v>
      </c>
      <c r="G723" s="97" t="s">
        <v>20666</v>
      </c>
      <c r="H723" s="97" t="s">
        <v>26950</v>
      </c>
      <c r="I723" s="97" t="s">
        <v>20049</v>
      </c>
      <c r="J723" s="97" t="s">
        <v>26951</v>
      </c>
      <c r="K723" s="97" t="s">
        <v>26957</v>
      </c>
      <c r="L723" s="97" t="s">
        <v>26958</v>
      </c>
      <c r="M723" s="97" t="s">
        <v>26959</v>
      </c>
      <c r="N723" s="97" t="s">
        <v>26960</v>
      </c>
      <c r="O723" s="97" t="s">
        <v>7459</v>
      </c>
      <c r="P723" s="97" t="s">
        <v>7460</v>
      </c>
      <c r="Q723" s="97" t="s">
        <v>7461</v>
      </c>
      <c r="R723" s="97" t="s">
        <v>25202</v>
      </c>
      <c r="S723" s="97" t="s">
        <v>26681</v>
      </c>
      <c r="T723" s="97" t="s">
        <v>26961</v>
      </c>
      <c r="U723" s="97" t="s">
        <v>26551</v>
      </c>
      <c r="V723" s="97" t="s">
        <v>15202</v>
      </c>
      <c r="W723" s="97" t="s">
        <v>26576</v>
      </c>
      <c r="X723" s="97" t="s">
        <v>26577</v>
      </c>
      <c r="Y723" s="97" t="s">
        <v>24779</v>
      </c>
      <c r="Z723" s="98">
        <v>6</v>
      </c>
      <c r="AA723" s="99">
        <v>108</v>
      </c>
    </row>
    <row r="724" spans="1:27" ht="15" customHeight="1" x14ac:dyDescent="0.35">
      <c r="A724" s="97" t="s">
        <v>26529</v>
      </c>
      <c r="B724" s="149" t="s">
        <v>29560</v>
      </c>
      <c r="C724" s="97">
        <v>706667</v>
      </c>
      <c r="D724" s="97" t="s">
        <v>7457</v>
      </c>
      <c r="E724" s="97" t="s">
        <v>24356</v>
      </c>
      <c r="F724" s="97" t="s">
        <v>26530</v>
      </c>
      <c r="G724" s="97" t="s">
        <v>20666</v>
      </c>
      <c r="H724" s="97" t="s">
        <v>26950</v>
      </c>
      <c r="I724" s="97" t="s">
        <v>20049</v>
      </c>
      <c r="J724" s="97" t="s">
        <v>26951</v>
      </c>
      <c r="K724" s="97" t="s">
        <v>26957</v>
      </c>
      <c r="L724" s="97" t="s">
        <v>26958</v>
      </c>
      <c r="M724" s="97" t="s">
        <v>26959</v>
      </c>
      <c r="N724" s="97" t="s">
        <v>26960</v>
      </c>
      <c r="O724" s="97" t="s">
        <v>7459</v>
      </c>
      <c r="P724" s="97" t="s">
        <v>7460</v>
      </c>
      <c r="Q724" s="97" t="s">
        <v>7461</v>
      </c>
      <c r="R724" s="97" t="s">
        <v>25202</v>
      </c>
      <c r="S724" s="97" t="s">
        <v>26681</v>
      </c>
      <c r="T724" s="97" t="s">
        <v>26961</v>
      </c>
      <c r="U724" s="97" t="s">
        <v>26578</v>
      </c>
      <c r="V724" s="97" t="s">
        <v>9093</v>
      </c>
      <c r="W724" s="97" t="s">
        <v>26704</v>
      </c>
      <c r="X724" s="97" t="s">
        <v>26705</v>
      </c>
      <c r="Y724" s="97" t="s">
        <v>24779</v>
      </c>
      <c r="Z724" s="98">
        <v>2</v>
      </c>
      <c r="AA724" s="99">
        <v>51</v>
      </c>
    </row>
    <row r="725" spans="1:27" ht="15" customHeight="1" x14ac:dyDescent="0.35">
      <c r="A725" s="97" t="s">
        <v>26529</v>
      </c>
      <c r="B725" s="149" t="s">
        <v>29561</v>
      </c>
      <c r="C725" s="97">
        <v>706667</v>
      </c>
      <c r="D725" s="97" t="s">
        <v>7457</v>
      </c>
      <c r="E725" s="97" t="s">
        <v>24356</v>
      </c>
      <c r="F725" s="97" t="s">
        <v>26530</v>
      </c>
      <c r="G725" s="97" t="s">
        <v>20666</v>
      </c>
      <c r="H725" s="97" t="s">
        <v>26950</v>
      </c>
      <c r="I725" s="97" t="s">
        <v>20049</v>
      </c>
      <c r="J725" s="97" t="s">
        <v>26951</v>
      </c>
      <c r="K725" s="97" t="s">
        <v>26957</v>
      </c>
      <c r="L725" s="97" t="s">
        <v>26958</v>
      </c>
      <c r="M725" s="97" t="s">
        <v>26959</v>
      </c>
      <c r="N725" s="97" t="s">
        <v>26960</v>
      </c>
      <c r="O725" s="97" t="s">
        <v>7459</v>
      </c>
      <c r="P725" s="97" t="s">
        <v>7460</v>
      </c>
      <c r="Q725" s="97" t="s">
        <v>7461</v>
      </c>
      <c r="R725" s="97" t="s">
        <v>25202</v>
      </c>
      <c r="S725" s="97" t="s">
        <v>26681</v>
      </c>
      <c r="T725" s="97" t="s">
        <v>26961</v>
      </c>
      <c r="U725" s="97" t="s">
        <v>26578</v>
      </c>
      <c r="V725" s="97" t="s">
        <v>9093</v>
      </c>
      <c r="W725" s="97" t="s">
        <v>26808</v>
      </c>
      <c r="X725" s="97" t="s">
        <v>26809</v>
      </c>
      <c r="Y725" s="97" t="s">
        <v>24779</v>
      </c>
      <c r="Z725" s="98">
        <v>1</v>
      </c>
      <c r="AA725" s="99">
        <v>18</v>
      </c>
    </row>
    <row r="726" spans="1:27" ht="15" customHeight="1" x14ac:dyDescent="0.35">
      <c r="A726" s="97" t="s">
        <v>26529</v>
      </c>
      <c r="B726" s="149" t="s">
        <v>24039</v>
      </c>
      <c r="C726" s="97">
        <v>706667</v>
      </c>
      <c r="D726" s="97" t="s">
        <v>7457</v>
      </c>
      <c r="E726" s="97" t="s">
        <v>24356</v>
      </c>
      <c r="F726" s="97" t="s">
        <v>26530</v>
      </c>
      <c r="G726" s="97" t="s">
        <v>20666</v>
      </c>
      <c r="H726" s="97" t="s">
        <v>26950</v>
      </c>
      <c r="I726" s="97" t="s">
        <v>20049</v>
      </c>
      <c r="J726" s="97" t="s">
        <v>26951</v>
      </c>
      <c r="K726" s="97" t="s">
        <v>26957</v>
      </c>
      <c r="L726" s="97" t="s">
        <v>26958</v>
      </c>
      <c r="M726" s="97" t="s">
        <v>26959</v>
      </c>
      <c r="N726" s="97" t="s">
        <v>26960</v>
      </c>
      <c r="O726" s="97" t="s">
        <v>7459</v>
      </c>
      <c r="P726" s="97" t="s">
        <v>7460</v>
      </c>
      <c r="Q726" s="97" t="s">
        <v>7461</v>
      </c>
      <c r="R726" s="97" t="s">
        <v>25202</v>
      </c>
      <c r="S726" s="97" t="s">
        <v>26681</v>
      </c>
      <c r="T726" s="97" t="s">
        <v>26961</v>
      </c>
      <c r="U726" s="97" t="s">
        <v>26578</v>
      </c>
      <c r="V726" s="97" t="s">
        <v>9093</v>
      </c>
      <c r="W726" s="97" t="s">
        <v>26648</v>
      </c>
      <c r="X726" s="97" t="s">
        <v>26649</v>
      </c>
      <c r="Y726" s="97" t="s">
        <v>24779</v>
      </c>
      <c r="Z726" s="98">
        <v>2</v>
      </c>
      <c r="AA726" s="99">
        <v>39</v>
      </c>
    </row>
    <row r="727" spans="1:27" ht="15" customHeight="1" x14ac:dyDescent="0.35">
      <c r="A727" s="97" t="s">
        <v>26529</v>
      </c>
      <c r="B727" s="149" t="s">
        <v>24021</v>
      </c>
      <c r="C727" s="97">
        <v>706667</v>
      </c>
      <c r="D727" s="97" t="s">
        <v>7457</v>
      </c>
      <c r="E727" s="97" t="s">
        <v>24356</v>
      </c>
      <c r="F727" s="97" t="s">
        <v>26530</v>
      </c>
      <c r="G727" s="97" t="s">
        <v>20666</v>
      </c>
      <c r="H727" s="97" t="s">
        <v>26950</v>
      </c>
      <c r="I727" s="97" t="s">
        <v>20049</v>
      </c>
      <c r="J727" s="97" t="s">
        <v>26951</v>
      </c>
      <c r="K727" s="97" t="s">
        <v>26957</v>
      </c>
      <c r="L727" s="97" t="s">
        <v>26958</v>
      </c>
      <c r="M727" s="97" t="s">
        <v>26959</v>
      </c>
      <c r="N727" s="97" t="s">
        <v>26960</v>
      </c>
      <c r="O727" s="97" t="s">
        <v>7459</v>
      </c>
      <c r="P727" s="97" t="s">
        <v>7460</v>
      </c>
      <c r="Q727" s="97" t="s">
        <v>7461</v>
      </c>
      <c r="R727" s="97" t="s">
        <v>25202</v>
      </c>
      <c r="S727" s="97" t="s">
        <v>26681</v>
      </c>
      <c r="T727" s="97" t="s">
        <v>26961</v>
      </c>
      <c r="U727" s="97" t="s">
        <v>26578</v>
      </c>
      <c r="V727" s="97" t="s">
        <v>9093</v>
      </c>
      <c r="W727" s="97" t="s">
        <v>26650</v>
      </c>
      <c r="X727" s="97" t="s">
        <v>26651</v>
      </c>
      <c r="Y727" s="97" t="s">
        <v>24779</v>
      </c>
      <c r="Z727" s="98">
        <v>2</v>
      </c>
      <c r="AA727" s="99">
        <v>60</v>
      </c>
    </row>
    <row r="728" spans="1:27" ht="15" customHeight="1" x14ac:dyDescent="0.35">
      <c r="A728" s="97" t="s">
        <v>26529</v>
      </c>
      <c r="B728" s="149" t="s">
        <v>24019</v>
      </c>
      <c r="C728" s="97">
        <v>706667</v>
      </c>
      <c r="D728" s="97" t="s">
        <v>7457</v>
      </c>
      <c r="E728" s="97" t="s">
        <v>24356</v>
      </c>
      <c r="F728" s="97" t="s">
        <v>26530</v>
      </c>
      <c r="G728" s="97" t="s">
        <v>20666</v>
      </c>
      <c r="H728" s="97" t="s">
        <v>26950</v>
      </c>
      <c r="I728" s="97" t="s">
        <v>20049</v>
      </c>
      <c r="J728" s="97" t="s">
        <v>26951</v>
      </c>
      <c r="K728" s="97" t="s">
        <v>26957</v>
      </c>
      <c r="L728" s="97" t="s">
        <v>26958</v>
      </c>
      <c r="M728" s="97" t="s">
        <v>26959</v>
      </c>
      <c r="N728" s="97" t="s">
        <v>26960</v>
      </c>
      <c r="O728" s="97" t="s">
        <v>7459</v>
      </c>
      <c r="P728" s="97" t="s">
        <v>7460</v>
      </c>
      <c r="Q728" s="97" t="s">
        <v>7461</v>
      </c>
      <c r="R728" s="97" t="s">
        <v>25202</v>
      </c>
      <c r="S728" s="97" t="s">
        <v>26681</v>
      </c>
      <c r="T728" s="97" t="s">
        <v>26961</v>
      </c>
      <c r="U728" s="97" t="s">
        <v>26578</v>
      </c>
      <c r="V728" s="97" t="s">
        <v>9093</v>
      </c>
      <c r="W728" s="97" t="s">
        <v>26689</v>
      </c>
      <c r="X728" s="97" t="s">
        <v>26690</v>
      </c>
      <c r="Y728" s="97" t="s">
        <v>24779</v>
      </c>
      <c r="Z728" s="98">
        <v>2</v>
      </c>
      <c r="AA728" s="99">
        <v>48</v>
      </c>
    </row>
    <row r="729" spans="1:27" ht="15" customHeight="1" x14ac:dyDescent="0.35">
      <c r="A729" s="97" t="s">
        <v>26529</v>
      </c>
      <c r="B729" s="149" t="s">
        <v>24029</v>
      </c>
      <c r="C729" s="97">
        <v>706667</v>
      </c>
      <c r="D729" s="97" t="s">
        <v>7457</v>
      </c>
      <c r="E729" s="97" t="s">
        <v>24356</v>
      </c>
      <c r="F729" s="97" t="s">
        <v>26530</v>
      </c>
      <c r="G729" s="97" t="s">
        <v>20666</v>
      </c>
      <c r="H729" s="97" t="s">
        <v>26950</v>
      </c>
      <c r="I729" s="97" t="s">
        <v>20049</v>
      </c>
      <c r="J729" s="97" t="s">
        <v>26951</v>
      </c>
      <c r="K729" s="97" t="s">
        <v>26957</v>
      </c>
      <c r="L729" s="97" t="s">
        <v>26958</v>
      </c>
      <c r="M729" s="97" t="s">
        <v>26959</v>
      </c>
      <c r="N729" s="97" t="s">
        <v>26960</v>
      </c>
      <c r="O729" s="97" t="s">
        <v>7459</v>
      </c>
      <c r="P729" s="97" t="s">
        <v>7460</v>
      </c>
      <c r="Q729" s="97" t="s">
        <v>7461</v>
      </c>
      <c r="R729" s="97" t="s">
        <v>25202</v>
      </c>
      <c r="S729" s="97" t="s">
        <v>26681</v>
      </c>
      <c r="T729" s="97" t="s">
        <v>26961</v>
      </c>
      <c r="U729" s="97" t="s">
        <v>26578</v>
      </c>
      <c r="V729" s="97" t="s">
        <v>9093</v>
      </c>
      <c r="W729" s="97" t="s">
        <v>26627</v>
      </c>
      <c r="X729" s="97" t="s">
        <v>26628</v>
      </c>
      <c r="Y729" s="97" t="s">
        <v>24779</v>
      </c>
      <c r="Z729" s="98">
        <v>2</v>
      </c>
      <c r="AA729" s="99">
        <v>39</v>
      </c>
    </row>
    <row r="730" spans="1:27" ht="15" customHeight="1" x14ac:dyDescent="0.35">
      <c r="A730" s="97" t="s">
        <v>26529</v>
      </c>
      <c r="B730" s="149" t="s">
        <v>24028</v>
      </c>
      <c r="C730" s="97">
        <v>706667</v>
      </c>
      <c r="D730" s="97" t="s">
        <v>7457</v>
      </c>
      <c r="E730" s="97" t="s">
        <v>24356</v>
      </c>
      <c r="F730" s="97" t="s">
        <v>26530</v>
      </c>
      <c r="G730" s="97" t="s">
        <v>20666</v>
      </c>
      <c r="H730" s="97" t="s">
        <v>26950</v>
      </c>
      <c r="I730" s="97" t="s">
        <v>20049</v>
      </c>
      <c r="J730" s="97" t="s">
        <v>26951</v>
      </c>
      <c r="K730" s="97" t="s">
        <v>26957</v>
      </c>
      <c r="L730" s="97" t="s">
        <v>26958</v>
      </c>
      <c r="M730" s="97" t="s">
        <v>26959</v>
      </c>
      <c r="N730" s="97" t="s">
        <v>26960</v>
      </c>
      <c r="O730" s="97" t="s">
        <v>7459</v>
      </c>
      <c r="P730" s="97" t="s">
        <v>7460</v>
      </c>
      <c r="Q730" s="97" t="s">
        <v>7461</v>
      </c>
      <c r="R730" s="97" t="s">
        <v>25202</v>
      </c>
      <c r="S730" s="97" t="s">
        <v>26681</v>
      </c>
      <c r="T730" s="97" t="s">
        <v>26961</v>
      </c>
      <c r="U730" s="97" t="s">
        <v>26578</v>
      </c>
      <c r="V730" s="97" t="s">
        <v>9093</v>
      </c>
      <c r="W730" s="97" t="s">
        <v>26714</v>
      </c>
      <c r="X730" s="97" t="s">
        <v>26715</v>
      </c>
      <c r="Y730" s="97" t="s">
        <v>24779</v>
      </c>
      <c r="Z730" s="98">
        <v>2</v>
      </c>
      <c r="AA730" s="99">
        <v>57</v>
      </c>
    </row>
    <row r="731" spans="1:27" ht="15" customHeight="1" x14ac:dyDescent="0.35">
      <c r="A731" s="97" t="s">
        <v>26529</v>
      </c>
      <c r="B731" s="149" t="s">
        <v>24016</v>
      </c>
      <c r="C731" s="97">
        <v>706667</v>
      </c>
      <c r="D731" s="97" t="s">
        <v>7457</v>
      </c>
      <c r="E731" s="97" t="s">
        <v>24356</v>
      </c>
      <c r="F731" s="97" t="s">
        <v>26530</v>
      </c>
      <c r="G731" s="97" t="s">
        <v>20666</v>
      </c>
      <c r="H731" s="97" t="s">
        <v>26950</v>
      </c>
      <c r="I731" s="97" t="s">
        <v>20049</v>
      </c>
      <c r="J731" s="97" t="s">
        <v>26951</v>
      </c>
      <c r="K731" s="97" t="s">
        <v>26957</v>
      </c>
      <c r="L731" s="97" t="s">
        <v>26958</v>
      </c>
      <c r="M731" s="97" t="s">
        <v>26959</v>
      </c>
      <c r="N731" s="97" t="s">
        <v>26960</v>
      </c>
      <c r="O731" s="97" t="s">
        <v>7459</v>
      </c>
      <c r="P731" s="97" t="s">
        <v>7460</v>
      </c>
      <c r="Q731" s="97" t="s">
        <v>7461</v>
      </c>
      <c r="R731" s="97" t="s">
        <v>25202</v>
      </c>
      <c r="S731" s="97" t="s">
        <v>26681</v>
      </c>
      <c r="T731" s="97" t="s">
        <v>26961</v>
      </c>
      <c r="U731" s="97" t="s">
        <v>26578</v>
      </c>
      <c r="V731" s="97" t="s">
        <v>9093</v>
      </c>
      <c r="W731" s="97" t="s">
        <v>26652</v>
      </c>
      <c r="X731" s="97" t="s">
        <v>26653</v>
      </c>
      <c r="Y731" s="97" t="s">
        <v>24779</v>
      </c>
      <c r="Z731" s="98">
        <v>2</v>
      </c>
      <c r="AA731" s="99">
        <v>45</v>
      </c>
    </row>
    <row r="732" spans="1:27" ht="15" customHeight="1" x14ac:dyDescent="0.35">
      <c r="A732" s="97" t="s">
        <v>26529</v>
      </c>
      <c r="B732" s="149" t="s">
        <v>24040</v>
      </c>
      <c r="C732" s="97">
        <v>706667</v>
      </c>
      <c r="D732" s="97" t="s">
        <v>7457</v>
      </c>
      <c r="E732" s="97" t="s">
        <v>24356</v>
      </c>
      <c r="F732" s="97" t="s">
        <v>26530</v>
      </c>
      <c r="G732" s="97" t="s">
        <v>20666</v>
      </c>
      <c r="H732" s="97" t="s">
        <v>26950</v>
      </c>
      <c r="I732" s="97" t="s">
        <v>20049</v>
      </c>
      <c r="J732" s="97" t="s">
        <v>26951</v>
      </c>
      <c r="K732" s="97" t="s">
        <v>26957</v>
      </c>
      <c r="L732" s="97" t="s">
        <v>26958</v>
      </c>
      <c r="M732" s="97" t="s">
        <v>26959</v>
      </c>
      <c r="N732" s="97" t="s">
        <v>26960</v>
      </c>
      <c r="O732" s="97" t="s">
        <v>7459</v>
      </c>
      <c r="P732" s="97" t="s">
        <v>7460</v>
      </c>
      <c r="Q732" s="97" t="s">
        <v>7461</v>
      </c>
      <c r="R732" s="97" t="s">
        <v>25202</v>
      </c>
      <c r="S732" s="97" t="s">
        <v>26681</v>
      </c>
      <c r="T732" s="97" t="s">
        <v>26961</v>
      </c>
      <c r="U732" s="97" t="s">
        <v>26578</v>
      </c>
      <c r="V732" s="97" t="s">
        <v>9093</v>
      </c>
      <c r="W732" s="97" t="s">
        <v>26654</v>
      </c>
      <c r="X732" s="97" t="s">
        <v>26655</v>
      </c>
      <c r="Y732" s="97" t="s">
        <v>24779</v>
      </c>
      <c r="Z732" s="98">
        <v>4</v>
      </c>
      <c r="AA732" s="99">
        <v>90</v>
      </c>
    </row>
    <row r="733" spans="1:27" ht="15" customHeight="1" x14ac:dyDescent="0.35">
      <c r="A733" s="97" t="s">
        <v>26529</v>
      </c>
      <c r="B733" s="149" t="s">
        <v>24017</v>
      </c>
      <c r="C733" s="97">
        <v>706667</v>
      </c>
      <c r="D733" s="97" t="s">
        <v>7457</v>
      </c>
      <c r="E733" s="97" t="s">
        <v>24356</v>
      </c>
      <c r="F733" s="97" t="s">
        <v>26530</v>
      </c>
      <c r="G733" s="97" t="s">
        <v>20666</v>
      </c>
      <c r="H733" s="97" t="s">
        <v>26950</v>
      </c>
      <c r="I733" s="97" t="s">
        <v>20049</v>
      </c>
      <c r="J733" s="97" t="s">
        <v>26951</v>
      </c>
      <c r="K733" s="97" t="s">
        <v>26957</v>
      </c>
      <c r="L733" s="97" t="s">
        <v>26958</v>
      </c>
      <c r="M733" s="97" t="s">
        <v>26959</v>
      </c>
      <c r="N733" s="97" t="s">
        <v>26960</v>
      </c>
      <c r="O733" s="97" t="s">
        <v>7459</v>
      </c>
      <c r="P733" s="97" t="s">
        <v>7460</v>
      </c>
      <c r="Q733" s="97" t="s">
        <v>7461</v>
      </c>
      <c r="R733" s="97" t="s">
        <v>25202</v>
      </c>
      <c r="S733" s="97" t="s">
        <v>26681</v>
      </c>
      <c r="T733" s="97" t="s">
        <v>26961</v>
      </c>
      <c r="U733" s="97" t="s">
        <v>26578</v>
      </c>
      <c r="V733" s="97" t="s">
        <v>9093</v>
      </c>
      <c r="W733" s="97" t="s">
        <v>26656</v>
      </c>
      <c r="X733" s="97" t="s">
        <v>26657</v>
      </c>
      <c r="Y733" s="97" t="s">
        <v>24779</v>
      </c>
      <c r="Z733" s="98">
        <v>3</v>
      </c>
      <c r="AA733" s="99">
        <v>84</v>
      </c>
    </row>
    <row r="734" spans="1:27" ht="15" customHeight="1" x14ac:dyDescent="0.35">
      <c r="A734" s="97" t="s">
        <v>26529</v>
      </c>
      <c r="B734" s="149" t="s">
        <v>24027</v>
      </c>
      <c r="C734" s="97">
        <v>706667</v>
      </c>
      <c r="D734" s="97" t="s">
        <v>7457</v>
      </c>
      <c r="E734" s="97" t="s">
        <v>24356</v>
      </c>
      <c r="F734" s="97" t="s">
        <v>26530</v>
      </c>
      <c r="G734" s="97" t="s">
        <v>20666</v>
      </c>
      <c r="H734" s="97" t="s">
        <v>26950</v>
      </c>
      <c r="I734" s="97" t="s">
        <v>20049</v>
      </c>
      <c r="J734" s="97" t="s">
        <v>26951</v>
      </c>
      <c r="K734" s="97" t="s">
        <v>26957</v>
      </c>
      <c r="L734" s="97" t="s">
        <v>26958</v>
      </c>
      <c r="M734" s="97" t="s">
        <v>26959</v>
      </c>
      <c r="N734" s="97" t="s">
        <v>26960</v>
      </c>
      <c r="O734" s="97" t="s">
        <v>7459</v>
      </c>
      <c r="P734" s="97" t="s">
        <v>7460</v>
      </c>
      <c r="Q734" s="97" t="s">
        <v>7461</v>
      </c>
      <c r="R734" s="97" t="s">
        <v>25202</v>
      </c>
      <c r="S734" s="97" t="s">
        <v>26681</v>
      </c>
      <c r="T734" s="97" t="s">
        <v>26961</v>
      </c>
      <c r="U734" s="97" t="s">
        <v>26578</v>
      </c>
      <c r="V734" s="97" t="s">
        <v>9093</v>
      </c>
      <c r="W734" s="97" t="s">
        <v>26629</v>
      </c>
      <c r="X734" s="97" t="s">
        <v>26630</v>
      </c>
      <c r="Y734" s="97" t="s">
        <v>24779</v>
      </c>
      <c r="Z734" s="98">
        <v>4</v>
      </c>
      <c r="AA734" s="99">
        <v>84</v>
      </c>
    </row>
    <row r="735" spans="1:27" ht="15" customHeight="1" x14ac:dyDescent="0.35">
      <c r="A735" s="97" t="s">
        <v>26529</v>
      </c>
      <c r="B735" s="149" t="s">
        <v>24018</v>
      </c>
      <c r="C735" s="97">
        <v>706667</v>
      </c>
      <c r="D735" s="97" t="s">
        <v>7457</v>
      </c>
      <c r="E735" s="97" t="s">
        <v>24356</v>
      </c>
      <c r="F735" s="97" t="s">
        <v>26530</v>
      </c>
      <c r="G735" s="97" t="s">
        <v>20666</v>
      </c>
      <c r="H735" s="97" t="s">
        <v>26950</v>
      </c>
      <c r="I735" s="97" t="s">
        <v>20049</v>
      </c>
      <c r="J735" s="97" t="s">
        <v>26951</v>
      </c>
      <c r="K735" s="97" t="s">
        <v>26957</v>
      </c>
      <c r="L735" s="97" t="s">
        <v>26958</v>
      </c>
      <c r="M735" s="97" t="s">
        <v>26959</v>
      </c>
      <c r="N735" s="97" t="s">
        <v>26960</v>
      </c>
      <c r="O735" s="97" t="s">
        <v>7459</v>
      </c>
      <c r="P735" s="97" t="s">
        <v>7460</v>
      </c>
      <c r="Q735" s="97" t="s">
        <v>7461</v>
      </c>
      <c r="R735" s="97" t="s">
        <v>25202</v>
      </c>
      <c r="S735" s="97" t="s">
        <v>26681</v>
      </c>
      <c r="T735" s="97" t="s">
        <v>26961</v>
      </c>
      <c r="U735" s="97" t="s">
        <v>26578</v>
      </c>
      <c r="V735" s="97" t="s">
        <v>9093</v>
      </c>
      <c r="W735" s="97" t="s">
        <v>26631</v>
      </c>
      <c r="X735" s="97" t="s">
        <v>26632</v>
      </c>
      <c r="Y735" s="97" t="s">
        <v>24779</v>
      </c>
      <c r="Z735" s="98">
        <v>2</v>
      </c>
      <c r="AA735" s="99">
        <v>45</v>
      </c>
    </row>
    <row r="736" spans="1:27" ht="15" customHeight="1" x14ac:dyDescent="0.35">
      <c r="A736" s="97" t="s">
        <v>26529</v>
      </c>
      <c r="B736" s="149" t="s">
        <v>24035</v>
      </c>
      <c r="C736" s="97">
        <v>706667</v>
      </c>
      <c r="D736" s="97" t="s">
        <v>7457</v>
      </c>
      <c r="E736" s="97" t="s">
        <v>24356</v>
      </c>
      <c r="F736" s="97" t="s">
        <v>26530</v>
      </c>
      <c r="G736" s="97" t="s">
        <v>20666</v>
      </c>
      <c r="H736" s="97" t="s">
        <v>26950</v>
      </c>
      <c r="I736" s="97" t="s">
        <v>20049</v>
      </c>
      <c r="J736" s="97" t="s">
        <v>26951</v>
      </c>
      <c r="K736" s="97" t="s">
        <v>26957</v>
      </c>
      <c r="L736" s="97" t="s">
        <v>26958</v>
      </c>
      <c r="M736" s="97" t="s">
        <v>26959</v>
      </c>
      <c r="N736" s="97" t="s">
        <v>26960</v>
      </c>
      <c r="O736" s="97" t="s">
        <v>7459</v>
      </c>
      <c r="P736" s="97" t="s">
        <v>7460</v>
      </c>
      <c r="Q736" s="97" t="s">
        <v>7461</v>
      </c>
      <c r="R736" s="97" t="s">
        <v>25202</v>
      </c>
      <c r="S736" s="97" t="s">
        <v>26681</v>
      </c>
      <c r="T736" s="97" t="s">
        <v>26961</v>
      </c>
      <c r="U736" s="97" t="s">
        <v>26597</v>
      </c>
      <c r="V736" s="97" t="s">
        <v>2568</v>
      </c>
      <c r="W736" s="97" t="s">
        <v>26660</v>
      </c>
      <c r="X736" s="97" t="s">
        <v>26661</v>
      </c>
      <c r="Y736" s="97" t="s">
        <v>24779</v>
      </c>
      <c r="Z736" s="98">
        <v>3</v>
      </c>
      <c r="AA736" s="99">
        <v>51</v>
      </c>
    </row>
    <row r="737" spans="1:27" ht="15" customHeight="1" x14ac:dyDescent="0.35">
      <c r="A737" s="97" t="s">
        <v>26529</v>
      </c>
      <c r="B737" s="149" t="s">
        <v>23125</v>
      </c>
      <c r="C737" s="97">
        <v>706667</v>
      </c>
      <c r="D737" s="97" t="s">
        <v>7457</v>
      </c>
      <c r="E737" s="97" t="s">
        <v>24356</v>
      </c>
      <c r="F737" s="97" t="s">
        <v>26530</v>
      </c>
      <c r="G737" s="97" t="s">
        <v>20666</v>
      </c>
      <c r="H737" s="97" t="s">
        <v>26950</v>
      </c>
      <c r="I737" s="97" t="s">
        <v>20049</v>
      </c>
      <c r="J737" s="97" t="s">
        <v>26951</v>
      </c>
      <c r="K737" s="97" t="s">
        <v>26957</v>
      </c>
      <c r="L737" s="97" t="s">
        <v>26958</v>
      </c>
      <c r="M737" s="97" t="s">
        <v>26959</v>
      </c>
      <c r="N737" s="97" t="s">
        <v>26960</v>
      </c>
      <c r="O737" s="97" t="s">
        <v>7459</v>
      </c>
      <c r="P737" s="97" t="s">
        <v>7460</v>
      </c>
      <c r="Q737" s="97" t="s">
        <v>7461</v>
      </c>
      <c r="R737" s="97" t="s">
        <v>25202</v>
      </c>
      <c r="S737" s="97" t="s">
        <v>26681</v>
      </c>
      <c r="T737" s="97" t="s">
        <v>26961</v>
      </c>
      <c r="U737" s="97" t="s">
        <v>26597</v>
      </c>
      <c r="V737" s="97" t="s">
        <v>2568</v>
      </c>
      <c r="W737" s="97" t="s">
        <v>26857</v>
      </c>
      <c r="X737" s="97" t="s">
        <v>26858</v>
      </c>
      <c r="Y737" s="97" t="s">
        <v>24779</v>
      </c>
      <c r="Z737" s="98">
        <v>2</v>
      </c>
      <c r="AA737" s="99">
        <v>33</v>
      </c>
    </row>
    <row r="738" spans="1:27" ht="15" customHeight="1" x14ac:dyDescent="0.35">
      <c r="A738" s="97" t="s">
        <v>26529</v>
      </c>
      <c r="B738" s="149" t="s">
        <v>23126</v>
      </c>
      <c r="C738" s="97">
        <v>706667</v>
      </c>
      <c r="D738" s="97" t="s">
        <v>7457</v>
      </c>
      <c r="E738" s="97" t="s">
        <v>24356</v>
      </c>
      <c r="F738" s="97" t="s">
        <v>26530</v>
      </c>
      <c r="G738" s="97" t="s">
        <v>20666</v>
      </c>
      <c r="H738" s="97" t="s">
        <v>26950</v>
      </c>
      <c r="I738" s="97" t="s">
        <v>20049</v>
      </c>
      <c r="J738" s="97" t="s">
        <v>26951</v>
      </c>
      <c r="K738" s="97" t="s">
        <v>26957</v>
      </c>
      <c r="L738" s="97" t="s">
        <v>26958</v>
      </c>
      <c r="M738" s="97" t="s">
        <v>26959</v>
      </c>
      <c r="N738" s="97" t="s">
        <v>26960</v>
      </c>
      <c r="O738" s="97" t="s">
        <v>7459</v>
      </c>
      <c r="P738" s="97" t="s">
        <v>7460</v>
      </c>
      <c r="Q738" s="97" t="s">
        <v>7461</v>
      </c>
      <c r="R738" s="97" t="s">
        <v>25202</v>
      </c>
      <c r="S738" s="97" t="s">
        <v>26681</v>
      </c>
      <c r="T738" s="97" t="s">
        <v>26961</v>
      </c>
      <c r="U738" s="97" t="s">
        <v>26597</v>
      </c>
      <c r="V738" s="97" t="s">
        <v>2568</v>
      </c>
      <c r="W738" s="97" t="s">
        <v>26722</v>
      </c>
      <c r="X738" s="97" t="s">
        <v>26723</v>
      </c>
      <c r="Y738" s="97" t="s">
        <v>24779</v>
      </c>
      <c r="Z738" s="98">
        <v>3</v>
      </c>
      <c r="AA738" s="99">
        <v>60</v>
      </c>
    </row>
    <row r="739" spans="1:27" ht="15" customHeight="1" x14ac:dyDescent="0.35">
      <c r="A739" s="97" t="s">
        <v>26529</v>
      </c>
      <c r="B739" s="149" t="s">
        <v>23127</v>
      </c>
      <c r="C739" s="97">
        <v>706667</v>
      </c>
      <c r="D739" s="97" t="s">
        <v>7457</v>
      </c>
      <c r="E739" s="97" t="s">
        <v>24356</v>
      </c>
      <c r="F739" s="97" t="s">
        <v>26530</v>
      </c>
      <c r="G739" s="97" t="s">
        <v>20666</v>
      </c>
      <c r="H739" s="97" t="s">
        <v>26950</v>
      </c>
      <c r="I739" s="97" t="s">
        <v>20049</v>
      </c>
      <c r="J739" s="97" t="s">
        <v>26951</v>
      </c>
      <c r="K739" s="97" t="s">
        <v>26957</v>
      </c>
      <c r="L739" s="97" t="s">
        <v>26958</v>
      </c>
      <c r="M739" s="97" t="s">
        <v>26959</v>
      </c>
      <c r="N739" s="97" t="s">
        <v>26960</v>
      </c>
      <c r="O739" s="97" t="s">
        <v>7459</v>
      </c>
      <c r="P739" s="97" t="s">
        <v>7460</v>
      </c>
      <c r="Q739" s="97" t="s">
        <v>7461</v>
      </c>
      <c r="R739" s="97" t="s">
        <v>25202</v>
      </c>
      <c r="S739" s="97" t="s">
        <v>26681</v>
      </c>
      <c r="T739" s="97" t="s">
        <v>26961</v>
      </c>
      <c r="U739" s="97" t="s">
        <v>26597</v>
      </c>
      <c r="V739" s="97" t="s">
        <v>2568</v>
      </c>
      <c r="W739" s="97" t="s">
        <v>26662</v>
      </c>
      <c r="X739" s="97" t="s">
        <v>26663</v>
      </c>
      <c r="Y739" s="97" t="s">
        <v>24779</v>
      </c>
      <c r="Z739" s="98">
        <v>3</v>
      </c>
      <c r="AA739" s="99">
        <v>60</v>
      </c>
    </row>
    <row r="740" spans="1:27" ht="15" customHeight="1" x14ac:dyDescent="0.35">
      <c r="A740" s="97" t="s">
        <v>26529</v>
      </c>
      <c r="B740" s="149" t="s">
        <v>24010</v>
      </c>
      <c r="C740" s="97">
        <v>706667</v>
      </c>
      <c r="D740" s="97" t="s">
        <v>7457</v>
      </c>
      <c r="E740" s="97" t="s">
        <v>24356</v>
      </c>
      <c r="F740" s="97" t="s">
        <v>26530</v>
      </c>
      <c r="G740" s="97" t="s">
        <v>20666</v>
      </c>
      <c r="H740" s="97" t="s">
        <v>26950</v>
      </c>
      <c r="I740" s="97" t="s">
        <v>20049</v>
      </c>
      <c r="J740" s="97" t="s">
        <v>26951</v>
      </c>
      <c r="K740" s="97" t="s">
        <v>26957</v>
      </c>
      <c r="L740" s="97" t="s">
        <v>26958</v>
      </c>
      <c r="M740" s="97" t="s">
        <v>26959</v>
      </c>
      <c r="N740" s="97" t="s">
        <v>26960</v>
      </c>
      <c r="O740" s="97" t="s">
        <v>7459</v>
      </c>
      <c r="P740" s="97" t="s">
        <v>7460</v>
      </c>
      <c r="Q740" s="97" t="s">
        <v>7461</v>
      </c>
      <c r="R740" s="97" t="s">
        <v>25202</v>
      </c>
      <c r="S740" s="97" t="s">
        <v>26681</v>
      </c>
      <c r="T740" s="97" t="s">
        <v>26961</v>
      </c>
      <c r="U740" s="97" t="s">
        <v>26597</v>
      </c>
      <c r="V740" s="97" t="s">
        <v>2568</v>
      </c>
      <c r="W740" s="97" t="s">
        <v>26664</v>
      </c>
      <c r="X740" s="97" t="s">
        <v>26665</v>
      </c>
      <c r="Y740" s="97" t="s">
        <v>24779</v>
      </c>
      <c r="Z740" s="98">
        <v>6</v>
      </c>
      <c r="AA740" s="99">
        <v>117</v>
      </c>
    </row>
    <row r="741" spans="1:27" ht="15" customHeight="1" x14ac:dyDescent="0.35">
      <c r="A741" s="97" t="s">
        <v>26529</v>
      </c>
      <c r="B741" s="149" t="s">
        <v>29569</v>
      </c>
      <c r="C741" s="97">
        <v>706667</v>
      </c>
      <c r="D741" s="97" t="s">
        <v>7457</v>
      </c>
      <c r="E741" s="97" t="s">
        <v>24356</v>
      </c>
      <c r="F741" s="97" t="s">
        <v>26530</v>
      </c>
      <c r="G741" s="97" t="s">
        <v>20666</v>
      </c>
      <c r="H741" s="97" t="s">
        <v>26950</v>
      </c>
      <c r="I741" s="97" t="s">
        <v>20049</v>
      </c>
      <c r="J741" s="97" t="s">
        <v>26951</v>
      </c>
      <c r="K741" s="97" t="s">
        <v>26957</v>
      </c>
      <c r="L741" s="97" t="s">
        <v>26958</v>
      </c>
      <c r="M741" s="97" t="s">
        <v>26959</v>
      </c>
      <c r="N741" s="97" t="s">
        <v>26960</v>
      </c>
      <c r="O741" s="97" t="s">
        <v>7459</v>
      </c>
      <c r="P741" s="97" t="s">
        <v>7460</v>
      </c>
      <c r="Q741" s="97" t="s">
        <v>7461</v>
      </c>
      <c r="R741" s="97" t="s">
        <v>25202</v>
      </c>
      <c r="S741" s="97" t="s">
        <v>26681</v>
      </c>
      <c r="T741" s="97" t="s">
        <v>26961</v>
      </c>
      <c r="U741" s="97" t="s">
        <v>26597</v>
      </c>
      <c r="V741" s="97" t="s">
        <v>2568</v>
      </c>
      <c r="W741" s="97" t="s">
        <v>26741</v>
      </c>
      <c r="X741" s="97" t="s">
        <v>26742</v>
      </c>
      <c r="Y741" s="97" t="s">
        <v>24779</v>
      </c>
      <c r="Z741" s="98">
        <v>1</v>
      </c>
      <c r="AA741" s="99">
        <v>27</v>
      </c>
    </row>
    <row r="742" spans="1:27" ht="15" customHeight="1" x14ac:dyDescent="0.35">
      <c r="A742" s="97" t="s">
        <v>26529</v>
      </c>
      <c r="B742" s="149" t="s">
        <v>24013</v>
      </c>
      <c r="C742" s="97">
        <v>706667</v>
      </c>
      <c r="D742" s="97" t="s">
        <v>7457</v>
      </c>
      <c r="E742" s="97" t="s">
        <v>24356</v>
      </c>
      <c r="F742" s="97" t="s">
        <v>26530</v>
      </c>
      <c r="G742" s="97" t="s">
        <v>20666</v>
      </c>
      <c r="H742" s="97" t="s">
        <v>26950</v>
      </c>
      <c r="I742" s="97" t="s">
        <v>20049</v>
      </c>
      <c r="J742" s="97" t="s">
        <v>26951</v>
      </c>
      <c r="K742" s="97" t="s">
        <v>26957</v>
      </c>
      <c r="L742" s="97" t="s">
        <v>26958</v>
      </c>
      <c r="M742" s="97" t="s">
        <v>26959</v>
      </c>
      <c r="N742" s="97" t="s">
        <v>26960</v>
      </c>
      <c r="O742" s="97" t="s">
        <v>7459</v>
      </c>
      <c r="P742" s="97" t="s">
        <v>7460</v>
      </c>
      <c r="Q742" s="97" t="s">
        <v>7461</v>
      </c>
      <c r="R742" s="97" t="s">
        <v>25202</v>
      </c>
      <c r="S742" s="97" t="s">
        <v>26681</v>
      </c>
      <c r="T742" s="97" t="s">
        <v>26961</v>
      </c>
      <c r="U742" s="97" t="s">
        <v>26597</v>
      </c>
      <c r="V742" s="97" t="s">
        <v>2568</v>
      </c>
      <c r="W742" s="97" t="s">
        <v>26633</v>
      </c>
      <c r="X742" s="97" t="s">
        <v>26634</v>
      </c>
      <c r="Y742" s="97" t="s">
        <v>24779</v>
      </c>
      <c r="Z742" s="98">
        <v>5</v>
      </c>
      <c r="AA742" s="99">
        <v>93</v>
      </c>
    </row>
    <row r="743" spans="1:27" ht="15" customHeight="1" x14ac:dyDescent="0.35">
      <c r="A743" s="97" t="s">
        <v>26529</v>
      </c>
      <c r="B743" s="149" t="s">
        <v>24023</v>
      </c>
      <c r="C743" s="97">
        <v>706667</v>
      </c>
      <c r="D743" s="97" t="s">
        <v>7457</v>
      </c>
      <c r="E743" s="97" t="s">
        <v>24356</v>
      </c>
      <c r="F743" s="97" t="s">
        <v>26530</v>
      </c>
      <c r="G743" s="97" t="s">
        <v>20666</v>
      </c>
      <c r="H743" s="97" t="s">
        <v>26950</v>
      </c>
      <c r="I743" s="97" t="s">
        <v>20049</v>
      </c>
      <c r="J743" s="97" t="s">
        <v>26951</v>
      </c>
      <c r="K743" s="97" t="s">
        <v>26957</v>
      </c>
      <c r="L743" s="97" t="s">
        <v>26958</v>
      </c>
      <c r="M743" s="97" t="s">
        <v>26959</v>
      </c>
      <c r="N743" s="97" t="s">
        <v>26960</v>
      </c>
      <c r="O743" s="97" t="s">
        <v>7459</v>
      </c>
      <c r="P743" s="97" t="s">
        <v>7460</v>
      </c>
      <c r="Q743" s="97" t="s">
        <v>7461</v>
      </c>
      <c r="R743" s="97" t="s">
        <v>25202</v>
      </c>
      <c r="S743" s="97" t="s">
        <v>26681</v>
      </c>
      <c r="T743" s="97" t="s">
        <v>26961</v>
      </c>
      <c r="U743" s="97" t="s">
        <v>26604</v>
      </c>
      <c r="V743" s="97" t="s">
        <v>21656</v>
      </c>
      <c r="W743" s="97" t="s">
        <v>26605</v>
      </c>
      <c r="X743" s="97" t="s">
        <v>26606</v>
      </c>
      <c r="Y743" s="97" t="s">
        <v>26541</v>
      </c>
      <c r="Z743" s="98">
        <v>1</v>
      </c>
      <c r="AA743" s="99">
        <v>3</v>
      </c>
    </row>
    <row r="744" spans="1:27" ht="15" customHeight="1" x14ac:dyDescent="0.35">
      <c r="A744" s="97" t="s">
        <v>26529</v>
      </c>
      <c r="B744" s="149" t="s">
        <v>24025</v>
      </c>
      <c r="C744" s="97">
        <v>706667</v>
      </c>
      <c r="D744" s="97" t="s">
        <v>7457</v>
      </c>
      <c r="E744" s="97" t="s">
        <v>24356</v>
      </c>
      <c r="F744" s="97" t="s">
        <v>26530</v>
      </c>
      <c r="G744" s="97" t="s">
        <v>20666</v>
      </c>
      <c r="H744" s="97" t="s">
        <v>26950</v>
      </c>
      <c r="I744" s="97" t="s">
        <v>20049</v>
      </c>
      <c r="J744" s="97" t="s">
        <v>26951</v>
      </c>
      <c r="K744" s="97" t="s">
        <v>26957</v>
      </c>
      <c r="L744" s="97" t="s">
        <v>26958</v>
      </c>
      <c r="M744" s="97" t="s">
        <v>26959</v>
      </c>
      <c r="N744" s="97" t="s">
        <v>26960</v>
      </c>
      <c r="O744" s="97" t="s">
        <v>7459</v>
      </c>
      <c r="P744" s="97" t="s">
        <v>7460</v>
      </c>
      <c r="Q744" s="97" t="s">
        <v>7461</v>
      </c>
      <c r="R744" s="97" t="s">
        <v>25202</v>
      </c>
      <c r="S744" s="97" t="s">
        <v>26681</v>
      </c>
      <c r="T744" s="97" t="s">
        <v>26961</v>
      </c>
      <c r="U744" s="97" t="s">
        <v>26604</v>
      </c>
      <c r="V744" s="97" t="s">
        <v>21656</v>
      </c>
      <c r="W744" s="97" t="s">
        <v>26635</v>
      </c>
      <c r="X744" s="97" t="s">
        <v>26636</v>
      </c>
      <c r="Y744" s="97" t="s">
        <v>26541</v>
      </c>
      <c r="Z744" s="98">
        <v>1</v>
      </c>
      <c r="AA744" s="99">
        <v>9</v>
      </c>
    </row>
    <row r="745" spans="1:27" ht="15" customHeight="1" x14ac:dyDescent="0.35">
      <c r="A745" s="97" t="s">
        <v>26529</v>
      </c>
      <c r="B745" s="149" t="s">
        <v>24034</v>
      </c>
      <c r="C745" s="97">
        <v>706685</v>
      </c>
      <c r="D745" s="97" t="s">
        <v>7467</v>
      </c>
      <c r="E745" s="97" t="s">
        <v>24356</v>
      </c>
      <c r="F745" s="97" t="s">
        <v>26530</v>
      </c>
      <c r="G745" s="97" t="s">
        <v>26962</v>
      </c>
      <c r="H745" s="97" t="s">
        <v>26963</v>
      </c>
      <c r="I745" s="97" t="s">
        <v>20049</v>
      </c>
      <c r="J745" s="97" t="s">
        <v>26964</v>
      </c>
      <c r="K745" s="97" t="s">
        <v>26965</v>
      </c>
      <c r="L745" s="97" t="s">
        <v>26966</v>
      </c>
      <c r="M745" s="97" t="s">
        <v>26967</v>
      </c>
      <c r="N745" s="97" t="s">
        <v>26968</v>
      </c>
      <c r="O745" s="97" t="s">
        <v>7469</v>
      </c>
      <c r="P745" s="97" t="s">
        <v>7470</v>
      </c>
      <c r="Q745" s="97" t="s">
        <v>7471</v>
      </c>
      <c r="R745" s="97" t="s">
        <v>24356</v>
      </c>
      <c r="S745" s="97" t="s">
        <v>26536</v>
      </c>
      <c r="T745" s="97" t="s">
        <v>26969</v>
      </c>
      <c r="U745" s="97" t="s">
        <v>26551</v>
      </c>
      <c r="V745" s="97" t="s">
        <v>15202</v>
      </c>
      <c r="W745" s="97" t="s">
        <v>26552</v>
      </c>
      <c r="X745" s="97" t="s">
        <v>26553</v>
      </c>
      <c r="Y745" s="97" t="s">
        <v>24779</v>
      </c>
      <c r="Z745" s="98">
        <v>37</v>
      </c>
      <c r="AA745" s="99">
        <v>582</v>
      </c>
    </row>
    <row r="746" spans="1:27" ht="15" customHeight="1" x14ac:dyDescent="0.35">
      <c r="A746" s="97" t="s">
        <v>26529</v>
      </c>
      <c r="B746" s="149" t="s">
        <v>24011</v>
      </c>
      <c r="C746" s="97">
        <v>706685</v>
      </c>
      <c r="D746" s="97" t="s">
        <v>7467</v>
      </c>
      <c r="E746" s="97" t="s">
        <v>24356</v>
      </c>
      <c r="F746" s="97" t="s">
        <v>26530</v>
      </c>
      <c r="G746" s="97" t="s">
        <v>26962</v>
      </c>
      <c r="H746" s="97" t="s">
        <v>26963</v>
      </c>
      <c r="I746" s="97" t="s">
        <v>20049</v>
      </c>
      <c r="J746" s="97" t="s">
        <v>26964</v>
      </c>
      <c r="K746" s="97" t="s">
        <v>26965</v>
      </c>
      <c r="L746" s="97" t="s">
        <v>26966</v>
      </c>
      <c r="M746" s="97" t="s">
        <v>26967</v>
      </c>
      <c r="N746" s="97" t="s">
        <v>26968</v>
      </c>
      <c r="O746" s="97" t="s">
        <v>7469</v>
      </c>
      <c r="P746" s="97" t="s">
        <v>7470</v>
      </c>
      <c r="Q746" s="97" t="s">
        <v>7471</v>
      </c>
      <c r="R746" s="97" t="s">
        <v>24356</v>
      </c>
      <c r="S746" s="97" t="s">
        <v>26536</v>
      </c>
      <c r="T746" s="97" t="s">
        <v>26969</v>
      </c>
      <c r="U746" s="97" t="s">
        <v>26551</v>
      </c>
      <c r="V746" s="97" t="s">
        <v>15202</v>
      </c>
      <c r="W746" s="97" t="s">
        <v>26554</v>
      </c>
      <c r="X746" s="97" t="s">
        <v>26555</v>
      </c>
      <c r="Y746" s="97" t="s">
        <v>24779</v>
      </c>
      <c r="Z746" s="98">
        <v>27</v>
      </c>
      <c r="AA746" s="99">
        <v>414</v>
      </c>
    </row>
    <row r="747" spans="1:27" ht="15" customHeight="1" x14ac:dyDescent="0.35">
      <c r="A747" s="97" t="s">
        <v>26529</v>
      </c>
      <c r="B747" s="149" t="s">
        <v>29570</v>
      </c>
      <c r="C747" s="97">
        <v>706685</v>
      </c>
      <c r="D747" s="97" t="s">
        <v>7467</v>
      </c>
      <c r="E747" s="97" t="s">
        <v>24356</v>
      </c>
      <c r="F747" s="97" t="s">
        <v>26530</v>
      </c>
      <c r="G747" s="97" t="s">
        <v>26962</v>
      </c>
      <c r="H747" s="97" t="s">
        <v>26963</v>
      </c>
      <c r="I747" s="97" t="s">
        <v>20049</v>
      </c>
      <c r="J747" s="97" t="s">
        <v>26964</v>
      </c>
      <c r="K747" s="97" t="s">
        <v>26965</v>
      </c>
      <c r="L747" s="97" t="s">
        <v>26966</v>
      </c>
      <c r="M747" s="97" t="s">
        <v>26967</v>
      </c>
      <c r="N747" s="97" t="s">
        <v>26968</v>
      </c>
      <c r="O747" s="97" t="s">
        <v>7469</v>
      </c>
      <c r="P747" s="97" t="s">
        <v>7470</v>
      </c>
      <c r="Q747" s="97" t="s">
        <v>7471</v>
      </c>
      <c r="R747" s="97" t="s">
        <v>24356</v>
      </c>
      <c r="S747" s="97" t="s">
        <v>26536</v>
      </c>
      <c r="T747" s="97" t="s">
        <v>26969</v>
      </c>
      <c r="U747" s="97" t="s">
        <v>26551</v>
      </c>
      <c r="V747" s="97" t="s">
        <v>15202</v>
      </c>
      <c r="W747" s="97" t="s">
        <v>26556</v>
      </c>
      <c r="X747" s="97" t="s">
        <v>26557</v>
      </c>
      <c r="Y747" s="97" t="s">
        <v>24779</v>
      </c>
      <c r="Z747" s="98">
        <v>15</v>
      </c>
      <c r="AA747" s="99">
        <v>231</v>
      </c>
    </row>
    <row r="748" spans="1:27" ht="15" customHeight="1" x14ac:dyDescent="0.35">
      <c r="A748" s="97" t="s">
        <v>26529</v>
      </c>
      <c r="B748" s="149" t="s">
        <v>29571</v>
      </c>
      <c r="C748" s="97">
        <v>706685</v>
      </c>
      <c r="D748" s="97" t="s">
        <v>7467</v>
      </c>
      <c r="E748" s="97" t="s">
        <v>24356</v>
      </c>
      <c r="F748" s="97" t="s">
        <v>26530</v>
      </c>
      <c r="G748" s="97" t="s">
        <v>26962</v>
      </c>
      <c r="H748" s="97" t="s">
        <v>26963</v>
      </c>
      <c r="I748" s="97" t="s">
        <v>20049</v>
      </c>
      <c r="J748" s="97" t="s">
        <v>26964</v>
      </c>
      <c r="K748" s="97" t="s">
        <v>26965</v>
      </c>
      <c r="L748" s="97" t="s">
        <v>26966</v>
      </c>
      <c r="M748" s="97" t="s">
        <v>26967</v>
      </c>
      <c r="N748" s="97" t="s">
        <v>26968</v>
      </c>
      <c r="O748" s="97" t="s">
        <v>7469</v>
      </c>
      <c r="P748" s="97" t="s">
        <v>7470</v>
      </c>
      <c r="Q748" s="97" t="s">
        <v>7471</v>
      </c>
      <c r="R748" s="97" t="s">
        <v>24356</v>
      </c>
      <c r="S748" s="97" t="s">
        <v>26536</v>
      </c>
      <c r="T748" s="97" t="s">
        <v>26969</v>
      </c>
      <c r="U748" s="97" t="s">
        <v>26551</v>
      </c>
      <c r="V748" s="97" t="s">
        <v>15202</v>
      </c>
      <c r="W748" s="97" t="s">
        <v>26558</v>
      </c>
      <c r="X748" s="97" t="s">
        <v>26559</v>
      </c>
      <c r="Y748" s="97" t="s">
        <v>24779</v>
      </c>
      <c r="Z748" s="98">
        <v>6</v>
      </c>
      <c r="AA748" s="99">
        <v>108</v>
      </c>
    </row>
    <row r="749" spans="1:27" ht="15" customHeight="1" x14ac:dyDescent="0.35">
      <c r="A749" s="97" t="s">
        <v>26529</v>
      </c>
      <c r="B749" s="149" t="s">
        <v>29572</v>
      </c>
      <c r="C749" s="97">
        <v>706685</v>
      </c>
      <c r="D749" s="97" t="s">
        <v>7467</v>
      </c>
      <c r="E749" s="97" t="s">
        <v>24356</v>
      </c>
      <c r="F749" s="97" t="s">
        <v>26530</v>
      </c>
      <c r="G749" s="97" t="s">
        <v>26962</v>
      </c>
      <c r="H749" s="97" t="s">
        <v>26963</v>
      </c>
      <c r="I749" s="97" t="s">
        <v>20049</v>
      </c>
      <c r="J749" s="97" t="s">
        <v>26964</v>
      </c>
      <c r="K749" s="97" t="s">
        <v>26965</v>
      </c>
      <c r="L749" s="97" t="s">
        <v>26966</v>
      </c>
      <c r="M749" s="97" t="s">
        <v>26967</v>
      </c>
      <c r="N749" s="97" t="s">
        <v>26968</v>
      </c>
      <c r="O749" s="97" t="s">
        <v>7469</v>
      </c>
      <c r="P749" s="97" t="s">
        <v>7470</v>
      </c>
      <c r="Q749" s="97" t="s">
        <v>7471</v>
      </c>
      <c r="R749" s="97" t="s">
        <v>24356</v>
      </c>
      <c r="S749" s="97" t="s">
        <v>26536</v>
      </c>
      <c r="T749" s="97" t="s">
        <v>26969</v>
      </c>
      <c r="U749" s="97" t="s">
        <v>26551</v>
      </c>
      <c r="V749" s="97" t="s">
        <v>15202</v>
      </c>
      <c r="W749" s="97" t="s">
        <v>26560</v>
      </c>
      <c r="X749" s="97" t="s">
        <v>26561</v>
      </c>
      <c r="Y749" s="97" t="s">
        <v>24779</v>
      </c>
      <c r="Z749" s="98">
        <v>3</v>
      </c>
      <c r="AA749" s="99">
        <v>39</v>
      </c>
    </row>
    <row r="750" spans="1:27" ht="15" customHeight="1" x14ac:dyDescent="0.35">
      <c r="A750" s="97" t="s">
        <v>26529</v>
      </c>
      <c r="B750" s="149" t="s">
        <v>29573</v>
      </c>
      <c r="C750" s="97">
        <v>706685</v>
      </c>
      <c r="D750" s="97" t="s">
        <v>7467</v>
      </c>
      <c r="E750" s="97" t="s">
        <v>24356</v>
      </c>
      <c r="F750" s="97" t="s">
        <v>26530</v>
      </c>
      <c r="G750" s="97" t="s">
        <v>26962</v>
      </c>
      <c r="H750" s="97" t="s">
        <v>26963</v>
      </c>
      <c r="I750" s="97" t="s">
        <v>20049</v>
      </c>
      <c r="J750" s="97" t="s">
        <v>26964</v>
      </c>
      <c r="K750" s="97" t="s">
        <v>26965</v>
      </c>
      <c r="L750" s="97" t="s">
        <v>26966</v>
      </c>
      <c r="M750" s="97" t="s">
        <v>26967</v>
      </c>
      <c r="N750" s="97" t="s">
        <v>26968</v>
      </c>
      <c r="O750" s="97" t="s">
        <v>7469</v>
      </c>
      <c r="P750" s="97" t="s">
        <v>7470</v>
      </c>
      <c r="Q750" s="97" t="s">
        <v>7471</v>
      </c>
      <c r="R750" s="97" t="s">
        <v>24356</v>
      </c>
      <c r="S750" s="97" t="s">
        <v>26536</v>
      </c>
      <c r="T750" s="97" t="s">
        <v>26969</v>
      </c>
      <c r="U750" s="97" t="s">
        <v>26551</v>
      </c>
      <c r="V750" s="97" t="s">
        <v>15202</v>
      </c>
      <c r="W750" s="97" t="s">
        <v>26562</v>
      </c>
      <c r="X750" s="97" t="s">
        <v>26563</v>
      </c>
      <c r="Y750" s="97" t="s">
        <v>24779</v>
      </c>
      <c r="Z750" s="98">
        <v>3</v>
      </c>
      <c r="AA750" s="99">
        <v>27</v>
      </c>
    </row>
    <row r="751" spans="1:27" ht="15" customHeight="1" x14ac:dyDescent="0.35">
      <c r="A751" s="97" t="s">
        <v>26529</v>
      </c>
      <c r="B751" s="149" t="s">
        <v>29574</v>
      </c>
      <c r="C751" s="97">
        <v>706685</v>
      </c>
      <c r="D751" s="97" t="s">
        <v>7467</v>
      </c>
      <c r="E751" s="97" t="s">
        <v>24356</v>
      </c>
      <c r="F751" s="97" t="s">
        <v>26530</v>
      </c>
      <c r="G751" s="97" t="s">
        <v>26962</v>
      </c>
      <c r="H751" s="97" t="s">
        <v>26963</v>
      </c>
      <c r="I751" s="97" t="s">
        <v>20049</v>
      </c>
      <c r="J751" s="97" t="s">
        <v>26964</v>
      </c>
      <c r="K751" s="97" t="s">
        <v>26965</v>
      </c>
      <c r="L751" s="97" t="s">
        <v>26966</v>
      </c>
      <c r="M751" s="97" t="s">
        <v>26967</v>
      </c>
      <c r="N751" s="97" t="s">
        <v>26968</v>
      </c>
      <c r="O751" s="97" t="s">
        <v>7469</v>
      </c>
      <c r="P751" s="97" t="s">
        <v>7470</v>
      </c>
      <c r="Q751" s="97" t="s">
        <v>7471</v>
      </c>
      <c r="R751" s="97" t="s">
        <v>24356</v>
      </c>
      <c r="S751" s="97" t="s">
        <v>26536</v>
      </c>
      <c r="T751" s="97" t="s">
        <v>26969</v>
      </c>
      <c r="U751" s="97" t="s">
        <v>26551</v>
      </c>
      <c r="V751" s="97" t="s">
        <v>15202</v>
      </c>
      <c r="W751" s="97" t="s">
        <v>26642</v>
      </c>
      <c r="X751" s="97" t="s">
        <v>26643</v>
      </c>
      <c r="Y751" s="97" t="s">
        <v>24779</v>
      </c>
      <c r="Z751" s="98">
        <v>10</v>
      </c>
      <c r="AA751" s="99">
        <v>177</v>
      </c>
    </row>
    <row r="752" spans="1:27" ht="15" customHeight="1" x14ac:dyDescent="0.35">
      <c r="A752" s="97" t="s">
        <v>26529</v>
      </c>
      <c r="B752" s="149" t="s">
        <v>29575</v>
      </c>
      <c r="C752" s="97">
        <v>706685</v>
      </c>
      <c r="D752" s="97" t="s">
        <v>7467</v>
      </c>
      <c r="E752" s="97" t="s">
        <v>24356</v>
      </c>
      <c r="F752" s="97" t="s">
        <v>26530</v>
      </c>
      <c r="G752" s="97" t="s">
        <v>26962</v>
      </c>
      <c r="H752" s="97" t="s">
        <v>26963</v>
      </c>
      <c r="I752" s="97" t="s">
        <v>20049</v>
      </c>
      <c r="J752" s="97" t="s">
        <v>26964</v>
      </c>
      <c r="K752" s="97" t="s">
        <v>26965</v>
      </c>
      <c r="L752" s="97" t="s">
        <v>26966</v>
      </c>
      <c r="M752" s="97" t="s">
        <v>26967</v>
      </c>
      <c r="N752" s="97" t="s">
        <v>26968</v>
      </c>
      <c r="O752" s="97" t="s">
        <v>7469</v>
      </c>
      <c r="P752" s="97" t="s">
        <v>7470</v>
      </c>
      <c r="Q752" s="97" t="s">
        <v>7471</v>
      </c>
      <c r="R752" s="97" t="s">
        <v>24356</v>
      </c>
      <c r="S752" s="97" t="s">
        <v>26536</v>
      </c>
      <c r="T752" s="97" t="s">
        <v>26969</v>
      </c>
      <c r="U752" s="97" t="s">
        <v>26551</v>
      </c>
      <c r="V752" s="97" t="s">
        <v>15202</v>
      </c>
      <c r="W752" s="97" t="s">
        <v>26644</v>
      </c>
      <c r="X752" s="97" t="s">
        <v>26645</v>
      </c>
      <c r="Y752" s="97" t="s">
        <v>24779</v>
      </c>
      <c r="Z752" s="98">
        <v>3</v>
      </c>
      <c r="AA752" s="99">
        <v>18</v>
      </c>
    </row>
    <row r="753" spans="1:27" ht="15" customHeight="1" x14ac:dyDescent="0.35">
      <c r="A753" s="97" t="s">
        <v>26529</v>
      </c>
      <c r="B753" s="149" t="s">
        <v>29576</v>
      </c>
      <c r="C753" s="97">
        <v>706685</v>
      </c>
      <c r="D753" s="97" t="s">
        <v>7467</v>
      </c>
      <c r="E753" s="97" t="s">
        <v>24356</v>
      </c>
      <c r="F753" s="97" t="s">
        <v>26530</v>
      </c>
      <c r="G753" s="97" t="s">
        <v>26962</v>
      </c>
      <c r="H753" s="97" t="s">
        <v>26963</v>
      </c>
      <c r="I753" s="97" t="s">
        <v>20049</v>
      </c>
      <c r="J753" s="97" t="s">
        <v>26964</v>
      </c>
      <c r="K753" s="97" t="s">
        <v>26965</v>
      </c>
      <c r="L753" s="97" t="s">
        <v>26966</v>
      </c>
      <c r="M753" s="97" t="s">
        <v>26967</v>
      </c>
      <c r="N753" s="97" t="s">
        <v>26968</v>
      </c>
      <c r="O753" s="97" t="s">
        <v>7469</v>
      </c>
      <c r="P753" s="97" t="s">
        <v>7470</v>
      </c>
      <c r="Q753" s="97" t="s">
        <v>7471</v>
      </c>
      <c r="R753" s="97" t="s">
        <v>24356</v>
      </c>
      <c r="S753" s="97" t="s">
        <v>26536</v>
      </c>
      <c r="T753" s="97" t="s">
        <v>26969</v>
      </c>
      <c r="U753" s="97" t="s">
        <v>26551</v>
      </c>
      <c r="V753" s="97" t="s">
        <v>15202</v>
      </c>
      <c r="W753" s="97" t="s">
        <v>26564</v>
      </c>
      <c r="X753" s="97" t="s">
        <v>26565</v>
      </c>
      <c r="Y753" s="97" t="s">
        <v>24779</v>
      </c>
      <c r="Z753" s="98">
        <v>5</v>
      </c>
      <c r="AA753" s="99">
        <v>81</v>
      </c>
    </row>
    <row r="754" spans="1:27" ht="15" customHeight="1" x14ac:dyDescent="0.35">
      <c r="A754" s="97" t="s">
        <v>26529</v>
      </c>
      <c r="B754" s="149" t="s">
        <v>29577</v>
      </c>
      <c r="C754" s="97">
        <v>706685</v>
      </c>
      <c r="D754" s="97" t="s">
        <v>7467</v>
      </c>
      <c r="E754" s="97" t="s">
        <v>24356</v>
      </c>
      <c r="F754" s="97" t="s">
        <v>26530</v>
      </c>
      <c r="G754" s="97" t="s">
        <v>26962</v>
      </c>
      <c r="H754" s="97" t="s">
        <v>26963</v>
      </c>
      <c r="I754" s="97" t="s">
        <v>20049</v>
      </c>
      <c r="J754" s="97" t="s">
        <v>26964</v>
      </c>
      <c r="K754" s="97" t="s">
        <v>26965</v>
      </c>
      <c r="L754" s="97" t="s">
        <v>26966</v>
      </c>
      <c r="M754" s="97" t="s">
        <v>26967</v>
      </c>
      <c r="N754" s="97" t="s">
        <v>26968</v>
      </c>
      <c r="O754" s="97" t="s">
        <v>7469</v>
      </c>
      <c r="P754" s="97" t="s">
        <v>7470</v>
      </c>
      <c r="Q754" s="97" t="s">
        <v>7471</v>
      </c>
      <c r="R754" s="97" t="s">
        <v>24356</v>
      </c>
      <c r="S754" s="97" t="s">
        <v>26536</v>
      </c>
      <c r="T754" s="97" t="s">
        <v>26969</v>
      </c>
      <c r="U754" s="97" t="s">
        <v>26551</v>
      </c>
      <c r="V754" s="97" t="s">
        <v>15202</v>
      </c>
      <c r="W754" s="97" t="s">
        <v>26570</v>
      </c>
      <c r="X754" s="97" t="s">
        <v>26571</v>
      </c>
      <c r="Y754" s="97" t="s">
        <v>24779</v>
      </c>
      <c r="Z754" s="98">
        <v>0</v>
      </c>
      <c r="AA754" s="99">
        <v>9</v>
      </c>
    </row>
    <row r="755" spans="1:27" ht="15" customHeight="1" x14ac:dyDescent="0.35">
      <c r="A755" s="97" t="s">
        <v>26529</v>
      </c>
      <c r="B755" s="149" t="s">
        <v>29578</v>
      </c>
      <c r="C755" s="97">
        <v>706685</v>
      </c>
      <c r="D755" s="97" t="s">
        <v>7467</v>
      </c>
      <c r="E755" s="97" t="s">
        <v>24356</v>
      </c>
      <c r="F755" s="97" t="s">
        <v>26530</v>
      </c>
      <c r="G755" s="97" t="s">
        <v>26962</v>
      </c>
      <c r="H755" s="97" t="s">
        <v>26963</v>
      </c>
      <c r="I755" s="97" t="s">
        <v>20049</v>
      </c>
      <c r="J755" s="97" t="s">
        <v>26964</v>
      </c>
      <c r="K755" s="97" t="s">
        <v>26965</v>
      </c>
      <c r="L755" s="97" t="s">
        <v>26966</v>
      </c>
      <c r="M755" s="97" t="s">
        <v>26967</v>
      </c>
      <c r="N755" s="97" t="s">
        <v>26968</v>
      </c>
      <c r="O755" s="97" t="s">
        <v>7469</v>
      </c>
      <c r="P755" s="97" t="s">
        <v>7470</v>
      </c>
      <c r="Q755" s="97" t="s">
        <v>7471</v>
      </c>
      <c r="R755" s="97" t="s">
        <v>24356</v>
      </c>
      <c r="S755" s="97" t="s">
        <v>26536</v>
      </c>
      <c r="T755" s="97" t="s">
        <v>26969</v>
      </c>
      <c r="U755" s="97" t="s">
        <v>26551</v>
      </c>
      <c r="V755" s="97" t="s">
        <v>15202</v>
      </c>
      <c r="W755" s="97" t="s">
        <v>26572</v>
      </c>
      <c r="X755" s="97" t="s">
        <v>26573</v>
      </c>
      <c r="Y755" s="97" t="s">
        <v>24779</v>
      </c>
      <c r="Z755" s="98">
        <v>8</v>
      </c>
      <c r="AA755" s="99">
        <v>87</v>
      </c>
    </row>
    <row r="756" spans="1:27" ht="15" customHeight="1" x14ac:dyDescent="0.35">
      <c r="A756" s="97" t="s">
        <v>26529</v>
      </c>
      <c r="B756" s="149" t="s">
        <v>29579</v>
      </c>
      <c r="C756" s="97">
        <v>706685</v>
      </c>
      <c r="D756" s="97" t="s">
        <v>7467</v>
      </c>
      <c r="E756" s="97" t="s">
        <v>24356</v>
      </c>
      <c r="F756" s="97" t="s">
        <v>26530</v>
      </c>
      <c r="G756" s="97" t="s">
        <v>26962</v>
      </c>
      <c r="H756" s="97" t="s">
        <v>26963</v>
      </c>
      <c r="I756" s="97" t="s">
        <v>20049</v>
      </c>
      <c r="J756" s="97" t="s">
        <v>26964</v>
      </c>
      <c r="K756" s="97" t="s">
        <v>26965</v>
      </c>
      <c r="L756" s="97" t="s">
        <v>26966</v>
      </c>
      <c r="M756" s="97" t="s">
        <v>26967</v>
      </c>
      <c r="N756" s="97" t="s">
        <v>26968</v>
      </c>
      <c r="O756" s="97" t="s">
        <v>7469</v>
      </c>
      <c r="P756" s="97" t="s">
        <v>7470</v>
      </c>
      <c r="Q756" s="97" t="s">
        <v>7471</v>
      </c>
      <c r="R756" s="97" t="s">
        <v>24356</v>
      </c>
      <c r="S756" s="97" t="s">
        <v>26536</v>
      </c>
      <c r="T756" s="97" t="s">
        <v>26969</v>
      </c>
      <c r="U756" s="97" t="s">
        <v>26551</v>
      </c>
      <c r="V756" s="97" t="s">
        <v>15202</v>
      </c>
      <c r="W756" s="97" t="s">
        <v>26574</v>
      </c>
      <c r="X756" s="97" t="s">
        <v>26575</v>
      </c>
      <c r="Y756" s="97" t="s">
        <v>24779</v>
      </c>
      <c r="Z756" s="98">
        <v>11</v>
      </c>
      <c r="AA756" s="99">
        <v>192</v>
      </c>
    </row>
    <row r="757" spans="1:27" ht="15" customHeight="1" x14ac:dyDescent="0.35">
      <c r="A757" s="97" t="s">
        <v>26529</v>
      </c>
      <c r="B757" s="149" t="s">
        <v>29580</v>
      </c>
      <c r="C757" s="97">
        <v>706685</v>
      </c>
      <c r="D757" s="97" t="s">
        <v>7467</v>
      </c>
      <c r="E757" s="97" t="s">
        <v>24356</v>
      </c>
      <c r="F757" s="97" t="s">
        <v>26530</v>
      </c>
      <c r="G757" s="97" t="s">
        <v>26962</v>
      </c>
      <c r="H757" s="97" t="s">
        <v>26963</v>
      </c>
      <c r="I757" s="97" t="s">
        <v>20049</v>
      </c>
      <c r="J757" s="97" t="s">
        <v>26964</v>
      </c>
      <c r="K757" s="97" t="s">
        <v>26965</v>
      </c>
      <c r="L757" s="97" t="s">
        <v>26966</v>
      </c>
      <c r="M757" s="97" t="s">
        <v>26967</v>
      </c>
      <c r="N757" s="97" t="s">
        <v>26968</v>
      </c>
      <c r="O757" s="97" t="s">
        <v>7469</v>
      </c>
      <c r="P757" s="97" t="s">
        <v>7470</v>
      </c>
      <c r="Q757" s="97" t="s">
        <v>7471</v>
      </c>
      <c r="R757" s="97" t="s">
        <v>24356</v>
      </c>
      <c r="S757" s="97" t="s">
        <v>26536</v>
      </c>
      <c r="T757" s="97" t="s">
        <v>26969</v>
      </c>
      <c r="U757" s="97" t="s">
        <v>26551</v>
      </c>
      <c r="V757" s="97" t="s">
        <v>15202</v>
      </c>
      <c r="W757" s="97" t="s">
        <v>26576</v>
      </c>
      <c r="X757" s="97" t="s">
        <v>26577</v>
      </c>
      <c r="Y757" s="97" t="s">
        <v>24779</v>
      </c>
      <c r="Z757" s="98">
        <v>7</v>
      </c>
      <c r="AA757" s="99">
        <v>138</v>
      </c>
    </row>
    <row r="758" spans="1:27" ht="15" customHeight="1" x14ac:dyDescent="0.35">
      <c r="A758" s="97" t="s">
        <v>26529</v>
      </c>
      <c r="B758" s="149" t="s">
        <v>29581</v>
      </c>
      <c r="C758" s="97">
        <v>706685</v>
      </c>
      <c r="D758" s="97" t="s">
        <v>7467</v>
      </c>
      <c r="E758" s="97" t="s">
        <v>24356</v>
      </c>
      <c r="F758" s="97" t="s">
        <v>26530</v>
      </c>
      <c r="G758" s="97" t="s">
        <v>26962</v>
      </c>
      <c r="H758" s="97" t="s">
        <v>26963</v>
      </c>
      <c r="I758" s="97" t="s">
        <v>20049</v>
      </c>
      <c r="J758" s="97" t="s">
        <v>26964</v>
      </c>
      <c r="K758" s="97" t="s">
        <v>26965</v>
      </c>
      <c r="L758" s="97" t="s">
        <v>26966</v>
      </c>
      <c r="M758" s="97" t="s">
        <v>26967</v>
      </c>
      <c r="N758" s="97" t="s">
        <v>26968</v>
      </c>
      <c r="O758" s="97" t="s">
        <v>7469</v>
      </c>
      <c r="P758" s="97" t="s">
        <v>7470</v>
      </c>
      <c r="Q758" s="97" t="s">
        <v>7471</v>
      </c>
      <c r="R758" s="97" t="s">
        <v>24356</v>
      </c>
      <c r="S758" s="97" t="s">
        <v>26536</v>
      </c>
      <c r="T758" s="97" t="s">
        <v>26969</v>
      </c>
      <c r="U758" s="97" t="s">
        <v>26578</v>
      </c>
      <c r="V758" s="97" t="s">
        <v>9093</v>
      </c>
      <c r="W758" s="97" t="s">
        <v>26648</v>
      </c>
      <c r="X758" s="97" t="s">
        <v>26649</v>
      </c>
      <c r="Y758" s="97" t="s">
        <v>24779</v>
      </c>
      <c r="Z758" s="98">
        <v>2</v>
      </c>
      <c r="AA758" s="99">
        <v>42</v>
      </c>
    </row>
    <row r="759" spans="1:27" ht="15" customHeight="1" x14ac:dyDescent="0.35">
      <c r="A759" s="97" t="s">
        <v>26529</v>
      </c>
      <c r="B759" s="149" t="s">
        <v>29582</v>
      </c>
      <c r="C759" s="97">
        <v>706685</v>
      </c>
      <c r="D759" s="97" t="s">
        <v>7467</v>
      </c>
      <c r="E759" s="97" t="s">
        <v>24356</v>
      </c>
      <c r="F759" s="97" t="s">
        <v>26530</v>
      </c>
      <c r="G759" s="97" t="s">
        <v>26962</v>
      </c>
      <c r="H759" s="97" t="s">
        <v>26963</v>
      </c>
      <c r="I759" s="97" t="s">
        <v>20049</v>
      </c>
      <c r="J759" s="97" t="s">
        <v>26964</v>
      </c>
      <c r="K759" s="97" t="s">
        <v>26965</v>
      </c>
      <c r="L759" s="97" t="s">
        <v>26966</v>
      </c>
      <c r="M759" s="97" t="s">
        <v>26967</v>
      </c>
      <c r="N759" s="97" t="s">
        <v>26968</v>
      </c>
      <c r="O759" s="97" t="s">
        <v>7469</v>
      </c>
      <c r="P759" s="97" t="s">
        <v>7470</v>
      </c>
      <c r="Q759" s="97" t="s">
        <v>7471</v>
      </c>
      <c r="R759" s="97" t="s">
        <v>24356</v>
      </c>
      <c r="S759" s="97" t="s">
        <v>26536</v>
      </c>
      <c r="T759" s="97" t="s">
        <v>26969</v>
      </c>
      <c r="U759" s="97" t="s">
        <v>26578</v>
      </c>
      <c r="V759" s="97" t="s">
        <v>9093</v>
      </c>
      <c r="W759" s="97" t="s">
        <v>26650</v>
      </c>
      <c r="X759" s="97" t="s">
        <v>26651</v>
      </c>
      <c r="Y759" s="97" t="s">
        <v>24779</v>
      </c>
      <c r="Z759" s="98">
        <v>2</v>
      </c>
      <c r="AA759" s="99">
        <v>57</v>
      </c>
    </row>
    <row r="760" spans="1:27" ht="15" customHeight="1" x14ac:dyDescent="0.35">
      <c r="A760" s="97" t="s">
        <v>26529</v>
      </c>
      <c r="B760" s="149" t="s">
        <v>29583</v>
      </c>
      <c r="C760" s="97">
        <v>706685</v>
      </c>
      <c r="D760" s="97" t="s">
        <v>7467</v>
      </c>
      <c r="E760" s="97" t="s">
        <v>24356</v>
      </c>
      <c r="F760" s="97" t="s">
        <v>26530</v>
      </c>
      <c r="G760" s="97" t="s">
        <v>26962</v>
      </c>
      <c r="H760" s="97" t="s">
        <v>26963</v>
      </c>
      <c r="I760" s="97" t="s">
        <v>20049</v>
      </c>
      <c r="J760" s="97" t="s">
        <v>26964</v>
      </c>
      <c r="K760" s="97" t="s">
        <v>26965</v>
      </c>
      <c r="L760" s="97" t="s">
        <v>26966</v>
      </c>
      <c r="M760" s="97" t="s">
        <v>26967</v>
      </c>
      <c r="N760" s="97" t="s">
        <v>26968</v>
      </c>
      <c r="O760" s="97" t="s">
        <v>7469</v>
      </c>
      <c r="P760" s="97" t="s">
        <v>7470</v>
      </c>
      <c r="Q760" s="97" t="s">
        <v>7471</v>
      </c>
      <c r="R760" s="97" t="s">
        <v>24356</v>
      </c>
      <c r="S760" s="97" t="s">
        <v>26536</v>
      </c>
      <c r="T760" s="97" t="s">
        <v>26969</v>
      </c>
      <c r="U760" s="97" t="s">
        <v>26578</v>
      </c>
      <c r="V760" s="97" t="s">
        <v>9093</v>
      </c>
      <c r="W760" s="97" t="s">
        <v>26579</v>
      </c>
      <c r="X760" s="97" t="s">
        <v>26580</v>
      </c>
      <c r="Y760" s="97" t="s">
        <v>24779</v>
      </c>
      <c r="Z760" s="98">
        <v>0</v>
      </c>
      <c r="AA760" s="99">
        <v>6</v>
      </c>
    </row>
    <row r="761" spans="1:27" ht="15" customHeight="1" x14ac:dyDescent="0.35">
      <c r="A761" s="97" t="s">
        <v>26529</v>
      </c>
      <c r="B761" s="149" t="s">
        <v>29584</v>
      </c>
      <c r="C761" s="97">
        <v>706685</v>
      </c>
      <c r="D761" s="97" t="s">
        <v>7467</v>
      </c>
      <c r="E761" s="97" t="s">
        <v>24356</v>
      </c>
      <c r="F761" s="97" t="s">
        <v>26530</v>
      </c>
      <c r="G761" s="97" t="s">
        <v>26962</v>
      </c>
      <c r="H761" s="97" t="s">
        <v>26963</v>
      </c>
      <c r="I761" s="97" t="s">
        <v>20049</v>
      </c>
      <c r="J761" s="97" t="s">
        <v>26964</v>
      </c>
      <c r="K761" s="97" t="s">
        <v>26965</v>
      </c>
      <c r="L761" s="97" t="s">
        <v>26966</v>
      </c>
      <c r="M761" s="97" t="s">
        <v>26967</v>
      </c>
      <c r="N761" s="97" t="s">
        <v>26968</v>
      </c>
      <c r="O761" s="97" t="s">
        <v>7469</v>
      </c>
      <c r="P761" s="97" t="s">
        <v>7470</v>
      </c>
      <c r="Q761" s="97" t="s">
        <v>7471</v>
      </c>
      <c r="R761" s="97" t="s">
        <v>24356</v>
      </c>
      <c r="S761" s="97" t="s">
        <v>26536</v>
      </c>
      <c r="T761" s="97" t="s">
        <v>26969</v>
      </c>
      <c r="U761" s="97" t="s">
        <v>26578</v>
      </c>
      <c r="V761" s="97" t="s">
        <v>9093</v>
      </c>
      <c r="W761" s="97" t="s">
        <v>26689</v>
      </c>
      <c r="X761" s="97" t="s">
        <v>26690</v>
      </c>
      <c r="Y761" s="97" t="s">
        <v>24779</v>
      </c>
      <c r="Z761" s="98">
        <v>2</v>
      </c>
      <c r="AA761" s="99">
        <v>42</v>
      </c>
    </row>
    <row r="762" spans="1:27" ht="15" customHeight="1" x14ac:dyDescent="0.35">
      <c r="A762" s="97" t="s">
        <v>26529</v>
      </c>
      <c r="B762" s="149" t="s">
        <v>29585</v>
      </c>
      <c r="C762" s="97">
        <v>706685</v>
      </c>
      <c r="D762" s="97" t="s">
        <v>7467</v>
      </c>
      <c r="E762" s="97" t="s">
        <v>24356</v>
      </c>
      <c r="F762" s="97" t="s">
        <v>26530</v>
      </c>
      <c r="G762" s="97" t="s">
        <v>26962</v>
      </c>
      <c r="H762" s="97" t="s">
        <v>26963</v>
      </c>
      <c r="I762" s="97" t="s">
        <v>20049</v>
      </c>
      <c r="J762" s="97" t="s">
        <v>26964</v>
      </c>
      <c r="K762" s="97" t="s">
        <v>26965</v>
      </c>
      <c r="L762" s="97" t="s">
        <v>26966</v>
      </c>
      <c r="M762" s="97" t="s">
        <v>26967</v>
      </c>
      <c r="N762" s="97" t="s">
        <v>26968</v>
      </c>
      <c r="O762" s="97" t="s">
        <v>7469</v>
      </c>
      <c r="P762" s="97" t="s">
        <v>7470</v>
      </c>
      <c r="Q762" s="97" t="s">
        <v>7471</v>
      </c>
      <c r="R762" s="97" t="s">
        <v>24356</v>
      </c>
      <c r="S762" s="97" t="s">
        <v>26536</v>
      </c>
      <c r="T762" s="97" t="s">
        <v>26969</v>
      </c>
      <c r="U762" s="97" t="s">
        <v>26578</v>
      </c>
      <c r="V762" s="97" t="s">
        <v>9093</v>
      </c>
      <c r="W762" s="97" t="s">
        <v>26581</v>
      </c>
      <c r="X762" s="97" t="s">
        <v>26582</v>
      </c>
      <c r="Y762" s="97" t="s">
        <v>24779</v>
      </c>
      <c r="Z762" s="98">
        <v>1</v>
      </c>
      <c r="AA762" s="99">
        <v>15</v>
      </c>
    </row>
    <row r="763" spans="1:27" ht="15" customHeight="1" x14ac:dyDescent="0.35">
      <c r="A763" s="97" t="s">
        <v>26529</v>
      </c>
      <c r="B763" s="149" t="s">
        <v>29586</v>
      </c>
      <c r="C763" s="97">
        <v>706685</v>
      </c>
      <c r="D763" s="97" t="s">
        <v>7467</v>
      </c>
      <c r="E763" s="97" t="s">
        <v>24356</v>
      </c>
      <c r="F763" s="97" t="s">
        <v>26530</v>
      </c>
      <c r="G763" s="97" t="s">
        <v>26962</v>
      </c>
      <c r="H763" s="97" t="s">
        <v>26963</v>
      </c>
      <c r="I763" s="97" t="s">
        <v>20049</v>
      </c>
      <c r="J763" s="97" t="s">
        <v>26964</v>
      </c>
      <c r="K763" s="97" t="s">
        <v>26965</v>
      </c>
      <c r="L763" s="97" t="s">
        <v>26966</v>
      </c>
      <c r="M763" s="97" t="s">
        <v>26967</v>
      </c>
      <c r="N763" s="97" t="s">
        <v>26968</v>
      </c>
      <c r="O763" s="97" t="s">
        <v>7469</v>
      </c>
      <c r="P763" s="97" t="s">
        <v>7470</v>
      </c>
      <c r="Q763" s="97" t="s">
        <v>7471</v>
      </c>
      <c r="R763" s="97" t="s">
        <v>24356</v>
      </c>
      <c r="S763" s="97" t="s">
        <v>26536</v>
      </c>
      <c r="T763" s="97" t="s">
        <v>26969</v>
      </c>
      <c r="U763" s="97" t="s">
        <v>26578</v>
      </c>
      <c r="V763" s="97" t="s">
        <v>9093</v>
      </c>
      <c r="W763" s="97" t="s">
        <v>26583</v>
      </c>
      <c r="X763" s="97" t="s">
        <v>26584</v>
      </c>
      <c r="Y763" s="97" t="s">
        <v>24779</v>
      </c>
      <c r="Z763" s="98">
        <v>0</v>
      </c>
      <c r="AA763" s="99">
        <v>6</v>
      </c>
    </row>
    <row r="764" spans="1:27" ht="15" customHeight="1" x14ac:dyDescent="0.35">
      <c r="A764" s="97" t="s">
        <v>26529</v>
      </c>
      <c r="B764" s="149" t="s">
        <v>29587</v>
      </c>
      <c r="C764" s="97">
        <v>706685</v>
      </c>
      <c r="D764" s="97" t="s">
        <v>7467</v>
      </c>
      <c r="E764" s="97" t="s">
        <v>24356</v>
      </c>
      <c r="F764" s="97" t="s">
        <v>26530</v>
      </c>
      <c r="G764" s="97" t="s">
        <v>26962</v>
      </c>
      <c r="H764" s="97" t="s">
        <v>26963</v>
      </c>
      <c r="I764" s="97" t="s">
        <v>20049</v>
      </c>
      <c r="J764" s="97" t="s">
        <v>26964</v>
      </c>
      <c r="K764" s="97" t="s">
        <v>26965</v>
      </c>
      <c r="L764" s="97" t="s">
        <v>26966</v>
      </c>
      <c r="M764" s="97" t="s">
        <v>26967</v>
      </c>
      <c r="N764" s="97" t="s">
        <v>26968</v>
      </c>
      <c r="O764" s="97" t="s">
        <v>7469</v>
      </c>
      <c r="P764" s="97" t="s">
        <v>7470</v>
      </c>
      <c r="Q764" s="97" t="s">
        <v>7471</v>
      </c>
      <c r="R764" s="97" t="s">
        <v>24356</v>
      </c>
      <c r="S764" s="97" t="s">
        <v>26536</v>
      </c>
      <c r="T764" s="97" t="s">
        <v>26969</v>
      </c>
      <c r="U764" s="97" t="s">
        <v>26578</v>
      </c>
      <c r="V764" s="97" t="s">
        <v>9093</v>
      </c>
      <c r="W764" s="97" t="s">
        <v>26627</v>
      </c>
      <c r="X764" s="97" t="s">
        <v>26628</v>
      </c>
      <c r="Y764" s="97" t="s">
        <v>24779</v>
      </c>
      <c r="Z764" s="98">
        <v>2</v>
      </c>
      <c r="AA764" s="99">
        <v>36</v>
      </c>
    </row>
    <row r="765" spans="1:27" ht="15" customHeight="1" x14ac:dyDescent="0.35">
      <c r="A765" s="97" t="s">
        <v>26529</v>
      </c>
      <c r="B765" s="149" t="s">
        <v>29588</v>
      </c>
      <c r="C765" s="97">
        <v>706685</v>
      </c>
      <c r="D765" s="97" t="s">
        <v>7467</v>
      </c>
      <c r="E765" s="97" t="s">
        <v>24356</v>
      </c>
      <c r="F765" s="97" t="s">
        <v>26530</v>
      </c>
      <c r="G765" s="97" t="s">
        <v>26962</v>
      </c>
      <c r="H765" s="97" t="s">
        <v>26963</v>
      </c>
      <c r="I765" s="97" t="s">
        <v>20049</v>
      </c>
      <c r="J765" s="97" t="s">
        <v>26964</v>
      </c>
      <c r="K765" s="97" t="s">
        <v>26965</v>
      </c>
      <c r="L765" s="97" t="s">
        <v>26966</v>
      </c>
      <c r="M765" s="97" t="s">
        <v>26967</v>
      </c>
      <c r="N765" s="97" t="s">
        <v>26968</v>
      </c>
      <c r="O765" s="97" t="s">
        <v>7469</v>
      </c>
      <c r="P765" s="97" t="s">
        <v>7470</v>
      </c>
      <c r="Q765" s="97" t="s">
        <v>7471</v>
      </c>
      <c r="R765" s="97" t="s">
        <v>24356</v>
      </c>
      <c r="S765" s="97" t="s">
        <v>26536</v>
      </c>
      <c r="T765" s="97" t="s">
        <v>26969</v>
      </c>
      <c r="U765" s="97" t="s">
        <v>26578</v>
      </c>
      <c r="V765" s="97" t="s">
        <v>9093</v>
      </c>
      <c r="W765" s="97" t="s">
        <v>26714</v>
      </c>
      <c r="X765" s="97" t="s">
        <v>26715</v>
      </c>
      <c r="Y765" s="97" t="s">
        <v>24779</v>
      </c>
      <c r="Z765" s="98">
        <v>2</v>
      </c>
      <c r="AA765" s="99">
        <v>48</v>
      </c>
    </row>
    <row r="766" spans="1:27" ht="15" customHeight="1" x14ac:dyDescent="0.35">
      <c r="A766" s="97" t="s">
        <v>26529</v>
      </c>
      <c r="B766" s="149" t="s">
        <v>29589</v>
      </c>
      <c r="C766" s="97">
        <v>706685</v>
      </c>
      <c r="D766" s="97" t="s">
        <v>7467</v>
      </c>
      <c r="E766" s="97" t="s">
        <v>24356</v>
      </c>
      <c r="F766" s="97" t="s">
        <v>26530</v>
      </c>
      <c r="G766" s="97" t="s">
        <v>26962</v>
      </c>
      <c r="H766" s="97" t="s">
        <v>26963</v>
      </c>
      <c r="I766" s="97" t="s">
        <v>20049</v>
      </c>
      <c r="J766" s="97" t="s">
        <v>26964</v>
      </c>
      <c r="K766" s="97" t="s">
        <v>26965</v>
      </c>
      <c r="L766" s="97" t="s">
        <v>26966</v>
      </c>
      <c r="M766" s="97" t="s">
        <v>26967</v>
      </c>
      <c r="N766" s="97" t="s">
        <v>26968</v>
      </c>
      <c r="O766" s="97" t="s">
        <v>7469</v>
      </c>
      <c r="P766" s="97" t="s">
        <v>7470</v>
      </c>
      <c r="Q766" s="97" t="s">
        <v>7471</v>
      </c>
      <c r="R766" s="97" t="s">
        <v>24356</v>
      </c>
      <c r="S766" s="97" t="s">
        <v>26536</v>
      </c>
      <c r="T766" s="97" t="s">
        <v>26969</v>
      </c>
      <c r="U766" s="97" t="s">
        <v>26578</v>
      </c>
      <c r="V766" s="97" t="s">
        <v>9093</v>
      </c>
      <c r="W766" s="97" t="s">
        <v>26652</v>
      </c>
      <c r="X766" s="97" t="s">
        <v>26653</v>
      </c>
      <c r="Y766" s="97" t="s">
        <v>24779</v>
      </c>
      <c r="Z766" s="98">
        <v>2</v>
      </c>
      <c r="AA766" s="99">
        <v>33</v>
      </c>
    </row>
    <row r="767" spans="1:27" ht="15" customHeight="1" x14ac:dyDescent="0.35">
      <c r="A767" s="97" t="s">
        <v>26529</v>
      </c>
      <c r="B767" s="149" t="s">
        <v>29590</v>
      </c>
      <c r="C767" s="97">
        <v>706685</v>
      </c>
      <c r="D767" s="97" t="s">
        <v>7467</v>
      </c>
      <c r="E767" s="97" t="s">
        <v>24356</v>
      </c>
      <c r="F767" s="97" t="s">
        <v>26530</v>
      </c>
      <c r="G767" s="97" t="s">
        <v>26962</v>
      </c>
      <c r="H767" s="97" t="s">
        <v>26963</v>
      </c>
      <c r="I767" s="97" t="s">
        <v>20049</v>
      </c>
      <c r="J767" s="97" t="s">
        <v>26964</v>
      </c>
      <c r="K767" s="97" t="s">
        <v>26965</v>
      </c>
      <c r="L767" s="97" t="s">
        <v>26966</v>
      </c>
      <c r="M767" s="97" t="s">
        <v>26967</v>
      </c>
      <c r="N767" s="97" t="s">
        <v>26968</v>
      </c>
      <c r="O767" s="97" t="s">
        <v>7469</v>
      </c>
      <c r="P767" s="97" t="s">
        <v>7470</v>
      </c>
      <c r="Q767" s="97" t="s">
        <v>7471</v>
      </c>
      <c r="R767" s="97" t="s">
        <v>24356</v>
      </c>
      <c r="S767" s="97" t="s">
        <v>26536</v>
      </c>
      <c r="T767" s="97" t="s">
        <v>26969</v>
      </c>
      <c r="U767" s="97" t="s">
        <v>26578</v>
      </c>
      <c r="V767" s="97" t="s">
        <v>9093</v>
      </c>
      <c r="W767" s="97" t="s">
        <v>26589</v>
      </c>
      <c r="X767" s="97" t="s">
        <v>26590</v>
      </c>
      <c r="Y767" s="97" t="s">
        <v>24779</v>
      </c>
      <c r="Z767" s="98">
        <v>2</v>
      </c>
      <c r="AA767" s="99">
        <v>24</v>
      </c>
    </row>
    <row r="768" spans="1:27" ht="15" customHeight="1" x14ac:dyDescent="0.35">
      <c r="A768" s="97" t="s">
        <v>26529</v>
      </c>
      <c r="B768" s="149" t="s">
        <v>29591</v>
      </c>
      <c r="C768" s="97">
        <v>706685</v>
      </c>
      <c r="D768" s="97" t="s">
        <v>7467</v>
      </c>
      <c r="E768" s="97" t="s">
        <v>24356</v>
      </c>
      <c r="F768" s="97" t="s">
        <v>26530</v>
      </c>
      <c r="G768" s="97" t="s">
        <v>26962</v>
      </c>
      <c r="H768" s="97" t="s">
        <v>26963</v>
      </c>
      <c r="I768" s="97" t="s">
        <v>20049</v>
      </c>
      <c r="J768" s="97" t="s">
        <v>26964</v>
      </c>
      <c r="K768" s="97" t="s">
        <v>26965</v>
      </c>
      <c r="L768" s="97" t="s">
        <v>26966</v>
      </c>
      <c r="M768" s="97" t="s">
        <v>26967</v>
      </c>
      <c r="N768" s="97" t="s">
        <v>26968</v>
      </c>
      <c r="O768" s="97" t="s">
        <v>7469</v>
      </c>
      <c r="P768" s="97" t="s">
        <v>7470</v>
      </c>
      <c r="Q768" s="97" t="s">
        <v>7471</v>
      </c>
      <c r="R768" s="97" t="s">
        <v>24356</v>
      </c>
      <c r="S768" s="97" t="s">
        <v>26536</v>
      </c>
      <c r="T768" s="97" t="s">
        <v>26969</v>
      </c>
      <c r="U768" s="97" t="s">
        <v>26578</v>
      </c>
      <c r="V768" s="97" t="s">
        <v>9093</v>
      </c>
      <c r="W768" s="97" t="s">
        <v>26654</v>
      </c>
      <c r="X768" s="97" t="s">
        <v>26655</v>
      </c>
      <c r="Y768" s="97" t="s">
        <v>24779</v>
      </c>
      <c r="Z768" s="98">
        <v>6</v>
      </c>
      <c r="AA768" s="99">
        <v>141</v>
      </c>
    </row>
    <row r="769" spans="1:27" ht="15" customHeight="1" x14ac:dyDescent="0.35">
      <c r="A769" s="97" t="s">
        <v>26529</v>
      </c>
      <c r="B769" s="149" t="s">
        <v>29592</v>
      </c>
      <c r="C769" s="97">
        <v>706685</v>
      </c>
      <c r="D769" s="97" t="s">
        <v>7467</v>
      </c>
      <c r="E769" s="97" t="s">
        <v>24356</v>
      </c>
      <c r="F769" s="97" t="s">
        <v>26530</v>
      </c>
      <c r="G769" s="97" t="s">
        <v>26962</v>
      </c>
      <c r="H769" s="97" t="s">
        <v>26963</v>
      </c>
      <c r="I769" s="97" t="s">
        <v>20049</v>
      </c>
      <c r="J769" s="97" t="s">
        <v>26964</v>
      </c>
      <c r="K769" s="97" t="s">
        <v>26965</v>
      </c>
      <c r="L769" s="97" t="s">
        <v>26966</v>
      </c>
      <c r="M769" s="97" t="s">
        <v>26967</v>
      </c>
      <c r="N769" s="97" t="s">
        <v>26968</v>
      </c>
      <c r="O769" s="97" t="s">
        <v>7469</v>
      </c>
      <c r="P769" s="97" t="s">
        <v>7470</v>
      </c>
      <c r="Q769" s="97" t="s">
        <v>7471</v>
      </c>
      <c r="R769" s="97" t="s">
        <v>24356</v>
      </c>
      <c r="S769" s="97" t="s">
        <v>26536</v>
      </c>
      <c r="T769" s="97" t="s">
        <v>26969</v>
      </c>
      <c r="U769" s="97" t="s">
        <v>26578</v>
      </c>
      <c r="V769" s="97" t="s">
        <v>9093</v>
      </c>
      <c r="W769" s="97" t="s">
        <v>26656</v>
      </c>
      <c r="X769" s="97" t="s">
        <v>26657</v>
      </c>
      <c r="Y769" s="97" t="s">
        <v>24779</v>
      </c>
      <c r="Z769" s="98">
        <v>1</v>
      </c>
      <c r="AA769" s="99">
        <v>27</v>
      </c>
    </row>
    <row r="770" spans="1:27" ht="15" customHeight="1" x14ac:dyDescent="0.35">
      <c r="A770" s="97" t="s">
        <v>26529</v>
      </c>
      <c r="B770" s="149" t="s">
        <v>29593</v>
      </c>
      <c r="C770" s="97">
        <v>706685</v>
      </c>
      <c r="D770" s="97" t="s">
        <v>7467</v>
      </c>
      <c r="E770" s="97" t="s">
        <v>24356</v>
      </c>
      <c r="F770" s="97" t="s">
        <v>26530</v>
      </c>
      <c r="G770" s="97" t="s">
        <v>26962</v>
      </c>
      <c r="H770" s="97" t="s">
        <v>26963</v>
      </c>
      <c r="I770" s="97" t="s">
        <v>20049</v>
      </c>
      <c r="J770" s="97" t="s">
        <v>26964</v>
      </c>
      <c r="K770" s="97" t="s">
        <v>26965</v>
      </c>
      <c r="L770" s="97" t="s">
        <v>26966</v>
      </c>
      <c r="M770" s="97" t="s">
        <v>26967</v>
      </c>
      <c r="N770" s="97" t="s">
        <v>26968</v>
      </c>
      <c r="O770" s="97" t="s">
        <v>7469</v>
      </c>
      <c r="P770" s="97" t="s">
        <v>7470</v>
      </c>
      <c r="Q770" s="97" t="s">
        <v>7471</v>
      </c>
      <c r="R770" s="97" t="s">
        <v>24356</v>
      </c>
      <c r="S770" s="97" t="s">
        <v>26536</v>
      </c>
      <c r="T770" s="97" t="s">
        <v>26969</v>
      </c>
      <c r="U770" s="97" t="s">
        <v>26578</v>
      </c>
      <c r="V770" s="97" t="s">
        <v>9093</v>
      </c>
      <c r="W770" s="97" t="s">
        <v>26629</v>
      </c>
      <c r="X770" s="97" t="s">
        <v>26630</v>
      </c>
      <c r="Y770" s="97" t="s">
        <v>24779</v>
      </c>
      <c r="Z770" s="98">
        <v>2</v>
      </c>
      <c r="AA770" s="99">
        <v>36</v>
      </c>
    </row>
    <row r="771" spans="1:27" ht="15" customHeight="1" x14ac:dyDescent="0.35">
      <c r="A771" s="97" t="s">
        <v>26529</v>
      </c>
      <c r="B771" s="149" t="s">
        <v>29684</v>
      </c>
      <c r="C771" s="97">
        <v>706685</v>
      </c>
      <c r="D771" s="97" t="s">
        <v>7467</v>
      </c>
      <c r="E771" s="97" t="s">
        <v>24356</v>
      </c>
      <c r="F771" s="97" t="s">
        <v>26530</v>
      </c>
      <c r="G771" s="97" t="s">
        <v>26962</v>
      </c>
      <c r="H771" s="97" t="s">
        <v>26963</v>
      </c>
      <c r="I771" s="97" t="s">
        <v>20049</v>
      </c>
      <c r="J771" s="97" t="s">
        <v>26964</v>
      </c>
      <c r="K771" s="97" t="s">
        <v>26965</v>
      </c>
      <c r="L771" s="97" t="s">
        <v>26966</v>
      </c>
      <c r="M771" s="97" t="s">
        <v>26967</v>
      </c>
      <c r="N771" s="97" t="s">
        <v>26968</v>
      </c>
      <c r="O771" s="97" t="s">
        <v>7469</v>
      </c>
      <c r="P771" s="97" t="s">
        <v>7470</v>
      </c>
      <c r="Q771" s="97" t="s">
        <v>7471</v>
      </c>
      <c r="R771" s="97" t="s">
        <v>24356</v>
      </c>
      <c r="S771" s="97" t="s">
        <v>26536</v>
      </c>
      <c r="T771" s="97" t="s">
        <v>26969</v>
      </c>
      <c r="U771" s="97" t="s">
        <v>26578</v>
      </c>
      <c r="V771" s="97" t="s">
        <v>9093</v>
      </c>
      <c r="W771" s="97" t="s">
        <v>26631</v>
      </c>
      <c r="X771" s="97" t="s">
        <v>26632</v>
      </c>
      <c r="Y771" s="97" t="s">
        <v>24779</v>
      </c>
      <c r="Z771" s="98">
        <v>2</v>
      </c>
      <c r="AA771" s="99">
        <v>42</v>
      </c>
    </row>
    <row r="772" spans="1:27" ht="15" customHeight="1" x14ac:dyDescent="0.35">
      <c r="A772" s="97" t="s">
        <v>26529</v>
      </c>
      <c r="B772" s="149" t="s">
        <v>29685</v>
      </c>
      <c r="C772" s="97">
        <v>706685</v>
      </c>
      <c r="D772" s="97" t="s">
        <v>7467</v>
      </c>
      <c r="E772" s="97" t="s">
        <v>24356</v>
      </c>
      <c r="F772" s="97" t="s">
        <v>26530</v>
      </c>
      <c r="G772" s="97" t="s">
        <v>26962</v>
      </c>
      <c r="H772" s="97" t="s">
        <v>26963</v>
      </c>
      <c r="I772" s="97" t="s">
        <v>20049</v>
      </c>
      <c r="J772" s="97" t="s">
        <v>26964</v>
      </c>
      <c r="K772" s="97" t="s">
        <v>26965</v>
      </c>
      <c r="L772" s="97" t="s">
        <v>26966</v>
      </c>
      <c r="M772" s="97" t="s">
        <v>26967</v>
      </c>
      <c r="N772" s="97" t="s">
        <v>26968</v>
      </c>
      <c r="O772" s="97" t="s">
        <v>7469</v>
      </c>
      <c r="P772" s="97" t="s">
        <v>7470</v>
      </c>
      <c r="Q772" s="97" t="s">
        <v>7471</v>
      </c>
      <c r="R772" s="97" t="s">
        <v>24356</v>
      </c>
      <c r="S772" s="97" t="s">
        <v>26536</v>
      </c>
      <c r="T772" s="97" t="s">
        <v>26969</v>
      </c>
      <c r="U772" s="97" t="s">
        <v>26578</v>
      </c>
      <c r="V772" s="97" t="s">
        <v>9093</v>
      </c>
      <c r="W772" s="97" t="s">
        <v>26658</v>
      </c>
      <c r="X772" s="97" t="s">
        <v>26659</v>
      </c>
      <c r="Y772" s="97" t="s">
        <v>24779</v>
      </c>
      <c r="Z772" s="98">
        <v>2</v>
      </c>
      <c r="AA772" s="99">
        <v>15</v>
      </c>
    </row>
    <row r="773" spans="1:27" ht="15" customHeight="1" x14ac:dyDescent="0.35">
      <c r="A773" s="97" t="s">
        <v>26529</v>
      </c>
      <c r="B773" s="149" t="s">
        <v>29686</v>
      </c>
      <c r="C773" s="97">
        <v>706685</v>
      </c>
      <c r="D773" s="97" t="s">
        <v>7467</v>
      </c>
      <c r="E773" s="97" t="s">
        <v>24356</v>
      </c>
      <c r="F773" s="97" t="s">
        <v>26530</v>
      </c>
      <c r="G773" s="97" t="s">
        <v>26962</v>
      </c>
      <c r="H773" s="97" t="s">
        <v>26963</v>
      </c>
      <c r="I773" s="97" t="s">
        <v>20049</v>
      </c>
      <c r="J773" s="97" t="s">
        <v>26964</v>
      </c>
      <c r="K773" s="97" t="s">
        <v>26965</v>
      </c>
      <c r="L773" s="97" t="s">
        <v>26966</v>
      </c>
      <c r="M773" s="97" t="s">
        <v>26967</v>
      </c>
      <c r="N773" s="97" t="s">
        <v>26968</v>
      </c>
      <c r="O773" s="97" t="s">
        <v>7469</v>
      </c>
      <c r="P773" s="97" t="s">
        <v>7470</v>
      </c>
      <c r="Q773" s="97" t="s">
        <v>7471</v>
      </c>
      <c r="R773" s="97" t="s">
        <v>24356</v>
      </c>
      <c r="S773" s="97" t="s">
        <v>26536</v>
      </c>
      <c r="T773" s="97" t="s">
        <v>26969</v>
      </c>
      <c r="U773" s="97" t="s">
        <v>26597</v>
      </c>
      <c r="V773" s="97" t="s">
        <v>2568</v>
      </c>
      <c r="W773" s="97" t="s">
        <v>26660</v>
      </c>
      <c r="X773" s="97" t="s">
        <v>26661</v>
      </c>
      <c r="Y773" s="97" t="s">
        <v>24779</v>
      </c>
      <c r="Z773" s="98">
        <v>3</v>
      </c>
      <c r="AA773" s="99">
        <v>42</v>
      </c>
    </row>
    <row r="774" spans="1:27" ht="15" customHeight="1" x14ac:dyDescent="0.35">
      <c r="A774" s="97" t="s">
        <v>26529</v>
      </c>
      <c r="B774" s="149" t="s">
        <v>29687</v>
      </c>
      <c r="C774" s="97">
        <v>706685</v>
      </c>
      <c r="D774" s="97" t="s">
        <v>7467</v>
      </c>
      <c r="E774" s="97" t="s">
        <v>24356</v>
      </c>
      <c r="F774" s="97" t="s">
        <v>26530</v>
      </c>
      <c r="G774" s="97" t="s">
        <v>26962</v>
      </c>
      <c r="H774" s="97" t="s">
        <v>26963</v>
      </c>
      <c r="I774" s="97" t="s">
        <v>20049</v>
      </c>
      <c r="J774" s="97" t="s">
        <v>26964</v>
      </c>
      <c r="K774" s="97" t="s">
        <v>26965</v>
      </c>
      <c r="L774" s="97" t="s">
        <v>26966</v>
      </c>
      <c r="M774" s="97" t="s">
        <v>26967</v>
      </c>
      <c r="N774" s="97" t="s">
        <v>26968</v>
      </c>
      <c r="O774" s="97" t="s">
        <v>7469</v>
      </c>
      <c r="P774" s="97" t="s">
        <v>7470</v>
      </c>
      <c r="Q774" s="97" t="s">
        <v>7471</v>
      </c>
      <c r="R774" s="97" t="s">
        <v>24356</v>
      </c>
      <c r="S774" s="97" t="s">
        <v>26536</v>
      </c>
      <c r="T774" s="97" t="s">
        <v>26969</v>
      </c>
      <c r="U774" s="97" t="s">
        <v>26597</v>
      </c>
      <c r="V774" s="97" t="s">
        <v>2568</v>
      </c>
      <c r="W774" s="97" t="s">
        <v>26857</v>
      </c>
      <c r="X774" s="97" t="s">
        <v>26858</v>
      </c>
      <c r="Y774" s="97" t="s">
        <v>24779</v>
      </c>
      <c r="Z774" s="98">
        <v>2</v>
      </c>
      <c r="AA774" s="99">
        <v>21</v>
      </c>
    </row>
    <row r="775" spans="1:27" ht="15" customHeight="1" x14ac:dyDescent="0.35">
      <c r="A775" s="97" t="s">
        <v>26529</v>
      </c>
      <c r="B775" s="149" t="s">
        <v>29688</v>
      </c>
      <c r="C775" s="97">
        <v>706685</v>
      </c>
      <c r="D775" s="97" t="s">
        <v>7467</v>
      </c>
      <c r="E775" s="97" t="s">
        <v>24356</v>
      </c>
      <c r="F775" s="97" t="s">
        <v>26530</v>
      </c>
      <c r="G775" s="97" t="s">
        <v>26962</v>
      </c>
      <c r="H775" s="97" t="s">
        <v>26963</v>
      </c>
      <c r="I775" s="97" t="s">
        <v>20049</v>
      </c>
      <c r="J775" s="97" t="s">
        <v>26964</v>
      </c>
      <c r="K775" s="97" t="s">
        <v>26965</v>
      </c>
      <c r="L775" s="97" t="s">
        <v>26966</v>
      </c>
      <c r="M775" s="97" t="s">
        <v>26967</v>
      </c>
      <c r="N775" s="97" t="s">
        <v>26968</v>
      </c>
      <c r="O775" s="97" t="s">
        <v>7469</v>
      </c>
      <c r="P775" s="97" t="s">
        <v>7470</v>
      </c>
      <c r="Q775" s="97" t="s">
        <v>7471</v>
      </c>
      <c r="R775" s="97" t="s">
        <v>24356</v>
      </c>
      <c r="S775" s="97" t="s">
        <v>26536</v>
      </c>
      <c r="T775" s="97" t="s">
        <v>26969</v>
      </c>
      <c r="U775" s="97" t="s">
        <v>26597</v>
      </c>
      <c r="V775" s="97" t="s">
        <v>2568</v>
      </c>
      <c r="W775" s="97" t="s">
        <v>26722</v>
      </c>
      <c r="X775" s="97" t="s">
        <v>26723</v>
      </c>
      <c r="Y775" s="97" t="s">
        <v>24779</v>
      </c>
      <c r="Z775" s="98">
        <v>1</v>
      </c>
      <c r="AA775" s="99">
        <v>21</v>
      </c>
    </row>
    <row r="776" spans="1:27" ht="15" customHeight="1" x14ac:dyDescent="0.35">
      <c r="A776" s="97" t="s">
        <v>26529</v>
      </c>
      <c r="B776" s="149" t="s">
        <v>29689</v>
      </c>
      <c r="C776" s="97">
        <v>706685</v>
      </c>
      <c r="D776" s="97" t="s">
        <v>7467</v>
      </c>
      <c r="E776" s="97" t="s">
        <v>24356</v>
      </c>
      <c r="F776" s="97" t="s">
        <v>26530</v>
      </c>
      <c r="G776" s="97" t="s">
        <v>26962</v>
      </c>
      <c r="H776" s="97" t="s">
        <v>26963</v>
      </c>
      <c r="I776" s="97" t="s">
        <v>20049</v>
      </c>
      <c r="J776" s="97" t="s">
        <v>26964</v>
      </c>
      <c r="K776" s="97" t="s">
        <v>26965</v>
      </c>
      <c r="L776" s="97" t="s">
        <v>26966</v>
      </c>
      <c r="M776" s="97" t="s">
        <v>26967</v>
      </c>
      <c r="N776" s="97" t="s">
        <v>26968</v>
      </c>
      <c r="O776" s="97" t="s">
        <v>7469</v>
      </c>
      <c r="P776" s="97" t="s">
        <v>7470</v>
      </c>
      <c r="Q776" s="97" t="s">
        <v>7471</v>
      </c>
      <c r="R776" s="97" t="s">
        <v>24356</v>
      </c>
      <c r="S776" s="97" t="s">
        <v>26536</v>
      </c>
      <c r="T776" s="97" t="s">
        <v>26969</v>
      </c>
      <c r="U776" s="97" t="s">
        <v>26597</v>
      </c>
      <c r="V776" s="97" t="s">
        <v>2568</v>
      </c>
      <c r="W776" s="97" t="s">
        <v>26662</v>
      </c>
      <c r="X776" s="97" t="s">
        <v>26663</v>
      </c>
      <c r="Y776" s="97" t="s">
        <v>24779</v>
      </c>
      <c r="Z776" s="98">
        <v>3</v>
      </c>
      <c r="AA776" s="99">
        <v>48</v>
      </c>
    </row>
    <row r="777" spans="1:27" ht="15" customHeight="1" x14ac:dyDescent="0.35">
      <c r="A777" s="97" t="s">
        <v>26529</v>
      </c>
      <c r="B777" s="149" t="s">
        <v>29690</v>
      </c>
      <c r="C777" s="97">
        <v>706685</v>
      </c>
      <c r="D777" s="97" t="s">
        <v>7467</v>
      </c>
      <c r="E777" s="97" t="s">
        <v>24356</v>
      </c>
      <c r="F777" s="97" t="s">
        <v>26530</v>
      </c>
      <c r="G777" s="97" t="s">
        <v>26962</v>
      </c>
      <c r="H777" s="97" t="s">
        <v>26963</v>
      </c>
      <c r="I777" s="97" t="s">
        <v>20049</v>
      </c>
      <c r="J777" s="97" t="s">
        <v>26964</v>
      </c>
      <c r="K777" s="97" t="s">
        <v>26965</v>
      </c>
      <c r="L777" s="97" t="s">
        <v>26966</v>
      </c>
      <c r="M777" s="97" t="s">
        <v>26967</v>
      </c>
      <c r="N777" s="97" t="s">
        <v>26968</v>
      </c>
      <c r="O777" s="97" t="s">
        <v>7469</v>
      </c>
      <c r="P777" s="97" t="s">
        <v>7470</v>
      </c>
      <c r="Q777" s="97" t="s">
        <v>7471</v>
      </c>
      <c r="R777" s="97" t="s">
        <v>24356</v>
      </c>
      <c r="S777" s="97" t="s">
        <v>26536</v>
      </c>
      <c r="T777" s="97" t="s">
        <v>26969</v>
      </c>
      <c r="U777" s="97" t="s">
        <v>26597</v>
      </c>
      <c r="V777" s="97" t="s">
        <v>2568</v>
      </c>
      <c r="W777" s="97" t="s">
        <v>26664</v>
      </c>
      <c r="X777" s="97" t="s">
        <v>26665</v>
      </c>
      <c r="Y777" s="97" t="s">
        <v>24779</v>
      </c>
      <c r="Z777" s="98">
        <v>3</v>
      </c>
      <c r="AA777" s="99">
        <v>51</v>
      </c>
    </row>
    <row r="778" spans="1:27" ht="15" customHeight="1" x14ac:dyDescent="0.35">
      <c r="A778" s="97" t="s">
        <v>26529</v>
      </c>
      <c r="B778" s="149" t="s">
        <v>29691</v>
      </c>
      <c r="C778" s="97">
        <v>706685</v>
      </c>
      <c r="D778" s="97" t="s">
        <v>7467</v>
      </c>
      <c r="E778" s="97" t="s">
        <v>24356</v>
      </c>
      <c r="F778" s="97" t="s">
        <v>26530</v>
      </c>
      <c r="G778" s="97" t="s">
        <v>26962</v>
      </c>
      <c r="H778" s="97" t="s">
        <v>26963</v>
      </c>
      <c r="I778" s="97" t="s">
        <v>20049</v>
      </c>
      <c r="J778" s="97" t="s">
        <v>26964</v>
      </c>
      <c r="K778" s="97" t="s">
        <v>26965</v>
      </c>
      <c r="L778" s="97" t="s">
        <v>26966</v>
      </c>
      <c r="M778" s="97" t="s">
        <v>26967</v>
      </c>
      <c r="N778" s="97" t="s">
        <v>26968</v>
      </c>
      <c r="O778" s="97" t="s">
        <v>7469</v>
      </c>
      <c r="P778" s="97" t="s">
        <v>7470</v>
      </c>
      <c r="Q778" s="97" t="s">
        <v>7471</v>
      </c>
      <c r="R778" s="97" t="s">
        <v>24356</v>
      </c>
      <c r="S778" s="97" t="s">
        <v>26536</v>
      </c>
      <c r="T778" s="97" t="s">
        <v>26969</v>
      </c>
      <c r="U778" s="97" t="s">
        <v>26597</v>
      </c>
      <c r="V778" s="97" t="s">
        <v>2568</v>
      </c>
      <c r="W778" s="97" t="s">
        <v>26600</v>
      </c>
      <c r="X778" s="97" t="s">
        <v>26601</v>
      </c>
      <c r="Y778" s="97" t="s">
        <v>24779</v>
      </c>
      <c r="Z778" s="98">
        <v>2</v>
      </c>
      <c r="AA778" s="99">
        <v>36</v>
      </c>
    </row>
    <row r="779" spans="1:27" ht="15" customHeight="1" x14ac:dyDescent="0.35">
      <c r="A779" s="97" t="s">
        <v>26529</v>
      </c>
      <c r="B779" s="149" t="s">
        <v>29692</v>
      </c>
      <c r="C779" s="97">
        <v>706685</v>
      </c>
      <c r="D779" s="97" t="s">
        <v>7467</v>
      </c>
      <c r="E779" s="97" t="s">
        <v>24356</v>
      </c>
      <c r="F779" s="97" t="s">
        <v>26530</v>
      </c>
      <c r="G779" s="97" t="s">
        <v>26962</v>
      </c>
      <c r="H779" s="97" t="s">
        <v>26963</v>
      </c>
      <c r="I779" s="97" t="s">
        <v>20049</v>
      </c>
      <c r="J779" s="97" t="s">
        <v>26964</v>
      </c>
      <c r="K779" s="97" t="s">
        <v>26965</v>
      </c>
      <c r="L779" s="97" t="s">
        <v>26966</v>
      </c>
      <c r="M779" s="97" t="s">
        <v>26967</v>
      </c>
      <c r="N779" s="97" t="s">
        <v>26968</v>
      </c>
      <c r="O779" s="97" t="s">
        <v>7469</v>
      </c>
      <c r="P779" s="97" t="s">
        <v>7470</v>
      </c>
      <c r="Q779" s="97" t="s">
        <v>7471</v>
      </c>
      <c r="R779" s="97" t="s">
        <v>24356</v>
      </c>
      <c r="S779" s="97" t="s">
        <v>26536</v>
      </c>
      <c r="T779" s="97" t="s">
        <v>26969</v>
      </c>
      <c r="U779" s="97" t="s">
        <v>26597</v>
      </c>
      <c r="V779" s="97" t="s">
        <v>2568</v>
      </c>
      <c r="W779" s="97" t="s">
        <v>26633</v>
      </c>
      <c r="X779" s="97" t="s">
        <v>26634</v>
      </c>
      <c r="Y779" s="97" t="s">
        <v>24779</v>
      </c>
      <c r="Z779" s="98">
        <v>3</v>
      </c>
      <c r="AA779" s="99">
        <v>57</v>
      </c>
    </row>
    <row r="780" spans="1:27" ht="15" customHeight="1" x14ac:dyDescent="0.35">
      <c r="A780" s="97" t="s">
        <v>26529</v>
      </c>
      <c r="B780" s="149" t="s">
        <v>29693</v>
      </c>
      <c r="C780" s="97">
        <v>706685</v>
      </c>
      <c r="D780" s="97" t="s">
        <v>7467</v>
      </c>
      <c r="E780" s="97" t="s">
        <v>24356</v>
      </c>
      <c r="F780" s="97" t="s">
        <v>26530</v>
      </c>
      <c r="G780" s="97" t="s">
        <v>26962</v>
      </c>
      <c r="H780" s="97" t="s">
        <v>26963</v>
      </c>
      <c r="I780" s="97" t="s">
        <v>20049</v>
      </c>
      <c r="J780" s="97" t="s">
        <v>26964</v>
      </c>
      <c r="K780" s="97" t="s">
        <v>26965</v>
      </c>
      <c r="L780" s="97" t="s">
        <v>26966</v>
      </c>
      <c r="M780" s="97" t="s">
        <v>26967</v>
      </c>
      <c r="N780" s="97" t="s">
        <v>26968</v>
      </c>
      <c r="O780" s="97" t="s">
        <v>7469</v>
      </c>
      <c r="P780" s="97" t="s">
        <v>7470</v>
      </c>
      <c r="Q780" s="97" t="s">
        <v>7471</v>
      </c>
      <c r="R780" s="97" t="s">
        <v>24356</v>
      </c>
      <c r="S780" s="97" t="s">
        <v>26536</v>
      </c>
      <c r="T780" s="97" t="s">
        <v>26969</v>
      </c>
      <c r="U780" s="97" t="s">
        <v>26604</v>
      </c>
      <c r="V780" s="97" t="s">
        <v>21656</v>
      </c>
      <c r="W780" s="97" t="s">
        <v>26666</v>
      </c>
      <c r="X780" s="97" t="s">
        <v>26667</v>
      </c>
      <c r="Y780" s="97" t="s">
        <v>26541</v>
      </c>
      <c r="Z780" s="98">
        <v>1</v>
      </c>
      <c r="AA780" s="99">
        <v>15</v>
      </c>
    </row>
    <row r="781" spans="1:27" ht="15" customHeight="1" x14ac:dyDescent="0.35">
      <c r="A781" s="97" t="s">
        <v>26529</v>
      </c>
      <c r="B781" s="149" t="s">
        <v>29694</v>
      </c>
      <c r="C781" s="97">
        <v>706685</v>
      </c>
      <c r="D781" s="97" t="s">
        <v>7467</v>
      </c>
      <c r="E781" s="97" t="s">
        <v>24356</v>
      </c>
      <c r="F781" s="97" t="s">
        <v>26530</v>
      </c>
      <c r="G781" s="97" t="s">
        <v>26962</v>
      </c>
      <c r="H781" s="97" t="s">
        <v>26963</v>
      </c>
      <c r="I781" s="97" t="s">
        <v>20049</v>
      </c>
      <c r="J781" s="97" t="s">
        <v>26964</v>
      </c>
      <c r="K781" s="97" t="s">
        <v>26965</v>
      </c>
      <c r="L781" s="97" t="s">
        <v>26966</v>
      </c>
      <c r="M781" s="97" t="s">
        <v>26967</v>
      </c>
      <c r="N781" s="97" t="s">
        <v>26968</v>
      </c>
      <c r="O781" s="97" t="s">
        <v>7469</v>
      </c>
      <c r="P781" s="97" t="s">
        <v>7470</v>
      </c>
      <c r="Q781" s="97" t="s">
        <v>7471</v>
      </c>
      <c r="R781" s="97" t="s">
        <v>24356</v>
      </c>
      <c r="S781" s="97" t="s">
        <v>26536</v>
      </c>
      <c r="T781" s="97" t="s">
        <v>26969</v>
      </c>
      <c r="U781" s="97" t="s">
        <v>26604</v>
      </c>
      <c r="V781" s="97" t="s">
        <v>21656</v>
      </c>
      <c r="W781" s="97" t="s">
        <v>26605</v>
      </c>
      <c r="X781" s="97" t="s">
        <v>26606</v>
      </c>
      <c r="Y781" s="97" t="s">
        <v>26541</v>
      </c>
      <c r="Z781" s="98">
        <v>0</v>
      </c>
      <c r="AA781" s="99">
        <v>3</v>
      </c>
    </row>
    <row r="782" spans="1:27" ht="15" customHeight="1" x14ac:dyDescent="0.35">
      <c r="A782" s="97" t="s">
        <v>26529</v>
      </c>
      <c r="B782" s="149" t="s">
        <v>29695</v>
      </c>
      <c r="C782" s="97">
        <v>706685</v>
      </c>
      <c r="D782" s="97" t="s">
        <v>7467</v>
      </c>
      <c r="E782" s="97" t="s">
        <v>24356</v>
      </c>
      <c r="F782" s="97" t="s">
        <v>26530</v>
      </c>
      <c r="G782" s="97" t="s">
        <v>26962</v>
      </c>
      <c r="H782" s="97" t="s">
        <v>26963</v>
      </c>
      <c r="I782" s="97" t="s">
        <v>20049</v>
      </c>
      <c r="J782" s="97" t="s">
        <v>26964</v>
      </c>
      <c r="K782" s="97" t="s">
        <v>26965</v>
      </c>
      <c r="L782" s="97" t="s">
        <v>26966</v>
      </c>
      <c r="M782" s="97" t="s">
        <v>26967</v>
      </c>
      <c r="N782" s="97" t="s">
        <v>26968</v>
      </c>
      <c r="O782" s="97" t="s">
        <v>7469</v>
      </c>
      <c r="P782" s="97" t="s">
        <v>7470</v>
      </c>
      <c r="Q782" s="97" t="s">
        <v>7471</v>
      </c>
      <c r="R782" s="97" t="s">
        <v>24356</v>
      </c>
      <c r="S782" s="97" t="s">
        <v>26536</v>
      </c>
      <c r="T782" s="97" t="s">
        <v>26969</v>
      </c>
      <c r="U782" s="97" t="s">
        <v>26604</v>
      </c>
      <c r="V782" s="97" t="s">
        <v>21656</v>
      </c>
      <c r="W782" s="97" t="s">
        <v>26635</v>
      </c>
      <c r="X782" s="97" t="s">
        <v>26636</v>
      </c>
      <c r="Y782" s="97" t="s">
        <v>26541</v>
      </c>
      <c r="Z782" s="98">
        <v>0</v>
      </c>
      <c r="AA782" s="99">
        <v>9</v>
      </c>
    </row>
    <row r="783" spans="1:27" ht="15" customHeight="1" x14ac:dyDescent="0.35">
      <c r="A783" s="97" t="s">
        <v>26529</v>
      </c>
      <c r="B783" s="149" t="s">
        <v>29696</v>
      </c>
      <c r="C783" s="97">
        <v>706685</v>
      </c>
      <c r="D783" s="97" t="s">
        <v>7467</v>
      </c>
      <c r="E783" s="97" t="s">
        <v>24356</v>
      </c>
      <c r="F783" s="97" t="s">
        <v>26530</v>
      </c>
      <c r="G783" s="97" t="s">
        <v>26962</v>
      </c>
      <c r="H783" s="97" t="s">
        <v>26963</v>
      </c>
      <c r="I783" s="97" t="s">
        <v>20049</v>
      </c>
      <c r="J783" s="97" t="s">
        <v>26964</v>
      </c>
      <c r="K783" s="97" t="s">
        <v>26965</v>
      </c>
      <c r="L783" s="97" t="s">
        <v>26966</v>
      </c>
      <c r="M783" s="97" t="s">
        <v>26967</v>
      </c>
      <c r="N783" s="97" t="s">
        <v>26968</v>
      </c>
      <c r="O783" s="97" t="s">
        <v>7469</v>
      </c>
      <c r="P783" s="97" t="s">
        <v>7470</v>
      </c>
      <c r="Q783" s="97" t="s">
        <v>7471</v>
      </c>
      <c r="R783" s="97" t="s">
        <v>24356</v>
      </c>
      <c r="S783" s="97" t="s">
        <v>26536</v>
      </c>
      <c r="T783" s="97" t="s">
        <v>26969</v>
      </c>
      <c r="U783" s="97" t="s">
        <v>26607</v>
      </c>
      <c r="V783" s="97" t="s">
        <v>26608</v>
      </c>
      <c r="W783" s="97" t="s">
        <v>26668</v>
      </c>
      <c r="X783" s="97" t="s">
        <v>26669</v>
      </c>
      <c r="Y783" s="97" t="s">
        <v>24779</v>
      </c>
      <c r="Z783" s="98">
        <v>0</v>
      </c>
      <c r="AA783" s="99">
        <v>3</v>
      </c>
    </row>
    <row r="784" spans="1:27" ht="15" customHeight="1" x14ac:dyDescent="0.35">
      <c r="A784" s="97" t="s">
        <v>26529</v>
      </c>
      <c r="B784" s="149" t="s">
        <v>29697</v>
      </c>
      <c r="C784" s="97">
        <v>706685</v>
      </c>
      <c r="D784" s="97" t="s">
        <v>7467</v>
      </c>
      <c r="E784" s="97" t="s">
        <v>24356</v>
      </c>
      <c r="F784" s="97" t="s">
        <v>26530</v>
      </c>
      <c r="G784" s="97" t="s">
        <v>26962</v>
      </c>
      <c r="H784" s="97" t="s">
        <v>26963</v>
      </c>
      <c r="I784" s="97" t="s">
        <v>20049</v>
      </c>
      <c r="J784" s="97" t="s">
        <v>26964</v>
      </c>
      <c r="K784" s="97" t="s">
        <v>26965</v>
      </c>
      <c r="L784" s="97" t="s">
        <v>26966</v>
      </c>
      <c r="M784" s="97" t="s">
        <v>26967</v>
      </c>
      <c r="N784" s="97" t="s">
        <v>26968</v>
      </c>
      <c r="O784" s="97" t="s">
        <v>7469</v>
      </c>
      <c r="P784" s="97" t="s">
        <v>7470</v>
      </c>
      <c r="Q784" s="97" t="s">
        <v>7471</v>
      </c>
      <c r="R784" s="97" t="s">
        <v>24356</v>
      </c>
      <c r="S784" s="97" t="s">
        <v>26536</v>
      </c>
      <c r="T784" s="97" t="s">
        <v>26969</v>
      </c>
      <c r="U784" s="97" t="s">
        <v>26607</v>
      </c>
      <c r="V784" s="97" t="s">
        <v>26608</v>
      </c>
      <c r="W784" s="97" t="s">
        <v>26610</v>
      </c>
      <c r="X784" s="97" t="s">
        <v>26611</v>
      </c>
      <c r="Y784" s="97" t="s">
        <v>24779</v>
      </c>
      <c r="Z784" s="98">
        <v>0</v>
      </c>
      <c r="AA784" s="99">
        <v>0</v>
      </c>
    </row>
    <row r="785" spans="1:27" ht="15" customHeight="1" x14ac:dyDescent="0.35">
      <c r="A785" s="97" t="s">
        <v>26529</v>
      </c>
      <c r="B785" s="149" t="s">
        <v>29698</v>
      </c>
      <c r="C785" s="97">
        <v>706685</v>
      </c>
      <c r="D785" s="97" t="s">
        <v>7467</v>
      </c>
      <c r="E785" s="97" t="s">
        <v>24356</v>
      </c>
      <c r="F785" s="97" t="s">
        <v>26530</v>
      </c>
      <c r="G785" s="97" t="s">
        <v>26962</v>
      </c>
      <c r="H785" s="97" t="s">
        <v>26963</v>
      </c>
      <c r="I785" s="97" t="s">
        <v>20049</v>
      </c>
      <c r="J785" s="97" t="s">
        <v>26964</v>
      </c>
      <c r="K785" s="97" t="s">
        <v>26965</v>
      </c>
      <c r="L785" s="97" t="s">
        <v>26966</v>
      </c>
      <c r="M785" s="97" t="s">
        <v>26967</v>
      </c>
      <c r="N785" s="97" t="s">
        <v>26968</v>
      </c>
      <c r="O785" s="97" t="s">
        <v>7469</v>
      </c>
      <c r="P785" s="97" t="s">
        <v>7470</v>
      </c>
      <c r="Q785" s="97" t="s">
        <v>7471</v>
      </c>
      <c r="R785" s="97" t="s">
        <v>24356</v>
      </c>
      <c r="S785" s="97" t="s">
        <v>26536</v>
      </c>
      <c r="T785" s="97" t="s">
        <v>26969</v>
      </c>
      <c r="U785" s="97" t="s">
        <v>26607</v>
      </c>
      <c r="V785" s="97" t="s">
        <v>26608</v>
      </c>
      <c r="W785" s="97" t="s">
        <v>26637</v>
      </c>
      <c r="X785" s="97" t="s">
        <v>26638</v>
      </c>
      <c r="Y785" s="97" t="s">
        <v>24779</v>
      </c>
      <c r="Z785" s="98">
        <v>1</v>
      </c>
      <c r="AA785" s="99">
        <v>9</v>
      </c>
    </row>
    <row r="786" spans="1:27" ht="15" customHeight="1" x14ac:dyDescent="0.35">
      <c r="A786" s="97" t="s">
        <v>26529</v>
      </c>
      <c r="B786" s="149" t="s">
        <v>23488</v>
      </c>
      <c r="C786" s="97">
        <v>706685</v>
      </c>
      <c r="D786" s="97" t="s">
        <v>7467</v>
      </c>
      <c r="E786" s="97" t="s">
        <v>24356</v>
      </c>
      <c r="F786" s="97" t="s">
        <v>26530</v>
      </c>
      <c r="G786" s="97" t="s">
        <v>26962</v>
      </c>
      <c r="H786" s="97" t="s">
        <v>26963</v>
      </c>
      <c r="I786" s="97" t="s">
        <v>20049</v>
      </c>
      <c r="J786" s="97" t="s">
        <v>26964</v>
      </c>
      <c r="K786" s="97" t="s">
        <v>26965</v>
      </c>
      <c r="L786" s="97" t="s">
        <v>26966</v>
      </c>
      <c r="M786" s="97" t="s">
        <v>26967</v>
      </c>
      <c r="N786" s="97" t="s">
        <v>26968</v>
      </c>
      <c r="O786" s="97" t="s">
        <v>7469</v>
      </c>
      <c r="P786" s="97" t="s">
        <v>7470</v>
      </c>
      <c r="Q786" s="97" t="s">
        <v>7471</v>
      </c>
      <c r="R786" s="97" t="s">
        <v>24356</v>
      </c>
      <c r="S786" s="97" t="s">
        <v>26536</v>
      </c>
      <c r="T786" s="97" t="s">
        <v>26969</v>
      </c>
      <c r="U786" s="97" t="s">
        <v>26538</v>
      </c>
      <c r="V786" s="97" t="s">
        <v>21658</v>
      </c>
      <c r="W786" s="97" t="s">
        <v>26970</v>
      </c>
      <c r="X786" s="97" t="s">
        <v>26971</v>
      </c>
      <c r="Y786" s="97" t="s">
        <v>26541</v>
      </c>
      <c r="Z786" s="98">
        <v>3</v>
      </c>
      <c r="AA786" s="99">
        <v>39</v>
      </c>
    </row>
    <row r="787" spans="1:27" ht="15" customHeight="1" x14ac:dyDescent="0.35">
      <c r="A787" s="97" t="s">
        <v>26529</v>
      </c>
      <c r="B787" s="149" t="s">
        <v>29699</v>
      </c>
      <c r="C787" s="97">
        <v>706685</v>
      </c>
      <c r="D787" s="97" t="s">
        <v>7467</v>
      </c>
      <c r="E787" s="97" t="s">
        <v>24356</v>
      </c>
      <c r="F787" s="97" t="s">
        <v>26530</v>
      </c>
      <c r="G787" s="97" t="s">
        <v>26962</v>
      </c>
      <c r="H787" s="97" t="s">
        <v>26963</v>
      </c>
      <c r="I787" s="97" t="s">
        <v>20049</v>
      </c>
      <c r="J787" s="97" t="s">
        <v>26964</v>
      </c>
      <c r="K787" s="97" t="s">
        <v>26965</v>
      </c>
      <c r="L787" s="97" t="s">
        <v>26966</v>
      </c>
      <c r="M787" s="97" t="s">
        <v>26967</v>
      </c>
      <c r="N787" s="97" t="s">
        <v>26968</v>
      </c>
      <c r="O787" s="97" t="s">
        <v>7469</v>
      </c>
      <c r="P787" s="97" t="s">
        <v>7470</v>
      </c>
      <c r="Q787" s="97" t="s">
        <v>7471</v>
      </c>
      <c r="R787" s="97" t="s">
        <v>24356</v>
      </c>
      <c r="S787" s="97" t="s">
        <v>26536</v>
      </c>
      <c r="T787" s="97" t="s">
        <v>26969</v>
      </c>
      <c r="U787" s="97" t="s">
        <v>26538</v>
      </c>
      <c r="V787" s="97" t="s">
        <v>21658</v>
      </c>
      <c r="W787" s="97" t="s">
        <v>26672</v>
      </c>
      <c r="X787" s="97" t="s">
        <v>26673</v>
      </c>
      <c r="Y787" s="97" t="s">
        <v>26541</v>
      </c>
      <c r="Z787" s="98">
        <v>4</v>
      </c>
      <c r="AA787" s="99">
        <v>75</v>
      </c>
    </row>
    <row r="788" spans="1:27" ht="15" customHeight="1" x14ac:dyDescent="0.35">
      <c r="A788" s="97" t="s">
        <v>26529</v>
      </c>
      <c r="B788" s="149" t="s">
        <v>29700</v>
      </c>
      <c r="C788" s="97">
        <v>706685</v>
      </c>
      <c r="D788" s="97" t="s">
        <v>7467</v>
      </c>
      <c r="E788" s="97" t="s">
        <v>24356</v>
      </c>
      <c r="F788" s="97" t="s">
        <v>26530</v>
      </c>
      <c r="G788" s="97" t="s">
        <v>26962</v>
      </c>
      <c r="H788" s="97" t="s">
        <v>26963</v>
      </c>
      <c r="I788" s="97" t="s">
        <v>20049</v>
      </c>
      <c r="J788" s="97" t="s">
        <v>26964</v>
      </c>
      <c r="K788" s="97" t="s">
        <v>26965</v>
      </c>
      <c r="L788" s="97" t="s">
        <v>26966</v>
      </c>
      <c r="M788" s="97" t="s">
        <v>26967</v>
      </c>
      <c r="N788" s="97" t="s">
        <v>26968</v>
      </c>
      <c r="O788" s="97" t="s">
        <v>7469</v>
      </c>
      <c r="P788" s="97" t="s">
        <v>7470</v>
      </c>
      <c r="Q788" s="97" t="s">
        <v>7471</v>
      </c>
      <c r="R788" s="97" t="s">
        <v>24356</v>
      </c>
      <c r="S788" s="97" t="s">
        <v>26536</v>
      </c>
      <c r="T788" s="97" t="s">
        <v>26969</v>
      </c>
      <c r="U788" s="97" t="s">
        <v>26538</v>
      </c>
      <c r="V788" s="97" t="s">
        <v>21658</v>
      </c>
      <c r="W788" s="97" t="s">
        <v>26674</v>
      </c>
      <c r="X788" s="97" t="s">
        <v>26675</v>
      </c>
      <c r="Y788" s="97" t="s">
        <v>26541</v>
      </c>
      <c r="Z788" s="98">
        <v>5</v>
      </c>
      <c r="AA788" s="99">
        <v>120</v>
      </c>
    </row>
    <row r="789" spans="1:27" ht="15" customHeight="1" x14ac:dyDescent="0.35">
      <c r="A789" s="97" t="s">
        <v>26529</v>
      </c>
      <c r="B789" s="149" t="s">
        <v>24011</v>
      </c>
      <c r="C789" s="97">
        <v>7060707</v>
      </c>
      <c r="D789" s="97" t="s">
        <v>7487</v>
      </c>
      <c r="E789" s="97" t="s">
        <v>24356</v>
      </c>
      <c r="F789" s="97" t="s">
        <v>26530</v>
      </c>
      <c r="G789" s="97" t="s">
        <v>26972</v>
      </c>
      <c r="H789" s="97" t="s">
        <v>26973</v>
      </c>
      <c r="I789" s="97" t="s">
        <v>20049</v>
      </c>
      <c r="J789" s="97" t="s">
        <v>26974</v>
      </c>
      <c r="K789" s="97" t="s">
        <v>26975</v>
      </c>
      <c r="L789" s="97" t="s">
        <v>26976</v>
      </c>
      <c r="M789" s="97" t="s">
        <v>479</v>
      </c>
      <c r="N789" s="97" t="s">
        <v>26977</v>
      </c>
      <c r="O789" s="97" t="s">
        <v>7489</v>
      </c>
      <c r="P789" s="97" t="s">
        <v>7490</v>
      </c>
      <c r="Q789" s="97" t="s">
        <v>7491</v>
      </c>
      <c r="R789" s="97" t="s">
        <v>24356</v>
      </c>
      <c r="S789" s="97" t="s">
        <v>26536</v>
      </c>
      <c r="T789" s="97" t="s">
        <v>26978</v>
      </c>
      <c r="U789" s="97" t="s">
        <v>26551</v>
      </c>
      <c r="V789" s="97" t="s">
        <v>15202</v>
      </c>
      <c r="W789" s="97" t="s">
        <v>26552</v>
      </c>
      <c r="X789" s="97" t="s">
        <v>26553</v>
      </c>
      <c r="Y789" s="97" t="s">
        <v>24779</v>
      </c>
      <c r="Z789" s="98">
        <v>43</v>
      </c>
      <c r="AA789" s="99">
        <v>669</v>
      </c>
    </row>
    <row r="790" spans="1:27" ht="15" customHeight="1" x14ac:dyDescent="0.35">
      <c r="A790" s="97" t="s">
        <v>26529</v>
      </c>
      <c r="B790" s="149" t="s">
        <v>29570</v>
      </c>
      <c r="C790" s="97">
        <v>7060707</v>
      </c>
      <c r="D790" s="97" t="s">
        <v>7487</v>
      </c>
      <c r="E790" s="97" t="s">
        <v>24356</v>
      </c>
      <c r="F790" s="97" t="s">
        <v>26530</v>
      </c>
      <c r="G790" s="97" t="s">
        <v>26972</v>
      </c>
      <c r="H790" s="97" t="s">
        <v>26973</v>
      </c>
      <c r="I790" s="97" t="s">
        <v>20049</v>
      </c>
      <c r="J790" s="97" t="s">
        <v>26974</v>
      </c>
      <c r="K790" s="97" t="s">
        <v>26975</v>
      </c>
      <c r="L790" s="97" t="s">
        <v>26976</v>
      </c>
      <c r="M790" s="97" t="s">
        <v>479</v>
      </c>
      <c r="N790" s="97" t="s">
        <v>26977</v>
      </c>
      <c r="O790" s="97" t="s">
        <v>7489</v>
      </c>
      <c r="P790" s="97" t="s">
        <v>7490</v>
      </c>
      <c r="Q790" s="97" t="s">
        <v>7491</v>
      </c>
      <c r="R790" s="97" t="s">
        <v>24356</v>
      </c>
      <c r="S790" s="97" t="s">
        <v>26536</v>
      </c>
      <c r="T790" s="97" t="s">
        <v>26978</v>
      </c>
      <c r="U790" s="97" t="s">
        <v>26551</v>
      </c>
      <c r="V790" s="97" t="s">
        <v>15202</v>
      </c>
      <c r="W790" s="97" t="s">
        <v>26554</v>
      </c>
      <c r="X790" s="97" t="s">
        <v>26555</v>
      </c>
      <c r="Y790" s="97" t="s">
        <v>24779</v>
      </c>
      <c r="Z790" s="98">
        <v>33</v>
      </c>
      <c r="AA790" s="99">
        <v>480</v>
      </c>
    </row>
    <row r="791" spans="1:27" ht="15" customHeight="1" x14ac:dyDescent="0.35">
      <c r="A791" s="97" t="s">
        <v>26529</v>
      </c>
      <c r="B791" s="149" t="s">
        <v>29571</v>
      </c>
      <c r="C791" s="97">
        <v>7060707</v>
      </c>
      <c r="D791" s="97" t="s">
        <v>7487</v>
      </c>
      <c r="E791" s="97" t="s">
        <v>24356</v>
      </c>
      <c r="F791" s="97" t="s">
        <v>26530</v>
      </c>
      <c r="G791" s="97" t="s">
        <v>26972</v>
      </c>
      <c r="H791" s="97" t="s">
        <v>26973</v>
      </c>
      <c r="I791" s="97" t="s">
        <v>20049</v>
      </c>
      <c r="J791" s="97" t="s">
        <v>26974</v>
      </c>
      <c r="K791" s="97" t="s">
        <v>26975</v>
      </c>
      <c r="L791" s="97" t="s">
        <v>26976</v>
      </c>
      <c r="M791" s="97" t="s">
        <v>479</v>
      </c>
      <c r="N791" s="97" t="s">
        <v>26977</v>
      </c>
      <c r="O791" s="97" t="s">
        <v>7489</v>
      </c>
      <c r="P791" s="97" t="s">
        <v>7490</v>
      </c>
      <c r="Q791" s="97" t="s">
        <v>7491</v>
      </c>
      <c r="R791" s="97" t="s">
        <v>24356</v>
      </c>
      <c r="S791" s="97" t="s">
        <v>26536</v>
      </c>
      <c r="T791" s="97" t="s">
        <v>26978</v>
      </c>
      <c r="U791" s="97" t="s">
        <v>26551</v>
      </c>
      <c r="V791" s="97" t="s">
        <v>15202</v>
      </c>
      <c r="W791" s="97" t="s">
        <v>26558</v>
      </c>
      <c r="X791" s="97" t="s">
        <v>26559</v>
      </c>
      <c r="Y791" s="97" t="s">
        <v>24779</v>
      </c>
      <c r="Z791" s="98">
        <v>6</v>
      </c>
      <c r="AA791" s="99">
        <v>93</v>
      </c>
    </row>
    <row r="792" spans="1:27" ht="15" customHeight="1" x14ac:dyDescent="0.35">
      <c r="A792" s="97" t="s">
        <v>26529</v>
      </c>
      <c r="B792" s="149" t="s">
        <v>29572</v>
      </c>
      <c r="C792" s="97">
        <v>7060707</v>
      </c>
      <c r="D792" s="97" t="s">
        <v>7487</v>
      </c>
      <c r="E792" s="97" t="s">
        <v>24356</v>
      </c>
      <c r="F792" s="97" t="s">
        <v>26530</v>
      </c>
      <c r="G792" s="97" t="s">
        <v>26972</v>
      </c>
      <c r="H792" s="97" t="s">
        <v>26973</v>
      </c>
      <c r="I792" s="97" t="s">
        <v>20049</v>
      </c>
      <c r="J792" s="97" t="s">
        <v>26974</v>
      </c>
      <c r="K792" s="97" t="s">
        <v>26975</v>
      </c>
      <c r="L792" s="97" t="s">
        <v>26976</v>
      </c>
      <c r="M792" s="97" t="s">
        <v>479</v>
      </c>
      <c r="N792" s="97" t="s">
        <v>26977</v>
      </c>
      <c r="O792" s="97" t="s">
        <v>7489</v>
      </c>
      <c r="P792" s="97" t="s">
        <v>7490</v>
      </c>
      <c r="Q792" s="97" t="s">
        <v>7491</v>
      </c>
      <c r="R792" s="97" t="s">
        <v>24356</v>
      </c>
      <c r="S792" s="97" t="s">
        <v>26536</v>
      </c>
      <c r="T792" s="97" t="s">
        <v>26978</v>
      </c>
      <c r="U792" s="97" t="s">
        <v>26551</v>
      </c>
      <c r="V792" s="97" t="s">
        <v>15202</v>
      </c>
      <c r="W792" s="97" t="s">
        <v>26560</v>
      </c>
      <c r="X792" s="97" t="s">
        <v>26561</v>
      </c>
      <c r="Y792" s="97" t="s">
        <v>24779</v>
      </c>
      <c r="Z792" s="98">
        <v>6</v>
      </c>
      <c r="AA792" s="99">
        <v>99</v>
      </c>
    </row>
    <row r="793" spans="1:27" ht="15" customHeight="1" x14ac:dyDescent="0.35">
      <c r="A793" s="97" t="s">
        <v>26529</v>
      </c>
      <c r="B793" s="149" t="s">
        <v>29573</v>
      </c>
      <c r="C793" s="97">
        <v>7060707</v>
      </c>
      <c r="D793" s="97" t="s">
        <v>7487</v>
      </c>
      <c r="E793" s="97" t="s">
        <v>24356</v>
      </c>
      <c r="F793" s="97" t="s">
        <v>26530</v>
      </c>
      <c r="G793" s="97" t="s">
        <v>26972</v>
      </c>
      <c r="H793" s="97" t="s">
        <v>26973</v>
      </c>
      <c r="I793" s="97" t="s">
        <v>20049</v>
      </c>
      <c r="J793" s="97" t="s">
        <v>26974</v>
      </c>
      <c r="K793" s="97" t="s">
        <v>26975</v>
      </c>
      <c r="L793" s="97" t="s">
        <v>26976</v>
      </c>
      <c r="M793" s="97" t="s">
        <v>479</v>
      </c>
      <c r="N793" s="97" t="s">
        <v>26977</v>
      </c>
      <c r="O793" s="97" t="s">
        <v>7489</v>
      </c>
      <c r="P793" s="97" t="s">
        <v>7490</v>
      </c>
      <c r="Q793" s="97" t="s">
        <v>7491</v>
      </c>
      <c r="R793" s="97" t="s">
        <v>24356</v>
      </c>
      <c r="S793" s="97" t="s">
        <v>26536</v>
      </c>
      <c r="T793" s="97" t="s">
        <v>26978</v>
      </c>
      <c r="U793" s="97" t="s">
        <v>26551</v>
      </c>
      <c r="V793" s="97" t="s">
        <v>15202</v>
      </c>
      <c r="W793" s="97" t="s">
        <v>26644</v>
      </c>
      <c r="X793" s="97" t="s">
        <v>26645</v>
      </c>
      <c r="Y793" s="97" t="s">
        <v>24779</v>
      </c>
      <c r="Z793" s="98">
        <v>3</v>
      </c>
      <c r="AA793" s="99">
        <v>21</v>
      </c>
    </row>
    <row r="794" spans="1:27" ht="15" customHeight="1" x14ac:dyDescent="0.35">
      <c r="A794" s="97" t="s">
        <v>26529</v>
      </c>
      <c r="B794" s="149" t="s">
        <v>29574</v>
      </c>
      <c r="C794" s="97">
        <v>7060707</v>
      </c>
      <c r="D794" s="97" t="s">
        <v>7487</v>
      </c>
      <c r="E794" s="97" t="s">
        <v>24356</v>
      </c>
      <c r="F794" s="97" t="s">
        <v>26530</v>
      </c>
      <c r="G794" s="97" t="s">
        <v>26972</v>
      </c>
      <c r="H794" s="97" t="s">
        <v>26973</v>
      </c>
      <c r="I794" s="97" t="s">
        <v>20049</v>
      </c>
      <c r="J794" s="97" t="s">
        <v>26974</v>
      </c>
      <c r="K794" s="97" t="s">
        <v>26975</v>
      </c>
      <c r="L794" s="97" t="s">
        <v>26976</v>
      </c>
      <c r="M794" s="97" t="s">
        <v>479</v>
      </c>
      <c r="N794" s="97" t="s">
        <v>26977</v>
      </c>
      <c r="O794" s="97" t="s">
        <v>7489</v>
      </c>
      <c r="P794" s="97" t="s">
        <v>7490</v>
      </c>
      <c r="Q794" s="97" t="s">
        <v>7491</v>
      </c>
      <c r="R794" s="97" t="s">
        <v>24356</v>
      </c>
      <c r="S794" s="97" t="s">
        <v>26536</v>
      </c>
      <c r="T794" s="97" t="s">
        <v>26978</v>
      </c>
      <c r="U794" s="97" t="s">
        <v>26551</v>
      </c>
      <c r="V794" s="97" t="s">
        <v>15202</v>
      </c>
      <c r="W794" s="97" t="s">
        <v>26568</v>
      </c>
      <c r="X794" s="97" t="s">
        <v>26569</v>
      </c>
      <c r="Y794" s="97" t="s">
        <v>24779</v>
      </c>
      <c r="Z794" s="98">
        <v>1</v>
      </c>
      <c r="AA794" s="99">
        <v>21</v>
      </c>
    </row>
    <row r="795" spans="1:27" ht="15" customHeight="1" x14ac:dyDescent="0.35">
      <c r="A795" s="97" t="s">
        <v>26529</v>
      </c>
      <c r="B795" s="149" t="s">
        <v>29575</v>
      </c>
      <c r="C795" s="97">
        <v>7060707</v>
      </c>
      <c r="D795" s="97" t="s">
        <v>7487</v>
      </c>
      <c r="E795" s="97" t="s">
        <v>24356</v>
      </c>
      <c r="F795" s="97" t="s">
        <v>26530</v>
      </c>
      <c r="G795" s="97" t="s">
        <v>26972</v>
      </c>
      <c r="H795" s="97" t="s">
        <v>26973</v>
      </c>
      <c r="I795" s="97" t="s">
        <v>20049</v>
      </c>
      <c r="J795" s="97" t="s">
        <v>26974</v>
      </c>
      <c r="K795" s="97" t="s">
        <v>26975</v>
      </c>
      <c r="L795" s="97" t="s">
        <v>26976</v>
      </c>
      <c r="M795" s="97" t="s">
        <v>479</v>
      </c>
      <c r="N795" s="97" t="s">
        <v>26977</v>
      </c>
      <c r="O795" s="97" t="s">
        <v>7489</v>
      </c>
      <c r="P795" s="97" t="s">
        <v>7490</v>
      </c>
      <c r="Q795" s="97" t="s">
        <v>7491</v>
      </c>
      <c r="R795" s="97" t="s">
        <v>24356</v>
      </c>
      <c r="S795" s="97" t="s">
        <v>26536</v>
      </c>
      <c r="T795" s="97" t="s">
        <v>26978</v>
      </c>
      <c r="U795" s="97" t="s">
        <v>26551</v>
      </c>
      <c r="V795" s="97" t="s">
        <v>15202</v>
      </c>
      <c r="W795" s="97" t="s">
        <v>26570</v>
      </c>
      <c r="X795" s="97" t="s">
        <v>26571</v>
      </c>
      <c r="Y795" s="97" t="s">
        <v>24779</v>
      </c>
      <c r="Z795" s="98">
        <v>0</v>
      </c>
      <c r="AA795" s="99">
        <v>0</v>
      </c>
    </row>
    <row r="796" spans="1:27" ht="15" customHeight="1" x14ac:dyDescent="0.35">
      <c r="A796" s="97" t="s">
        <v>26529</v>
      </c>
      <c r="B796" s="149" t="s">
        <v>29576</v>
      </c>
      <c r="C796" s="97">
        <v>7060707</v>
      </c>
      <c r="D796" s="97" t="s">
        <v>7487</v>
      </c>
      <c r="E796" s="97" t="s">
        <v>24356</v>
      </c>
      <c r="F796" s="97" t="s">
        <v>26530</v>
      </c>
      <c r="G796" s="97" t="s">
        <v>26972</v>
      </c>
      <c r="H796" s="97" t="s">
        <v>26973</v>
      </c>
      <c r="I796" s="97" t="s">
        <v>20049</v>
      </c>
      <c r="J796" s="97" t="s">
        <v>26974</v>
      </c>
      <c r="K796" s="97" t="s">
        <v>26975</v>
      </c>
      <c r="L796" s="97" t="s">
        <v>26976</v>
      </c>
      <c r="M796" s="97" t="s">
        <v>479</v>
      </c>
      <c r="N796" s="97" t="s">
        <v>26977</v>
      </c>
      <c r="O796" s="97" t="s">
        <v>7489</v>
      </c>
      <c r="P796" s="97" t="s">
        <v>7490</v>
      </c>
      <c r="Q796" s="97" t="s">
        <v>7491</v>
      </c>
      <c r="R796" s="97" t="s">
        <v>24356</v>
      </c>
      <c r="S796" s="97" t="s">
        <v>26536</v>
      </c>
      <c r="T796" s="97" t="s">
        <v>26978</v>
      </c>
      <c r="U796" s="97" t="s">
        <v>26551</v>
      </c>
      <c r="V796" s="97" t="s">
        <v>15202</v>
      </c>
      <c r="W796" s="97" t="s">
        <v>26574</v>
      </c>
      <c r="X796" s="97" t="s">
        <v>26575</v>
      </c>
      <c r="Y796" s="97" t="s">
        <v>24779</v>
      </c>
      <c r="Z796" s="98">
        <v>12</v>
      </c>
      <c r="AA796" s="99">
        <v>210</v>
      </c>
    </row>
    <row r="797" spans="1:27" ht="15" customHeight="1" x14ac:dyDescent="0.35">
      <c r="A797" s="97" t="s">
        <v>26529</v>
      </c>
      <c r="B797" s="149" t="s">
        <v>29577</v>
      </c>
      <c r="C797" s="97">
        <v>7060707</v>
      </c>
      <c r="D797" s="97" t="s">
        <v>7487</v>
      </c>
      <c r="E797" s="97" t="s">
        <v>24356</v>
      </c>
      <c r="F797" s="97" t="s">
        <v>26530</v>
      </c>
      <c r="G797" s="97" t="s">
        <v>26972</v>
      </c>
      <c r="H797" s="97" t="s">
        <v>26973</v>
      </c>
      <c r="I797" s="97" t="s">
        <v>20049</v>
      </c>
      <c r="J797" s="97" t="s">
        <v>26974</v>
      </c>
      <c r="K797" s="97" t="s">
        <v>26975</v>
      </c>
      <c r="L797" s="97" t="s">
        <v>26976</v>
      </c>
      <c r="M797" s="97" t="s">
        <v>479</v>
      </c>
      <c r="N797" s="97" t="s">
        <v>26977</v>
      </c>
      <c r="O797" s="97" t="s">
        <v>7489</v>
      </c>
      <c r="P797" s="97" t="s">
        <v>7490</v>
      </c>
      <c r="Q797" s="97" t="s">
        <v>7491</v>
      </c>
      <c r="R797" s="97" t="s">
        <v>24356</v>
      </c>
      <c r="S797" s="97" t="s">
        <v>26536</v>
      </c>
      <c r="T797" s="97" t="s">
        <v>26978</v>
      </c>
      <c r="U797" s="97" t="s">
        <v>26551</v>
      </c>
      <c r="V797" s="97" t="s">
        <v>15202</v>
      </c>
      <c r="W797" s="97" t="s">
        <v>26576</v>
      </c>
      <c r="X797" s="97" t="s">
        <v>26577</v>
      </c>
      <c r="Y797" s="97" t="s">
        <v>24779</v>
      </c>
      <c r="Z797" s="98">
        <v>3</v>
      </c>
      <c r="AA797" s="99">
        <v>39</v>
      </c>
    </row>
    <row r="798" spans="1:27" ht="15" customHeight="1" x14ac:dyDescent="0.35">
      <c r="A798" s="97" t="s">
        <v>26529</v>
      </c>
      <c r="B798" s="149" t="s">
        <v>29578</v>
      </c>
      <c r="C798" s="97">
        <v>7060707</v>
      </c>
      <c r="D798" s="97" t="s">
        <v>7487</v>
      </c>
      <c r="E798" s="97" t="s">
        <v>24356</v>
      </c>
      <c r="F798" s="97" t="s">
        <v>26530</v>
      </c>
      <c r="G798" s="97" t="s">
        <v>26972</v>
      </c>
      <c r="H798" s="97" t="s">
        <v>26973</v>
      </c>
      <c r="I798" s="97" t="s">
        <v>20049</v>
      </c>
      <c r="J798" s="97" t="s">
        <v>26974</v>
      </c>
      <c r="K798" s="97" t="s">
        <v>26975</v>
      </c>
      <c r="L798" s="97" t="s">
        <v>26976</v>
      </c>
      <c r="M798" s="97" t="s">
        <v>479</v>
      </c>
      <c r="N798" s="97" t="s">
        <v>26977</v>
      </c>
      <c r="O798" s="97" t="s">
        <v>7489</v>
      </c>
      <c r="P798" s="97" t="s">
        <v>7490</v>
      </c>
      <c r="Q798" s="97" t="s">
        <v>7491</v>
      </c>
      <c r="R798" s="97" t="s">
        <v>24356</v>
      </c>
      <c r="S798" s="97" t="s">
        <v>26536</v>
      </c>
      <c r="T798" s="97" t="s">
        <v>26978</v>
      </c>
      <c r="U798" s="97" t="s">
        <v>26578</v>
      </c>
      <c r="V798" s="97" t="s">
        <v>9093</v>
      </c>
      <c r="W798" s="97" t="s">
        <v>26648</v>
      </c>
      <c r="X798" s="97" t="s">
        <v>26649</v>
      </c>
      <c r="Y798" s="97" t="s">
        <v>24779</v>
      </c>
      <c r="Z798" s="98">
        <v>2</v>
      </c>
      <c r="AA798" s="99">
        <v>36</v>
      </c>
    </row>
    <row r="799" spans="1:27" ht="15" customHeight="1" x14ac:dyDescent="0.35">
      <c r="A799" s="97" t="s">
        <v>26529</v>
      </c>
      <c r="B799" s="149" t="s">
        <v>29579</v>
      </c>
      <c r="C799" s="97">
        <v>7060707</v>
      </c>
      <c r="D799" s="97" t="s">
        <v>7487</v>
      </c>
      <c r="E799" s="97" t="s">
        <v>24356</v>
      </c>
      <c r="F799" s="97" t="s">
        <v>26530</v>
      </c>
      <c r="G799" s="97" t="s">
        <v>26972</v>
      </c>
      <c r="H799" s="97" t="s">
        <v>26973</v>
      </c>
      <c r="I799" s="97" t="s">
        <v>20049</v>
      </c>
      <c r="J799" s="97" t="s">
        <v>26974</v>
      </c>
      <c r="K799" s="97" t="s">
        <v>26975</v>
      </c>
      <c r="L799" s="97" t="s">
        <v>26976</v>
      </c>
      <c r="M799" s="97" t="s">
        <v>479</v>
      </c>
      <c r="N799" s="97" t="s">
        <v>26977</v>
      </c>
      <c r="O799" s="97" t="s">
        <v>7489</v>
      </c>
      <c r="P799" s="97" t="s">
        <v>7490</v>
      </c>
      <c r="Q799" s="97" t="s">
        <v>7491</v>
      </c>
      <c r="R799" s="97" t="s">
        <v>24356</v>
      </c>
      <c r="S799" s="97" t="s">
        <v>26536</v>
      </c>
      <c r="T799" s="97" t="s">
        <v>26978</v>
      </c>
      <c r="U799" s="97" t="s">
        <v>26578</v>
      </c>
      <c r="V799" s="97" t="s">
        <v>9093</v>
      </c>
      <c r="W799" s="97" t="s">
        <v>26650</v>
      </c>
      <c r="X799" s="97" t="s">
        <v>26651</v>
      </c>
      <c r="Y799" s="97" t="s">
        <v>24779</v>
      </c>
      <c r="Z799" s="98">
        <v>2</v>
      </c>
      <c r="AA799" s="99">
        <v>48</v>
      </c>
    </row>
    <row r="800" spans="1:27" ht="15" customHeight="1" x14ac:dyDescent="0.35">
      <c r="A800" s="97" t="s">
        <v>26529</v>
      </c>
      <c r="B800" s="149" t="s">
        <v>29580</v>
      </c>
      <c r="C800" s="97">
        <v>7060707</v>
      </c>
      <c r="D800" s="97" t="s">
        <v>7487</v>
      </c>
      <c r="E800" s="97" t="s">
        <v>24356</v>
      </c>
      <c r="F800" s="97" t="s">
        <v>26530</v>
      </c>
      <c r="G800" s="97" t="s">
        <v>26972</v>
      </c>
      <c r="H800" s="97" t="s">
        <v>26973</v>
      </c>
      <c r="I800" s="97" t="s">
        <v>20049</v>
      </c>
      <c r="J800" s="97" t="s">
        <v>26974</v>
      </c>
      <c r="K800" s="97" t="s">
        <v>26975</v>
      </c>
      <c r="L800" s="97" t="s">
        <v>26976</v>
      </c>
      <c r="M800" s="97" t="s">
        <v>479</v>
      </c>
      <c r="N800" s="97" t="s">
        <v>26977</v>
      </c>
      <c r="O800" s="97" t="s">
        <v>7489</v>
      </c>
      <c r="P800" s="97" t="s">
        <v>7490</v>
      </c>
      <c r="Q800" s="97" t="s">
        <v>7491</v>
      </c>
      <c r="R800" s="97" t="s">
        <v>24356</v>
      </c>
      <c r="S800" s="97" t="s">
        <v>26536</v>
      </c>
      <c r="T800" s="97" t="s">
        <v>26978</v>
      </c>
      <c r="U800" s="97" t="s">
        <v>26578</v>
      </c>
      <c r="V800" s="97" t="s">
        <v>9093</v>
      </c>
      <c r="W800" s="97" t="s">
        <v>26627</v>
      </c>
      <c r="X800" s="97" t="s">
        <v>26628</v>
      </c>
      <c r="Y800" s="97" t="s">
        <v>24779</v>
      </c>
      <c r="Z800" s="98">
        <v>2</v>
      </c>
      <c r="AA800" s="99">
        <v>39</v>
      </c>
    </row>
    <row r="801" spans="1:27" ht="15" customHeight="1" x14ac:dyDescent="0.35">
      <c r="A801" s="97" t="s">
        <v>26529</v>
      </c>
      <c r="B801" s="149" t="s">
        <v>29581</v>
      </c>
      <c r="C801" s="97">
        <v>7060707</v>
      </c>
      <c r="D801" s="97" t="s">
        <v>7487</v>
      </c>
      <c r="E801" s="97" t="s">
        <v>24356</v>
      </c>
      <c r="F801" s="97" t="s">
        <v>26530</v>
      </c>
      <c r="G801" s="97" t="s">
        <v>26972</v>
      </c>
      <c r="H801" s="97" t="s">
        <v>26973</v>
      </c>
      <c r="I801" s="97" t="s">
        <v>20049</v>
      </c>
      <c r="J801" s="97" t="s">
        <v>26974</v>
      </c>
      <c r="K801" s="97" t="s">
        <v>26975</v>
      </c>
      <c r="L801" s="97" t="s">
        <v>26976</v>
      </c>
      <c r="M801" s="97" t="s">
        <v>479</v>
      </c>
      <c r="N801" s="97" t="s">
        <v>26977</v>
      </c>
      <c r="O801" s="97" t="s">
        <v>7489</v>
      </c>
      <c r="P801" s="97" t="s">
        <v>7490</v>
      </c>
      <c r="Q801" s="97" t="s">
        <v>7491</v>
      </c>
      <c r="R801" s="97" t="s">
        <v>24356</v>
      </c>
      <c r="S801" s="97" t="s">
        <v>26536</v>
      </c>
      <c r="T801" s="97" t="s">
        <v>26978</v>
      </c>
      <c r="U801" s="97" t="s">
        <v>26578</v>
      </c>
      <c r="V801" s="97" t="s">
        <v>9093</v>
      </c>
      <c r="W801" s="97" t="s">
        <v>26714</v>
      </c>
      <c r="X801" s="97" t="s">
        <v>26715</v>
      </c>
      <c r="Y801" s="97" t="s">
        <v>24779</v>
      </c>
      <c r="Z801" s="98">
        <v>2</v>
      </c>
      <c r="AA801" s="99">
        <v>48</v>
      </c>
    </row>
    <row r="802" spans="1:27" ht="15" customHeight="1" x14ac:dyDescent="0.35">
      <c r="A802" s="97" t="s">
        <v>26529</v>
      </c>
      <c r="B802" s="149" t="s">
        <v>29582</v>
      </c>
      <c r="C802" s="97">
        <v>7060707</v>
      </c>
      <c r="D802" s="97" t="s">
        <v>7487</v>
      </c>
      <c r="E802" s="97" t="s">
        <v>24356</v>
      </c>
      <c r="F802" s="97" t="s">
        <v>26530</v>
      </c>
      <c r="G802" s="97" t="s">
        <v>26972</v>
      </c>
      <c r="H802" s="97" t="s">
        <v>26973</v>
      </c>
      <c r="I802" s="97" t="s">
        <v>20049</v>
      </c>
      <c r="J802" s="97" t="s">
        <v>26974</v>
      </c>
      <c r="K802" s="97" t="s">
        <v>26975</v>
      </c>
      <c r="L802" s="97" t="s">
        <v>26976</v>
      </c>
      <c r="M802" s="97" t="s">
        <v>479</v>
      </c>
      <c r="N802" s="97" t="s">
        <v>26977</v>
      </c>
      <c r="O802" s="97" t="s">
        <v>7489</v>
      </c>
      <c r="P802" s="97" t="s">
        <v>7490</v>
      </c>
      <c r="Q802" s="97" t="s">
        <v>7491</v>
      </c>
      <c r="R802" s="97" t="s">
        <v>24356</v>
      </c>
      <c r="S802" s="97" t="s">
        <v>26536</v>
      </c>
      <c r="T802" s="97" t="s">
        <v>26978</v>
      </c>
      <c r="U802" s="97" t="s">
        <v>26578</v>
      </c>
      <c r="V802" s="97" t="s">
        <v>9093</v>
      </c>
      <c r="W802" s="97" t="s">
        <v>26654</v>
      </c>
      <c r="X802" s="97" t="s">
        <v>26655</v>
      </c>
      <c r="Y802" s="97" t="s">
        <v>24779</v>
      </c>
      <c r="Z802" s="98">
        <v>4</v>
      </c>
      <c r="AA802" s="99">
        <v>99</v>
      </c>
    </row>
    <row r="803" spans="1:27" ht="15" customHeight="1" x14ac:dyDescent="0.35">
      <c r="A803" s="97" t="s">
        <v>26529</v>
      </c>
      <c r="B803" s="149" t="s">
        <v>29583</v>
      </c>
      <c r="C803" s="97">
        <v>7060707</v>
      </c>
      <c r="D803" s="97" t="s">
        <v>7487</v>
      </c>
      <c r="E803" s="97" t="s">
        <v>24356</v>
      </c>
      <c r="F803" s="97" t="s">
        <v>26530</v>
      </c>
      <c r="G803" s="97" t="s">
        <v>26972</v>
      </c>
      <c r="H803" s="97" t="s">
        <v>26973</v>
      </c>
      <c r="I803" s="97" t="s">
        <v>20049</v>
      </c>
      <c r="J803" s="97" t="s">
        <v>26974</v>
      </c>
      <c r="K803" s="97" t="s">
        <v>26975</v>
      </c>
      <c r="L803" s="97" t="s">
        <v>26976</v>
      </c>
      <c r="M803" s="97" t="s">
        <v>479</v>
      </c>
      <c r="N803" s="97" t="s">
        <v>26977</v>
      </c>
      <c r="O803" s="97" t="s">
        <v>7489</v>
      </c>
      <c r="P803" s="97" t="s">
        <v>7490</v>
      </c>
      <c r="Q803" s="97" t="s">
        <v>7491</v>
      </c>
      <c r="R803" s="97" t="s">
        <v>24356</v>
      </c>
      <c r="S803" s="97" t="s">
        <v>26536</v>
      </c>
      <c r="T803" s="97" t="s">
        <v>26978</v>
      </c>
      <c r="U803" s="97" t="s">
        <v>26578</v>
      </c>
      <c r="V803" s="97" t="s">
        <v>9093</v>
      </c>
      <c r="W803" s="97" t="s">
        <v>26629</v>
      </c>
      <c r="X803" s="97" t="s">
        <v>26630</v>
      </c>
      <c r="Y803" s="97" t="s">
        <v>24779</v>
      </c>
      <c r="Z803" s="98">
        <v>2</v>
      </c>
      <c r="AA803" s="99">
        <v>42</v>
      </c>
    </row>
    <row r="804" spans="1:27" ht="15" customHeight="1" x14ac:dyDescent="0.35">
      <c r="A804" s="97" t="s">
        <v>26529</v>
      </c>
      <c r="B804" s="149" t="s">
        <v>29584</v>
      </c>
      <c r="C804" s="97">
        <v>7060707</v>
      </c>
      <c r="D804" s="97" t="s">
        <v>7487</v>
      </c>
      <c r="E804" s="97" t="s">
        <v>24356</v>
      </c>
      <c r="F804" s="97" t="s">
        <v>26530</v>
      </c>
      <c r="G804" s="97" t="s">
        <v>26972</v>
      </c>
      <c r="H804" s="97" t="s">
        <v>26973</v>
      </c>
      <c r="I804" s="97" t="s">
        <v>20049</v>
      </c>
      <c r="J804" s="97" t="s">
        <v>26974</v>
      </c>
      <c r="K804" s="97" t="s">
        <v>26975</v>
      </c>
      <c r="L804" s="97" t="s">
        <v>26976</v>
      </c>
      <c r="M804" s="97" t="s">
        <v>479</v>
      </c>
      <c r="N804" s="97" t="s">
        <v>26977</v>
      </c>
      <c r="O804" s="97" t="s">
        <v>7489</v>
      </c>
      <c r="P804" s="97" t="s">
        <v>7490</v>
      </c>
      <c r="Q804" s="97" t="s">
        <v>7491</v>
      </c>
      <c r="R804" s="97" t="s">
        <v>24356</v>
      </c>
      <c r="S804" s="97" t="s">
        <v>26536</v>
      </c>
      <c r="T804" s="97" t="s">
        <v>26978</v>
      </c>
      <c r="U804" s="97" t="s">
        <v>26578</v>
      </c>
      <c r="V804" s="97" t="s">
        <v>9093</v>
      </c>
      <c r="W804" s="97" t="s">
        <v>26631</v>
      </c>
      <c r="X804" s="97" t="s">
        <v>26632</v>
      </c>
      <c r="Y804" s="97" t="s">
        <v>24779</v>
      </c>
      <c r="Z804" s="98">
        <v>2</v>
      </c>
      <c r="AA804" s="99">
        <v>48</v>
      </c>
    </row>
    <row r="805" spans="1:27" ht="15" customHeight="1" x14ac:dyDescent="0.35">
      <c r="A805" s="97" t="s">
        <v>26529</v>
      </c>
      <c r="B805" s="149" t="s">
        <v>29585</v>
      </c>
      <c r="C805" s="97">
        <v>7060707</v>
      </c>
      <c r="D805" s="97" t="s">
        <v>7487</v>
      </c>
      <c r="E805" s="97" t="s">
        <v>24356</v>
      </c>
      <c r="F805" s="97" t="s">
        <v>26530</v>
      </c>
      <c r="G805" s="97" t="s">
        <v>26972</v>
      </c>
      <c r="H805" s="97" t="s">
        <v>26973</v>
      </c>
      <c r="I805" s="97" t="s">
        <v>20049</v>
      </c>
      <c r="J805" s="97" t="s">
        <v>26974</v>
      </c>
      <c r="K805" s="97" t="s">
        <v>26975</v>
      </c>
      <c r="L805" s="97" t="s">
        <v>26976</v>
      </c>
      <c r="M805" s="97" t="s">
        <v>479</v>
      </c>
      <c r="N805" s="97" t="s">
        <v>26977</v>
      </c>
      <c r="O805" s="97" t="s">
        <v>7489</v>
      </c>
      <c r="P805" s="97" t="s">
        <v>7490</v>
      </c>
      <c r="Q805" s="97" t="s">
        <v>7491</v>
      </c>
      <c r="R805" s="97" t="s">
        <v>24356</v>
      </c>
      <c r="S805" s="97" t="s">
        <v>26536</v>
      </c>
      <c r="T805" s="97" t="s">
        <v>26978</v>
      </c>
      <c r="U805" s="97" t="s">
        <v>26597</v>
      </c>
      <c r="V805" s="97" t="s">
        <v>2568</v>
      </c>
      <c r="W805" s="97" t="s">
        <v>26979</v>
      </c>
      <c r="X805" s="97" t="s">
        <v>26980</v>
      </c>
      <c r="Y805" s="97" t="s">
        <v>24779</v>
      </c>
      <c r="Z805" s="98">
        <v>1</v>
      </c>
      <c r="AA805" s="99">
        <v>9</v>
      </c>
    </row>
    <row r="806" spans="1:27" ht="15" customHeight="1" x14ac:dyDescent="0.35">
      <c r="A806" s="97" t="s">
        <v>26529</v>
      </c>
      <c r="B806" s="149" t="s">
        <v>29586</v>
      </c>
      <c r="C806" s="97">
        <v>7060707</v>
      </c>
      <c r="D806" s="97" t="s">
        <v>7487</v>
      </c>
      <c r="E806" s="97" t="s">
        <v>24356</v>
      </c>
      <c r="F806" s="97" t="s">
        <v>26530</v>
      </c>
      <c r="G806" s="97" t="s">
        <v>26972</v>
      </c>
      <c r="H806" s="97" t="s">
        <v>26973</v>
      </c>
      <c r="I806" s="97" t="s">
        <v>20049</v>
      </c>
      <c r="J806" s="97" t="s">
        <v>26974</v>
      </c>
      <c r="K806" s="97" t="s">
        <v>26975</v>
      </c>
      <c r="L806" s="97" t="s">
        <v>26976</v>
      </c>
      <c r="M806" s="97" t="s">
        <v>479</v>
      </c>
      <c r="N806" s="97" t="s">
        <v>26977</v>
      </c>
      <c r="O806" s="97" t="s">
        <v>7489</v>
      </c>
      <c r="P806" s="97" t="s">
        <v>7490</v>
      </c>
      <c r="Q806" s="97" t="s">
        <v>7491</v>
      </c>
      <c r="R806" s="97" t="s">
        <v>24356</v>
      </c>
      <c r="S806" s="97" t="s">
        <v>26536</v>
      </c>
      <c r="T806" s="97" t="s">
        <v>26978</v>
      </c>
      <c r="U806" s="97" t="s">
        <v>26597</v>
      </c>
      <c r="V806" s="97" t="s">
        <v>2568</v>
      </c>
      <c r="W806" s="97" t="s">
        <v>26602</v>
      </c>
      <c r="X806" s="97" t="s">
        <v>26603</v>
      </c>
      <c r="Y806" s="97" t="s">
        <v>24779</v>
      </c>
      <c r="Z806" s="98">
        <v>1</v>
      </c>
      <c r="AA806" s="99">
        <v>18</v>
      </c>
    </row>
    <row r="807" spans="1:27" ht="15" customHeight="1" x14ac:dyDescent="0.35">
      <c r="A807" s="97" t="s">
        <v>26529</v>
      </c>
      <c r="B807" s="149" t="s">
        <v>29587</v>
      </c>
      <c r="C807" s="97">
        <v>7060707</v>
      </c>
      <c r="D807" s="97" t="s">
        <v>7487</v>
      </c>
      <c r="E807" s="97" t="s">
        <v>24356</v>
      </c>
      <c r="F807" s="97" t="s">
        <v>26530</v>
      </c>
      <c r="G807" s="97" t="s">
        <v>26972</v>
      </c>
      <c r="H807" s="97" t="s">
        <v>26973</v>
      </c>
      <c r="I807" s="97" t="s">
        <v>20049</v>
      </c>
      <c r="J807" s="97" t="s">
        <v>26974</v>
      </c>
      <c r="K807" s="97" t="s">
        <v>26975</v>
      </c>
      <c r="L807" s="97" t="s">
        <v>26976</v>
      </c>
      <c r="M807" s="97" t="s">
        <v>479</v>
      </c>
      <c r="N807" s="97" t="s">
        <v>26977</v>
      </c>
      <c r="O807" s="97" t="s">
        <v>7489</v>
      </c>
      <c r="P807" s="97" t="s">
        <v>7490</v>
      </c>
      <c r="Q807" s="97" t="s">
        <v>7491</v>
      </c>
      <c r="R807" s="97" t="s">
        <v>24356</v>
      </c>
      <c r="S807" s="97" t="s">
        <v>26536</v>
      </c>
      <c r="T807" s="97" t="s">
        <v>26978</v>
      </c>
      <c r="U807" s="97" t="s">
        <v>26597</v>
      </c>
      <c r="V807" s="97" t="s">
        <v>2568</v>
      </c>
      <c r="W807" s="97" t="s">
        <v>26633</v>
      </c>
      <c r="X807" s="97" t="s">
        <v>26634</v>
      </c>
      <c r="Y807" s="97" t="s">
        <v>24779</v>
      </c>
      <c r="Z807" s="98">
        <v>4</v>
      </c>
      <c r="AA807" s="99">
        <v>69</v>
      </c>
    </row>
    <row r="808" spans="1:27" ht="15" customHeight="1" x14ac:dyDescent="0.35">
      <c r="A808" s="97" t="s">
        <v>26529</v>
      </c>
      <c r="B808" s="149" t="s">
        <v>29588</v>
      </c>
      <c r="C808" s="97">
        <v>7060707</v>
      </c>
      <c r="D808" s="97" t="s">
        <v>7487</v>
      </c>
      <c r="E808" s="97" t="s">
        <v>24356</v>
      </c>
      <c r="F808" s="97" t="s">
        <v>26530</v>
      </c>
      <c r="G808" s="97" t="s">
        <v>26972</v>
      </c>
      <c r="H808" s="97" t="s">
        <v>26973</v>
      </c>
      <c r="I808" s="97" t="s">
        <v>20049</v>
      </c>
      <c r="J808" s="97" t="s">
        <v>26974</v>
      </c>
      <c r="K808" s="97" t="s">
        <v>26975</v>
      </c>
      <c r="L808" s="97" t="s">
        <v>26976</v>
      </c>
      <c r="M808" s="97" t="s">
        <v>479</v>
      </c>
      <c r="N808" s="97" t="s">
        <v>26977</v>
      </c>
      <c r="O808" s="97" t="s">
        <v>7489</v>
      </c>
      <c r="P808" s="97" t="s">
        <v>7490</v>
      </c>
      <c r="Q808" s="97" t="s">
        <v>7491</v>
      </c>
      <c r="R808" s="97" t="s">
        <v>24356</v>
      </c>
      <c r="S808" s="97" t="s">
        <v>26536</v>
      </c>
      <c r="T808" s="97" t="s">
        <v>26978</v>
      </c>
      <c r="U808" s="97" t="s">
        <v>26604</v>
      </c>
      <c r="V808" s="97" t="s">
        <v>21656</v>
      </c>
      <c r="W808" s="97" t="s">
        <v>26666</v>
      </c>
      <c r="X808" s="97" t="s">
        <v>26667</v>
      </c>
      <c r="Y808" s="97" t="s">
        <v>26541</v>
      </c>
      <c r="Z808" s="98">
        <v>1</v>
      </c>
      <c r="AA808" s="99">
        <v>3</v>
      </c>
    </row>
    <row r="809" spans="1:27" ht="15" customHeight="1" x14ac:dyDescent="0.35">
      <c r="A809" s="97" t="s">
        <v>26529</v>
      </c>
      <c r="B809" s="149" t="s">
        <v>29589</v>
      </c>
      <c r="C809" s="97">
        <v>7060707</v>
      </c>
      <c r="D809" s="97" t="s">
        <v>7487</v>
      </c>
      <c r="E809" s="97" t="s">
        <v>24356</v>
      </c>
      <c r="F809" s="97" t="s">
        <v>26530</v>
      </c>
      <c r="G809" s="97" t="s">
        <v>26972</v>
      </c>
      <c r="H809" s="97" t="s">
        <v>26973</v>
      </c>
      <c r="I809" s="97" t="s">
        <v>20049</v>
      </c>
      <c r="J809" s="97" t="s">
        <v>26974</v>
      </c>
      <c r="K809" s="97" t="s">
        <v>26975</v>
      </c>
      <c r="L809" s="97" t="s">
        <v>26976</v>
      </c>
      <c r="M809" s="97" t="s">
        <v>479</v>
      </c>
      <c r="N809" s="97" t="s">
        <v>26977</v>
      </c>
      <c r="O809" s="97" t="s">
        <v>7489</v>
      </c>
      <c r="P809" s="97" t="s">
        <v>7490</v>
      </c>
      <c r="Q809" s="97" t="s">
        <v>7491</v>
      </c>
      <c r="R809" s="97" t="s">
        <v>24356</v>
      </c>
      <c r="S809" s="97" t="s">
        <v>26536</v>
      </c>
      <c r="T809" s="97" t="s">
        <v>26978</v>
      </c>
      <c r="U809" s="97" t="s">
        <v>26604</v>
      </c>
      <c r="V809" s="97" t="s">
        <v>21656</v>
      </c>
      <c r="W809" s="97" t="s">
        <v>26605</v>
      </c>
      <c r="X809" s="97" t="s">
        <v>26606</v>
      </c>
      <c r="Y809" s="97" t="s">
        <v>26541</v>
      </c>
      <c r="Z809" s="98">
        <v>0</v>
      </c>
      <c r="AA809" s="99">
        <v>3</v>
      </c>
    </row>
    <row r="810" spans="1:27" ht="15" customHeight="1" x14ac:dyDescent="0.35">
      <c r="A810" s="97" t="s">
        <v>26529</v>
      </c>
      <c r="B810" s="149" t="s">
        <v>29590</v>
      </c>
      <c r="C810" s="97">
        <v>7060707</v>
      </c>
      <c r="D810" s="97" t="s">
        <v>7487</v>
      </c>
      <c r="E810" s="97" t="s">
        <v>24356</v>
      </c>
      <c r="F810" s="97" t="s">
        <v>26530</v>
      </c>
      <c r="G810" s="97" t="s">
        <v>26972</v>
      </c>
      <c r="H810" s="97" t="s">
        <v>26973</v>
      </c>
      <c r="I810" s="97" t="s">
        <v>20049</v>
      </c>
      <c r="J810" s="97" t="s">
        <v>26974</v>
      </c>
      <c r="K810" s="97" t="s">
        <v>26975</v>
      </c>
      <c r="L810" s="97" t="s">
        <v>26976</v>
      </c>
      <c r="M810" s="97" t="s">
        <v>479</v>
      </c>
      <c r="N810" s="97" t="s">
        <v>26977</v>
      </c>
      <c r="O810" s="97" t="s">
        <v>7489</v>
      </c>
      <c r="P810" s="97" t="s">
        <v>7490</v>
      </c>
      <c r="Q810" s="97" t="s">
        <v>7491</v>
      </c>
      <c r="R810" s="97" t="s">
        <v>24356</v>
      </c>
      <c r="S810" s="97" t="s">
        <v>26536</v>
      </c>
      <c r="T810" s="97" t="s">
        <v>26978</v>
      </c>
      <c r="U810" s="97" t="s">
        <v>26604</v>
      </c>
      <c r="V810" s="97" t="s">
        <v>21656</v>
      </c>
      <c r="W810" s="97" t="s">
        <v>26635</v>
      </c>
      <c r="X810" s="97" t="s">
        <v>26636</v>
      </c>
      <c r="Y810" s="97" t="s">
        <v>26541</v>
      </c>
      <c r="Z810" s="98">
        <v>0</v>
      </c>
      <c r="AA810" s="99">
        <v>3</v>
      </c>
    </row>
    <row r="811" spans="1:27" ht="15" customHeight="1" x14ac:dyDescent="0.35">
      <c r="A811" s="97" t="s">
        <v>26529</v>
      </c>
      <c r="B811" s="149" t="s">
        <v>29591</v>
      </c>
      <c r="C811" s="97">
        <v>7060707</v>
      </c>
      <c r="D811" s="97" t="s">
        <v>7487</v>
      </c>
      <c r="E811" s="97" t="s">
        <v>24356</v>
      </c>
      <c r="F811" s="97" t="s">
        <v>26530</v>
      </c>
      <c r="G811" s="97" t="s">
        <v>26972</v>
      </c>
      <c r="H811" s="97" t="s">
        <v>26973</v>
      </c>
      <c r="I811" s="97" t="s">
        <v>20049</v>
      </c>
      <c r="J811" s="97" t="s">
        <v>26974</v>
      </c>
      <c r="K811" s="97" t="s">
        <v>26975</v>
      </c>
      <c r="L811" s="97" t="s">
        <v>26976</v>
      </c>
      <c r="M811" s="97" t="s">
        <v>479</v>
      </c>
      <c r="N811" s="97" t="s">
        <v>26977</v>
      </c>
      <c r="O811" s="97" t="s">
        <v>7489</v>
      </c>
      <c r="P811" s="97" t="s">
        <v>7490</v>
      </c>
      <c r="Q811" s="97" t="s">
        <v>7491</v>
      </c>
      <c r="R811" s="97" t="s">
        <v>24356</v>
      </c>
      <c r="S811" s="97" t="s">
        <v>26536</v>
      </c>
      <c r="T811" s="97" t="s">
        <v>26978</v>
      </c>
      <c r="U811" s="97" t="s">
        <v>26607</v>
      </c>
      <c r="V811" s="97" t="s">
        <v>26608</v>
      </c>
      <c r="W811" s="97" t="s">
        <v>26668</v>
      </c>
      <c r="X811" s="97" t="s">
        <v>26669</v>
      </c>
      <c r="Y811" s="97" t="s">
        <v>24779</v>
      </c>
      <c r="Z811" s="98">
        <v>0</v>
      </c>
      <c r="AA811" s="99">
        <v>9</v>
      </c>
    </row>
    <row r="812" spans="1:27" ht="15" customHeight="1" x14ac:dyDescent="0.35">
      <c r="A812" s="97" t="s">
        <v>26529</v>
      </c>
      <c r="B812" s="149" t="s">
        <v>29592</v>
      </c>
      <c r="C812" s="97">
        <v>7060707</v>
      </c>
      <c r="D812" s="97" t="s">
        <v>7487</v>
      </c>
      <c r="E812" s="97" t="s">
        <v>24356</v>
      </c>
      <c r="F812" s="97" t="s">
        <v>26530</v>
      </c>
      <c r="G812" s="97" t="s">
        <v>26972</v>
      </c>
      <c r="H812" s="97" t="s">
        <v>26973</v>
      </c>
      <c r="I812" s="97" t="s">
        <v>20049</v>
      </c>
      <c r="J812" s="97" t="s">
        <v>26974</v>
      </c>
      <c r="K812" s="97" t="s">
        <v>26975</v>
      </c>
      <c r="L812" s="97" t="s">
        <v>26976</v>
      </c>
      <c r="M812" s="97" t="s">
        <v>479</v>
      </c>
      <c r="N812" s="97" t="s">
        <v>26977</v>
      </c>
      <c r="O812" s="97" t="s">
        <v>7489</v>
      </c>
      <c r="P812" s="97" t="s">
        <v>7490</v>
      </c>
      <c r="Q812" s="97" t="s">
        <v>7491</v>
      </c>
      <c r="R812" s="97" t="s">
        <v>24356</v>
      </c>
      <c r="S812" s="97" t="s">
        <v>26536</v>
      </c>
      <c r="T812" s="97" t="s">
        <v>26978</v>
      </c>
      <c r="U812" s="97" t="s">
        <v>26607</v>
      </c>
      <c r="V812" s="97" t="s">
        <v>26608</v>
      </c>
      <c r="W812" s="97" t="s">
        <v>26637</v>
      </c>
      <c r="X812" s="97" t="s">
        <v>26638</v>
      </c>
      <c r="Y812" s="97" t="s">
        <v>24779</v>
      </c>
      <c r="Z812" s="98">
        <v>1</v>
      </c>
      <c r="AA812" s="99">
        <v>18</v>
      </c>
    </row>
    <row r="813" spans="1:27" ht="15" customHeight="1" x14ac:dyDescent="0.35">
      <c r="A813" s="97" t="s">
        <v>26529</v>
      </c>
      <c r="B813" s="149" t="s">
        <v>24012</v>
      </c>
      <c r="C813" s="97">
        <v>7060706</v>
      </c>
      <c r="D813" s="97" t="s">
        <v>7477</v>
      </c>
      <c r="E813" s="97" t="s">
        <v>24356</v>
      </c>
      <c r="F813" s="97" t="s">
        <v>26530</v>
      </c>
      <c r="G813" s="97" t="s">
        <v>26972</v>
      </c>
      <c r="H813" s="97" t="s">
        <v>26973</v>
      </c>
      <c r="I813" s="97" t="s">
        <v>20049</v>
      </c>
      <c r="J813" s="97" t="s">
        <v>26974</v>
      </c>
      <c r="K813" s="97" t="s">
        <v>26981</v>
      </c>
      <c r="L813" s="97" t="s">
        <v>26982</v>
      </c>
      <c r="M813" s="97" t="s">
        <v>479</v>
      </c>
      <c r="N813" s="97" t="s">
        <v>26983</v>
      </c>
      <c r="O813" s="97" t="s">
        <v>26984</v>
      </c>
      <c r="P813" s="97" t="s">
        <v>7480</v>
      </c>
      <c r="Q813" s="97" t="s">
        <v>7481</v>
      </c>
      <c r="R813" s="97" t="s">
        <v>24356</v>
      </c>
      <c r="S813" s="97" t="s">
        <v>26536</v>
      </c>
      <c r="T813" s="97" t="s">
        <v>26985</v>
      </c>
      <c r="U813" s="97" t="s">
        <v>26551</v>
      </c>
      <c r="V813" s="97" t="s">
        <v>15202</v>
      </c>
      <c r="W813" s="97" t="s">
        <v>26552</v>
      </c>
      <c r="X813" s="97" t="s">
        <v>26553</v>
      </c>
      <c r="Y813" s="97" t="s">
        <v>24779</v>
      </c>
      <c r="Z813" s="98">
        <v>15</v>
      </c>
      <c r="AA813" s="99">
        <v>264</v>
      </c>
    </row>
    <row r="814" spans="1:27" ht="15" customHeight="1" x14ac:dyDescent="0.35">
      <c r="A814" s="97" t="s">
        <v>26529</v>
      </c>
      <c r="B814" s="149" t="s">
        <v>29701</v>
      </c>
      <c r="C814" s="97">
        <v>7060706</v>
      </c>
      <c r="D814" s="97" t="s">
        <v>7477</v>
      </c>
      <c r="E814" s="97" t="s">
        <v>24356</v>
      </c>
      <c r="F814" s="97" t="s">
        <v>26530</v>
      </c>
      <c r="G814" s="97" t="s">
        <v>26972</v>
      </c>
      <c r="H814" s="97" t="s">
        <v>26973</v>
      </c>
      <c r="I814" s="97" t="s">
        <v>20049</v>
      </c>
      <c r="J814" s="97" t="s">
        <v>26974</v>
      </c>
      <c r="K814" s="97" t="s">
        <v>26981</v>
      </c>
      <c r="L814" s="97" t="s">
        <v>26982</v>
      </c>
      <c r="M814" s="97" t="s">
        <v>479</v>
      </c>
      <c r="N814" s="97" t="s">
        <v>26983</v>
      </c>
      <c r="O814" s="97" t="s">
        <v>26984</v>
      </c>
      <c r="P814" s="97" t="s">
        <v>7480</v>
      </c>
      <c r="Q814" s="97" t="s">
        <v>7481</v>
      </c>
      <c r="R814" s="97" t="s">
        <v>24356</v>
      </c>
      <c r="S814" s="97" t="s">
        <v>26536</v>
      </c>
      <c r="T814" s="97" t="s">
        <v>26985</v>
      </c>
      <c r="U814" s="97" t="s">
        <v>26551</v>
      </c>
      <c r="V814" s="97" t="s">
        <v>15202</v>
      </c>
      <c r="W814" s="97" t="s">
        <v>26556</v>
      </c>
      <c r="X814" s="97" t="s">
        <v>26557</v>
      </c>
      <c r="Y814" s="97" t="s">
        <v>24779</v>
      </c>
      <c r="Z814" s="98">
        <v>10</v>
      </c>
      <c r="AA814" s="99">
        <v>201</v>
      </c>
    </row>
    <row r="815" spans="1:27" ht="15" customHeight="1" x14ac:dyDescent="0.35">
      <c r="A815" s="97" t="s">
        <v>26529</v>
      </c>
      <c r="B815" s="149" t="s">
        <v>29702</v>
      </c>
      <c r="C815" s="97">
        <v>7060706</v>
      </c>
      <c r="D815" s="97" t="s">
        <v>7477</v>
      </c>
      <c r="E815" s="97" t="s">
        <v>24356</v>
      </c>
      <c r="F815" s="97" t="s">
        <v>26530</v>
      </c>
      <c r="G815" s="97" t="s">
        <v>26972</v>
      </c>
      <c r="H815" s="97" t="s">
        <v>26973</v>
      </c>
      <c r="I815" s="97" t="s">
        <v>20049</v>
      </c>
      <c r="J815" s="97" t="s">
        <v>26974</v>
      </c>
      <c r="K815" s="97" t="s">
        <v>26981</v>
      </c>
      <c r="L815" s="97" t="s">
        <v>26982</v>
      </c>
      <c r="M815" s="97" t="s">
        <v>479</v>
      </c>
      <c r="N815" s="97" t="s">
        <v>26983</v>
      </c>
      <c r="O815" s="97" t="s">
        <v>26984</v>
      </c>
      <c r="P815" s="97" t="s">
        <v>7480</v>
      </c>
      <c r="Q815" s="97" t="s">
        <v>7481</v>
      </c>
      <c r="R815" s="97" t="s">
        <v>24356</v>
      </c>
      <c r="S815" s="97" t="s">
        <v>26536</v>
      </c>
      <c r="T815" s="97" t="s">
        <v>26985</v>
      </c>
      <c r="U815" s="97" t="s">
        <v>26551</v>
      </c>
      <c r="V815" s="97" t="s">
        <v>15202</v>
      </c>
      <c r="W815" s="97" t="s">
        <v>26562</v>
      </c>
      <c r="X815" s="97" t="s">
        <v>26563</v>
      </c>
      <c r="Y815" s="97" t="s">
        <v>24779</v>
      </c>
      <c r="Z815" s="98">
        <v>3</v>
      </c>
      <c r="AA815" s="99">
        <v>36</v>
      </c>
    </row>
    <row r="816" spans="1:27" ht="15" customHeight="1" x14ac:dyDescent="0.35">
      <c r="A816" s="97" t="s">
        <v>26529</v>
      </c>
      <c r="B816" s="149" t="s">
        <v>29703</v>
      </c>
      <c r="C816" s="97">
        <v>7060706</v>
      </c>
      <c r="D816" s="97" t="s">
        <v>7477</v>
      </c>
      <c r="E816" s="97" t="s">
        <v>24356</v>
      </c>
      <c r="F816" s="97" t="s">
        <v>26530</v>
      </c>
      <c r="G816" s="97" t="s">
        <v>26972</v>
      </c>
      <c r="H816" s="97" t="s">
        <v>26973</v>
      </c>
      <c r="I816" s="97" t="s">
        <v>20049</v>
      </c>
      <c r="J816" s="97" t="s">
        <v>26974</v>
      </c>
      <c r="K816" s="97" t="s">
        <v>26981</v>
      </c>
      <c r="L816" s="97" t="s">
        <v>26982</v>
      </c>
      <c r="M816" s="97" t="s">
        <v>479</v>
      </c>
      <c r="N816" s="97" t="s">
        <v>26983</v>
      </c>
      <c r="O816" s="97" t="s">
        <v>26984</v>
      </c>
      <c r="P816" s="97" t="s">
        <v>7480</v>
      </c>
      <c r="Q816" s="97" t="s">
        <v>7481</v>
      </c>
      <c r="R816" s="97" t="s">
        <v>24356</v>
      </c>
      <c r="S816" s="97" t="s">
        <v>26536</v>
      </c>
      <c r="T816" s="97" t="s">
        <v>26985</v>
      </c>
      <c r="U816" s="97" t="s">
        <v>26551</v>
      </c>
      <c r="V816" s="97" t="s">
        <v>15202</v>
      </c>
      <c r="W816" s="97" t="s">
        <v>26642</v>
      </c>
      <c r="X816" s="97" t="s">
        <v>26643</v>
      </c>
      <c r="Y816" s="97" t="s">
        <v>24779</v>
      </c>
      <c r="Z816" s="98">
        <v>7</v>
      </c>
      <c r="AA816" s="99">
        <v>141</v>
      </c>
    </row>
    <row r="817" spans="1:27" ht="15" customHeight="1" x14ac:dyDescent="0.35">
      <c r="A817" s="97" t="s">
        <v>26529</v>
      </c>
      <c r="B817" s="149" t="s">
        <v>29704</v>
      </c>
      <c r="C817" s="97">
        <v>7060706</v>
      </c>
      <c r="D817" s="97" t="s">
        <v>7477</v>
      </c>
      <c r="E817" s="97" t="s">
        <v>24356</v>
      </c>
      <c r="F817" s="97" t="s">
        <v>26530</v>
      </c>
      <c r="G817" s="97" t="s">
        <v>26972</v>
      </c>
      <c r="H817" s="97" t="s">
        <v>26973</v>
      </c>
      <c r="I817" s="97" t="s">
        <v>20049</v>
      </c>
      <c r="J817" s="97" t="s">
        <v>26974</v>
      </c>
      <c r="K817" s="97" t="s">
        <v>26981</v>
      </c>
      <c r="L817" s="97" t="s">
        <v>26982</v>
      </c>
      <c r="M817" s="97" t="s">
        <v>479</v>
      </c>
      <c r="N817" s="97" t="s">
        <v>26983</v>
      </c>
      <c r="O817" s="97" t="s">
        <v>26984</v>
      </c>
      <c r="P817" s="97" t="s">
        <v>7480</v>
      </c>
      <c r="Q817" s="97" t="s">
        <v>7481</v>
      </c>
      <c r="R817" s="97" t="s">
        <v>24356</v>
      </c>
      <c r="S817" s="97" t="s">
        <v>26536</v>
      </c>
      <c r="T817" s="97" t="s">
        <v>26985</v>
      </c>
      <c r="U817" s="97" t="s">
        <v>26551</v>
      </c>
      <c r="V817" s="97" t="s">
        <v>15202</v>
      </c>
      <c r="W817" s="97" t="s">
        <v>26572</v>
      </c>
      <c r="X817" s="97" t="s">
        <v>26573</v>
      </c>
      <c r="Y817" s="97" t="s">
        <v>24779</v>
      </c>
      <c r="Z817" s="98">
        <v>5</v>
      </c>
      <c r="AA817" s="99">
        <v>63</v>
      </c>
    </row>
    <row r="818" spans="1:27" ht="15" customHeight="1" x14ac:dyDescent="0.35">
      <c r="A818" s="97" t="s">
        <v>26529</v>
      </c>
      <c r="B818" s="149" t="s">
        <v>29705</v>
      </c>
      <c r="C818" s="97">
        <v>7060706</v>
      </c>
      <c r="D818" s="97" t="s">
        <v>7477</v>
      </c>
      <c r="E818" s="97" t="s">
        <v>24356</v>
      </c>
      <c r="F818" s="97" t="s">
        <v>26530</v>
      </c>
      <c r="G818" s="97" t="s">
        <v>26972</v>
      </c>
      <c r="H818" s="97" t="s">
        <v>26973</v>
      </c>
      <c r="I818" s="97" t="s">
        <v>20049</v>
      </c>
      <c r="J818" s="97" t="s">
        <v>26974</v>
      </c>
      <c r="K818" s="97" t="s">
        <v>26981</v>
      </c>
      <c r="L818" s="97" t="s">
        <v>26982</v>
      </c>
      <c r="M818" s="97" t="s">
        <v>479</v>
      </c>
      <c r="N818" s="97" t="s">
        <v>26983</v>
      </c>
      <c r="O818" s="97" t="s">
        <v>26984</v>
      </c>
      <c r="P818" s="97" t="s">
        <v>7480</v>
      </c>
      <c r="Q818" s="97" t="s">
        <v>7481</v>
      </c>
      <c r="R818" s="97" t="s">
        <v>24356</v>
      </c>
      <c r="S818" s="97" t="s">
        <v>26536</v>
      </c>
      <c r="T818" s="97" t="s">
        <v>26985</v>
      </c>
      <c r="U818" s="97" t="s">
        <v>26551</v>
      </c>
      <c r="V818" s="97" t="s">
        <v>15202</v>
      </c>
      <c r="W818" s="97" t="s">
        <v>26574</v>
      </c>
      <c r="X818" s="97" t="s">
        <v>26575</v>
      </c>
      <c r="Y818" s="97" t="s">
        <v>24779</v>
      </c>
      <c r="Z818" s="98">
        <v>9</v>
      </c>
      <c r="AA818" s="99">
        <v>168</v>
      </c>
    </row>
    <row r="819" spans="1:27" ht="15" customHeight="1" x14ac:dyDescent="0.35">
      <c r="A819" s="97" t="s">
        <v>26529</v>
      </c>
      <c r="B819" s="149" t="s">
        <v>29706</v>
      </c>
      <c r="C819" s="97">
        <v>7060706</v>
      </c>
      <c r="D819" s="97" t="s">
        <v>7477</v>
      </c>
      <c r="E819" s="97" t="s">
        <v>24356</v>
      </c>
      <c r="F819" s="97" t="s">
        <v>26530</v>
      </c>
      <c r="G819" s="97" t="s">
        <v>26972</v>
      </c>
      <c r="H819" s="97" t="s">
        <v>26973</v>
      </c>
      <c r="I819" s="97" t="s">
        <v>20049</v>
      </c>
      <c r="J819" s="97" t="s">
        <v>26974</v>
      </c>
      <c r="K819" s="97" t="s">
        <v>26981</v>
      </c>
      <c r="L819" s="97" t="s">
        <v>26982</v>
      </c>
      <c r="M819" s="97" t="s">
        <v>479</v>
      </c>
      <c r="N819" s="97" t="s">
        <v>26983</v>
      </c>
      <c r="O819" s="97" t="s">
        <v>26984</v>
      </c>
      <c r="P819" s="97" t="s">
        <v>7480</v>
      </c>
      <c r="Q819" s="97" t="s">
        <v>7481</v>
      </c>
      <c r="R819" s="97" t="s">
        <v>24356</v>
      </c>
      <c r="S819" s="97" t="s">
        <v>26536</v>
      </c>
      <c r="T819" s="97" t="s">
        <v>26985</v>
      </c>
      <c r="U819" s="97" t="s">
        <v>26551</v>
      </c>
      <c r="V819" s="97" t="s">
        <v>15202</v>
      </c>
      <c r="W819" s="97" t="s">
        <v>26576</v>
      </c>
      <c r="X819" s="97" t="s">
        <v>26577</v>
      </c>
      <c r="Y819" s="97" t="s">
        <v>24779</v>
      </c>
      <c r="Z819" s="98">
        <v>5</v>
      </c>
      <c r="AA819" s="99">
        <v>90</v>
      </c>
    </row>
    <row r="820" spans="1:27" ht="15" customHeight="1" x14ac:dyDescent="0.35">
      <c r="A820" s="97" t="s">
        <v>26529</v>
      </c>
      <c r="B820" s="149" t="s">
        <v>29707</v>
      </c>
      <c r="C820" s="97">
        <v>7060706</v>
      </c>
      <c r="D820" s="97" t="s">
        <v>7477</v>
      </c>
      <c r="E820" s="97" t="s">
        <v>24356</v>
      </c>
      <c r="F820" s="97" t="s">
        <v>26530</v>
      </c>
      <c r="G820" s="97" t="s">
        <v>26972</v>
      </c>
      <c r="H820" s="97" t="s">
        <v>26973</v>
      </c>
      <c r="I820" s="97" t="s">
        <v>20049</v>
      </c>
      <c r="J820" s="97" t="s">
        <v>26974</v>
      </c>
      <c r="K820" s="97" t="s">
        <v>26981</v>
      </c>
      <c r="L820" s="97" t="s">
        <v>26982</v>
      </c>
      <c r="M820" s="97" t="s">
        <v>479</v>
      </c>
      <c r="N820" s="97" t="s">
        <v>26983</v>
      </c>
      <c r="O820" s="97" t="s">
        <v>26984</v>
      </c>
      <c r="P820" s="97" t="s">
        <v>7480</v>
      </c>
      <c r="Q820" s="97" t="s">
        <v>7481</v>
      </c>
      <c r="R820" s="97" t="s">
        <v>24356</v>
      </c>
      <c r="S820" s="97" t="s">
        <v>26536</v>
      </c>
      <c r="T820" s="97" t="s">
        <v>26985</v>
      </c>
      <c r="U820" s="97" t="s">
        <v>26578</v>
      </c>
      <c r="V820" s="97" t="s">
        <v>9093</v>
      </c>
      <c r="W820" s="97" t="s">
        <v>26704</v>
      </c>
      <c r="X820" s="97" t="s">
        <v>26705</v>
      </c>
      <c r="Y820" s="97" t="s">
        <v>24779</v>
      </c>
      <c r="Z820" s="98">
        <v>0</v>
      </c>
      <c r="AA820" s="99">
        <v>21</v>
      </c>
    </row>
    <row r="821" spans="1:27" ht="15" customHeight="1" x14ac:dyDescent="0.35">
      <c r="A821" s="97" t="s">
        <v>26529</v>
      </c>
      <c r="B821" s="149" t="s">
        <v>29708</v>
      </c>
      <c r="C821" s="97">
        <v>7060706</v>
      </c>
      <c r="D821" s="97" t="s">
        <v>7477</v>
      </c>
      <c r="E821" s="97" t="s">
        <v>24356</v>
      </c>
      <c r="F821" s="97" t="s">
        <v>26530</v>
      </c>
      <c r="G821" s="97" t="s">
        <v>26972</v>
      </c>
      <c r="H821" s="97" t="s">
        <v>26973</v>
      </c>
      <c r="I821" s="97" t="s">
        <v>20049</v>
      </c>
      <c r="J821" s="97" t="s">
        <v>26974</v>
      </c>
      <c r="K821" s="97" t="s">
        <v>26981</v>
      </c>
      <c r="L821" s="97" t="s">
        <v>26982</v>
      </c>
      <c r="M821" s="97" t="s">
        <v>479</v>
      </c>
      <c r="N821" s="97" t="s">
        <v>26983</v>
      </c>
      <c r="O821" s="97" t="s">
        <v>26984</v>
      </c>
      <c r="P821" s="97" t="s">
        <v>7480</v>
      </c>
      <c r="Q821" s="97" t="s">
        <v>7481</v>
      </c>
      <c r="R821" s="97" t="s">
        <v>24356</v>
      </c>
      <c r="S821" s="97" t="s">
        <v>26536</v>
      </c>
      <c r="T821" s="97" t="s">
        <v>26985</v>
      </c>
      <c r="U821" s="97" t="s">
        <v>26578</v>
      </c>
      <c r="V821" s="97" t="s">
        <v>9093</v>
      </c>
      <c r="W821" s="97" t="s">
        <v>26648</v>
      </c>
      <c r="X821" s="97" t="s">
        <v>26649</v>
      </c>
      <c r="Y821" s="97" t="s">
        <v>24779</v>
      </c>
      <c r="Z821" s="98">
        <v>1</v>
      </c>
      <c r="AA821" s="99">
        <v>15</v>
      </c>
    </row>
    <row r="822" spans="1:27" ht="15" customHeight="1" x14ac:dyDescent="0.35">
      <c r="A822" s="97" t="s">
        <v>26529</v>
      </c>
      <c r="B822" s="149" t="s">
        <v>29709</v>
      </c>
      <c r="C822" s="97">
        <v>7060706</v>
      </c>
      <c r="D822" s="97" t="s">
        <v>7477</v>
      </c>
      <c r="E822" s="97" t="s">
        <v>24356</v>
      </c>
      <c r="F822" s="97" t="s">
        <v>26530</v>
      </c>
      <c r="G822" s="97" t="s">
        <v>26972</v>
      </c>
      <c r="H822" s="97" t="s">
        <v>26973</v>
      </c>
      <c r="I822" s="97" t="s">
        <v>20049</v>
      </c>
      <c r="J822" s="97" t="s">
        <v>26974</v>
      </c>
      <c r="K822" s="97" t="s">
        <v>26981</v>
      </c>
      <c r="L822" s="97" t="s">
        <v>26982</v>
      </c>
      <c r="M822" s="97" t="s">
        <v>479</v>
      </c>
      <c r="N822" s="97" t="s">
        <v>26983</v>
      </c>
      <c r="O822" s="97" t="s">
        <v>26984</v>
      </c>
      <c r="P822" s="97" t="s">
        <v>7480</v>
      </c>
      <c r="Q822" s="97" t="s">
        <v>7481</v>
      </c>
      <c r="R822" s="97" t="s">
        <v>24356</v>
      </c>
      <c r="S822" s="97" t="s">
        <v>26536</v>
      </c>
      <c r="T822" s="97" t="s">
        <v>26985</v>
      </c>
      <c r="U822" s="97" t="s">
        <v>26578</v>
      </c>
      <c r="V822" s="97" t="s">
        <v>9093</v>
      </c>
      <c r="W822" s="97" t="s">
        <v>26650</v>
      </c>
      <c r="X822" s="97" t="s">
        <v>26651</v>
      </c>
      <c r="Y822" s="97" t="s">
        <v>24779</v>
      </c>
      <c r="Z822" s="98">
        <v>1</v>
      </c>
      <c r="AA822" s="99">
        <v>21</v>
      </c>
    </row>
    <row r="823" spans="1:27" ht="15" customHeight="1" x14ac:dyDescent="0.35">
      <c r="A823" s="97" t="s">
        <v>26529</v>
      </c>
      <c r="B823" s="149" t="s">
        <v>29710</v>
      </c>
      <c r="C823" s="97">
        <v>7060706</v>
      </c>
      <c r="D823" s="97" t="s">
        <v>7477</v>
      </c>
      <c r="E823" s="97" t="s">
        <v>24356</v>
      </c>
      <c r="F823" s="97" t="s">
        <v>26530</v>
      </c>
      <c r="G823" s="97" t="s">
        <v>26972</v>
      </c>
      <c r="H823" s="97" t="s">
        <v>26973</v>
      </c>
      <c r="I823" s="97" t="s">
        <v>20049</v>
      </c>
      <c r="J823" s="97" t="s">
        <v>26974</v>
      </c>
      <c r="K823" s="97" t="s">
        <v>26981</v>
      </c>
      <c r="L823" s="97" t="s">
        <v>26982</v>
      </c>
      <c r="M823" s="97" t="s">
        <v>479</v>
      </c>
      <c r="N823" s="97" t="s">
        <v>26983</v>
      </c>
      <c r="O823" s="97" t="s">
        <v>26984</v>
      </c>
      <c r="P823" s="97" t="s">
        <v>7480</v>
      </c>
      <c r="Q823" s="97" t="s">
        <v>7481</v>
      </c>
      <c r="R823" s="97" t="s">
        <v>24356</v>
      </c>
      <c r="S823" s="97" t="s">
        <v>26536</v>
      </c>
      <c r="T823" s="97" t="s">
        <v>26985</v>
      </c>
      <c r="U823" s="97" t="s">
        <v>26578</v>
      </c>
      <c r="V823" s="97" t="s">
        <v>9093</v>
      </c>
      <c r="W823" s="97" t="s">
        <v>26579</v>
      </c>
      <c r="X823" s="97" t="s">
        <v>26580</v>
      </c>
      <c r="Y823" s="97" t="s">
        <v>24779</v>
      </c>
      <c r="Z823" s="98">
        <v>1</v>
      </c>
      <c r="AA823" s="99">
        <v>6</v>
      </c>
    </row>
    <row r="824" spans="1:27" ht="15" customHeight="1" x14ac:dyDescent="0.35">
      <c r="A824" s="97" t="s">
        <v>26529</v>
      </c>
      <c r="B824" s="149" t="s">
        <v>29711</v>
      </c>
      <c r="C824" s="97">
        <v>7060706</v>
      </c>
      <c r="D824" s="97" t="s">
        <v>7477</v>
      </c>
      <c r="E824" s="97" t="s">
        <v>24356</v>
      </c>
      <c r="F824" s="97" t="s">
        <v>26530</v>
      </c>
      <c r="G824" s="97" t="s">
        <v>26972</v>
      </c>
      <c r="H824" s="97" t="s">
        <v>26973</v>
      </c>
      <c r="I824" s="97" t="s">
        <v>20049</v>
      </c>
      <c r="J824" s="97" t="s">
        <v>26974</v>
      </c>
      <c r="K824" s="97" t="s">
        <v>26981</v>
      </c>
      <c r="L824" s="97" t="s">
        <v>26982</v>
      </c>
      <c r="M824" s="97" t="s">
        <v>479</v>
      </c>
      <c r="N824" s="97" t="s">
        <v>26983</v>
      </c>
      <c r="O824" s="97" t="s">
        <v>26984</v>
      </c>
      <c r="P824" s="97" t="s">
        <v>7480</v>
      </c>
      <c r="Q824" s="97" t="s">
        <v>7481</v>
      </c>
      <c r="R824" s="97" t="s">
        <v>24356</v>
      </c>
      <c r="S824" s="97" t="s">
        <v>26536</v>
      </c>
      <c r="T824" s="97" t="s">
        <v>26985</v>
      </c>
      <c r="U824" s="97" t="s">
        <v>26578</v>
      </c>
      <c r="V824" s="97" t="s">
        <v>9093</v>
      </c>
      <c r="W824" s="97" t="s">
        <v>26689</v>
      </c>
      <c r="X824" s="97" t="s">
        <v>26690</v>
      </c>
      <c r="Y824" s="97" t="s">
        <v>24779</v>
      </c>
      <c r="Z824" s="98">
        <v>1</v>
      </c>
      <c r="AA824" s="99">
        <v>24</v>
      </c>
    </row>
    <row r="825" spans="1:27" ht="15" customHeight="1" x14ac:dyDescent="0.35">
      <c r="A825" s="97" t="s">
        <v>26529</v>
      </c>
      <c r="B825" s="149" t="s">
        <v>29712</v>
      </c>
      <c r="C825" s="97">
        <v>7060706</v>
      </c>
      <c r="D825" s="97" t="s">
        <v>7477</v>
      </c>
      <c r="E825" s="97" t="s">
        <v>24356</v>
      </c>
      <c r="F825" s="97" t="s">
        <v>26530</v>
      </c>
      <c r="G825" s="97" t="s">
        <v>26972</v>
      </c>
      <c r="H825" s="97" t="s">
        <v>26973</v>
      </c>
      <c r="I825" s="97" t="s">
        <v>20049</v>
      </c>
      <c r="J825" s="97" t="s">
        <v>26974</v>
      </c>
      <c r="K825" s="97" t="s">
        <v>26981</v>
      </c>
      <c r="L825" s="97" t="s">
        <v>26982</v>
      </c>
      <c r="M825" s="97" t="s">
        <v>479</v>
      </c>
      <c r="N825" s="97" t="s">
        <v>26983</v>
      </c>
      <c r="O825" s="97" t="s">
        <v>26984</v>
      </c>
      <c r="P825" s="97" t="s">
        <v>7480</v>
      </c>
      <c r="Q825" s="97" t="s">
        <v>7481</v>
      </c>
      <c r="R825" s="97" t="s">
        <v>24356</v>
      </c>
      <c r="S825" s="97" t="s">
        <v>26536</v>
      </c>
      <c r="T825" s="97" t="s">
        <v>26985</v>
      </c>
      <c r="U825" s="97" t="s">
        <v>26578</v>
      </c>
      <c r="V825" s="97" t="s">
        <v>9093</v>
      </c>
      <c r="W825" s="97" t="s">
        <v>26581</v>
      </c>
      <c r="X825" s="97" t="s">
        <v>26582</v>
      </c>
      <c r="Y825" s="97" t="s">
        <v>24779</v>
      </c>
      <c r="Z825" s="98">
        <v>0</v>
      </c>
      <c r="AA825" s="99">
        <v>6</v>
      </c>
    </row>
    <row r="826" spans="1:27" ht="15" customHeight="1" x14ac:dyDescent="0.35">
      <c r="A826" s="97" t="s">
        <v>26529</v>
      </c>
      <c r="B826" s="149" t="s">
        <v>29713</v>
      </c>
      <c r="C826" s="97">
        <v>7060706</v>
      </c>
      <c r="D826" s="97" t="s">
        <v>7477</v>
      </c>
      <c r="E826" s="97" t="s">
        <v>24356</v>
      </c>
      <c r="F826" s="97" t="s">
        <v>26530</v>
      </c>
      <c r="G826" s="97" t="s">
        <v>26972</v>
      </c>
      <c r="H826" s="97" t="s">
        <v>26973</v>
      </c>
      <c r="I826" s="97" t="s">
        <v>20049</v>
      </c>
      <c r="J826" s="97" t="s">
        <v>26974</v>
      </c>
      <c r="K826" s="97" t="s">
        <v>26981</v>
      </c>
      <c r="L826" s="97" t="s">
        <v>26982</v>
      </c>
      <c r="M826" s="97" t="s">
        <v>479</v>
      </c>
      <c r="N826" s="97" t="s">
        <v>26983</v>
      </c>
      <c r="O826" s="97" t="s">
        <v>26984</v>
      </c>
      <c r="P826" s="97" t="s">
        <v>7480</v>
      </c>
      <c r="Q826" s="97" t="s">
        <v>7481</v>
      </c>
      <c r="R826" s="97" t="s">
        <v>24356</v>
      </c>
      <c r="S826" s="97" t="s">
        <v>26536</v>
      </c>
      <c r="T826" s="97" t="s">
        <v>26985</v>
      </c>
      <c r="U826" s="97" t="s">
        <v>26578</v>
      </c>
      <c r="V826" s="97" t="s">
        <v>9093</v>
      </c>
      <c r="W826" s="97" t="s">
        <v>26627</v>
      </c>
      <c r="X826" s="97" t="s">
        <v>26628</v>
      </c>
      <c r="Y826" s="97" t="s">
        <v>24779</v>
      </c>
      <c r="Z826" s="98">
        <v>1</v>
      </c>
      <c r="AA826" s="99">
        <v>24</v>
      </c>
    </row>
    <row r="827" spans="1:27" ht="15" customHeight="1" x14ac:dyDescent="0.35">
      <c r="A827" s="97" t="s">
        <v>26529</v>
      </c>
      <c r="B827" s="149" t="s">
        <v>29714</v>
      </c>
      <c r="C827" s="97">
        <v>7060706</v>
      </c>
      <c r="D827" s="97" t="s">
        <v>7477</v>
      </c>
      <c r="E827" s="97" t="s">
        <v>24356</v>
      </c>
      <c r="F827" s="97" t="s">
        <v>26530</v>
      </c>
      <c r="G827" s="97" t="s">
        <v>26972</v>
      </c>
      <c r="H827" s="97" t="s">
        <v>26973</v>
      </c>
      <c r="I827" s="97" t="s">
        <v>20049</v>
      </c>
      <c r="J827" s="97" t="s">
        <v>26974</v>
      </c>
      <c r="K827" s="97" t="s">
        <v>26981</v>
      </c>
      <c r="L827" s="97" t="s">
        <v>26982</v>
      </c>
      <c r="M827" s="97" t="s">
        <v>479</v>
      </c>
      <c r="N827" s="97" t="s">
        <v>26983</v>
      </c>
      <c r="O827" s="97" t="s">
        <v>26984</v>
      </c>
      <c r="P827" s="97" t="s">
        <v>7480</v>
      </c>
      <c r="Q827" s="97" t="s">
        <v>7481</v>
      </c>
      <c r="R827" s="97" t="s">
        <v>24356</v>
      </c>
      <c r="S827" s="97" t="s">
        <v>26536</v>
      </c>
      <c r="T827" s="97" t="s">
        <v>26985</v>
      </c>
      <c r="U827" s="97" t="s">
        <v>26578</v>
      </c>
      <c r="V827" s="97" t="s">
        <v>9093</v>
      </c>
      <c r="W827" s="97" t="s">
        <v>26714</v>
      </c>
      <c r="X827" s="97" t="s">
        <v>26715</v>
      </c>
      <c r="Y827" s="97" t="s">
        <v>24779</v>
      </c>
      <c r="Z827" s="98">
        <v>1</v>
      </c>
      <c r="AA827" s="99">
        <v>24</v>
      </c>
    </row>
    <row r="828" spans="1:27" ht="15" customHeight="1" x14ac:dyDescent="0.35">
      <c r="A828" s="97" t="s">
        <v>26529</v>
      </c>
      <c r="B828" s="149" t="s">
        <v>29715</v>
      </c>
      <c r="C828" s="97">
        <v>7060706</v>
      </c>
      <c r="D828" s="97" t="s">
        <v>7477</v>
      </c>
      <c r="E828" s="97" t="s">
        <v>24356</v>
      </c>
      <c r="F828" s="97" t="s">
        <v>26530</v>
      </c>
      <c r="G828" s="97" t="s">
        <v>26972</v>
      </c>
      <c r="H828" s="97" t="s">
        <v>26973</v>
      </c>
      <c r="I828" s="97" t="s">
        <v>20049</v>
      </c>
      <c r="J828" s="97" t="s">
        <v>26974</v>
      </c>
      <c r="K828" s="97" t="s">
        <v>26981</v>
      </c>
      <c r="L828" s="97" t="s">
        <v>26982</v>
      </c>
      <c r="M828" s="97" t="s">
        <v>479</v>
      </c>
      <c r="N828" s="97" t="s">
        <v>26983</v>
      </c>
      <c r="O828" s="97" t="s">
        <v>26984</v>
      </c>
      <c r="P828" s="97" t="s">
        <v>7480</v>
      </c>
      <c r="Q828" s="97" t="s">
        <v>7481</v>
      </c>
      <c r="R828" s="97" t="s">
        <v>24356</v>
      </c>
      <c r="S828" s="97" t="s">
        <v>26536</v>
      </c>
      <c r="T828" s="97" t="s">
        <v>26985</v>
      </c>
      <c r="U828" s="97" t="s">
        <v>26578</v>
      </c>
      <c r="V828" s="97" t="s">
        <v>9093</v>
      </c>
      <c r="W828" s="97" t="s">
        <v>26652</v>
      </c>
      <c r="X828" s="97" t="s">
        <v>26653</v>
      </c>
      <c r="Y828" s="97" t="s">
        <v>24779</v>
      </c>
      <c r="Z828" s="98">
        <v>2</v>
      </c>
      <c r="AA828" s="99">
        <v>18</v>
      </c>
    </row>
    <row r="829" spans="1:27" ht="15" customHeight="1" x14ac:dyDescent="0.35">
      <c r="A829" s="97" t="s">
        <v>26529</v>
      </c>
      <c r="B829" s="149" t="s">
        <v>29716</v>
      </c>
      <c r="C829" s="97">
        <v>7060706</v>
      </c>
      <c r="D829" s="97" t="s">
        <v>7477</v>
      </c>
      <c r="E829" s="97" t="s">
        <v>24356</v>
      </c>
      <c r="F829" s="97" t="s">
        <v>26530</v>
      </c>
      <c r="G829" s="97" t="s">
        <v>26972</v>
      </c>
      <c r="H829" s="97" t="s">
        <v>26973</v>
      </c>
      <c r="I829" s="97" t="s">
        <v>20049</v>
      </c>
      <c r="J829" s="97" t="s">
        <v>26974</v>
      </c>
      <c r="K829" s="97" t="s">
        <v>26981</v>
      </c>
      <c r="L829" s="97" t="s">
        <v>26982</v>
      </c>
      <c r="M829" s="97" t="s">
        <v>479</v>
      </c>
      <c r="N829" s="97" t="s">
        <v>26983</v>
      </c>
      <c r="O829" s="97" t="s">
        <v>26984</v>
      </c>
      <c r="P829" s="97" t="s">
        <v>7480</v>
      </c>
      <c r="Q829" s="97" t="s">
        <v>7481</v>
      </c>
      <c r="R829" s="97" t="s">
        <v>24356</v>
      </c>
      <c r="S829" s="97" t="s">
        <v>26536</v>
      </c>
      <c r="T829" s="97" t="s">
        <v>26985</v>
      </c>
      <c r="U829" s="97" t="s">
        <v>26578</v>
      </c>
      <c r="V829" s="97" t="s">
        <v>9093</v>
      </c>
      <c r="W829" s="97" t="s">
        <v>26654</v>
      </c>
      <c r="X829" s="97" t="s">
        <v>26655</v>
      </c>
      <c r="Y829" s="97" t="s">
        <v>24779</v>
      </c>
      <c r="Z829" s="98">
        <v>4</v>
      </c>
      <c r="AA829" s="99">
        <v>66</v>
      </c>
    </row>
    <row r="830" spans="1:27" ht="15" customHeight="1" x14ac:dyDescent="0.35">
      <c r="A830" s="97" t="s">
        <v>26529</v>
      </c>
      <c r="B830" s="149" t="s">
        <v>29717</v>
      </c>
      <c r="C830" s="97">
        <v>7060706</v>
      </c>
      <c r="D830" s="97" t="s">
        <v>7477</v>
      </c>
      <c r="E830" s="97" t="s">
        <v>24356</v>
      </c>
      <c r="F830" s="97" t="s">
        <v>26530</v>
      </c>
      <c r="G830" s="97" t="s">
        <v>26972</v>
      </c>
      <c r="H830" s="97" t="s">
        <v>26973</v>
      </c>
      <c r="I830" s="97" t="s">
        <v>20049</v>
      </c>
      <c r="J830" s="97" t="s">
        <v>26974</v>
      </c>
      <c r="K830" s="97" t="s">
        <v>26981</v>
      </c>
      <c r="L830" s="97" t="s">
        <v>26982</v>
      </c>
      <c r="M830" s="97" t="s">
        <v>479</v>
      </c>
      <c r="N830" s="97" t="s">
        <v>26983</v>
      </c>
      <c r="O830" s="97" t="s">
        <v>26984</v>
      </c>
      <c r="P830" s="97" t="s">
        <v>7480</v>
      </c>
      <c r="Q830" s="97" t="s">
        <v>7481</v>
      </c>
      <c r="R830" s="97" t="s">
        <v>24356</v>
      </c>
      <c r="S830" s="97" t="s">
        <v>26536</v>
      </c>
      <c r="T830" s="97" t="s">
        <v>26985</v>
      </c>
      <c r="U830" s="97" t="s">
        <v>26578</v>
      </c>
      <c r="V830" s="97" t="s">
        <v>9093</v>
      </c>
      <c r="W830" s="97" t="s">
        <v>26656</v>
      </c>
      <c r="X830" s="97" t="s">
        <v>26657</v>
      </c>
      <c r="Y830" s="97" t="s">
        <v>24779</v>
      </c>
      <c r="Z830" s="98">
        <v>4</v>
      </c>
      <c r="AA830" s="99">
        <v>78</v>
      </c>
    </row>
    <row r="831" spans="1:27" ht="15" customHeight="1" x14ac:dyDescent="0.35">
      <c r="A831" s="97" t="s">
        <v>26529</v>
      </c>
      <c r="B831" s="149" t="s">
        <v>29718</v>
      </c>
      <c r="C831" s="97">
        <v>7060706</v>
      </c>
      <c r="D831" s="97" t="s">
        <v>7477</v>
      </c>
      <c r="E831" s="97" t="s">
        <v>24356</v>
      </c>
      <c r="F831" s="97" t="s">
        <v>26530</v>
      </c>
      <c r="G831" s="97" t="s">
        <v>26972</v>
      </c>
      <c r="H831" s="97" t="s">
        <v>26973</v>
      </c>
      <c r="I831" s="97" t="s">
        <v>20049</v>
      </c>
      <c r="J831" s="97" t="s">
        <v>26974</v>
      </c>
      <c r="K831" s="97" t="s">
        <v>26981</v>
      </c>
      <c r="L831" s="97" t="s">
        <v>26982</v>
      </c>
      <c r="M831" s="97" t="s">
        <v>479</v>
      </c>
      <c r="N831" s="97" t="s">
        <v>26983</v>
      </c>
      <c r="O831" s="97" t="s">
        <v>26984</v>
      </c>
      <c r="P831" s="97" t="s">
        <v>7480</v>
      </c>
      <c r="Q831" s="97" t="s">
        <v>7481</v>
      </c>
      <c r="R831" s="97" t="s">
        <v>24356</v>
      </c>
      <c r="S831" s="97" t="s">
        <v>26536</v>
      </c>
      <c r="T831" s="97" t="s">
        <v>26985</v>
      </c>
      <c r="U831" s="97" t="s">
        <v>26578</v>
      </c>
      <c r="V831" s="97" t="s">
        <v>9093</v>
      </c>
      <c r="W831" s="97" t="s">
        <v>26629</v>
      </c>
      <c r="X831" s="97" t="s">
        <v>26630</v>
      </c>
      <c r="Y831" s="97" t="s">
        <v>24779</v>
      </c>
      <c r="Z831" s="98">
        <v>2</v>
      </c>
      <c r="AA831" s="99">
        <v>27</v>
      </c>
    </row>
    <row r="832" spans="1:27" ht="15" customHeight="1" x14ac:dyDescent="0.35">
      <c r="A832" s="97" t="s">
        <v>26529</v>
      </c>
      <c r="B832" s="149" t="s">
        <v>29719</v>
      </c>
      <c r="C832" s="97">
        <v>7060706</v>
      </c>
      <c r="D832" s="97" t="s">
        <v>7477</v>
      </c>
      <c r="E832" s="97" t="s">
        <v>24356</v>
      </c>
      <c r="F832" s="97" t="s">
        <v>26530</v>
      </c>
      <c r="G832" s="97" t="s">
        <v>26972</v>
      </c>
      <c r="H832" s="97" t="s">
        <v>26973</v>
      </c>
      <c r="I832" s="97" t="s">
        <v>20049</v>
      </c>
      <c r="J832" s="97" t="s">
        <v>26974</v>
      </c>
      <c r="K832" s="97" t="s">
        <v>26981</v>
      </c>
      <c r="L832" s="97" t="s">
        <v>26982</v>
      </c>
      <c r="M832" s="97" t="s">
        <v>479</v>
      </c>
      <c r="N832" s="97" t="s">
        <v>26983</v>
      </c>
      <c r="O832" s="97" t="s">
        <v>26984</v>
      </c>
      <c r="P832" s="97" t="s">
        <v>7480</v>
      </c>
      <c r="Q832" s="97" t="s">
        <v>7481</v>
      </c>
      <c r="R832" s="97" t="s">
        <v>24356</v>
      </c>
      <c r="S832" s="97" t="s">
        <v>26536</v>
      </c>
      <c r="T832" s="97" t="s">
        <v>26985</v>
      </c>
      <c r="U832" s="97" t="s">
        <v>26578</v>
      </c>
      <c r="V832" s="97" t="s">
        <v>9093</v>
      </c>
      <c r="W832" s="97" t="s">
        <v>26631</v>
      </c>
      <c r="X832" s="97" t="s">
        <v>26632</v>
      </c>
      <c r="Y832" s="97" t="s">
        <v>24779</v>
      </c>
      <c r="Z832" s="98">
        <v>2</v>
      </c>
      <c r="AA832" s="99">
        <v>30</v>
      </c>
    </row>
    <row r="833" spans="1:27" ht="15" customHeight="1" x14ac:dyDescent="0.35">
      <c r="A833" s="97" t="s">
        <v>26529</v>
      </c>
      <c r="B833" s="149" t="s">
        <v>29720</v>
      </c>
      <c r="C833" s="97">
        <v>7060706</v>
      </c>
      <c r="D833" s="97" t="s">
        <v>7477</v>
      </c>
      <c r="E833" s="97" t="s">
        <v>24356</v>
      </c>
      <c r="F833" s="97" t="s">
        <v>26530</v>
      </c>
      <c r="G833" s="97" t="s">
        <v>26972</v>
      </c>
      <c r="H833" s="97" t="s">
        <v>26973</v>
      </c>
      <c r="I833" s="97" t="s">
        <v>20049</v>
      </c>
      <c r="J833" s="97" t="s">
        <v>26974</v>
      </c>
      <c r="K833" s="97" t="s">
        <v>26981</v>
      </c>
      <c r="L833" s="97" t="s">
        <v>26982</v>
      </c>
      <c r="M833" s="97" t="s">
        <v>479</v>
      </c>
      <c r="N833" s="97" t="s">
        <v>26983</v>
      </c>
      <c r="O833" s="97" t="s">
        <v>26984</v>
      </c>
      <c r="P833" s="97" t="s">
        <v>7480</v>
      </c>
      <c r="Q833" s="97" t="s">
        <v>7481</v>
      </c>
      <c r="R833" s="97" t="s">
        <v>24356</v>
      </c>
      <c r="S833" s="97" t="s">
        <v>26536</v>
      </c>
      <c r="T833" s="97" t="s">
        <v>26985</v>
      </c>
      <c r="U833" s="97" t="s">
        <v>26578</v>
      </c>
      <c r="V833" s="97" t="s">
        <v>9093</v>
      </c>
      <c r="W833" s="97" t="s">
        <v>26658</v>
      </c>
      <c r="X833" s="97" t="s">
        <v>26659</v>
      </c>
      <c r="Y833" s="97" t="s">
        <v>24779</v>
      </c>
      <c r="Z833" s="98">
        <v>0</v>
      </c>
      <c r="AA833" s="99">
        <v>9</v>
      </c>
    </row>
    <row r="834" spans="1:27" ht="15" customHeight="1" x14ac:dyDescent="0.35">
      <c r="A834" s="97" t="s">
        <v>26529</v>
      </c>
      <c r="B834" s="149" t="s">
        <v>29721</v>
      </c>
      <c r="C834" s="97">
        <v>7060706</v>
      </c>
      <c r="D834" s="97" t="s">
        <v>7477</v>
      </c>
      <c r="E834" s="97" t="s">
        <v>24356</v>
      </c>
      <c r="F834" s="97" t="s">
        <v>26530</v>
      </c>
      <c r="G834" s="97" t="s">
        <v>26972</v>
      </c>
      <c r="H834" s="97" t="s">
        <v>26973</v>
      </c>
      <c r="I834" s="97" t="s">
        <v>20049</v>
      </c>
      <c r="J834" s="97" t="s">
        <v>26974</v>
      </c>
      <c r="K834" s="97" t="s">
        <v>26981</v>
      </c>
      <c r="L834" s="97" t="s">
        <v>26982</v>
      </c>
      <c r="M834" s="97" t="s">
        <v>479</v>
      </c>
      <c r="N834" s="97" t="s">
        <v>26983</v>
      </c>
      <c r="O834" s="97" t="s">
        <v>26984</v>
      </c>
      <c r="P834" s="97" t="s">
        <v>7480</v>
      </c>
      <c r="Q834" s="97" t="s">
        <v>7481</v>
      </c>
      <c r="R834" s="97" t="s">
        <v>24356</v>
      </c>
      <c r="S834" s="97" t="s">
        <v>26536</v>
      </c>
      <c r="T834" s="97" t="s">
        <v>26985</v>
      </c>
      <c r="U834" s="97" t="s">
        <v>26578</v>
      </c>
      <c r="V834" s="97" t="s">
        <v>9093</v>
      </c>
      <c r="W834" s="97" t="s">
        <v>26754</v>
      </c>
      <c r="X834" s="97" t="s">
        <v>26755</v>
      </c>
      <c r="Y834" s="97" t="s">
        <v>24779</v>
      </c>
      <c r="Z834" s="98">
        <v>2</v>
      </c>
      <c r="AA834" s="99">
        <v>36</v>
      </c>
    </row>
    <row r="835" spans="1:27" ht="15" customHeight="1" x14ac:dyDescent="0.35">
      <c r="A835" s="97" t="s">
        <v>26529</v>
      </c>
      <c r="B835" s="149" t="s">
        <v>29722</v>
      </c>
      <c r="C835" s="97">
        <v>7060706</v>
      </c>
      <c r="D835" s="97" t="s">
        <v>7477</v>
      </c>
      <c r="E835" s="97" t="s">
        <v>24356</v>
      </c>
      <c r="F835" s="97" t="s">
        <v>26530</v>
      </c>
      <c r="G835" s="97" t="s">
        <v>26972</v>
      </c>
      <c r="H835" s="97" t="s">
        <v>26973</v>
      </c>
      <c r="I835" s="97" t="s">
        <v>20049</v>
      </c>
      <c r="J835" s="97" t="s">
        <v>26974</v>
      </c>
      <c r="K835" s="97" t="s">
        <v>26981</v>
      </c>
      <c r="L835" s="97" t="s">
        <v>26982</v>
      </c>
      <c r="M835" s="97" t="s">
        <v>479</v>
      </c>
      <c r="N835" s="97" t="s">
        <v>26983</v>
      </c>
      <c r="O835" s="97" t="s">
        <v>26984</v>
      </c>
      <c r="P835" s="97" t="s">
        <v>7480</v>
      </c>
      <c r="Q835" s="97" t="s">
        <v>7481</v>
      </c>
      <c r="R835" s="97" t="s">
        <v>24356</v>
      </c>
      <c r="S835" s="97" t="s">
        <v>26536</v>
      </c>
      <c r="T835" s="97" t="s">
        <v>26985</v>
      </c>
      <c r="U835" s="97" t="s">
        <v>26597</v>
      </c>
      <c r="V835" s="97" t="s">
        <v>2568</v>
      </c>
      <c r="W835" s="97" t="s">
        <v>26660</v>
      </c>
      <c r="X835" s="97" t="s">
        <v>26661</v>
      </c>
      <c r="Y835" s="97" t="s">
        <v>24779</v>
      </c>
      <c r="Z835" s="98">
        <v>1</v>
      </c>
      <c r="AA835" s="99">
        <v>18</v>
      </c>
    </row>
    <row r="836" spans="1:27" ht="15" customHeight="1" x14ac:dyDescent="0.35">
      <c r="A836" s="97" t="s">
        <v>26529</v>
      </c>
      <c r="B836" s="149" t="s">
        <v>29723</v>
      </c>
      <c r="C836" s="97">
        <v>7060706</v>
      </c>
      <c r="D836" s="97" t="s">
        <v>7477</v>
      </c>
      <c r="E836" s="97" t="s">
        <v>24356</v>
      </c>
      <c r="F836" s="97" t="s">
        <v>26530</v>
      </c>
      <c r="G836" s="97" t="s">
        <v>26972</v>
      </c>
      <c r="H836" s="97" t="s">
        <v>26973</v>
      </c>
      <c r="I836" s="97" t="s">
        <v>20049</v>
      </c>
      <c r="J836" s="97" t="s">
        <v>26974</v>
      </c>
      <c r="K836" s="97" t="s">
        <v>26981</v>
      </c>
      <c r="L836" s="97" t="s">
        <v>26982</v>
      </c>
      <c r="M836" s="97" t="s">
        <v>479</v>
      </c>
      <c r="N836" s="97" t="s">
        <v>26983</v>
      </c>
      <c r="O836" s="97" t="s">
        <v>26984</v>
      </c>
      <c r="P836" s="97" t="s">
        <v>7480</v>
      </c>
      <c r="Q836" s="97" t="s">
        <v>7481</v>
      </c>
      <c r="R836" s="97" t="s">
        <v>24356</v>
      </c>
      <c r="S836" s="97" t="s">
        <v>26536</v>
      </c>
      <c r="T836" s="97" t="s">
        <v>26985</v>
      </c>
      <c r="U836" s="97" t="s">
        <v>26597</v>
      </c>
      <c r="V836" s="97" t="s">
        <v>2568</v>
      </c>
      <c r="W836" s="97" t="s">
        <v>26662</v>
      </c>
      <c r="X836" s="97" t="s">
        <v>26663</v>
      </c>
      <c r="Y836" s="97" t="s">
        <v>24779</v>
      </c>
      <c r="Z836" s="98">
        <v>3</v>
      </c>
      <c r="AA836" s="99">
        <v>45</v>
      </c>
    </row>
    <row r="837" spans="1:27" ht="15" customHeight="1" x14ac:dyDescent="0.35">
      <c r="A837" s="97" t="s">
        <v>26529</v>
      </c>
      <c r="B837" s="149" t="s">
        <v>29724</v>
      </c>
      <c r="C837" s="97">
        <v>7060706</v>
      </c>
      <c r="D837" s="97" t="s">
        <v>7477</v>
      </c>
      <c r="E837" s="97" t="s">
        <v>24356</v>
      </c>
      <c r="F837" s="97" t="s">
        <v>26530</v>
      </c>
      <c r="G837" s="97" t="s">
        <v>26972</v>
      </c>
      <c r="H837" s="97" t="s">
        <v>26973</v>
      </c>
      <c r="I837" s="97" t="s">
        <v>20049</v>
      </c>
      <c r="J837" s="97" t="s">
        <v>26974</v>
      </c>
      <c r="K837" s="97" t="s">
        <v>26981</v>
      </c>
      <c r="L837" s="97" t="s">
        <v>26982</v>
      </c>
      <c r="M837" s="97" t="s">
        <v>479</v>
      </c>
      <c r="N837" s="97" t="s">
        <v>26983</v>
      </c>
      <c r="O837" s="97" t="s">
        <v>26984</v>
      </c>
      <c r="P837" s="97" t="s">
        <v>7480</v>
      </c>
      <c r="Q837" s="97" t="s">
        <v>7481</v>
      </c>
      <c r="R837" s="97" t="s">
        <v>24356</v>
      </c>
      <c r="S837" s="97" t="s">
        <v>26536</v>
      </c>
      <c r="T837" s="97" t="s">
        <v>26985</v>
      </c>
      <c r="U837" s="97" t="s">
        <v>26597</v>
      </c>
      <c r="V837" s="97" t="s">
        <v>2568</v>
      </c>
      <c r="W837" s="97" t="s">
        <v>26664</v>
      </c>
      <c r="X837" s="97" t="s">
        <v>26665</v>
      </c>
      <c r="Y837" s="97" t="s">
        <v>24779</v>
      </c>
      <c r="Z837" s="98">
        <v>3</v>
      </c>
      <c r="AA837" s="99">
        <v>51</v>
      </c>
    </row>
    <row r="838" spans="1:27" ht="15" customHeight="1" x14ac:dyDescent="0.35">
      <c r="A838" s="97" t="s">
        <v>26529</v>
      </c>
      <c r="B838" s="149" t="s">
        <v>29725</v>
      </c>
      <c r="C838" s="97">
        <v>7060706</v>
      </c>
      <c r="D838" s="97" t="s">
        <v>7477</v>
      </c>
      <c r="E838" s="97" t="s">
        <v>24356</v>
      </c>
      <c r="F838" s="97" t="s">
        <v>26530</v>
      </c>
      <c r="G838" s="97" t="s">
        <v>26972</v>
      </c>
      <c r="H838" s="97" t="s">
        <v>26973</v>
      </c>
      <c r="I838" s="97" t="s">
        <v>20049</v>
      </c>
      <c r="J838" s="97" t="s">
        <v>26974</v>
      </c>
      <c r="K838" s="97" t="s">
        <v>26981</v>
      </c>
      <c r="L838" s="97" t="s">
        <v>26982</v>
      </c>
      <c r="M838" s="97" t="s">
        <v>479</v>
      </c>
      <c r="N838" s="97" t="s">
        <v>26983</v>
      </c>
      <c r="O838" s="97" t="s">
        <v>26984</v>
      </c>
      <c r="P838" s="97" t="s">
        <v>7480</v>
      </c>
      <c r="Q838" s="97" t="s">
        <v>7481</v>
      </c>
      <c r="R838" s="97" t="s">
        <v>24356</v>
      </c>
      <c r="S838" s="97" t="s">
        <v>26536</v>
      </c>
      <c r="T838" s="97" t="s">
        <v>26985</v>
      </c>
      <c r="U838" s="97" t="s">
        <v>26597</v>
      </c>
      <c r="V838" s="97" t="s">
        <v>2568</v>
      </c>
      <c r="W838" s="97" t="s">
        <v>26739</v>
      </c>
      <c r="X838" s="97" t="s">
        <v>26740</v>
      </c>
      <c r="Y838" s="97" t="s">
        <v>24779</v>
      </c>
      <c r="Z838" s="98">
        <v>4</v>
      </c>
      <c r="AA838" s="99">
        <v>69</v>
      </c>
    </row>
    <row r="839" spans="1:27" ht="15" customHeight="1" x14ac:dyDescent="0.35">
      <c r="A839" s="97" t="s">
        <v>26529</v>
      </c>
      <c r="B839" s="149" t="s">
        <v>29726</v>
      </c>
      <c r="C839" s="97">
        <v>7060706</v>
      </c>
      <c r="D839" s="97" t="s">
        <v>7477</v>
      </c>
      <c r="E839" s="97" t="s">
        <v>24356</v>
      </c>
      <c r="F839" s="97" t="s">
        <v>26530</v>
      </c>
      <c r="G839" s="97" t="s">
        <v>26972</v>
      </c>
      <c r="H839" s="97" t="s">
        <v>26973</v>
      </c>
      <c r="I839" s="97" t="s">
        <v>20049</v>
      </c>
      <c r="J839" s="97" t="s">
        <v>26974</v>
      </c>
      <c r="K839" s="97" t="s">
        <v>26981</v>
      </c>
      <c r="L839" s="97" t="s">
        <v>26982</v>
      </c>
      <c r="M839" s="97" t="s">
        <v>479</v>
      </c>
      <c r="N839" s="97" t="s">
        <v>26983</v>
      </c>
      <c r="O839" s="97" t="s">
        <v>26984</v>
      </c>
      <c r="P839" s="97" t="s">
        <v>7480</v>
      </c>
      <c r="Q839" s="97" t="s">
        <v>7481</v>
      </c>
      <c r="R839" s="97" t="s">
        <v>24356</v>
      </c>
      <c r="S839" s="97" t="s">
        <v>26536</v>
      </c>
      <c r="T839" s="97" t="s">
        <v>26985</v>
      </c>
      <c r="U839" s="97" t="s">
        <v>26597</v>
      </c>
      <c r="V839" s="97" t="s">
        <v>2568</v>
      </c>
      <c r="W839" s="97" t="s">
        <v>26770</v>
      </c>
      <c r="X839" s="97" t="s">
        <v>26771</v>
      </c>
      <c r="Y839" s="97" t="s">
        <v>24779</v>
      </c>
      <c r="Z839" s="98">
        <v>1</v>
      </c>
      <c r="AA839" s="99">
        <v>24</v>
      </c>
    </row>
    <row r="840" spans="1:27" ht="15" customHeight="1" x14ac:dyDescent="0.35">
      <c r="A840" s="97" t="s">
        <v>26529</v>
      </c>
      <c r="B840" s="149" t="s">
        <v>29727</v>
      </c>
      <c r="C840" s="97">
        <v>7060706</v>
      </c>
      <c r="D840" s="97" t="s">
        <v>7477</v>
      </c>
      <c r="E840" s="97" t="s">
        <v>24356</v>
      </c>
      <c r="F840" s="97" t="s">
        <v>26530</v>
      </c>
      <c r="G840" s="97" t="s">
        <v>26972</v>
      </c>
      <c r="H840" s="97" t="s">
        <v>26973</v>
      </c>
      <c r="I840" s="97" t="s">
        <v>20049</v>
      </c>
      <c r="J840" s="97" t="s">
        <v>26974</v>
      </c>
      <c r="K840" s="97" t="s">
        <v>26981</v>
      </c>
      <c r="L840" s="97" t="s">
        <v>26982</v>
      </c>
      <c r="M840" s="97" t="s">
        <v>479</v>
      </c>
      <c r="N840" s="97" t="s">
        <v>26983</v>
      </c>
      <c r="O840" s="97" t="s">
        <v>26984</v>
      </c>
      <c r="P840" s="97" t="s">
        <v>7480</v>
      </c>
      <c r="Q840" s="97" t="s">
        <v>7481</v>
      </c>
      <c r="R840" s="97" t="s">
        <v>24356</v>
      </c>
      <c r="S840" s="97" t="s">
        <v>26536</v>
      </c>
      <c r="T840" s="97" t="s">
        <v>26985</v>
      </c>
      <c r="U840" s="97" t="s">
        <v>26597</v>
      </c>
      <c r="V840" s="97" t="s">
        <v>2568</v>
      </c>
      <c r="W840" s="97" t="s">
        <v>26633</v>
      </c>
      <c r="X840" s="97" t="s">
        <v>26634</v>
      </c>
      <c r="Y840" s="97" t="s">
        <v>24779</v>
      </c>
      <c r="Z840" s="98">
        <v>3</v>
      </c>
      <c r="AA840" s="99">
        <v>36</v>
      </c>
    </row>
    <row r="841" spans="1:27" ht="15" customHeight="1" x14ac:dyDescent="0.35">
      <c r="A841" s="97" t="s">
        <v>26529</v>
      </c>
      <c r="B841" s="149" t="s">
        <v>29728</v>
      </c>
      <c r="C841" s="97">
        <v>7060706</v>
      </c>
      <c r="D841" s="97" t="s">
        <v>7477</v>
      </c>
      <c r="E841" s="97" t="s">
        <v>24356</v>
      </c>
      <c r="F841" s="97" t="s">
        <v>26530</v>
      </c>
      <c r="G841" s="97" t="s">
        <v>26972</v>
      </c>
      <c r="H841" s="97" t="s">
        <v>26973</v>
      </c>
      <c r="I841" s="97" t="s">
        <v>20049</v>
      </c>
      <c r="J841" s="97" t="s">
        <v>26974</v>
      </c>
      <c r="K841" s="97" t="s">
        <v>26981</v>
      </c>
      <c r="L841" s="97" t="s">
        <v>26982</v>
      </c>
      <c r="M841" s="97" t="s">
        <v>479</v>
      </c>
      <c r="N841" s="97" t="s">
        <v>26983</v>
      </c>
      <c r="O841" s="97" t="s">
        <v>26984</v>
      </c>
      <c r="P841" s="97" t="s">
        <v>7480</v>
      </c>
      <c r="Q841" s="97" t="s">
        <v>7481</v>
      </c>
      <c r="R841" s="97" t="s">
        <v>24356</v>
      </c>
      <c r="S841" s="97" t="s">
        <v>26536</v>
      </c>
      <c r="T841" s="97" t="s">
        <v>26985</v>
      </c>
      <c r="U841" s="97" t="s">
        <v>26538</v>
      </c>
      <c r="V841" s="97" t="s">
        <v>21658</v>
      </c>
      <c r="W841" s="97" t="s">
        <v>26672</v>
      </c>
      <c r="X841" s="97" t="s">
        <v>26673</v>
      </c>
      <c r="Y841" s="97" t="s">
        <v>26541</v>
      </c>
      <c r="Z841" s="98">
        <v>2</v>
      </c>
      <c r="AA841" s="99">
        <v>51</v>
      </c>
    </row>
    <row r="842" spans="1:27" ht="15" customHeight="1" x14ac:dyDescent="0.35">
      <c r="A842" s="97" t="s">
        <v>26529</v>
      </c>
      <c r="B842" s="149" t="s">
        <v>29729</v>
      </c>
      <c r="C842" s="97">
        <v>7060706</v>
      </c>
      <c r="D842" s="97" t="s">
        <v>7477</v>
      </c>
      <c r="E842" s="97" t="s">
        <v>24356</v>
      </c>
      <c r="F842" s="97" t="s">
        <v>26530</v>
      </c>
      <c r="G842" s="97" t="s">
        <v>26972</v>
      </c>
      <c r="H842" s="97" t="s">
        <v>26973</v>
      </c>
      <c r="I842" s="97" t="s">
        <v>20049</v>
      </c>
      <c r="J842" s="97" t="s">
        <v>26974</v>
      </c>
      <c r="K842" s="97" t="s">
        <v>26981</v>
      </c>
      <c r="L842" s="97" t="s">
        <v>26982</v>
      </c>
      <c r="M842" s="97" t="s">
        <v>479</v>
      </c>
      <c r="N842" s="97" t="s">
        <v>26983</v>
      </c>
      <c r="O842" s="97" t="s">
        <v>26984</v>
      </c>
      <c r="P842" s="97" t="s">
        <v>7480</v>
      </c>
      <c r="Q842" s="97" t="s">
        <v>7481</v>
      </c>
      <c r="R842" s="97" t="s">
        <v>24356</v>
      </c>
      <c r="S842" s="97" t="s">
        <v>26536</v>
      </c>
      <c r="T842" s="97" t="s">
        <v>26985</v>
      </c>
      <c r="U842" s="97" t="s">
        <v>26538</v>
      </c>
      <c r="V842" s="97" t="s">
        <v>21658</v>
      </c>
      <c r="W842" s="97" t="s">
        <v>26674</v>
      </c>
      <c r="X842" s="97" t="s">
        <v>26675</v>
      </c>
      <c r="Y842" s="97" t="s">
        <v>26541</v>
      </c>
      <c r="Z842" s="98">
        <v>4</v>
      </c>
      <c r="AA842" s="99">
        <v>84</v>
      </c>
    </row>
    <row r="843" spans="1:27" ht="15" customHeight="1" x14ac:dyDescent="0.35">
      <c r="A843" s="97" t="s">
        <v>26529</v>
      </c>
      <c r="B843" s="149" t="s">
        <v>29730</v>
      </c>
      <c r="C843" s="97">
        <v>7060706</v>
      </c>
      <c r="D843" s="97" t="s">
        <v>7477</v>
      </c>
      <c r="E843" s="97" t="s">
        <v>24356</v>
      </c>
      <c r="F843" s="97" t="s">
        <v>26530</v>
      </c>
      <c r="G843" s="97" t="s">
        <v>26972</v>
      </c>
      <c r="H843" s="97" t="s">
        <v>26973</v>
      </c>
      <c r="I843" s="97" t="s">
        <v>20049</v>
      </c>
      <c r="J843" s="97" t="s">
        <v>26974</v>
      </c>
      <c r="K843" s="97" t="s">
        <v>26981</v>
      </c>
      <c r="L843" s="97" t="s">
        <v>26982</v>
      </c>
      <c r="M843" s="97" t="s">
        <v>479</v>
      </c>
      <c r="N843" s="97" t="s">
        <v>26983</v>
      </c>
      <c r="O843" s="97" t="s">
        <v>26984</v>
      </c>
      <c r="P843" s="97" t="s">
        <v>7480</v>
      </c>
      <c r="Q843" s="97" t="s">
        <v>7481</v>
      </c>
      <c r="R843" s="97" t="s">
        <v>24356</v>
      </c>
      <c r="S843" s="97" t="s">
        <v>26536</v>
      </c>
      <c r="T843" s="97" t="s">
        <v>26985</v>
      </c>
      <c r="U843" s="97" t="s">
        <v>26538</v>
      </c>
      <c r="V843" s="97" t="s">
        <v>21658</v>
      </c>
      <c r="W843" s="97" t="s">
        <v>26710</v>
      </c>
      <c r="X843" s="97" t="s">
        <v>26711</v>
      </c>
      <c r="Y843" s="97" t="s">
        <v>26621</v>
      </c>
      <c r="Z843" s="98">
        <v>5</v>
      </c>
      <c r="AA843" s="99">
        <v>114</v>
      </c>
    </row>
    <row r="844" spans="1:27" ht="15" customHeight="1" x14ac:dyDescent="0.35">
      <c r="A844" s="97" t="s">
        <v>26529</v>
      </c>
      <c r="B844" s="97" t="s">
        <v>29912</v>
      </c>
      <c r="C844" s="97">
        <v>799073</v>
      </c>
      <c r="D844" s="97" t="s">
        <v>27056</v>
      </c>
      <c r="E844" s="97" t="s">
        <v>25202</v>
      </c>
      <c r="F844" s="97" t="s">
        <v>26986</v>
      </c>
      <c r="G844" s="97" t="s">
        <v>24453</v>
      </c>
      <c r="H844" s="97" t="s">
        <v>7209</v>
      </c>
      <c r="I844" s="97" t="s">
        <v>20713</v>
      </c>
      <c r="J844" s="97" t="s">
        <v>26987</v>
      </c>
      <c r="K844" s="97" t="s">
        <v>26677</v>
      </c>
      <c r="L844" s="97" t="s">
        <v>26678</v>
      </c>
      <c r="M844" s="97" t="s">
        <v>26988</v>
      </c>
      <c r="N844" s="97" t="s">
        <v>4172</v>
      </c>
      <c r="O844" s="97" t="s">
        <v>26989</v>
      </c>
      <c r="P844" s="97" t="s">
        <v>26990</v>
      </c>
      <c r="Q844" s="97" t="s">
        <v>7209</v>
      </c>
      <c r="R844" s="97" t="s">
        <v>24356</v>
      </c>
      <c r="S844" s="97" t="s">
        <v>26536</v>
      </c>
      <c r="T844" s="97" t="s">
        <v>26991</v>
      </c>
      <c r="U844" s="97" t="s">
        <v>26538</v>
      </c>
      <c r="V844" s="97" t="s">
        <v>21658</v>
      </c>
      <c r="W844" s="97" t="s">
        <v>26861</v>
      </c>
      <c r="X844" s="97" t="s">
        <v>26862</v>
      </c>
      <c r="Y844" s="97" t="s">
        <v>26541</v>
      </c>
      <c r="Z844" s="98">
        <v>4</v>
      </c>
      <c r="AA844" s="99">
        <v>21</v>
      </c>
    </row>
    <row r="845" spans="1:27" ht="15" customHeight="1" x14ac:dyDescent="0.35">
      <c r="A845" s="97" t="s">
        <v>26529</v>
      </c>
      <c r="B845" s="97" t="s">
        <v>29913</v>
      </c>
      <c r="C845" s="97">
        <v>799059</v>
      </c>
      <c r="D845" s="97" t="s">
        <v>27057</v>
      </c>
      <c r="E845" s="97" t="s">
        <v>25202</v>
      </c>
      <c r="F845" s="97" t="s">
        <v>26986</v>
      </c>
      <c r="G845" s="97" t="s">
        <v>24453</v>
      </c>
      <c r="H845" s="97" t="s">
        <v>7209</v>
      </c>
      <c r="I845" s="97" t="s">
        <v>20713</v>
      </c>
      <c r="J845" s="97" t="s">
        <v>26992</v>
      </c>
      <c r="K845" s="97" t="s">
        <v>26677</v>
      </c>
      <c r="L845" s="97" t="s">
        <v>26678</v>
      </c>
      <c r="M845" s="97" t="s">
        <v>26993</v>
      </c>
      <c r="N845" s="97" t="s">
        <v>24779</v>
      </c>
      <c r="O845" s="97" t="s">
        <v>26994</v>
      </c>
      <c r="P845" s="97" t="s">
        <v>7208</v>
      </c>
      <c r="Q845" s="97" t="s">
        <v>7209</v>
      </c>
      <c r="R845" s="97" t="s">
        <v>25202</v>
      </c>
      <c r="S845" s="97" t="s">
        <v>26681</v>
      </c>
      <c r="T845" s="97" t="s">
        <v>26995</v>
      </c>
      <c r="U845" s="97" t="s">
        <v>26578</v>
      </c>
      <c r="V845" s="97" t="s">
        <v>9093</v>
      </c>
      <c r="W845" s="97" t="s">
        <v>26996</v>
      </c>
      <c r="X845" s="97" t="s">
        <v>26997</v>
      </c>
      <c r="Y845" s="97" t="s">
        <v>24779</v>
      </c>
      <c r="Z845" s="98">
        <v>2</v>
      </c>
      <c r="AA845" s="99">
        <v>12</v>
      </c>
    </row>
    <row r="846" spans="1:27" ht="15" customHeight="1" x14ac:dyDescent="0.35">
      <c r="A846" s="97" t="s">
        <v>26529</v>
      </c>
      <c r="B846" s="150" t="s">
        <v>29914</v>
      </c>
      <c r="C846" s="97">
        <v>799052</v>
      </c>
      <c r="D846" s="97" t="s">
        <v>27058</v>
      </c>
      <c r="E846" s="97" t="s">
        <v>25202</v>
      </c>
      <c r="F846" s="97" t="s">
        <v>26986</v>
      </c>
      <c r="G846" s="97" t="s">
        <v>24453</v>
      </c>
      <c r="H846" s="97" t="s">
        <v>7209</v>
      </c>
      <c r="I846" s="97" t="s">
        <v>20713</v>
      </c>
      <c r="J846" s="97" t="s">
        <v>26998</v>
      </c>
      <c r="K846" s="97" t="s">
        <v>26677</v>
      </c>
      <c r="L846" s="97" t="s">
        <v>26678</v>
      </c>
      <c r="M846" s="97" t="s">
        <v>26998</v>
      </c>
      <c r="N846" s="97" t="s">
        <v>24779</v>
      </c>
      <c r="O846" s="97" t="s">
        <v>26999</v>
      </c>
      <c r="P846" s="97" t="s">
        <v>27000</v>
      </c>
      <c r="Q846" s="97" t="s">
        <v>7209</v>
      </c>
      <c r="R846" s="97" t="s">
        <v>24356</v>
      </c>
      <c r="S846" s="97" t="s">
        <v>26536</v>
      </c>
      <c r="T846" s="97" t="s">
        <v>27001</v>
      </c>
      <c r="U846" s="97" t="s">
        <v>26578</v>
      </c>
      <c r="V846" s="97" t="s">
        <v>9093</v>
      </c>
      <c r="W846" s="97" t="s">
        <v>26627</v>
      </c>
      <c r="X846" s="97" t="s">
        <v>26628</v>
      </c>
      <c r="Y846" s="97" t="s">
        <v>24779</v>
      </c>
      <c r="Z846" s="98">
        <v>1</v>
      </c>
      <c r="AA846" s="99">
        <v>15</v>
      </c>
    </row>
    <row r="847" spans="1:27" ht="15" customHeight="1" x14ac:dyDescent="0.35">
      <c r="A847" s="97" t="s">
        <v>26529</v>
      </c>
      <c r="B847" s="150" t="s">
        <v>29913</v>
      </c>
      <c r="C847" s="97">
        <v>799052</v>
      </c>
      <c r="D847" s="97" t="s">
        <v>27058</v>
      </c>
      <c r="E847" s="97" t="s">
        <v>25202</v>
      </c>
      <c r="F847" s="97" t="s">
        <v>26986</v>
      </c>
      <c r="G847" s="97" t="s">
        <v>24453</v>
      </c>
      <c r="H847" s="97" t="s">
        <v>7209</v>
      </c>
      <c r="I847" s="97" t="s">
        <v>20713</v>
      </c>
      <c r="J847" s="97" t="s">
        <v>26998</v>
      </c>
      <c r="K847" s="97" t="s">
        <v>26677</v>
      </c>
      <c r="L847" s="97" t="s">
        <v>26678</v>
      </c>
      <c r="M847" s="97" t="s">
        <v>26998</v>
      </c>
      <c r="N847" s="97" t="s">
        <v>24779</v>
      </c>
      <c r="O847" s="97" t="s">
        <v>26999</v>
      </c>
      <c r="P847" s="97" t="s">
        <v>27000</v>
      </c>
      <c r="Q847" s="97" t="s">
        <v>7209</v>
      </c>
      <c r="R847" s="97" t="s">
        <v>24356</v>
      </c>
      <c r="S847" s="97" t="s">
        <v>26536</v>
      </c>
      <c r="T847" s="97" t="s">
        <v>27001</v>
      </c>
      <c r="U847" s="97" t="s">
        <v>26578</v>
      </c>
      <c r="V847" s="97" t="s">
        <v>9093</v>
      </c>
      <c r="W847" s="97" t="s">
        <v>26714</v>
      </c>
      <c r="X847" s="97" t="s">
        <v>26715</v>
      </c>
      <c r="Y847" s="97" t="s">
        <v>24779</v>
      </c>
      <c r="Z847" s="98">
        <v>1</v>
      </c>
      <c r="AA847" s="99">
        <v>18</v>
      </c>
    </row>
    <row r="848" spans="1:27" ht="15" customHeight="1" x14ac:dyDescent="0.35">
      <c r="A848" s="97" t="s">
        <v>26529</v>
      </c>
      <c r="B848" s="150" t="s">
        <v>29915</v>
      </c>
      <c r="C848" s="97">
        <v>799052</v>
      </c>
      <c r="D848" s="97" t="s">
        <v>27058</v>
      </c>
      <c r="E848" s="97" t="s">
        <v>25202</v>
      </c>
      <c r="F848" s="97" t="s">
        <v>26986</v>
      </c>
      <c r="G848" s="97" t="s">
        <v>24453</v>
      </c>
      <c r="H848" s="97" t="s">
        <v>7209</v>
      </c>
      <c r="I848" s="97" t="s">
        <v>20713</v>
      </c>
      <c r="J848" s="97" t="s">
        <v>26998</v>
      </c>
      <c r="K848" s="97" t="s">
        <v>26677</v>
      </c>
      <c r="L848" s="97" t="s">
        <v>26678</v>
      </c>
      <c r="M848" s="97" t="s">
        <v>26998</v>
      </c>
      <c r="N848" s="97" t="s">
        <v>24779</v>
      </c>
      <c r="O848" s="97" t="s">
        <v>26999</v>
      </c>
      <c r="P848" s="97" t="s">
        <v>27000</v>
      </c>
      <c r="Q848" s="97" t="s">
        <v>7209</v>
      </c>
      <c r="R848" s="97" t="s">
        <v>24356</v>
      </c>
      <c r="S848" s="97" t="s">
        <v>26536</v>
      </c>
      <c r="T848" s="97" t="s">
        <v>27001</v>
      </c>
      <c r="U848" s="97" t="s">
        <v>26578</v>
      </c>
      <c r="V848" s="97" t="s">
        <v>9093</v>
      </c>
      <c r="W848" s="97" t="s">
        <v>26629</v>
      </c>
      <c r="X848" s="97" t="s">
        <v>26630</v>
      </c>
      <c r="Y848" s="97" t="s">
        <v>24779</v>
      </c>
      <c r="Z848" s="98">
        <v>2</v>
      </c>
      <c r="AA848" s="99">
        <v>48</v>
      </c>
    </row>
    <row r="849" spans="1:27" ht="15" customHeight="1" x14ac:dyDescent="0.35">
      <c r="A849" s="97" t="s">
        <v>26529</v>
      </c>
      <c r="B849" s="150" t="s">
        <v>29916</v>
      </c>
      <c r="C849" s="97">
        <v>799052</v>
      </c>
      <c r="D849" s="97" t="s">
        <v>27058</v>
      </c>
      <c r="E849" s="97" t="s">
        <v>25202</v>
      </c>
      <c r="F849" s="97" t="s">
        <v>26986</v>
      </c>
      <c r="G849" s="97" t="s">
        <v>24453</v>
      </c>
      <c r="H849" s="97" t="s">
        <v>7209</v>
      </c>
      <c r="I849" s="97" t="s">
        <v>20713</v>
      </c>
      <c r="J849" s="97" t="s">
        <v>26998</v>
      </c>
      <c r="K849" s="97" t="s">
        <v>26677</v>
      </c>
      <c r="L849" s="97" t="s">
        <v>26678</v>
      </c>
      <c r="M849" s="97" t="s">
        <v>26998</v>
      </c>
      <c r="N849" s="97" t="s">
        <v>24779</v>
      </c>
      <c r="O849" s="97" t="s">
        <v>26999</v>
      </c>
      <c r="P849" s="97" t="s">
        <v>27000</v>
      </c>
      <c r="Q849" s="97" t="s">
        <v>7209</v>
      </c>
      <c r="R849" s="97" t="s">
        <v>24356</v>
      </c>
      <c r="S849" s="97" t="s">
        <v>26536</v>
      </c>
      <c r="T849" s="97" t="s">
        <v>27001</v>
      </c>
      <c r="U849" s="97" t="s">
        <v>26578</v>
      </c>
      <c r="V849" s="97" t="s">
        <v>9093</v>
      </c>
      <c r="W849" s="97" t="s">
        <v>26631</v>
      </c>
      <c r="X849" s="97" t="s">
        <v>26632</v>
      </c>
      <c r="Y849" s="97" t="s">
        <v>24779</v>
      </c>
      <c r="Z849" s="98">
        <v>3</v>
      </c>
      <c r="AA849" s="99">
        <v>60</v>
      </c>
    </row>
    <row r="850" spans="1:27" ht="15" customHeight="1" x14ac:dyDescent="0.35">
      <c r="A850" s="97" t="s">
        <v>26529</v>
      </c>
      <c r="B850" s="150" t="s">
        <v>29917</v>
      </c>
      <c r="C850" s="97">
        <v>799052</v>
      </c>
      <c r="D850" s="97" t="s">
        <v>27058</v>
      </c>
      <c r="E850" s="97" t="s">
        <v>25202</v>
      </c>
      <c r="F850" s="97" t="s">
        <v>26986</v>
      </c>
      <c r="G850" s="97" t="s">
        <v>24453</v>
      </c>
      <c r="H850" s="97" t="s">
        <v>7209</v>
      </c>
      <c r="I850" s="97" t="s">
        <v>20713</v>
      </c>
      <c r="J850" s="97" t="s">
        <v>26998</v>
      </c>
      <c r="K850" s="97" t="s">
        <v>26677</v>
      </c>
      <c r="L850" s="97" t="s">
        <v>26678</v>
      </c>
      <c r="M850" s="97" t="s">
        <v>26998</v>
      </c>
      <c r="N850" s="97" t="s">
        <v>24779</v>
      </c>
      <c r="O850" s="97" t="s">
        <v>26999</v>
      </c>
      <c r="P850" s="97" t="s">
        <v>27000</v>
      </c>
      <c r="Q850" s="97" t="s">
        <v>7209</v>
      </c>
      <c r="R850" s="97" t="s">
        <v>24356</v>
      </c>
      <c r="S850" s="97" t="s">
        <v>26536</v>
      </c>
      <c r="T850" s="97" t="s">
        <v>27001</v>
      </c>
      <c r="U850" s="97" t="s">
        <v>26597</v>
      </c>
      <c r="V850" s="97" t="s">
        <v>2568</v>
      </c>
      <c r="W850" s="97" t="s">
        <v>26633</v>
      </c>
      <c r="X850" s="97" t="s">
        <v>26634</v>
      </c>
      <c r="Y850" s="97" t="s">
        <v>24779</v>
      </c>
      <c r="Z850" s="98">
        <v>3</v>
      </c>
      <c r="AA850" s="99">
        <v>30</v>
      </c>
    </row>
    <row r="851" spans="1:27" ht="15" customHeight="1" x14ac:dyDescent="0.35">
      <c r="A851" s="97" t="s">
        <v>26529</v>
      </c>
      <c r="B851" s="150" t="s">
        <v>29918</v>
      </c>
      <c r="C851" s="97">
        <v>799052</v>
      </c>
      <c r="D851" s="97" t="s">
        <v>27058</v>
      </c>
      <c r="E851" s="97" t="s">
        <v>25202</v>
      </c>
      <c r="F851" s="97" t="s">
        <v>26986</v>
      </c>
      <c r="G851" s="97" t="s">
        <v>24453</v>
      </c>
      <c r="H851" s="97" t="s">
        <v>7209</v>
      </c>
      <c r="I851" s="97" t="s">
        <v>20713</v>
      </c>
      <c r="J851" s="97" t="s">
        <v>26998</v>
      </c>
      <c r="K851" s="97" t="s">
        <v>26677</v>
      </c>
      <c r="L851" s="97" t="s">
        <v>26678</v>
      </c>
      <c r="M851" s="97" t="s">
        <v>26998</v>
      </c>
      <c r="N851" s="97" t="s">
        <v>24779</v>
      </c>
      <c r="O851" s="97" t="s">
        <v>26999</v>
      </c>
      <c r="P851" s="97" t="s">
        <v>27000</v>
      </c>
      <c r="Q851" s="97" t="s">
        <v>7209</v>
      </c>
      <c r="R851" s="97" t="s">
        <v>24356</v>
      </c>
      <c r="S851" s="97" t="s">
        <v>26536</v>
      </c>
      <c r="T851" s="97" t="s">
        <v>27001</v>
      </c>
      <c r="U851" s="97" t="s">
        <v>26607</v>
      </c>
      <c r="V851" s="97" t="s">
        <v>26608</v>
      </c>
      <c r="W851" s="97" t="s">
        <v>26637</v>
      </c>
      <c r="X851" s="97" t="s">
        <v>26638</v>
      </c>
      <c r="Y851" s="97" t="s">
        <v>24779</v>
      </c>
      <c r="Z851" s="98">
        <v>1</v>
      </c>
      <c r="AA851" s="99">
        <v>15</v>
      </c>
    </row>
    <row r="852" spans="1:27" ht="15" customHeight="1" x14ac:dyDescent="0.35">
      <c r="A852" s="97" t="s">
        <v>26529</v>
      </c>
      <c r="B852" s="150" t="s">
        <v>29916</v>
      </c>
      <c r="C852" s="97">
        <v>799069</v>
      </c>
      <c r="D852" s="97" t="s">
        <v>27059</v>
      </c>
      <c r="E852" s="97" t="s">
        <v>25202</v>
      </c>
      <c r="F852" s="97" t="s">
        <v>26986</v>
      </c>
      <c r="G852" s="97" t="s">
        <v>24453</v>
      </c>
      <c r="H852" s="97" t="s">
        <v>7209</v>
      </c>
      <c r="I852" s="97" t="s">
        <v>20713</v>
      </c>
      <c r="J852" s="97" t="s">
        <v>27002</v>
      </c>
      <c r="K852" s="97" t="s">
        <v>26677</v>
      </c>
      <c r="L852" s="97" t="s">
        <v>26678</v>
      </c>
      <c r="M852" s="97" t="s">
        <v>27003</v>
      </c>
      <c r="N852" s="97" t="s">
        <v>27004</v>
      </c>
      <c r="O852" s="97" t="s">
        <v>27005</v>
      </c>
      <c r="P852" s="97" t="s">
        <v>27000</v>
      </c>
      <c r="Q852" s="97" t="s">
        <v>7209</v>
      </c>
      <c r="R852" s="97" t="s">
        <v>24356</v>
      </c>
      <c r="S852" s="97" t="s">
        <v>26536</v>
      </c>
      <c r="T852" s="97" t="s">
        <v>27006</v>
      </c>
      <c r="U852" s="97" t="s">
        <v>26538</v>
      </c>
      <c r="V852" s="97" t="s">
        <v>21658</v>
      </c>
      <c r="W852" s="97" t="s">
        <v>26872</v>
      </c>
      <c r="X852" s="97" t="s">
        <v>26873</v>
      </c>
      <c r="Y852" s="97" t="s">
        <v>26621</v>
      </c>
      <c r="Z852" s="98">
        <v>1</v>
      </c>
      <c r="AA852" s="99">
        <v>3</v>
      </c>
    </row>
    <row r="853" spans="1:27" ht="15" customHeight="1" x14ac:dyDescent="0.35">
      <c r="A853" s="97" t="s">
        <v>26529</v>
      </c>
      <c r="B853" s="150" t="s">
        <v>29917</v>
      </c>
      <c r="C853" s="97">
        <v>799069</v>
      </c>
      <c r="D853" s="97" t="s">
        <v>27059</v>
      </c>
      <c r="E853" s="97" t="s">
        <v>25202</v>
      </c>
      <c r="F853" s="97" t="s">
        <v>26986</v>
      </c>
      <c r="G853" s="97" t="s">
        <v>24453</v>
      </c>
      <c r="H853" s="97" t="s">
        <v>7209</v>
      </c>
      <c r="I853" s="97" t="s">
        <v>20713</v>
      </c>
      <c r="J853" s="97" t="s">
        <v>27002</v>
      </c>
      <c r="K853" s="97" t="s">
        <v>26677</v>
      </c>
      <c r="L853" s="97" t="s">
        <v>26678</v>
      </c>
      <c r="M853" s="97" t="s">
        <v>27003</v>
      </c>
      <c r="N853" s="97" t="s">
        <v>27004</v>
      </c>
      <c r="O853" s="97" t="s">
        <v>27005</v>
      </c>
      <c r="P853" s="97" t="s">
        <v>27000</v>
      </c>
      <c r="Q853" s="97" t="s">
        <v>7209</v>
      </c>
      <c r="R853" s="97" t="s">
        <v>24356</v>
      </c>
      <c r="S853" s="97" t="s">
        <v>26536</v>
      </c>
      <c r="T853" s="97" t="s">
        <v>27006</v>
      </c>
      <c r="U853" s="97" t="s">
        <v>26538</v>
      </c>
      <c r="V853" s="97" t="s">
        <v>21658</v>
      </c>
      <c r="W853" s="97" t="s">
        <v>26872</v>
      </c>
      <c r="X853" s="97" t="s">
        <v>26873</v>
      </c>
      <c r="Y853" s="97" t="s">
        <v>26541</v>
      </c>
      <c r="Z853" s="98">
        <v>2</v>
      </c>
      <c r="AA853" s="99">
        <v>36</v>
      </c>
    </row>
    <row r="854" spans="1:27" ht="15" customHeight="1" x14ac:dyDescent="0.35">
      <c r="A854" s="97" t="s">
        <v>26529</v>
      </c>
      <c r="B854" s="150" t="s">
        <v>29918</v>
      </c>
      <c r="C854" s="97">
        <v>799069</v>
      </c>
      <c r="D854" s="97" t="s">
        <v>27059</v>
      </c>
      <c r="E854" s="97" t="s">
        <v>25202</v>
      </c>
      <c r="F854" s="97" t="s">
        <v>26986</v>
      </c>
      <c r="G854" s="97" t="s">
        <v>24453</v>
      </c>
      <c r="H854" s="97" t="s">
        <v>7209</v>
      </c>
      <c r="I854" s="97" t="s">
        <v>20713</v>
      </c>
      <c r="J854" s="97" t="s">
        <v>27002</v>
      </c>
      <c r="K854" s="97" t="s">
        <v>26677</v>
      </c>
      <c r="L854" s="97" t="s">
        <v>26678</v>
      </c>
      <c r="M854" s="97" t="s">
        <v>27003</v>
      </c>
      <c r="N854" s="97" t="s">
        <v>27004</v>
      </c>
      <c r="O854" s="97" t="s">
        <v>27005</v>
      </c>
      <c r="P854" s="97" t="s">
        <v>27000</v>
      </c>
      <c r="Q854" s="97" t="s">
        <v>7209</v>
      </c>
      <c r="R854" s="97" t="s">
        <v>24356</v>
      </c>
      <c r="S854" s="97" t="s">
        <v>26536</v>
      </c>
      <c r="T854" s="97" t="s">
        <v>27006</v>
      </c>
      <c r="U854" s="97" t="s">
        <v>26538</v>
      </c>
      <c r="V854" s="97" t="s">
        <v>21658</v>
      </c>
      <c r="W854" s="97" t="s">
        <v>26612</v>
      </c>
      <c r="X854" s="97" t="s">
        <v>26613</v>
      </c>
      <c r="Y854" s="97" t="s">
        <v>26541</v>
      </c>
      <c r="Z854" s="98">
        <v>2</v>
      </c>
      <c r="AA854" s="99">
        <v>24</v>
      </c>
    </row>
    <row r="855" spans="1:27" ht="15" customHeight="1" x14ac:dyDescent="0.35">
      <c r="A855" s="97" t="s">
        <v>26529</v>
      </c>
      <c r="B855" s="150" t="s">
        <v>29912</v>
      </c>
      <c r="C855" s="97">
        <v>799069</v>
      </c>
      <c r="D855" s="97" t="s">
        <v>27059</v>
      </c>
      <c r="E855" s="97" t="s">
        <v>25202</v>
      </c>
      <c r="F855" s="97" t="s">
        <v>26986</v>
      </c>
      <c r="G855" s="97" t="s">
        <v>24453</v>
      </c>
      <c r="H855" s="97" t="s">
        <v>7209</v>
      </c>
      <c r="I855" s="97" t="s">
        <v>20713</v>
      </c>
      <c r="J855" s="97" t="s">
        <v>27002</v>
      </c>
      <c r="K855" s="97" t="s">
        <v>26677</v>
      </c>
      <c r="L855" s="97" t="s">
        <v>26678</v>
      </c>
      <c r="M855" s="97" t="s">
        <v>27003</v>
      </c>
      <c r="N855" s="97" t="s">
        <v>27004</v>
      </c>
      <c r="O855" s="97" t="s">
        <v>27005</v>
      </c>
      <c r="P855" s="97" t="s">
        <v>27000</v>
      </c>
      <c r="Q855" s="97" t="s">
        <v>7209</v>
      </c>
      <c r="R855" s="97" t="s">
        <v>24356</v>
      </c>
      <c r="S855" s="97" t="s">
        <v>26536</v>
      </c>
      <c r="T855" s="97" t="s">
        <v>27006</v>
      </c>
      <c r="U855" s="97" t="s">
        <v>26538</v>
      </c>
      <c r="V855" s="97" t="s">
        <v>21658</v>
      </c>
      <c r="W855" s="97" t="s">
        <v>26772</v>
      </c>
      <c r="X855" s="97" t="s">
        <v>26773</v>
      </c>
      <c r="Y855" s="97" t="s">
        <v>26621</v>
      </c>
      <c r="Z855" s="98">
        <v>4</v>
      </c>
      <c r="AA855" s="99">
        <v>36</v>
      </c>
    </row>
    <row r="856" spans="1:27" ht="15" customHeight="1" x14ac:dyDescent="0.35">
      <c r="A856" s="97" t="s">
        <v>26529</v>
      </c>
      <c r="B856" s="150" t="s">
        <v>29919</v>
      </c>
      <c r="C856" s="97">
        <v>799069</v>
      </c>
      <c r="D856" s="97" t="s">
        <v>27059</v>
      </c>
      <c r="E856" s="97" t="s">
        <v>25202</v>
      </c>
      <c r="F856" s="97" t="s">
        <v>26986</v>
      </c>
      <c r="G856" s="97" t="s">
        <v>24453</v>
      </c>
      <c r="H856" s="97" t="s">
        <v>7209</v>
      </c>
      <c r="I856" s="97" t="s">
        <v>20713</v>
      </c>
      <c r="J856" s="97" t="s">
        <v>27002</v>
      </c>
      <c r="K856" s="97" t="s">
        <v>26677</v>
      </c>
      <c r="L856" s="97" t="s">
        <v>26678</v>
      </c>
      <c r="M856" s="97" t="s">
        <v>27003</v>
      </c>
      <c r="N856" s="97" t="s">
        <v>27004</v>
      </c>
      <c r="O856" s="97" t="s">
        <v>27005</v>
      </c>
      <c r="P856" s="97" t="s">
        <v>27000</v>
      </c>
      <c r="Q856" s="97" t="s">
        <v>7209</v>
      </c>
      <c r="R856" s="97" t="s">
        <v>24356</v>
      </c>
      <c r="S856" s="97" t="s">
        <v>26536</v>
      </c>
      <c r="T856" s="97" t="s">
        <v>27006</v>
      </c>
      <c r="U856" s="97" t="s">
        <v>26538</v>
      </c>
      <c r="V856" s="97" t="s">
        <v>21658</v>
      </c>
      <c r="W856" s="97" t="s">
        <v>26617</v>
      </c>
      <c r="X856" s="97" t="s">
        <v>26618</v>
      </c>
      <c r="Y856" s="97" t="s">
        <v>26541</v>
      </c>
      <c r="Z856" s="98">
        <v>3</v>
      </c>
      <c r="AA856" s="99">
        <v>57</v>
      </c>
    </row>
    <row r="857" spans="1:27" ht="15" customHeight="1" x14ac:dyDescent="0.35">
      <c r="A857" s="97" t="s">
        <v>26529</v>
      </c>
      <c r="B857" s="150" t="s">
        <v>29920</v>
      </c>
      <c r="C857" s="97">
        <v>799069</v>
      </c>
      <c r="D857" s="97" t="s">
        <v>27059</v>
      </c>
      <c r="E857" s="97" t="s">
        <v>25202</v>
      </c>
      <c r="F857" s="97" t="s">
        <v>26986</v>
      </c>
      <c r="G857" s="97" t="s">
        <v>24453</v>
      </c>
      <c r="H857" s="97" t="s">
        <v>7209</v>
      </c>
      <c r="I857" s="97" t="s">
        <v>20713</v>
      </c>
      <c r="J857" s="97" t="s">
        <v>27002</v>
      </c>
      <c r="K857" s="97" t="s">
        <v>26677</v>
      </c>
      <c r="L857" s="97" t="s">
        <v>26678</v>
      </c>
      <c r="M857" s="97" t="s">
        <v>27003</v>
      </c>
      <c r="N857" s="97" t="s">
        <v>27004</v>
      </c>
      <c r="O857" s="97" t="s">
        <v>27005</v>
      </c>
      <c r="P857" s="97" t="s">
        <v>27000</v>
      </c>
      <c r="Q857" s="97" t="s">
        <v>7209</v>
      </c>
      <c r="R857" s="97" t="s">
        <v>24356</v>
      </c>
      <c r="S857" s="97" t="s">
        <v>26536</v>
      </c>
      <c r="T857" s="97" t="s">
        <v>27006</v>
      </c>
      <c r="U857" s="97" t="s">
        <v>26538</v>
      </c>
      <c r="V857" s="97" t="s">
        <v>21658</v>
      </c>
      <c r="W857" s="97" t="s">
        <v>26774</v>
      </c>
      <c r="X857" s="97" t="s">
        <v>26775</v>
      </c>
      <c r="Y857" s="97" t="s">
        <v>26621</v>
      </c>
      <c r="Z857" s="98">
        <v>5</v>
      </c>
      <c r="AA857" s="99">
        <v>54</v>
      </c>
    </row>
    <row r="858" spans="1:27" ht="15" customHeight="1" x14ac:dyDescent="0.35">
      <c r="A858" s="97" t="s">
        <v>26529</v>
      </c>
      <c r="B858" s="150" t="s">
        <v>29921</v>
      </c>
      <c r="C858" s="97">
        <v>799069</v>
      </c>
      <c r="D858" s="97" t="s">
        <v>27059</v>
      </c>
      <c r="E858" s="97" t="s">
        <v>25202</v>
      </c>
      <c r="F858" s="97" t="s">
        <v>26986</v>
      </c>
      <c r="G858" s="97" t="s">
        <v>24453</v>
      </c>
      <c r="H858" s="97" t="s">
        <v>7209</v>
      </c>
      <c r="I858" s="97" t="s">
        <v>20713</v>
      </c>
      <c r="J858" s="97" t="s">
        <v>27002</v>
      </c>
      <c r="K858" s="97" t="s">
        <v>26677</v>
      </c>
      <c r="L858" s="97" t="s">
        <v>26678</v>
      </c>
      <c r="M858" s="97" t="s">
        <v>27003</v>
      </c>
      <c r="N858" s="97" t="s">
        <v>27004</v>
      </c>
      <c r="O858" s="97" t="s">
        <v>27005</v>
      </c>
      <c r="P858" s="97" t="s">
        <v>27000</v>
      </c>
      <c r="Q858" s="97" t="s">
        <v>7209</v>
      </c>
      <c r="R858" s="97" t="s">
        <v>24356</v>
      </c>
      <c r="S858" s="97" t="s">
        <v>26536</v>
      </c>
      <c r="T858" s="97" t="s">
        <v>27006</v>
      </c>
      <c r="U858" s="97" t="s">
        <v>26538</v>
      </c>
      <c r="V858" s="97" t="s">
        <v>21658</v>
      </c>
      <c r="W858" s="97" t="s">
        <v>27007</v>
      </c>
      <c r="X858" s="97" t="s">
        <v>27008</v>
      </c>
      <c r="Y858" s="97" t="s">
        <v>26541</v>
      </c>
      <c r="Z858" s="98">
        <v>1</v>
      </c>
      <c r="AA858" s="99">
        <v>3</v>
      </c>
    </row>
    <row r="859" spans="1:27" ht="15" customHeight="1" x14ac:dyDescent="0.35">
      <c r="A859" s="97" t="s">
        <v>26529</v>
      </c>
      <c r="B859" s="150" t="s">
        <v>29922</v>
      </c>
      <c r="C859" s="97">
        <v>799101</v>
      </c>
      <c r="D859" s="97" t="s">
        <v>27060</v>
      </c>
      <c r="E859" s="97" t="s">
        <v>25202</v>
      </c>
      <c r="F859" s="97" t="s">
        <v>26986</v>
      </c>
      <c r="G859" s="97" t="s">
        <v>25073</v>
      </c>
      <c r="H859" s="97" t="s">
        <v>26745</v>
      </c>
      <c r="I859" s="97" t="s">
        <v>20713</v>
      </c>
      <c r="J859" s="97" t="s">
        <v>27009</v>
      </c>
      <c r="K859" s="97" t="s">
        <v>26746</v>
      </c>
      <c r="L859" s="97" t="s">
        <v>7245</v>
      </c>
      <c r="M859" s="97" t="s">
        <v>27010</v>
      </c>
      <c r="N859" s="97" t="s">
        <v>24779</v>
      </c>
      <c r="O859" s="97" t="s">
        <v>27011</v>
      </c>
      <c r="P859" s="97" t="s">
        <v>27012</v>
      </c>
      <c r="Q859" s="97" t="s">
        <v>26745</v>
      </c>
      <c r="R859" s="97" t="s">
        <v>24356</v>
      </c>
      <c r="S859" s="97" t="s">
        <v>26536</v>
      </c>
      <c r="T859" s="97" t="s">
        <v>27013</v>
      </c>
      <c r="U859" s="97" t="s">
        <v>26578</v>
      </c>
      <c r="V859" s="97" t="s">
        <v>9093</v>
      </c>
      <c r="W859" s="97" t="s">
        <v>26627</v>
      </c>
      <c r="X859" s="97" t="s">
        <v>26628</v>
      </c>
      <c r="Y859" s="97" t="s">
        <v>24779</v>
      </c>
      <c r="Z859" s="98">
        <v>1</v>
      </c>
      <c r="AA859" s="99">
        <v>6</v>
      </c>
    </row>
    <row r="860" spans="1:27" ht="15" customHeight="1" x14ac:dyDescent="0.35">
      <c r="A860" s="97" t="s">
        <v>26529</v>
      </c>
      <c r="B860" s="150" t="s">
        <v>29923</v>
      </c>
      <c r="C860" s="97">
        <v>799101</v>
      </c>
      <c r="D860" s="97" t="s">
        <v>27060</v>
      </c>
      <c r="E860" s="97" t="s">
        <v>25202</v>
      </c>
      <c r="F860" s="97" t="s">
        <v>26986</v>
      </c>
      <c r="G860" s="97" t="s">
        <v>25073</v>
      </c>
      <c r="H860" s="97" t="s">
        <v>26745</v>
      </c>
      <c r="I860" s="97" t="s">
        <v>20713</v>
      </c>
      <c r="J860" s="97" t="s">
        <v>27009</v>
      </c>
      <c r="K860" s="97" t="s">
        <v>26746</v>
      </c>
      <c r="L860" s="97" t="s">
        <v>7245</v>
      </c>
      <c r="M860" s="97" t="s">
        <v>27010</v>
      </c>
      <c r="N860" s="97" t="s">
        <v>24779</v>
      </c>
      <c r="O860" s="97" t="s">
        <v>27011</v>
      </c>
      <c r="P860" s="97" t="s">
        <v>27012</v>
      </c>
      <c r="Q860" s="97" t="s">
        <v>26745</v>
      </c>
      <c r="R860" s="97" t="s">
        <v>24356</v>
      </c>
      <c r="S860" s="97" t="s">
        <v>26536</v>
      </c>
      <c r="T860" s="97" t="s">
        <v>27013</v>
      </c>
      <c r="U860" s="97" t="s">
        <v>26578</v>
      </c>
      <c r="V860" s="97" t="s">
        <v>9093</v>
      </c>
      <c r="W860" s="97" t="s">
        <v>26714</v>
      </c>
      <c r="X860" s="97" t="s">
        <v>26715</v>
      </c>
      <c r="Y860" s="97" t="s">
        <v>24779</v>
      </c>
      <c r="Z860" s="98">
        <v>1</v>
      </c>
      <c r="AA860" s="99">
        <v>15</v>
      </c>
    </row>
    <row r="861" spans="1:27" ht="15" customHeight="1" x14ac:dyDescent="0.35">
      <c r="A861" s="97" t="s">
        <v>26529</v>
      </c>
      <c r="B861" s="150" t="s">
        <v>29924</v>
      </c>
      <c r="C861" s="97">
        <v>799101</v>
      </c>
      <c r="D861" s="97" t="s">
        <v>27060</v>
      </c>
      <c r="E861" s="97" t="s">
        <v>25202</v>
      </c>
      <c r="F861" s="97" t="s">
        <v>26986</v>
      </c>
      <c r="G861" s="97" t="s">
        <v>25073</v>
      </c>
      <c r="H861" s="97" t="s">
        <v>26745</v>
      </c>
      <c r="I861" s="97" t="s">
        <v>20713</v>
      </c>
      <c r="J861" s="97" t="s">
        <v>27009</v>
      </c>
      <c r="K861" s="97" t="s">
        <v>26746</v>
      </c>
      <c r="L861" s="97" t="s">
        <v>7245</v>
      </c>
      <c r="M861" s="97" t="s">
        <v>27010</v>
      </c>
      <c r="N861" s="97" t="s">
        <v>24779</v>
      </c>
      <c r="O861" s="97" t="s">
        <v>27011</v>
      </c>
      <c r="P861" s="97" t="s">
        <v>27012</v>
      </c>
      <c r="Q861" s="97" t="s">
        <v>26745</v>
      </c>
      <c r="R861" s="97" t="s">
        <v>24356</v>
      </c>
      <c r="S861" s="97" t="s">
        <v>26536</v>
      </c>
      <c r="T861" s="97" t="s">
        <v>27013</v>
      </c>
      <c r="U861" s="97" t="s">
        <v>26578</v>
      </c>
      <c r="V861" s="97" t="s">
        <v>9093</v>
      </c>
      <c r="W861" s="97" t="s">
        <v>26629</v>
      </c>
      <c r="X861" s="97" t="s">
        <v>26630</v>
      </c>
      <c r="Y861" s="97" t="s">
        <v>24779</v>
      </c>
      <c r="Z861" s="98">
        <v>2</v>
      </c>
      <c r="AA861" s="99">
        <v>9</v>
      </c>
    </row>
    <row r="862" spans="1:27" ht="15" customHeight="1" x14ac:dyDescent="0.35">
      <c r="A862" s="97" t="s">
        <v>26529</v>
      </c>
      <c r="B862" s="150" t="s">
        <v>29925</v>
      </c>
      <c r="C862" s="97">
        <v>799101</v>
      </c>
      <c r="D862" s="97" t="s">
        <v>27060</v>
      </c>
      <c r="E862" s="97" t="s">
        <v>25202</v>
      </c>
      <c r="F862" s="97" t="s">
        <v>26986</v>
      </c>
      <c r="G862" s="97" t="s">
        <v>25073</v>
      </c>
      <c r="H862" s="97" t="s">
        <v>26745</v>
      </c>
      <c r="I862" s="97" t="s">
        <v>20713</v>
      </c>
      <c r="J862" s="97" t="s">
        <v>27009</v>
      </c>
      <c r="K862" s="97" t="s">
        <v>26746</v>
      </c>
      <c r="L862" s="97" t="s">
        <v>7245</v>
      </c>
      <c r="M862" s="97" t="s">
        <v>27010</v>
      </c>
      <c r="N862" s="97" t="s">
        <v>24779</v>
      </c>
      <c r="O862" s="97" t="s">
        <v>27011</v>
      </c>
      <c r="P862" s="97" t="s">
        <v>27012</v>
      </c>
      <c r="Q862" s="97" t="s">
        <v>26745</v>
      </c>
      <c r="R862" s="97" t="s">
        <v>24356</v>
      </c>
      <c r="S862" s="97" t="s">
        <v>26536</v>
      </c>
      <c r="T862" s="97" t="s">
        <v>27013</v>
      </c>
      <c r="U862" s="97" t="s">
        <v>26578</v>
      </c>
      <c r="V862" s="97" t="s">
        <v>9093</v>
      </c>
      <c r="W862" s="97" t="s">
        <v>26631</v>
      </c>
      <c r="X862" s="97" t="s">
        <v>26632</v>
      </c>
      <c r="Y862" s="97" t="s">
        <v>24779</v>
      </c>
      <c r="Z862" s="98">
        <v>2</v>
      </c>
      <c r="AA862" s="99">
        <v>27</v>
      </c>
    </row>
    <row r="863" spans="1:27" ht="15" customHeight="1" x14ac:dyDescent="0.35">
      <c r="A863" s="97" t="s">
        <v>26529</v>
      </c>
      <c r="B863" s="150" t="s">
        <v>29926</v>
      </c>
      <c r="C863" s="97">
        <v>799101</v>
      </c>
      <c r="D863" s="97" t="s">
        <v>27060</v>
      </c>
      <c r="E863" s="97" t="s">
        <v>25202</v>
      </c>
      <c r="F863" s="97" t="s">
        <v>26986</v>
      </c>
      <c r="G863" s="97" t="s">
        <v>25073</v>
      </c>
      <c r="H863" s="97" t="s">
        <v>26745</v>
      </c>
      <c r="I863" s="97" t="s">
        <v>20713</v>
      </c>
      <c r="J863" s="97" t="s">
        <v>27009</v>
      </c>
      <c r="K863" s="97" t="s">
        <v>26746</v>
      </c>
      <c r="L863" s="97" t="s">
        <v>7245</v>
      </c>
      <c r="M863" s="97" t="s">
        <v>27010</v>
      </c>
      <c r="N863" s="97" t="s">
        <v>24779</v>
      </c>
      <c r="O863" s="97" t="s">
        <v>27011</v>
      </c>
      <c r="P863" s="97" t="s">
        <v>27012</v>
      </c>
      <c r="Q863" s="97" t="s">
        <v>26745</v>
      </c>
      <c r="R863" s="97" t="s">
        <v>24356</v>
      </c>
      <c r="S863" s="97" t="s">
        <v>26536</v>
      </c>
      <c r="T863" s="97" t="s">
        <v>27013</v>
      </c>
      <c r="U863" s="97" t="s">
        <v>26607</v>
      </c>
      <c r="V863" s="97" t="s">
        <v>26608</v>
      </c>
      <c r="W863" s="97" t="s">
        <v>26637</v>
      </c>
      <c r="X863" s="97" t="s">
        <v>26638</v>
      </c>
      <c r="Y863" s="97" t="s">
        <v>24779</v>
      </c>
      <c r="Z863" s="98">
        <v>1</v>
      </c>
      <c r="AA863" s="99">
        <v>9</v>
      </c>
    </row>
    <row r="864" spans="1:27" ht="15" customHeight="1" x14ac:dyDescent="0.35">
      <c r="A864" s="97" t="s">
        <v>26529</v>
      </c>
      <c r="B864" s="150" t="s">
        <v>29923</v>
      </c>
      <c r="C864" s="97">
        <v>799107</v>
      </c>
      <c r="D864" s="97" t="s">
        <v>27061</v>
      </c>
      <c r="E864" s="97" t="s">
        <v>25202</v>
      </c>
      <c r="F864" s="97" t="s">
        <v>26986</v>
      </c>
      <c r="G864" s="97" t="s">
        <v>25073</v>
      </c>
      <c r="H864" s="97" t="s">
        <v>26745</v>
      </c>
      <c r="I864" s="97" t="s">
        <v>20713</v>
      </c>
      <c r="J864" s="97" t="s">
        <v>27014</v>
      </c>
      <c r="K864" s="97" t="s">
        <v>26746</v>
      </c>
      <c r="L864" s="97" t="s">
        <v>7245</v>
      </c>
      <c r="M864" s="97" t="s">
        <v>27015</v>
      </c>
      <c r="N864" s="97" t="s">
        <v>27016</v>
      </c>
      <c r="O864" s="97" t="s">
        <v>27017</v>
      </c>
      <c r="P864" s="97" t="s">
        <v>7254</v>
      </c>
      <c r="Q864" s="97" t="s">
        <v>26745</v>
      </c>
      <c r="R864" s="97" t="s">
        <v>25202</v>
      </c>
      <c r="S864" s="97" t="s">
        <v>26681</v>
      </c>
      <c r="T864" s="97" t="s">
        <v>27018</v>
      </c>
      <c r="U864" s="97" t="s">
        <v>26538</v>
      </c>
      <c r="V864" s="97" t="s">
        <v>21658</v>
      </c>
      <c r="W864" s="97" t="s">
        <v>26823</v>
      </c>
      <c r="X864" s="97" t="s">
        <v>26824</v>
      </c>
      <c r="Y864" s="97" t="s">
        <v>26621</v>
      </c>
      <c r="Z864" s="98">
        <v>1</v>
      </c>
      <c r="AA864" s="99">
        <v>18</v>
      </c>
    </row>
    <row r="865" spans="1:27" ht="15" customHeight="1" x14ac:dyDescent="0.35">
      <c r="A865" s="97" t="s">
        <v>26529</v>
      </c>
      <c r="B865" s="150" t="s">
        <v>29923</v>
      </c>
      <c r="C865" s="97">
        <v>799107</v>
      </c>
      <c r="D865" s="97" t="s">
        <v>27061</v>
      </c>
      <c r="E865" s="97" t="s">
        <v>25202</v>
      </c>
      <c r="F865" s="97" t="s">
        <v>26986</v>
      </c>
      <c r="G865" s="97" t="s">
        <v>25073</v>
      </c>
      <c r="H865" s="97" t="s">
        <v>26745</v>
      </c>
      <c r="I865" s="97" t="s">
        <v>20713</v>
      </c>
      <c r="J865" s="97" t="s">
        <v>27014</v>
      </c>
      <c r="K865" s="97" t="s">
        <v>26746</v>
      </c>
      <c r="L865" s="97" t="s">
        <v>7245</v>
      </c>
      <c r="M865" s="97" t="s">
        <v>27015</v>
      </c>
      <c r="N865" s="97" t="s">
        <v>27016</v>
      </c>
      <c r="O865" s="97" t="s">
        <v>27017</v>
      </c>
      <c r="P865" s="97" t="s">
        <v>7254</v>
      </c>
      <c r="Q865" s="97" t="s">
        <v>26745</v>
      </c>
      <c r="R865" s="97" t="s">
        <v>25202</v>
      </c>
      <c r="S865" s="97" t="s">
        <v>26681</v>
      </c>
      <c r="T865" s="97" t="s">
        <v>27018</v>
      </c>
      <c r="U865" s="97" t="s">
        <v>26538</v>
      </c>
      <c r="V865" s="97" t="s">
        <v>21658</v>
      </c>
      <c r="W865" s="97" t="s">
        <v>26861</v>
      </c>
      <c r="X865" s="97" t="s">
        <v>26862</v>
      </c>
      <c r="Y865" s="97" t="s">
        <v>26541</v>
      </c>
      <c r="Z865" s="98">
        <v>3</v>
      </c>
      <c r="AA865" s="99">
        <v>63</v>
      </c>
    </row>
    <row r="866" spans="1:27" ht="15" customHeight="1" x14ac:dyDescent="0.35">
      <c r="A866" s="97" t="s">
        <v>26529</v>
      </c>
      <c r="B866" s="150" t="s">
        <v>29926</v>
      </c>
      <c r="C866" s="97">
        <v>799110</v>
      </c>
      <c r="D866" s="97" t="s">
        <v>27062</v>
      </c>
      <c r="E866" s="97" t="s">
        <v>25202</v>
      </c>
      <c r="F866" s="97" t="s">
        <v>26986</v>
      </c>
      <c r="G866" s="97" t="s">
        <v>25073</v>
      </c>
      <c r="H866" s="97" t="s">
        <v>26745</v>
      </c>
      <c r="I866" s="97" t="s">
        <v>20713</v>
      </c>
      <c r="J866" s="97" t="s">
        <v>27019</v>
      </c>
      <c r="K866" s="97" t="s">
        <v>26746</v>
      </c>
      <c r="L866" s="97" t="s">
        <v>7245</v>
      </c>
      <c r="M866" s="97" t="s">
        <v>27019</v>
      </c>
      <c r="N866" s="97" t="s">
        <v>27020</v>
      </c>
      <c r="O866" s="97" t="s">
        <v>27021</v>
      </c>
      <c r="P866" s="97" t="s">
        <v>27022</v>
      </c>
      <c r="Q866" s="97" t="s">
        <v>26745</v>
      </c>
      <c r="R866" s="97" t="s">
        <v>24356</v>
      </c>
      <c r="S866" s="97" t="s">
        <v>26536</v>
      </c>
      <c r="T866" s="97" t="s">
        <v>27023</v>
      </c>
      <c r="U866" s="97" t="s">
        <v>26578</v>
      </c>
      <c r="V866" s="97" t="s">
        <v>9093</v>
      </c>
      <c r="W866" s="97" t="s">
        <v>26654</v>
      </c>
      <c r="X866" s="97" t="s">
        <v>26655</v>
      </c>
      <c r="Y866" s="97" t="s">
        <v>24779</v>
      </c>
      <c r="Z866" s="98">
        <v>2</v>
      </c>
      <c r="AA866" s="99">
        <v>45</v>
      </c>
    </row>
    <row r="867" spans="1:27" ht="15" customHeight="1" x14ac:dyDescent="0.35">
      <c r="A867" s="97" t="s">
        <v>26529</v>
      </c>
      <c r="B867" s="150" t="s">
        <v>29927</v>
      </c>
      <c r="C867" s="97">
        <v>799110</v>
      </c>
      <c r="D867" s="97" t="s">
        <v>27062</v>
      </c>
      <c r="E867" s="97" t="s">
        <v>25202</v>
      </c>
      <c r="F867" s="97" t="s">
        <v>26986</v>
      </c>
      <c r="G867" s="97" t="s">
        <v>25073</v>
      </c>
      <c r="H867" s="97" t="s">
        <v>26745</v>
      </c>
      <c r="I867" s="97" t="s">
        <v>20713</v>
      </c>
      <c r="J867" s="97" t="s">
        <v>27019</v>
      </c>
      <c r="K867" s="97" t="s">
        <v>26746</v>
      </c>
      <c r="L867" s="97" t="s">
        <v>7245</v>
      </c>
      <c r="M867" s="97" t="s">
        <v>27019</v>
      </c>
      <c r="N867" s="97" t="s">
        <v>27020</v>
      </c>
      <c r="O867" s="97" t="s">
        <v>27021</v>
      </c>
      <c r="P867" s="97" t="s">
        <v>27022</v>
      </c>
      <c r="Q867" s="97" t="s">
        <v>26745</v>
      </c>
      <c r="R867" s="97" t="s">
        <v>24356</v>
      </c>
      <c r="S867" s="97" t="s">
        <v>26536</v>
      </c>
      <c r="T867" s="97" t="s">
        <v>27023</v>
      </c>
      <c r="U867" s="97" t="s">
        <v>26538</v>
      </c>
      <c r="V867" s="97" t="s">
        <v>21658</v>
      </c>
      <c r="W867" s="97" t="s">
        <v>26674</v>
      </c>
      <c r="X867" s="97" t="s">
        <v>26675</v>
      </c>
      <c r="Y867" s="97" t="s">
        <v>26541</v>
      </c>
      <c r="Z867" s="98">
        <v>3</v>
      </c>
      <c r="AA867" s="99">
        <v>36</v>
      </c>
    </row>
    <row r="868" spans="1:27" ht="15" customHeight="1" x14ac:dyDescent="0.35">
      <c r="A868" s="97" t="s">
        <v>26529</v>
      </c>
      <c r="B868" s="150" t="s">
        <v>29928</v>
      </c>
      <c r="C868" s="97">
        <v>799150</v>
      </c>
      <c r="D868" s="97" t="s">
        <v>27063</v>
      </c>
      <c r="E868" s="97" t="s">
        <v>25202</v>
      </c>
      <c r="F868" s="97" t="s">
        <v>26986</v>
      </c>
      <c r="G868" s="97" t="s">
        <v>24465</v>
      </c>
      <c r="H868" s="97" t="s">
        <v>7306</v>
      </c>
      <c r="I868" s="97" t="s">
        <v>20713</v>
      </c>
      <c r="J868" s="97" t="s">
        <v>27024</v>
      </c>
      <c r="K868" s="97" t="s">
        <v>26801</v>
      </c>
      <c r="L868" s="97" t="s">
        <v>26802</v>
      </c>
      <c r="M868" s="97" t="s">
        <v>27024</v>
      </c>
      <c r="N868" s="97" t="s">
        <v>27025</v>
      </c>
      <c r="O868" s="97" t="s">
        <v>27026</v>
      </c>
      <c r="P868" s="97" t="s">
        <v>7305</v>
      </c>
      <c r="Q868" s="97" t="s">
        <v>7306</v>
      </c>
      <c r="R868" s="97" t="s">
        <v>24356</v>
      </c>
      <c r="S868" s="97" t="s">
        <v>26536</v>
      </c>
      <c r="T868" s="97" t="s">
        <v>27027</v>
      </c>
      <c r="U868" s="97" t="s">
        <v>26538</v>
      </c>
      <c r="V868" s="97" t="s">
        <v>21658</v>
      </c>
      <c r="W868" s="97" t="s">
        <v>27028</v>
      </c>
      <c r="X868" s="97" t="s">
        <v>27029</v>
      </c>
      <c r="Y868" s="97" t="s">
        <v>26621</v>
      </c>
      <c r="Z868" s="98">
        <v>2</v>
      </c>
      <c r="AA868" s="99">
        <v>21</v>
      </c>
    </row>
    <row r="869" spans="1:27" ht="15" customHeight="1" x14ac:dyDescent="0.35">
      <c r="A869" s="97" t="s">
        <v>26529</v>
      </c>
      <c r="B869" s="150" t="s">
        <v>29929</v>
      </c>
      <c r="C869" s="97">
        <v>799150</v>
      </c>
      <c r="D869" s="97" t="s">
        <v>27063</v>
      </c>
      <c r="E869" s="97" t="s">
        <v>25202</v>
      </c>
      <c r="F869" s="97" t="s">
        <v>26986</v>
      </c>
      <c r="G869" s="97" t="s">
        <v>24465</v>
      </c>
      <c r="H869" s="97" t="s">
        <v>7306</v>
      </c>
      <c r="I869" s="97" t="s">
        <v>20713</v>
      </c>
      <c r="J869" s="97" t="s">
        <v>27024</v>
      </c>
      <c r="K869" s="97" t="s">
        <v>26801</v>
      </c>
      <c r="L869" s="97" t="s">
        <v>26802</v>
      </c>
      <c r="M869" s="97" t="s">
        <v>27024</v>
      </c>
      <c r="N869" s="97" t="s">
        <v>27025</v>
      </c>
      <c r="O869" s="97" t="s">
        <v>27026</v>
      </c>
      <c r="P869" s="97" t="s">
        <v>7305</v>
      </c>
      <c r="Q869" s="97" t="s">
        <v>7306</v>
      </c>
      <c r="R869" s="97" t="s">
        <v>24356</v>
      </c>
      <c r="S869" s="97" t="s">
        <v>26536</v>
      </c>
      <c r="T869" s="97" t="s">
        <v>27027</v>
      </c>
      <c r="U869" s="97" t="s">
        <v>26538</v>
      </c>
      <c r="V869" s="97" t="s">
        <v>21658</v>
      </c>
      <c r="W869" s="97" t="s">
        <v>27028</v>
      </c>
      <c r="X869" s="97" t="s">
        <v>27029</v>
      </c>
      <c r="Y869" s="97" t="s">
        <v>26541</v>
      </c>
      <c r="Z869" s="98">
        <v>3</v>
      </c>
      <c r="AA869" s="99">
        <v>54</v>
      </c>
    </row>
    <row r="870" spans="1:27" ht="15" customHeight="1" x14ac:dyDescent="0.35">
      <c r="A870" s="97" t="s">
        <v>26529</v>
      </c>
      <c r="B870" s="150" t="s">
        <v>29930</v>
      </c>
      <c r="C870" s="97">
        <v>799450</v>
      </c>
      <c r="D870" s="97" t="s">
        <v>27064</v>
      </c>
      <c r="E870" s="97" t="s">
        <v>25202</v>
      </c>
      <c r="F870" s="97" t="s">
        <v>26986</v>
      </c>
      <c r="G870" s="97" t="s">
        <v>26899</v>
      </c>
      <c r="H870" s="97" t="s">
        <v>7393</v>
      </c>
      <c r="I870" s="97" t="s">
        <v>20713</v>
      </c>
      <c r="J870" s="97" t="s">
        <v>27030</v>
      </c>
      <c r="K870" s="97" t="s">
        <v>27031</v>
      </c>
      <c r="L870" s="97" t="s">
        <v>27032</v>
      </c>
      <c r="M870" s="97" t="s">
        <v>27033</v>
      </c>
      <c r="N870" s="97" t="s">
        <v>24779</v>
      </c>
      <c r="O870" s="97" t="s">
        <v>27034</v>
      </c>
      <c r="P870" s="97" t="s">
        <v>27035</v>
      </c>
      <c r="Q870" s="97" t="s">
        <v>27036</v>
      </c>
      <c r="R870" s="97" t="s">
        <v>24356</v>
      </c>
      <c r="S870" s="97" t="s">
        <v>26536</v>
      </c>
      <c r="T870" s="97" t="s">
        <v>27037</v>
      </c>
      <c r="U870" s="97" t="s">
        <v>26578</v>
      </c>
      <c r="V870" s="97" t="s">
        <v>9093</v>
      </c>
      <c r="W870" s="97" t="s">
        <v>26835</v>
      </c>
      <c r="X870" s="97" t="s">
        <v>26836</v>
      </c>
      <c r="Y870" s="97" t="s">
        <v>24779</v>
      </c>
      <c r="Z870" s="98">
        <v>2</v>
      </c>
      <c r="AA870" s="99">
        <v>6</v>
      </c>
    </row>
    <row r="871" spans="1:27" ht="15" customHeight="1" x14ac:dyDescent="0.35">
      <c r="A871" s="97" t="s">
        <v>26529</v>
      </c>
      <c r="B871" s="150" t="s">
        <v>29931</v>
      </c>
      <c r="C871" s="97">
        <v>799450</v>
      </c>
      <c r="D871" s="97" t="s">
        <v>27064</v>
      </c>
      <c r="E871" s="97" t="s">
        <v>25202</v>
      </c>
      <c r="F871" s="97" t="s">
        <v>26986</v>
      </c>
      <c r="G871" s="97" t="s">
        <v>26899</v>
      </c>
      <c r="H871" s="97" t="s">
        <v>7393</v>
      </c>
      <c r="I871" s="97" t="s">
        <v>20713</v>
      </c>
      <c r="J871" s="97" t="s">
        <v>27030</v>
      </c>
      <c r="K871" s="97" t="s">
        <v>27031</v>
      </c>
      <c r="L871" s="97" t="s">
        <v>27032</v>
      </c>
      <c r="M871" s="97" t="s">
        <v>27033</v>
      </c>
      <c r="N871" s="97" t="s">
        <v>24779</v>
      </c>
      <c r="O871" s="97" t="s">
        <v>27034</v>
      </c>
      <c r="P871" s="97" t="s">
        <v>27035</v>
      </c>
      <c r="Q871" s="97" t="s">
        <v>27036</v>
      </c>
      <c r="R871" s="97" t="s">
        <v>24356</v>
      </c>
      <c r="S871" s="97" t="s">
        <v>26536</v>
      </c>
      <c r="T871" s="97" t="s">
        <v>27037</v>
      </c>
      <c r="U871" s="97" t="s">
        <v>26578</v>
      </c>
      <c r="V871" s="97" t="s">
        <v>9093</v>
      </c>
      <c r="W871" s="97" t="s">
        <v>26737</v>
      </c>
      <c r="X871" s="97" t="s">
        <v>26738</v>
      </c>
      <c r="Y871" s="97" t="s">
        <v>24779</v>
      </c>
      <c r="Z871" s="98">
        <v>3</v>
      </c>
      <c r="AA871" s="99">
        <v>9</v>
      </c>
    </row>
    <row r="872" spans="1:27" ht="15" customHeight="1" x14ac:dyDescent="0.35">
      <c r="A872" s="97" t="s">
        <v>26529</v>
      </c>
      <c r="B872" s="150" t="s">
        <v>29932</v>
      </c>
      <c r="C872" s="97">
        <v>799450</v>
      </c>
      <c r="D872" s="97" t="s">
        <v>27064</v>
      </c>
      <c r="E872" s="97" t="s">
        <v>25202</v>
      </c>
      <c r="F872" s="97" t="s">
        <v>26986</v>
      </c>
      <c r="G872" s="97" t="s">
        <v>26899</v>
      </c>
      <c r="H872" s="97" t="s">
        <v>7393</v>
      </c>
      <c r="I872" s="97" t="s">
        <v>20713</v>
      </c>
      <c r="J872" s="97" t="s">
        <v>27030</v>
      </c>
      <c r="K872" s="97" t="s">
        <v>27031</v>
      </c>
      <c r="L872" s="97" t="s">
        <v>27032</v>
      </c>
      <c r="M872" s="97" t="s">
        <v>27033</v>
      </c>
      <c r="N872" s="97" t="s">
        <v>24779</v>
      </c>
      <c r="O872" s="97" t="s">
        <v>27034</v>
      </c>
      <c r="P872" s="97" t="s">
        <v>27035</v>
      </c>
      <c r="Q872" s="97" t="s">
        <v>27036</v>
      </c>
      <c r="R872" s="97" t="s">
        <v>24356</v>
      </c>
      <c r="S872" s="97" t="s">
        <v>26536</v>
      </c>
      <c r="T872" s="97" t="s">
        <v>27037</v>
      </c>
      <c r="U872" s="97" t="s">
        <v>26578</v>
      </c>
      <c r="V872" s="97" t="s">
        <v>9093</v>
      </c>
      <c r="W872" s="97" t="s">
        <v>27038</v>
      </c>
      <c r="X872" s="97" t="s">
        <v>27039</v>
      </c>
      <c r="Y872" s="97" t="s">
        <v>24779</v>
      </c>
      <c r="Z872" s="98">
        <v>3</v>
      </c>
      <c r="AA872" s="99">
        <v>27</v>
      </c>
    </row>
    <row r="873" spans="1:27" ht="15" customHeight="1" x14ac:dyDescent="0.35">
      <c r="A873" s="97" t="s">
        <v>26529</v>
      </c>
      <c r="B873" s="150" t="s">
        <v>29933</v>
      </c>
      <c r="C873" s="97">
        <v>799450</v>
      </c>
      <c r="D873" s="97" t="s">
        <v>27064</v>
      </c>
      <c r="E873" s="97" t="s">
        <v>25202</v>
      </c>
      <c r="F873" s="97" t="s">
        <v>26986</v>
      </c>
      <c r="G873" s="97" t="s">
        <v>26899</v>
      </c>
      <c r="H873" s="97" t="s">
        <v>7393</v>
      </c>
      <c r="I873" s="97" t="s">
        <v>20713</v>
      </c>
      <c r="J873" s="97" t="s">
        <v>27030</v>
      </c>
      <c r="K873" s="97" t="s">
        <v>27031</v>
      </c>
      <c r="L873" s="97" t="s">
        <v>27032</v>
      </c>
      <c r="M873" s="97" t="s">
        <v>27033</v>
      </c>
      <c r="N873" s="97" t="s">
        <v>24779</v>
      </c>
      <c r="O873" s="97" t="s">
        <v>27034</v>
      </c>
      <c r="P873" s="97" t="s">
        <v>27035</v>
      </c>
      <c r="Q873" s="97" t="s">
        <v>27036</v>
      </c>
      <c r="R873" s="97" t="s">
        <v>24356</v>
      </c>
      <c r="S873" s="97" t="s">
        <v>26536</v>
      </c>
      <c r="T873" s="97" t="s">
        <v>27037</v>
      </c>
      <c r="U873" s="97" t="s">
        <v>26578</v>
      </c>
      <c r="V873" s="97" t="s">
        <v>9093</v>
      </c>
      <c r="W873" s="97" t="s">
        <v>26629</v>
      </c>
      <c r="X873" s="97" t="s">
        <v>26630</v>
      </c>
      <c r="Y873" s="97" t="s">
        <v>24779</v>
      </c>
      <c r="Z873" s="98">
        <v>1</v>
      </c>
      <c r="AA873" s="99">
        <v>0</v>
      </c>
    </row>
    <row r="874" spans="1:27" ht="15" customHeight="1" x14ac:dyDescent="0.35">
      <c r="A874" s="97" t="s">
        <v>26529</v>
      </c>
      <c r="B874" s="150" t="s">
        <v>29934</v>
      </c>
      <c r="C874" s="97">
        <v>799460</v>
      </c>
      <c r="D874" s="97" t="s">
        <v>27065</v>
      </c>
      <c r="E874" s="97" t="s">
        <v>25202</v>
      </c>
      <c r="F874" s="97" t="s">
        <v>26986</v>
      </c>
      <c r="G874" s="97" t="s">
        <v>26913</v>
      </c>
      <c r="H874" s="97" t="s">
        <v>7413</v>
      </c>
      <c r="I874" s="97" t="s">
        <v>20713</v>
      </c>
      <c r="J874" s="97" t="s">
        <v>27040</v>
      </c>
      <c r="K874" s="97" t="s">
        <v>27041</v>
      </c>
      <c r="L874" s="97" t="s">
        <v>27042</v>
      </c>
      <c r="M874" s="97" t="s">
        <v>27040</v>
      </c>
      <c r="N874" s="97" t="s">
        <v>27043</v>
      </c>
      <c r="O874" s="97" t="s">
        <v>27044</v>
      </c>
      <c r="P874" s="97" t="s">
        <v>27045</v>
      </c>
      <c r="Q874" s="97" t="s">
        <v>27046</v>
      </c>
      <c r="R874" s="97" t="s">
        <v>25202</v>
      </c>
      <c r="S874" s="97" t="s">
        <v>26681</v>
      </c>
      <c r="T874" s="97" t="s">
        <v>27047</v>
      </c>
      <c r="U874" s="97" t="s">
        <v>26578</v>
      </c>
      <c r="V874" s="97" t="s">
        <v>9093</v>
      </c>
      <c r="W874" s="97" t="s">
        <v>26833</v>
      </c>
      <c r="X874" s="97" t="s">
        <v>26834</v>
      </c>
      <c r="Y874" s="97" t="s">
        <v>24779</v>
      </c>
      <c r="Z874" s="98">
        <v>3</v>
      </c>
      <c r="AA874" s="99">
        <v>69</v>
      </c>
    </row>
    <row r="875" spans="1:27" ht="15" customHeight="1" x14ac:dyDescent="0.35">
      <c r="A875" s="97" t="s">
        <v>26529</v>
      </c>
      <c r="B875" s="150" t="s">
        <v>29935</v>
      </c>
      <c r="C875" s="97">
        <v>799555</v>
      </c>
      <c r="D875" s="97" t="s">
        <v>27066</v>
      </c>
      <c r="E875" s="97" t="s">
        <v>25202</v>
      </c>
      <c r="F875" s="97" t="s">
        <v>26986</v>
      </c>
      <c r="G875" s="97" t="s">
        <v>26923</v>
      </c>
      <c r="H875" s="97" t="s">
        <v>26924</v>
      </c>
      <c r="I875" s="97" t="s">
        <v>20713</v>
      </c>
      <c r="J875" s="97" t="s">
        <v>27048</v>
      </c>
      <c r="K875" s="97" t="s">
        <v>26926</v>
      </c>
      <c r="L875" s="97" t="s">
        <v>26927</v>
      </c>
      <c r="M875" s="97" t="s">
        <v>27049</v>
      </c>
      <c r="N875" s="97" t="s">
        <v>27050</v>
      </c>
      <c r="O875" s="97" t="s">
        <v>27051</v>
      </c>
      <c r="P875" s="97" t="s">
        <v>7422</v>
      </c>
      <c r="Q875" s="97" t="s">
        <v>7423</v>
      </c>
      <c r="R875" s="97" t="s">
        <v>25202</v>
      </c>
      <c r="S875" s="97" t="s">
        <v>26681</v>
      </c>
      <c r="T875" s="97" t="s">
        <v>27052</v>
      </c>
      <c r="U875" s="97" t="s">
        <v>26578</v>
      </c>
      <c r="V875" s="97" t="s">
        <v>9093</v>
      </c>
      <c r="W875" s="97" t="s">
        <v>26654</v>
      </c>
      <c r="X875" s="97" t="s">
        <v>26655</v>
      </c>
      <c r="Y875" s="97" t="s">
        <v>24779</v>
      </c>
      <c r="Z875" s="98">
        <v>2</v>
      </c>
      <c r="AA875" s="99">
        <v>12</v>
      </c>
    </row>
    <row r="876" spans="1:27" ht="15" customHeight="1" x14ac:dyDescent="0.35">
      <c r="A876" s="97" t="s">
        <v>26529</v>
      </c>
      <c r="B876" s="150" t="s">
        <v>29936</v>
      </c>
      <c r="C876" s="97">
        <v>799556</v>
      </c>
      <c r="D876" s="97" t="s">
        <v>27067</v>
      </c>
      <c r="E876" s="97" t="s">
        <v>25202</v>
      </c>
      <c r="F876" s="97" t="s">
        <v>26986</v>
      </c>
      <c r="G876" s="97" t="s">
        <v>26923</v>
      </c>
      <c r="H876" s="97" t="s">
        <v>26924</v>
      </c>
      <c r="I876" s="97" t="s">
        <v>20713</v>
      </c>
      <c r="J876" s="97" t="s">
        <v>27048</v>
      </c>
      <c r="K876" s="97" t="s">
        <v>26926</v>
      </c>
      <c r="L876" s="97" t="s">
        <v>26927</v>
      </c>
      <c r="M876" s="97" t="s">
        <v>27049</v>
      </c>
      <c r="N876" s="97" t="s">
        <v>27053</v>
      </c>
      <c r="O876" s="97" t="s">
        <v>27051</v>
      </c>
      <c r="P876" s="97" t="s">
        <v>7422</v>
      </c>
      <c r="Q876" s="97" t="s">
        <v>7423</v>
      </c>
      <c r="R876" s="97" t="s">
        <v>25202</v>
      </c>
      <c r="S876" s="97" t="s">
        <v>26681</v>
      </c>
      <c r="T876" s="97" t="s">
        <v>27052</v>
      </c>
      <c r="U876" s="97" t="s">
        <v>26538</v>
      </c>
      <c r="V876" s="97" t="s">
        <v>21658</v>
      </c>
      <c r="W876" s="97" t="s">
        <v>26674</v>
      </c>
      <c r="X876" s="97" t="s">
        <v>26675</v>
      </c>
      <c r="Y876" s="97" t="s">
        <v>26541</v>
      </c>
      <c r="Z876" s="98">
        <v>3</v>
      </c>
      <c r="AA876" s="99">
        <v>30</v>
      </c>
    </row>
    <row r="878" spans="1:27" ht="15" customHeight="1" x14ac:dyDescent="0.35">
      <c r="A878" t="s">
        <v>27054</v>
      </c>
    </row>
    <row r="879" spans="1:27" ht="15" customHeight="1" x14ac:dyDescent="0.35">
      <c r="A879" t="s">
        <v>27055</v>
      </c>
    </row>
    <row r="883" spans="10:10" x14ac:dyDescent="0.35">
      <c r="J883" s="97"/>
    </row>
  </sheetData>
  <phoneticPr fontId="22" type="noConversion"/>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D0D92-864E-4EF3-975B-3BB32EB6F3EA}">
  <dimension ref="A1:N39"/>
  <sheetViews>
    <sheetView topLeftCell="C1" workbookViewId="0">
      <selection activeCell="D8" sqref="D8"/>
    </sheetView>
  </sheetViews>
  <sheetFormatPr baseColWidth="10" defaultRowHeight="14.5" x14ac:dyDescent="0.35"/>
  <cols>
    <col min="1" max="1" width="14.26953125" bestFit="1" customWidth="1"/>
    <col min="3" max="3" width="10.90625" style="36"/>
    <col min="4" max="4" width="47.81640625" style="30" customWidth="1"/>
    <col min="5" max="5" width="50.54296875" customWidth="1"/>
    <col min="6" max="6" width="23.7265625" customWidth="1"/>
    <col min="7" max="7" width="54" customWidth="1"/>
    <col min="9" max="9" width="14.08984375" customWidth="1"/>
    <col min="10" max="10" width="42.7265625" customWidth="1"/>
  </cols>
  <sheetData>
    <row r="1" spans="1:14" x14ac:dyDescent="0.35">
      <c r="A1" t="s">
        <v>21360</v>
      </c>
      <c r="B1" s="35" t="s">
        <v>0</v>
      </c>
      <c r="C1" s="59" t="s">
        <v>21445</v>
      </c>
      <c r="D1" s="32" t="s">
        <v>2</v>
      </c>
      <c r="E1" s="31" t="s">
        <v>21305</v>
      </c>
      <c r="F1" s="31" t="s">
        <v>20556</v>
      </c>
      <c r="G1" s="31" t="s">
        <v>19835</v>
      </c>
      <c r="H1" s="31" t="s">
        <v>19836</v>
      </c>
      <c r="I1" s="31" t="s">
        <v>22219</v>
      </c>
      <c r="J1" s="31" t="s">
        <v>22220</v>
      </c>
      <c r="K1" s="31" t="s">
        <v>22221</v>
      </c>
      <c r="L1" s="31" t="s">
        <v>22222</v>
      </c>
      <c r="M1" s="31" t="s">
        <v>22223</v>
      </c>
      <c r="N1" s="31" t="s">
        <v>21652</v>
      </c>
    </row>
    <row r="2" spans="1:14" x14ac:dyDescent="0.35">
      <c r="A2" t="s">
        <v>7757</v>
      </c>
      <c r="B2" s="35" t="s">
        <v>22299</v>
      </c>
      <c r="C2" s="36" t="s">
        <v>22224</v>
      </c>
      <c r="D2" s="30" t="s">
        <v>7758</v>
      </c>
      <c r="E2" t="s">
        <v>22225</v>
      </c>
      <c r="F2" t="s">
        <v>22029</v>
      </c>
      <c r="G2" t="s">
        <v>22026</v>
      </c>
      <c r="H2" t="s">
        <v>22027</v>
      </c>
      <c r="I2" t="s">
        <v>22028</v>
      </c>
      <c r="J2" t="s">
        <v>22030</v>
      </c>
      <c r="K2" t="s">
        <v>22031</v>
      </c>
      <c r="L2">
        <v>95</v>
      </c>
      <c r="M2">
        <v>1058</v>
      </c>
      <c r="N2">
        <v>68</v>
      </c>
    </row>
    <row r="3" spans="1:14" x14ac:dyDescent="0.35">
      <c r="A3" t="s">
        <v>7884</v>
      </c>
      <c r="B3" s="35" t="s">
        <v>22300</v>
      </c>
      <c r="C3" s="36" t="s">
        <v>22226</v>
      </c>
      <c r="D3" s="30" t="s">
        <v>22032</v>
      </c>
      <c r="E3" t="s">
        <v>22227</v>
      </c>
      <c r="F3" t="s">
        <v>22036</v>
      </c>
      <c r="G3" t="s">
        <v>22033</v>
      </c>
      <c r="H3" t="s">
        <v>22034</v>
      </c>
      <c r="I3" t="s">
        <v>22035</v>
      </c>
      <c r="J3" t="s">
        <v>22037</v>
      </c>
      <c r="K3" t="s">
        <v>22031</v>
      </c>
      <c r="L3">
        <v>52</v>
      </c>
      <c r="M3">
        <v>821</v>
      </c>
      <c r="N3">
        <v>51</v>
      </c>
    </row>
    <row r="4" spans="1:14" x14ac:dyDescent="0.35">
      <c r="A4" t="s">
        <v>7812</v>
      </c>
      <c r="B4" s="35" t="s">
        <v>22301</v>
      </c>
      <c r="C4" s="36" t="s">
        <v>22228</v>
      </c>
      <c r="D4" s="30" t="s">
        <v>7813</v>
      </c>
      <c r="E4" t="s">
        <v>22229</v>
      </c>
      <c r="F4" t="s">
        <v>22041</v>
      </c>
      <c r="G4" t="s">
        <v>22038</v>
      </c>
      <c r="H4" t="s">
        <v>22039</v>
      </c>
      <c r="I4" t="s">
        <v>22040</v>
      </c>
      <c r="J4" t="s">
        <v>22042</v>
      </c>
      <c r="K4" t="s">
        <v>22031</v>
      </c>
      <c r="L4">
        <v>70</v>
      </c>
      <c r="M4">
        <v>867</v>
      </c>
      <c r="N4">
        <v>56</v>
      </c>
    </row>
    <row r="5" spans="1:14" ht="29" x14ac:dyDescent="0.35">
      <c r="A5" t="s">
        <v>7745</v>
      </c>
      <c r="B5" s="35" t="s">
        <v>22302</v>
      </c>
      <c r="C5" s="36" t="s">
        <v>22230</v>
      </c>
      <c r="D5" s="30" t="s">
        <v>22043</v>
      </c>
      <c r="E5" t="s">
        <v>22231</v>
      </c>
      <c r="F5" t="s">
        <v>22046</v>
      </c>
      <c r="G5" t="s">
        <v>22044</v>
      </c>
      <c r="H5" t="s">
        <v>22045</v>
      </c>
      <c r="I5" t="s">
        <v>7751</v>
      </c>
      <c r="J5" t="s">
        <v>22047</v>
      </c>
      <c r="K5" t="s">
        <v>22031</v>
      </c>
      <c r="L5">
        <v>162</v>
      </c>
      <c r="M5">
        <v>2157</v>
      </c>
      <c r="N5">
        <v>130</v>
      </c>
    </row>
    <row r="6" spans="1:14" ht="29" x14ac:dyDescent="0.35">
      <c r="A6" t="s">
        <v>7680</v>
      </c>
      <c r="B6" s="35" t="s">
        <v>22303</v>
      </c>
      <c r="C6" s="36" t="s">
        <v>22232</v>
      </c>
      <c r="D6" s="30" t="s">
        <v>7681</v>
      </c>
      <c r="E6" t="s">
        <v>22233</v>
      </c>
      <c r="F6" t="s">
        <v>22050</v>
      </c>
      <c r="G6" t="s">
        <v>22048</v>
      </c>
      <c r="H6" t="s">
        <v>22049</v>
      </c>
      <c r="I6" t="s">
        <v>7686</v>
      </c>
      <c r="J6" t="s">
        <v>22051</v>
      </c>
      <c r="K6" t="s">
        <v>22031</v>
      </c>
      <c r="L6">
        <v>63</v>
      </c>
      <c r="M6">
        <v>912</v>
      </c>
      <c r="N6">
        <v>62</v>
      </c>
    </row>
    <row r="7" spans="1:14" x14ac:dyDescent="0.35">
      <c r="A7" t="s">
        <v>7801</v>
      </c>
      <c r="B7" s="35" t="s">
        <v>22304</v>
      </c>
      <c r="C7" s="36" t="s">
        <v>22234</v>
      </c>
      <c r="D7" s="30" t="s">
        <v>22101</v>
      </c>
      <c r="E7" t="s">
        <v>22235</v>
      </c>
      <c r="F7" t="s">
        <v>22105</v>
      </c>
      <c r="G7" t="s">
        <v>22102</v>
      </c>
      <c r="H7" t="s">
        <v>22103</v>
      </c>
      <c r="I7" t="s">
        <v>22104</v>
      </c>
      <c r="J7" t="s">
        <v>22106</v>
      </c>
      <c r="K7" t="s">
        <v>22031</v>
      </c>
      <c r="L7">
        <v>66</v>
      </c>
      <c r="M7">
        <v>823</v>
      </c>
      <c r="N7">
        <v>53</v>
      </c>
    </row>
    <row r="8" spans="1:14" ht="29" x14ac:dyDescent="0.35">
      <c r="A8" t="s">
        <v>7723</v>
      </c>
      <c r="B8" s="35" t="s">
        <v>22305</v>
      </c>
      <c r="C8" s="36" t="s">
        <v>22236</v>
      </c>
      <c r="D8" s="30" t="s">
        <v>7724</v>
      </c>
      <c r="E8" t="s">
        <v>22237</v>
      </c>
      <c r="F8" t="s">
        <v>22119</v>
      </c>
      <c r="G8" t="s">
        <v>22116</v>
      </c>
      <c r="H8" t="s">
        <v>22117</v>
      </c>
      <c r="I8" t="s">
        <v>22118</v>
      </c>
      <c r="J8" t="s">
        <v>22120</v>
      </c>
      <c r="K8" t="s">
        <v>22031</v>
      </c>
      <c r="L8">
        <v>73</v>
      </c>
      <c r="M8">
        <v>826</v>
      </c>
      <c r="N8">
        <v>52</v>
      </c>
    </row>
    <row r="9" spans="1:14" ht="29" x14ac:dyDescent="0.35">
      <c r="A9" t="s">
        <v>7619</v>
      </c>
      <c r="B9" s="35" t="s">
        <v>22306</v>
      </c>
      <c r="C9" s="36" t="s">
        <v>22238</v>
      </c>
      <c r="D9" s="30" t="s">
        <v>22130</v>
      </c>
      <c r="E9" t="s">
        <v>22239</v>
      </c>
      <c r="F9" t="s">
        <v>22133</v>
      </c>
      <c r="G9" t="s">
        <v>22131</v>
      </c>
      <c r="H9" t="s">
        <v>22132</v>
      </c>
      <c r="I9" t="s">
        <v>7623</v>
      </c>
      <c r="J9" t="s">
        <v>22134</v>
      </c>
      <c r="K9" t="s">
        <v>22031</v>
      </c>
      <c r="L9">
        <v>91</v>
      </c>
      <c r="M9">
        <v>1041</v>
      </c>
      <c r="N9">
        <v>62</v>
      </c>
    </row>
    <row r="10" spans="1:14" ht="29" x14ac:dyDescent="0.35">
      <c r="A10" t="s">
        <v>7843</v>
      </c>
      <c r="B10" s="35" t="s">
        <v>22307</v>
      </c>
      <c r="C10" s="36" t="s">
        <v>22240</v>
      </c>
      <c r="D10" s="30" t="s">
        <v>7844</v>
      </c>
      <c r="E10" t="s">
        <v>22241</v>
      </c>
      <c r="F10" t="s">
        <v>22148</v>
      </c>
      <c r="G10" t="s">
        <v>22146</v>
      </c>
      <c r="H10" t="s">
        <v>22147</v>
      </c>
      <c r="I10" t="s">
        <v>7849</v>
      </c>
      <c r="J10" t="s">
        <v>22149</v>
      </c>
      <c r="K10" t="s">
        <v>22031</v>
      </c>
      <c r="L10">
        <v>71</v>
      </c>
      <c r="M10">
        <v>917</v>
      </c>
      <c r="N10">
        <v>59</v>
      </c>
    </row>
    <row r="11" spans="1:14" ht="29" x14ac:dyDescent="0.35">
      <c r="A11" t="s">
        <v>7691</v>
      </c>
      <c r="B11" s="35" t="s">
        <v>22308</v>
      </c>
      <c r="C11" s="36" t="s">
        <v>22242</v>
      </c>
      <c r="D11" s="30" t="s">
        <v>22158</v>
      </c>
      <c r="E11" t="s">
        <v>22243</v>
      </c>
      <c r="F11" t="s">
        <v>22161</v>
      </c>
      <c r="G11" t="s">
        <v>22159</v>
      </c>
      <c r="H11" t="s">
        <v>22160</v>
      </c>
      <c r="I11" t="s">
        <v>7697</v>
      </c>
      <c r="J11" t="s">
        <v>22162</v>
      </c>
      <c r="K11" t="s">
        <v>22031</v>
      </c>
      <c r="L11">
        <v>46</v>
      </c>
      <c r="M11">
        <v>769</v>
      </c>
      <c r="N11">
        <v>44</v>
      </c>
    </row>
    <row r="12" spans="1:14" ht="29" x14ac:dyDescent="0.35">
      <c r="A12" t="s">
        <v>7875</v>
      </c>
      <c r="B12" s="35" t="s">
        <v>22309</v>
      </c>
      <c r="C12" s="36" t="s">
        <v>22244</v>
      </c>
      <c r="D12" s="30" t="s">
        <v>22175</v>
      </c>
      <c r="E12" t="s">
        <v>22245</v>
      </c>
      <c r="F12" t="s">
        <v>22178</v>
      </c>
      <c r="G12" t="s">
        <v>22176</v>
      </c>
      <c r="H12" t="s">
        <v>22177</v>
      </c>
      <c r="I12" t="s">
        <v>7879</v>
      </c>
      <c r="J12" t="s">
        <v>22179</v>
      </c>
      <c r="K12" t="s">
        <v>22031</v>
      </c>
      <c r="L12">
        <v>84</v>
      </c>
      <c r="M12">
        <v>1292</v>
      </c>
      <c r="N12">
        <v>70</v>
      </c>
    </row>
    <row r="13" spans="1:14" ht="29" x14ac:dyDescent="0.35">
      <c r="A13" t="s">
        <v>7518</v>
      </c>
      <c r="B13" s="35" t="s">
        <v>22310</v>
      </c>
      <c r="C13" s="36" t="s">
        <v>22246</v>
      </c>
      <c r="D13" s="30" t="s">
        <v>22193</v>
      </c>
      <c r="E13" t="s">
        <v>22247</v>
      </c>
      <c r="F13" t="s">
        <v>22196</v>
      </c>
      <c r="G13" t="s">
        <v>22194</v>
      </c>
      <c r="H13" t="s">
        <v>22195</v>
      </c>
      <c r="I13" t="s">
        <v>7524</v>
      </c>
      <c r="J13" t="s">
        <v>22197</v>
      </c>
      <c r="K13" t="s">
        <v>22031</v>
      </c>
      <c r="L13">
        <v>122</v>
      </c>
      <c r="M13">
        <v>2095</v>
      </c>
      <c r="N13">
        <v>125</v>
      </c>
    </row>
    <row r="14" spans="1:14" x14ac:dyDescent="0.35">
      <c r="A14" t="s">
        <v>7639</v>
      </c>
      <c r="B14" s="35" t="s">
        <v>22311</v>
      </c>
      <c r="C14" s="36" t="s">
        <v>22248</v>
      </c>
      <c r="D14" s="30" t="s">
        <v>22057</v>
      </c>
      <c r="E14" t="s">
        <v>22249</v>
      </c>
      <c r="F14" t="s">
        <v>22060</v>
      </c>
      <c r="G14" t="s">
        <v>22058</v>
      </c>
      <c r="H14" t="s">
        <v>22059</v>
      </c>
      <c r="I14" t="s">
        <v>7643</v>
      </c>
      <c r="J14" t="s">
        <v>22061</v>
      </c>
      <c r="K14" t="s">
        <v>22031</v>
      </c>
      <c r="L14">
        <v>74</v>
      </c>
      <c r="M14">
        <v>1422</v>
      </c>
      <c r="N14">
        <v>88</v>
      </c>
    </row>
    <row r="15" spans="1:14" x14ac:dyDescent="0.35">
      <c r="A15" t="s">
        <v>7779</v>
      </c>
      <c r="B15" s="35" t="s">
        <v>22312</v>
      </c>
      <c r="C15" s="36" t="s">
        <v>22250</v>
      </c>
      <c r="D15" s="30" t="s">
        <v>22077</v>
      </c>
      <c r="E15" t="s">
        <v>22251</v>
      </c>
      <c r="F15" t="s">
        <v>22080</v>
      </c>
      <c r="G15" t="s">
        <v>22078</v>
      </c>
      <c r="H15" t="s">
        <v>22079</v>
      </c>
      <c r="I15" t="s">
        <v>7785</v>
      </c>
      <c r="J15" t="s">
        <v>22081</v>
      </c>
      <c r="K15" t="s">
        <v>22031</v>
      </c>
      <c r="L15">
        <v>51</v>
      </c>
      <c r="M15">
        <v>473</v>
      </c>
      <c r="N15">
        <v>29</v>
      </c>
    </row>
    <row r="16" spans="1:14" ht="29" x14ac:dyDescent="0.35">
      <c r="A16" t="s">
        <v>7530</v>
      </c>
      <c r="B16" s="35" t="s">
        <v>22313</v>
      </c>
      <c r="C16" s="36" t="s">
        <v>22252</v>
      </c>
      <c r="D16" s="30" t="s">
        <v>22198</v>
      </c>
      <c r="E16" t="s">
        <v>22253</v>
      </c>
      <c r="F16" t="s">
        <v>22201</v>
      </c>
      <c r="G16" t="s">
        <v>22199</v>
      </c>
      <c r="H16" t="s">
        <v>22200</v>
      </c>
      <c r="I16" t="s">
        <v>7535</v>
      </c>
      <c r="J16" t="s">
        <v>22202</v>
      </c>
      <c r="K16" t="s">
        <v>22031</v>
      </c>
      <c r="L16">
        <v>65</v>
      </c>
      <c r="M16">
        <v>910</v>
      </c>
      <c r="N16">
        <v>59</v>
      </c>
    </row>
    <row r="17" spans="1:14" ht="29" x14ac:dyDescent="0.35">
      <c r="A17" t="s">
        <v>7552</v>
      </c>
      <c r="B17" s="35" t="s">
        <v>22314</v>
      </c>
      <c r="C17" s="36" t="s">
        <v>22254</v>
      </c>
      <c r="D17" s="30" t="s">
        <v>22203</v>
      </c>
      <c r="E17" t="s">
        <v>22255</v>
      </c>
      <c r="F17" t="s">
        <v>22206</v>
      </c>
      <c r="G17" t="s">
        <v>22204</v>
      </c>
      <c r="H17" t="s">
        <v>22205</v>
      </c>
      <c r="I17" t="s">
        <v>7557</v>
      </c>
      <c r="J17" t="s">
        <v>22207</v>
      </c>
      <c r="K17" t="s">
        <v>22031</v>
      </c>
      <c r="L17">
        <v>94</v>
      </c>
      <c r="M17">
        <v>2053</v>
      </c>
      <c r="N17">
        <v>100</v>
      </c>
    </row>
    <row r="18" spans="1:14" x14ac:dyDescent="0.35">
      <c r="A18" t="s">
        <v>22296</v>
      </c>
      <c r="B18" s="35" t="s">
        <v>22315</v>
      </c>
      <c r="C18" s="36" t="s">
        <v>22256</v>
      </c>
      <c r="D18" s="30" t="s">
        <v>22180</v>
      </c>
      <c r="E18" t="s">
        <v>22257</v>
      </c>
      <c r="F18" t="s">
        <v>22184</v>
      </c>
      <c r="G18" t="s">
        <v>22181</v>
      </c>
      <c r="H18" t="s">
        <v>22182</v>
      </c>
      <c r="I18" t="s">
        <v>22183</v>
      </c>
      <c r="J18" t="s">
        <v>22185</v>
      </c>
      <c r="K18" t="s">
        <v>22186</v>
      </c>
      <c r="L18">
        <v>13</v>
      </c>
      <c r="M18">
        <v>83</v>
      </c>
      <c r="N18">
        <v>3</v>
      </c>
    </row>
    <row r="19" spans="1:14" ht="29" x14ac:dyDescent="0.35">
      <c r="A19" t="s">
        <v>7577</v>
      </c>
      <c r="B19" s="35" t="s">
        <v>22316</v>
      </c>
      <c r="C19" s="36" t="s">
        <v>857</v>
      </c>
      <c r="D19" s="30" t="s">
        <v>22187</v>
      </c>
      <c r="E19" t="s">
        <v>22258</v>
      </c>
      <c r="F19" t="s">
        <v>22191</v>
      </c>
      <c r="G19" t="s">
        <v>22188</v>
      </c>
      <c r="H19" t="s">
        <v>22189</v>
      </c>
      <c r="I19" t="s">
        <v>22190</v>
      </c>
      <c r="J19" t="s">
        <v>22192</v>
      </c>
      <c r="K19" t="s">
        <v>22031</v>
      </c>
      <c r="L19">
        <v>42</v>
      </c>
      <c r="M19">
        <v>884</v>
      </c>
      <c r="N19">
        <v>51</v>
      </c>
    </row>
    <row r="20" spans="1:14" x14ac:dyDescent="0.35">
      <c r="A20" t="s">
        <v>7648</v>
      </c>
      <c r="B20" s="35" t="s">
        <v>22317</v>
      </c>
      <c r="C20" s="36" t="s">
        <v>22259</v>
      </c>
      <c r="D20" s="30" t="s">
        <v>22062</v>
      </c>
      <c r="E20" t="s">
        <v>22260</v>
      </c>
      <c r="F20" t="s">
        <v>22065</v>
      </c>
      <c r="G20" t="s">
        <v>22063</v>
      </c>
      <c r="H20" t="s">
        <v>22064</v>
      </c>
      <c r="I20" t="s">
        <v>7652</v>
      </c>
      <c r="J20" t="s">
        <v>22066</v>
      </c>
      <c r="K20" t="s">
        <v>22031</v>
      </c>
      <c r="L20">
        <v>31</v>
      </c>
      <c r="M20">
        <v>434</v>
      </c>
      <c r="N20">
        <v>24</v>
      </c>
    </row>
    <row r="21" spans="1:14" x14ac:dyDescent="0.35">
      <c r="A21" t="s">
        <v>7628</v>
      </c>
      <c r="B21" s="35" t="s">
        <v>22318</v>
      </c>
      <c r="C21" s="36" t="s">
        <v>22261</v>
      </c>
      <c r="D21" s="30" t="s">
        <v>22067</v>
      </c>
      <c r="E21" t="s">
        <v>22262</v>
      </c>
      <c r="F21" t="s">
        <v>22071</v>
      </c>
      <c r="G21" t="s">
        <v>22068</v>
      </c>
      <c r="H21" t="s">
        <v>22069</v>
      </c>
      <c r="I21" t="s">
        <v>22070</v>
      </c>
      <c r="J21" t="s">
        <v>22072</v>
      </c>
      <c r="K21" t="s">
        <v>22031</v>
      </c>
      <c r="L21">
        <v>61</v>
      </c>
      <c r="M21">
        <v>1093</v>
      </c>
      <c r="N21">
        <v>53</v>
      </c>
    </row>
    <row r="22" spans="1:14" x14ac:dyDescent="0.35">
      <c r="A22" t="s">
        <v>7668</v>
      </c>
      <c r="B22" s="35" t="s">
        <v>22319</v>
      </c>
      <c r="C22" s="36" t="s">
        <v>22263</v>
      </c>
      <c r="D22" s="30" t="s">
        <v>7669</v>
      </c>
      <c r="E22" t="s">
        <v>22264</v>
      </c>
      <c r="F22" t="s">
        <v>22075</v>
      </c>
      <c r="G22" t="s">
        <v>22073</v>
      </c>
      <c r="H22" t="s">
        <v>22074</v>
      </c>
      <c r="I22" t="s">
        <v>7674</v>
      </c>
      <c r="J22" t="s">
        <v>22076</v>
      </c>
      <c r="K22" t="s">
        <v>22031</v>
      </c>
      <c r="L22">
        <v>80</v>
      </c>
      <c r="M22">
        <v>1200</v>
      </c>
      <c r="N22">
        <v>83</v>
      </c>
    </row>
    <row r="23" spans="1:14" x14ac:dyDescent="0.35">
      <c r="A23" t="s">
        <v>7540</v>
      </c>
      <c r="B23" s="35" t="s">
        <v>22320</v>
      </c>
      <c r="C23" s="36" t="s">
        <v>22265</v>
      </c>
      <c r="D23" s="30" t="s">
        <v>22052</v>
      </c>
      <c r="E23" t="s">
        <v>22266</v>
      </c>
      <c r="F23" t="s">
        <v>22055</v>
      </c>
      <c r="G23" t="s">
        <v>22053</v>
      </c>
      <c r="H23" t="s">
        <v>22054</v>
      </c>
      <c r="I23" t="s">
        <v>7546</v>
      </c>
      <c r="J23" t="s">
        <v>22056</v>
      </c>
      <c r="K23" t="s">
        <v>22031</v>
      </c>
      <c r="L23">
        <v>100</v>
      </c>
      <c r="M23">
        <v>1380</v>
      </c>
      <c r="N23">
        <v>77</v>
      </c>
    </row>
    <row r="24" spans="1:14" ht="43.5" x14ac:dyDescent="0.35">
      <c r="A24" t="s">
        <v>7767</v>
      </c>
      <c r="B24" s="35" t="s">
        <v>22321</v>
      </c>
      <c r="C24" s="36" t="s">
        <v>22267</v>
      </c>
      <c r="D24" s="30" t="s">
        <v>22107</v>
      </c>
      <c r="E24" t="s">
        <v>22268</v>
      </c>
      <c r="F24" t="s">
        <v>22110</v>
      </c>
      <c r="G24" t="s">
        <v>22108</v>
      </c>
      <c r="H24" t="s">
        <v>22109</v>
      </c>
      <c r="I24" t="s">
        <v>7773</v>
      </c>
      <c r="J24" t="s">
        <v>22111</v>
      </c>
      <c r="K24" t="s">
        <v>22031</v>
      </c>
      <c r="L24">
        <v>45</v>
      </c>
      <c r="M24">
        <v>492</v>
      </c>
      <c r="N24">
        <v>29</v>
      </c>
    </row>
    <row r="25" spans="1:14" ht="29" x14ac:dyDescent="0.35">
      <c r="A25" t="s">
        <v>7497</v>
      </c>
      <c r="B25" s="35" t="s">
        <v>22322</v>
      </c>
      <c r="C25" s="36" t="s">
        <v>22269</v>
      </c>
      <c r="D25" s="30" t="s">
        <v>7498</v>
      </c>
      <c r="E25" t="s">
        <v>22270</v>
      </c>
      <c r="F25" t="s">
        <v>22123</v>
      </c>
      <c r="G25" t="s">
        <v>22121</v>
      </c>
      <c r="H25" t="s">
        <v>22122</v>
      </c>
      <c r="I25" t="s">
        <v>7503</v>
      </c>
      <c r="J25" t="s">
        <v>22124</v>
      </c>
      <c r="K25" t="s">
        <v>22031</v>
      </c>
      <c r="L25">
        <v>53</v>
      </c>
      <c r="M25">
        <v>823</v>
      </c>
      <c r="N25">
        <v>50</v>
      </c>
    </row>
    <row r="26" spans="1:14" x14ac:dyDescent="0.35">
      <c r="A26" t="s">
        <v>7609</v>
      </c>
      <c r="B26" s="35" t="s">
        <v>22323</v>
      </c>
      <c r="C26" s="36" t="s">
        <v>22271</v>
      </c>
      <c r="D26" s="30" t="s">
        <v>22135</v>
      </c>
      <c r="E26" t="s">
        <v>22272</v>
      </c>
      <c r="F26" t="s">
        <v>22138</v>
      </c>
      <c r="G26" t="s">
        <v>22136</v>
      </c>
      <c r="H26" t="s">
        <v>22137</v>
      </c>
      <c r="I26" t="s">
        <v>7614</v>
      </c>
      <c r="J26" t="s">
        <v>22139</v>
      </c>
      <c r="K26" t="s">
        <v>22031</v>
      </c>
      <c r="L26">
        <v>68</v>
      </c>
      <c r="M26">
        <v>1506</v>
      </c>
      <c r="N26">
        <v>88</v>
      </c>
    </row>
    <row r="27" spans="1:14" ht="29" x14ac:dyDescent="0.35">
      <c r="A27" t="s">
        <v>7713</v>
      </c>
      <c r="B27" s="35" t="s">
        <v>22324</v>
      </c>
      <c r="C27" s="36" t="s">
        <v>22273</v>
      </c>
      <c r="D27" s="30" t="s">
        <v>7714</v>
      </c>
      <c r="E27" t="s">
        <v>22274</v>
      </c>
      <c r="F27" t="s">
        <v>22152</v>
      </c>
      <c r="G27" t="s">
        <v>22150</v>
      </c>
      <c r="H27" t="s">
        <v>22151</v>
      </c>
      <c r="I27" t="s">
        <v>7718</v>
      </c>
      <c r="J27" t="s">
        <v>22153</v>
      </c>
      <c r="K27" t="s">
        <v>22031</v>
      </c>
      <c r="L27">
        <v>116</v>
      </c>
      <c r="M27">
        <v>1041</v>
      </c>
      <c r="N27">
        <v>59</v>
      </c>
    </row>
    <row r="28" spans="1:14" ht="29" x14ac:dyDescent="0.35">
      <c r="A28" t="s">
        <v>7855</v>
      </c>
      <c r="B28" s="35" t="s">
        <v>22325</v>
      </c>
      <c r="C28" s="36" t="s">
        <v>22275</v>
      </c>
      <c r="D28" s="30" t="s">
        <v>22163</v>
      </c>
      <c r="E28" t="s">
        <v>22276</v>
      </c>
      <c r="F28" t="s">
        <v>22167</v>
      </c>
      <c r="G28" t="s">
        <v>22164</v>
      </c>
      <c r="H28" t="s">
        <v>22165</v>
      </c>
      <c r="I28" t="s">
        <v>22166</v>
      </c>
      <c r="J28" t="s">
        <v>22168</v>
      </c>
      <c r="K28" t="s">
        <v>22031</v>
      </c>
      <c r="L28">
        <v>75</v>
      </c>
      <c r="M28">
        <v>1195</v>
      </c>
      <c r="N28">
        <v>76</v>
      </c>
    </row>
    <row r="29" spans="1:14" ht="29" x14ac:dyDescent="0.35">
      <c r="A29" t="s">
        <v>7734</v>
      </c>
      <c r="B29" s="35" t="s">
        <v>22326</v>
      </c>
      <c r="C29" s="36" t="s">
        <v>22277</v>
      </c>
      <c r="D29" s="30" t="s">
        <v>7735</v>
      </c>
      <c r="E29" t="s">
        <v>22278</v>
      </c>
      <c r="F29" t="s">
        <v>22085</v>
      </c>
      <c r="G29" t="s">
        <v>22082</v>
      </c>
      <c r="H29" t="s">
        <v>22083</v>
      </c>
      <c r="I29" t="s">
        <v>22084</v>
      </c>
      <c r="J29" t="s">
        <v>22086</v>
      </c>
      <c r="K29" t="s">
        <v>22031</v>
      </c>
      <c r="L29">
        <v>67</v>
      </c>
      <c r="M29">
        <v>662</v>
      </c>
      <c r="N29">
        <v>36</v>
      </c>
    </row>
    <row r="30" spans="1:14" x14ac:dyDescent="0.35">
      <c r="A30" t="s">
        <v>7823</v>
      </c>
      <c r="B30" s="35" t="s">
        <v>22327</v>
      </c>
      <c r="C30" s="36" t="s">
        <v>22279</v>
      </c>
      <c r="D30" s="30" t="s">
        <v>7824</v>
      </c>
      <c r="E30" t="s">
        <v>22280</v>
      </c>
      <c r="F30" t="s">
        <v>22089</v>
      </c>
      <c r="G30" t="s">
        <v>22087</v>
      </c>
      <c r="H30" t="s">
        <v>22088</v>
      </c>
      <c r="I30" t="s">
        <v>7827</v>
      </c>
      <c r="J30" t="s">
        <v>22090</v>
      </c>
      <c r="K30" t="s">
        <v>22031</v>
      </c>
      <c r="L30">
        <v>46</v>
      </c>
      <c r="M30">
        <v>1009</v>
      </c>
      <c r="N30">
        <v>53</v>
      </c>
    </row>
    <row r="31" spans="1:14" x14ac:dyDescent="0.35">
      <c r="A31" t="s">
        <v>7832</v>
      </c>
      <c r="B31" s="35" t="s">
        <v>22328</v>
      </c>
      <c r="C31" s="36" t="s">
        <v>22281</v>
      </c>
      <c r="D31" s="30" t="s">
        <v>7833</v>
      </c>
      <c r="E31" t="s">
        <v>22282</v>
      </c>
      <c r="F31" t="s">
        <v>22093</v>
      </c>
      <c r="G31" t="s">
        <v>22091</v>
      </c>
      <c r="H31" t="s">
        <v>22092</v>
      </c>
      <c r="I31" t="s">
        <v>7838</v>
      </c>
      <c r="J31" t="s">
        <v>22094</v>
      </c>
      <c r="K31" t="s">
        <v>22031</v>
      </c>
      <c r="L31">
        <v>74</v>
      </c>
      <c r="M31">
        <v>1353</v>
      </c>
      <c r="N31">
        <v>86</v>
      </c>
    </row>
    <row r="32" spans="1:14" ht="29" x14ac:dyDescent="0.35">
      <c r="A32" t="s">
        <v>7658</v>
      </c>
      <c r="B32" s="35" t="s">
        <v>22329</v>
      </c>
      <c r="C32" s="36" t="s">
        <v>22283</v>
      </c>
      <c r="D32" s="30" t="s">
        <v>22095</v>
      </c>
      <c r="E32" t="s">
        <v>22284</v>
      </c>
      <c r="F32" t="s">
        <v>22099</v>
      </c>
      <c r="G32" t="s">
        <v>22096</v>
      </c>
      <c r="H32" t="s">
        <v>22097</v>
      </c>
      <c r="I32" t="s">
        <v>22098</v>
      </c>
      <c r="J32" t="s">
        <v>22100</v>
      </c>
      <c r="K32" t="s">
        <v>22031</v>
      </c>
      <c r="L32">
        <v>41</v>
      </c>
      <c r="M32">
        <v>496</v>
      </c>
      <c r="N32">
        <v>42</v>
      </c>
    </row>
    <row r="33" spans="1:14" ht="29" x14ac:dyDescent="0.35">
      <c r="A33" t="s">
        <v>7790</v>
      </c>
      <c r="B33" s="35" t="s">
        <v>22330</v>
      </c>
      <c r="C33" s="36" t="s">
        <v>22285</v>
      </c>
      <c r="D33" s="30" t="s">
        <v>7791</v>
      </c>
      <c r="E33" t="s">
        <v>22286</v>
      </c>
      <c r="F33" t="s">
        <v>22114</v>
      </c>
      <c r="G33" t="s">
        <v>22112</v>
      </c>
      <c r="H33" t="s">
        <v>22113</v>
      </c>
      <c r="I33" t="s">
        <v>7796</v>
      </c>
      <c r="J33" t="s">
        <v>22115</v>
      </c>
      <c r="K33" t="s">
        <v>22031</v>
      </c>
      <c r="L33">
        <v>84</v>
      </c>
      <c r="M33">
        <v>976</v>
      </c>
      <c r="N33">
        <v>82</v>
      </c>
    </row>
    <row r="34" spans="1:14" ht="29" x14ac:dyDescent="0.35">
      <c r="A34" t="s">
        <v>7509</v>
      </c>
      <c r="B34" s="35" t="s">
        <v>22331</v>
      </c>
      <c r="C34" s="36" t="s">
        <v>22287</v>
      </c>
      <c r="D34" s="30" t="s">
        <v>22125</v>
      </c>
      <c r="E34" t="s">
        <v>22288</v>
      </c>
      <c r="F34" t="s">
        <v>22128</v>
      </c>
      <c r="G34" t="s">
        <v>22126</v>
      </c>
      <c r="H34" t="s">
        <v>22127</v>
      </c>
      <c r="I34" t="s">
        <v>7513</v>
      </c>
      <c r="J34" t="s">
        <v>22129</v>
      </c>
      <c r="K34" t="s">
        <v>22031</v>
      </c>
      <c r="L34">
        <v>42</v>
      </c>
      <c r="M34">
        <v>794</v>
      </c>
      <c r="N34">
        <v>45</v>
      </c>
    </row>
    <row r="35" spans="1:14" ht="29" x14ac:dyDescent="0.35">
      <c r="A35" t="s">
        <v>7597</v>
      </c>
      <c r="B35" s="35" t="s">
        <v>22332</v>
      </c>
      <c r="C35" s="36" t="s">
        <v>22289</v>
      </c>
      <c r="D35" s="30" t="s">
        <v>22140</v>
      </c>
      <c r="E35" t="s">
        <v>22290</v>
      </c>
      <c r="F35" t="s">
        <v>22144</v>
      </c>
      <c r="G35" t="s">
        <v>22141</v>
      </c>
      <c r="H35" t="s">
        <v>22142</v>
      </c>
      <c r="I35" t="s">
        <v>22143</v>
      </c>
      <c r="J35" t="s">
        <v>22145</v>
      </c>
      <c r="K35" t="s">
        <v>22031</v>
      </c>
      <c r="L35">
        <v>53</v>
      </c>
      <c r="M35">
        <v>1028</v>
      </c>
      <c r="N35">
        <v>54</v>
      </c>
    </row>
    <row r="36" spans="1:14" ht="29" x14ac:dyDescent="0.35">
      <c r="A36" t="s">
        <v>7703</v>
      </c>
      <c r="B36" s="35" t="s">
        <v>22333</v>
      </c>
      <c r="C36" s="36" t="s">
        <v>22291</v>
      </c>
      <c r="D36" s="30" t="s">
        <v>7704</v>
      </c>
      <c r="E36" t="s">
        <v>22292</v>
      </c>
      <c r="F36" t="s">
        <v>22156</v>
      </c>
      <c r="G36" t="s">
        <v>22154</v>
      </c>
      <c r="H36" t="s">
        <v>22155</v>
      </c>
      <c r="I36" t="s">
        <v>7708</v>
      </c>
      <c r="J36" t="s">
        <v>22157</v>
      </c>
      <c r="K36" t="s">
        <v>22031</v>
      </c>
      <c r="L36">
        <v>91</v>
      </c>
      <c r="M36">
        <v>1505</v>
      </c>
      <c r="N36">
        <v>83</v>
      </c>
    </row>
    <row r="37" spans="1:14" ht="29" x14ac:dyDescent="0.35">
      <c r="A37" t="s">
        <v>7865</v>
      </c>
      <c r="B37" s="35" t="s">
        <v>22334</v>
      </c>
      <c r="C37" s="36" t="s">
        <v>22218</v>
      </c>
      <c r="D37" s="30" t="s">
        <v>22169</v>
      </c>
      <c r="E37" t="s">
        <v>22293</v>
      </c>
      <c r="F37" t="s">
        <v>22173</v>
      </c>
      <c r="G37" t="s">
        <v>22170</v>
      </c>
      <c r="H37" t="s">
        <v>22171</v>
      </c>
      <c r="I37" t="s">
        <v>22172</v>
      </c>
      <c r="J37" t="s">
        <v>22174</v>
      </c>
      <c r="K37" t="s">
        <v>22031</v>
      </c>
      <c r="L37">
        <v>73</v>
      </c>
      <c r="M37">
        <v>1147</v>
      </c>
      <c r="N37">
        <v>61</v>
      </c>
    </row>
    <row r="38" spans="1:14" ht="58" x14ac:dyDescent="0.35">
      <c r="A38" s="1" t="s">
        <v>7587</v>
      </c>
      <c r="B38" s="35" t="s">
        <v>22335</v>
      </c>
      <c r="C38" s="49">
        <v>60346</v>
      </c>
      <c r="D38" s="33" t="s">
        <v>22208</v>
      </c>
      <c r="E38" s="1" t="s">
        <v>22295</v>
      </c>
      <c r="F38" s="34" t="s">
        <v>22211</v>
      </c>
      <c r="G38" s="1" t="s">
        <v>22209</v>
      </c>
      <c r="H38" s="1" t="s">
        <v>22210</v>
      </c>
      <c r="I38" s="34" t="s">
        <v>7592</v>
      </c>
      <c r="J38" s="34" t="s">
        <v>22212</v>
      </c>
      <c r="K38" t="s">
        <v>22031</v>
      </c>
      <c r="L38">
        <v>91</v>
      </c>
      <c r="M38" s="1">
        <v>995</v>
      </c>
      <c r="N38">
        <v>51</v>
      </c>
    </row>
    <row r="39" spans="1:14" ht="43.5" x14ac:dyDescent="0.35">
      <c r="A39" s="1" t="s">
        <v>7569</v>
      </c>
      <c r="B39" s="35" t="s">
        <v>22336</v>
      </c>
      <c r="C39" s="49">
        <v>60302</v>
      </c>
      <c r="D39" s="33" t="s">
        <v>22213</v>
      </c>
      <c r="E39" s="1" t="s">
        <v>22294</v>
      </c>
      <c r="F39" s="34" t="s">
        <v>22216</v>
      </c>
      <c r="G39" s="1" t="s">
        <v>22214</v>
      </c>
      <c r="H39" s="1" t="s">
        <v>22215</v>
      </c>
      <c r="I39" s="34" t="s">
        <v>7573</v>
      </c>
      <c r="J39" s="34" t="s">
        <v>22217</v>
      </c>
      <c r="K39" t="s">
        <v>22031</v>
      </c>
      <c r="L39">
        <v>46</v>
      </c>
      <c r="M39">
        <v>948</v>
      </c>
      <c r="N39">
        <v>49</v>
      </c>
    </row>
  </sheetData>
  <hyperlinks>
    <hyperlink ref="I38" r:id="rId1" display="mailto:marie-elise-kayser-schule@erfurt.de" xr:uid="{E29EB27F-181A-49C5-AA24-3B1428957B34}"/>
    <hyperlink ref="F38" r:id="rId2" display="http://www.meks-erfurt.de/" xr:uid="{892BC59E-BCF7-46CE-B747-6572E8C635B0}"/>
    <hyperlink ref="J38" r:id="rId3" display="http://www.schulportal-thueringen.de/web/guest/schools/overview?tspi=71" xr:uid="{CB4FE69D-ACD2-4ECA-9638-B48E32E564A6}"/>
    <hyperlink ref="I39" r:id="rId4" display="mailto:sbbs3@ludwig-erhard-schule.info" xr:uid="{0C39EEEA-E06D-436B-9F0B-A82B75AE1905}"/>
    <hyperlink ref="F39" r:id="rId5" display="http://www.ludwig-erhard-schule.com/" xr:uid="{5C866DC6-D5E8-44C4-A6C8-9347D09425D8}"/>
    <hyperlink ref="J39" r:id="rId6" display="http://www.schulportal-thueringen.de/web/guest/schools/overview?tspi=69" xr:uid="{2BFEECC9-4F25-4F21-8819-C338C6DA01E3}"/>
  </hyperlinks>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57588-6CCA-48C5-921D-16867C547678}">
  <dimension ref="A1:O2139"/>
  <sheetViews>
    <sheetView workbookViewId="0">
      <selection activeCell="B2132" sqref="B2132"/>
    </sheetView>
  </sheetViews>
  <sheetFormatPr baseColWidth="10" defaultColWidth="17.81640625" defaultRowHeight="14.5" x14ac:dyDescent="0.35"/>
  <cols>
    <col min="2" max="2" width="43.90625" customWidth="1"/>
  </cols>
  <sheetData>
    <row r="1" spans="1:15" x14ac:dyDescent="0.35">
      <c r="A1" t="s">
        <v>24079</v>
      </c>
      <c r="B1" t="s">
        <v>21302</v>
      </c>
      <c r="C1" t="s">
        <v>21659</v>
      </c>
      <c r="D1" t="s">
        <v>21305</v>
      </c>
      <c r="E1" t="s">
        <v>4</v>
      </c>
      <c r="F1" t="s">
        <v>21303</v>
      </c>
      <c r="G1" t="s">
        <v>21296</v>
      </c>
      <c r="H1" t="s">
        <v>23644</v>
      </c>
    </row>
    <row r="2" spans="1:15" x14ac:dyDescent="0.35">
      <c r="A2" t="s">
        <v>2243</v>
      </c>
      <c r="B2" t="s">
        <v>2244</v>
      </c>
      <c r="C2" t="s">
        <v>2245</v>
      </c>
      <c r="D2" t="s">
        <v>2246</v>
      </c>
      <c r="E2" t="s">
        <v>2247</v>
      </c>
      <c r="F2" t="s">
        <v>2248</v>
      </c>
      <c r="H2" t="s">
        <v>2249</v>
      </c>
      <c r="I2" t="s">
        <v>2250</v>
      </c>
      <c r="J2" t="s">
        <v>2251</v>
      </c>
      <c r="K2" t="s">
        <v>2252</v>
      </c>
      <c r="L2" t="s">
        <v>2253</v>
      </c>
      <c r="M2" t="s">
        <v>2254</v>
      </c>
      <c r="N2" t="s">
        <v>2255</v>
      </c>
      <c r="O2" t="s">
        <v>2256</v>
      </c>
    </row>
    <row r="3" spans="1:15" s="3" customFormat="1" x14ac:dyDescent="0.35">
      <c r="A3" t="s">
        <v>2257</v>
      </c>
      <c r="B3" t="s">
        <v>2258</v>
      </c>
      <c r="C3" t="s">
        <v>2245</v>
      </c>
      <c r="D3" t="s">
        <v>2259</v>
      </c>
      <c r="E3" t="s">
        <v>2260</v>
      </c>
      <c r="F3" t="s">
        <v>2261</v>
      </c>
      <c r="G3" s="2" t="s">
        <v>2262</v>
      </c>
      <c r="H3" t="s">
        <v>2263</v>
      </c>
      <c r="I3" t="s">
        <v>2223</v>
      </c>
      <c r="J3" t="s">
        <v>2264</v>
      </c>
      <c r="K3" t="s">
        <v>2265</v>
      </c>
      <c r="L3" t="s">
        <v>2266</v>
      </c>
      <c r="M3" t="s">
        <v>2267</v>
      </c>
      <c r="N3" t="s">
        <v>2268</v>
      </c>
      <c r="O3" t="s">
        <v>2269</v>
      </c>
    </row>
    <row r="4" spans="1:15" s="4" customFormat="1" x14ac:dyDescent="0.35">
      <c r="A4" t="s">
        <v>2215</v>
      </c>
      <c r="B4" t="s">
        <v>2216</v>
      </c>
      <c r="C4" t="s">
        <v>2217</v>
      </c>
      <c r="D4" t="s">
        <v>2218</v>
      </c>
      <c r="E4" t="s">
        <v>2219</v>
      </c>
      <c r="F4" t="s">
        <v>2220</v>
      </c>
      <c r="G4" t="s">
        <v>2221</v>
      </c>
      <c r="H4" t="s">
        <v>2222</v>
      </c>
      <c r="I4" t="s">
        <v>2223</v>
      </c>
      <c r="J4" t="s">
        <v>2224</v>
      </c>
      <c r="K4" t="s">
        <v>2225</v>
      </c>
      <c r="L4" t="s">
        <v>2226</v>
      </c>
      <c r="M4" t="s">
        <v>2227</v>
      </c>
      <c r="N4" t="s">
        <v>2228</v>
      </c>
      <c r="O4" t="s">
        <v>2229</v>
      </c>
    </row>
    <row r="5" spans="1:15" s="3" customFormat="1" x14ac:dyDescent="0.35">
      <c r="A5" t="s">
        <v>2270</v>
      </c>
      <c r="B5" t="s">
        <v>2271</v>
      </c>
      <c r="C5" t="s">
        <v>2245</v>
      </c>
      <c r="D5" t="s">
        <v>2272</v>
      </c>
      <c r="E5" t="s">
        <v>2273</v>
      </c>
      <c r="F5" t="s">
        <v>2274</v>
      </c>
      <c r="G5"/>
      <c r="H5" t="s">
        <v>2275</v>
      </c>
      <c r="I5" t="s">
        <v>2236</v>
      </c>
      <c r="J5" t="s">
        <v>2276</v>
      </c>
      <c r="K5" t="s">
        <v>2277</v>
      </c>
      <c r="L5" t="s">
        <v>2278</v>
      </c>
      <c r="M5" t="s">
        <v>2279</v>
      </c>
      <c r="N5" t="s">
        <v>2280</v>
      </c>
      <c r="O5" t="s">
        <v>2281</v>
      </c>
    </row>
    <row r="6" spans="1:15" x14ac:dyDescent="0.35">
      <c r="A6" t="s">
        <v>2282</v>
      </c>
      <c r="B6" t="s">
        <v>2283</v>
      </c>
      <c r="C6" t="s">
        <v>2245</v>
      </c>
      <c r="D6" t="s">
        <v>2284</v>
      </c>
      <c r="E6" t="s">
        <v>2285</v>
      </c>
      <c r="F6" t="s">
        <v>2286</v>
      </c>
      <c r="H6" t="s">
        <v>2287</v>
      </c>
      <c r="I6" t="s">
        <v>2223</v>
      </c>
      <c r="J6" t="s">
        <v>2288</v>
      </c>
      <c r="K6" t="s">
        <v>2289</v>
      </c>
      <c r="L6" t="s">
        <v>2290</v>
      </c>
      <c r="M6" t="s">
        <v>2291</v>
      </c>
      <c r="N6" t="s">
        <v>2292</v>
      </c>
      <c r="O6" t="s">
        <v>2293</v>
      </c>
    </row>
    <row r="7" spans="1:15" x14ac:dyDescent="0.35">
      <c r="A7" t="s">
        <v>2294</v>
      </c>
      <c r="B7" t="s">
        <v>2295</v>
      </c>
      <c r="C7" t="s">
        <v>2245</v>
      </c>
      <c r="D7" t="s">
        <v>2296</v>
      </c>
      <c r="E7" t="s">
        <v>2297</v>
      </c>
      <c r="F7" t="s">
        <v>2298</v>
      </c>
      <c r="G7" s="2" t="s">
        <v>2299</v>
      </c>
      <c r="H7" t="s">
        <v>2300</v>
      </c>
      <c r="I7" t="s">
        <v>2223</v>
      </c>
      <c r="J7" t="s">
        <v>2301</v>
      </c>
      <c r="K7" t="s">
        <v>2302</v>
      </c>
      <c r="L7" t="s">
        <v>2303</v>
      </c>
      <c r="M7" t="s">
        <v>2304</v>
      </c>
      <c r="N7" t="s">
        <v>2305</v>
      </c>
      <c r="O7" t="s">
        <v>2306</v>
      </c>
    </row>
    <row r="8" spans="1:15" x14ac:dyDescent="0.35">
      <c r="A8" t="s">
        <v>2307</v>
      </c>
      <c r="B8" t="s">
        <v>2308</v>
      </c>
      <c r="C8" t="s">
        <v>2245</v>
      </c>
      <c r="D8" t="s">
        <v>2309</v>
      </c>
      <c r="E8" t="s">
        <v>2310</v>
      </c>
      <c r="F8" t="s">
        <v>2220</v>
      </c>
      <c r="H8" t="s">
        <v>2311</v>
      </c>
      <c r="I8" t="s">
        <v>2223</v>
      </c>
      <c r="J8" t="s">
        <v>2312</v>
      </c>
      <c r="K8" t="s">
        <v>2313</v>
      </c>
      <c r="L8" t="s">
        <v>2314</v>
      </c>
      <c r="M8" t="s">
        <v>2315</v>
      </c>
      <c r="N8" t="s">
        <v>2316</v>
      </c>
      <c r="O8" t="s">
        <v>2317</v>
      </c>
    </row>
    <row r="9" spans="1:15" x14ac:dyDescent="0.35">
      <c r="A9" t="s">
        <v>2318</v>
      </c>
      <c r="B9" t="s">
        <v>2319</v>
      </c>
      <c r="C9" t="s">
        <v>2245</v>
      </c>
      <c r="D9" t="s">
        <v>2320</v>
      </c>
      <c r="E9" t="s">
        <v>2260</v>
      </c>
      <c r="F9" t="s">
        <v>2321</v>
      </c>
      <c r="G9" s="2" t="s">
        <v>2322</v>
      </c>
      <c r="H9" t="s">
        <v>2323</v>
      </c>
      <c r="I9" t="s">
        <v>2223</v>
      </c>
      <c r="K9" t="s">
        <v>2325</v>
      </c>
      <c r="L9" t="s">
        <v>2326</v>
      </c>
      <c r="M9" t="s">
        <v>2327</v>
      </c>
      <c r="N9" t="s">
        <v>2328</v>
      </c>
      <c r="O9" t="s">
        <v>2329</v>
      </c>
    </row>
    <row r="10" spans="1:15" x14ac:dyDescent="0.35">
      <c r="A10" t="s">
        <v>2330</v>
      </c>
      <c r="B10" t="s">
        <v>2331</v>
      </c>
      <c r="C10" t="s">
        <v>2245</v>
      </c>
      <c r="D10" t="s">
        <v>2332</v>
      </c>
      <c r="E10" t="s">
        <v>2333</v>
      </c>
      <c r="F10" t="s">
        <v>2334</v>
      </c>
      <c r="G10" s="2" t="s">
        <v>2335</v>
      </c>
      <c r="H10" t="s">
        <v>2336</v>
      </c>
      <c r="I10" t="s">
        <v>2236</v>
      </c>
      <c r="K10" t="s">
        <v>2338</v>
      </c>
      <c r="L10" t="s">
        <v>2339</v>
      </c>
      <c r="M10" t="s">
        <v>2340</v>
      </c>
      <c r="N10" t="s">
        <v>2341</v>
      </c>
      <c r="O10" t="s">
        <v>2342</v>
      </c>
    </row>
    <row r="11" spans="1:15" x14ac:dyDescent="0.35">
      <c r="A11" t="s">
        <v>2343</v>
      </c>
      <c r="B11" t="s">
        <v>2344</v>
      </c>
      <c r="C11" t="s">
        <v>2245</v>
      </c>
      <c r="D11" t="s">
        <v>2345</v>
      </c>
      <c r="E11" t="s">
        <v>2346</v>
      </c>
      <c r="F11" t="s">
        <v>2347</v>
      </c>
      <c r="G11" s="2" t="s">
        <v>2348</v>
      </c>
      <c r="H11" t="s">
        <v>2349</v>
      </c>
      <c r="I11" t="s">
        <v>2236</v>
      </c>
      <c r="J11" t="s">
        <v>2350</v>
      </c>
      <c r="K11" t="s">
        <v>2351</v>
      </c>
      <c r="L11" t="s">
        <v>2352</v>
      </c>
      <c r="M11" t="s">
        <v>2353</v>
      </c>
      <c r="N11" t="s">
        <v>2354</v>
      </c>
      <c r="O11" t="s">
        <v>2355</v>
      </c>
    </row>
    <row r="12" spans="1:15" x14ac:dyDescent="0.35">
      <c r="A12" t="s">
        <v>2356</v>
      </c>
      <c r="B12" t="s">
        <v>2357</v>
      </c>
      <c r="C12" t="s">
        <v>2245</v>
      </c>
      <c r="D12" t="s">
        <v>2358</v>
      </c>
      <c r="E12" t="s">
        <v>2333</v>
      </c>
      <c r="F12" t="s">
        <v>2334</v>
      </c>
      <c r="G12" s="2" t="s">
        <v>2359</v>
      </c>
      <c r="H12" t="s">
        <v>2360</v>
      </c>
      <c r="I12" t="s">
        <v>2236</v>
      </c>
      <c r="J12" t="s">
        <v>2324</v>
      </c>
      <c r="K12" t="s">
        <v>2361</v>
      </c>
      <c r="L12" t="s">
        <v>2362</v>
      </c>
      <c r="M12" t="s">
        <v>2363</v>
      </c>
      <c r="N12" t="s">
        <v>2364</v>
      </c>
      <c r="O12" t="s">
        <v>2365</v>
      </c>
    </row>
    <row r="13" spans="1:15" x14ac:dyDescent="0.35">
      <c r="A13" t="s">
        <v>2366</v>
      </c>
      <c r="B13" t="s">
        <v>2367</v>
      </c>
      <c r="C13" t="s">
        <v>2245</v>
      </c>
      <c r="D13" t="s">
        <v>2368</v>
      </c>
      <c r="E13" t="s">
        <v>2369</v>
      </c>
      <c r="F13" t="s">
        <v>2248</v>
      </c>
      <c r="G13" t="s">
        <v>2370</v>
      </c>
      <c r="H13" t="s">
        <v>2371</v>
      </c>
      <c r="I13" t="s">
        <v>2250</v>
      </c>
      <c r="J13" t="s">
        <v>2337</v>
      </c>
      <c r="K13" t="s">
        <v>2372</v>
      </c>
      <c r="L13" t="s">
        <v>2373</v>
      </c>
      <c r="M13" t="s">
        <v>2374</v>
      </c>
      <c r="N13" t="s">
        <v>2375</v>
      </c>
      <c r="O13" t="s">
        <v>2376</v>
      </c>
    </row>
    <row r="14" spans="1:15" x14ac:dyDescent="0.35">
      <c r="A14" t="s">
        <v>2377</v>
      </c>
      <c r="B14" t="s">
        <v>2378</v>
      </c>
      <c r="C14" t="s">
        <v>2245</v>
      </c>
      <c r="D14" t="s">
        <v>2379</v>
      </c>
      <c r="E14" t="s">
        <v>2380</v>
      </c>
      <c r="F14" t="s">
        <v>2381</v>
      </c>
      <c r="G14" s="2" t="s">
        <v>2382</v>
      </c>
      <c r="H14" t="s">
        <v>2383</v>
      </c>
      <c r="I14" t="s">
        <v>2384</v>
      </c>
      <c r="J14" t="s">
        <v>2385</v>
      </c>
      <c r="K14" t="s">
        <v>2386</v>
      </c>
      <c r="L14" t="s">
        <v>2387</v>
      </c>
      <c r="M14" t="s">
        <v>2388</v>
      </c>
      <c r="N14" t="s">
        <v>2389</v>
      </c>
      <c r="O14" t="s">
        <v>2390</v>
      </c>
    </row>
    <row r="15" spans="1:15" x14ac:dyDescent="0.35">
      <c r="A15" t="s">
        <v>2391</v>
      </c>
      <c r="B15" t="s">
        <v>2392</v>
      </c>
      <c r="C15" t="s">
        <v>2245</v>
      </c>
      <c r="D15" t="s">
        <v>2393</v>
      </c>
      <c r="E15" t="s">
        <v>2394</v>
      </c>
      <c r="F15" t="s">
        <v>2395</v>
      </c>
      <c r="G15" s="2" t="s">
        <v>2396</v>
      </c>
      <c r="H15" t="s">
        <v>2397</v>
      </c>
      <c r="I15" t="s">
        <v>2236</v>
      </c>
      <c r="J15" t="s">
        <v>2398</v>
      </c>
      <c r="K15" t="s">
        <v>2399</v>
      </c>
      <c r="L15" t="s">
        <v>2400</v>
      </c>
      <c r="M15" t="s">
        <v>2401</v>
      </c>
      <c r="N15" t="s">
        <v>2402</v>
      </c>
      <c r="O15" t="s">
        <v>2403</v>
      </c>
    </row>
    <row r="16" spans="1:15" x14ac:dyDescent="0.35">
      <c r="A16" t="s">
        <v>2404</v>
      </c>
      <c r="B16" t="s">
        <v>2405</v>
      </c>
      <c r="C16" t="s">
        <v>2245</v>
      </c>
      <c r="D16" t="s">
        <v>2406</v>
      </c>
      <c r="E16" t="s">
        <v>2369</v>
      </c>
      <c r="F16" t="s">
        <v>2248</v>
      </c>
      <c r="G16" s="2" t="s">
        <v>2407</v>
      </c>
      <c r="H16" t="s">
        <v>2408</v>
      </c>
      <c r="I16" t="s">
        <v>2250</v>
      </c>
      <c r="J16" t="s">
        <v>2409</v>
      </c>
      <c r="K16" t="s">
        <v>2410</v>
      </c>
      <c r="L16" t="s">
        <v>2411</v>
      </c>
      <c r="M16" t="s">
        <v>2412</v>
      </c>
      <c r="N16" t="s">
        <v>2413</v>
      </c>
      <c r="O16" t="s">
        <v>2414</v>
      </c>
    </row>
    <row r="17" spans="1:15" x14ac:dyDescent="0.35">
      <c r="A17" t="s">
        <v>2415</v>
      </c>
      <c r="B17" t="s">
        <v>2416</v>
      </c>
      <c r="C17" t="s">
        <v>2245</v>
      </c>
      <c r="D17" t="s">
        <v>2417</v>
      </c>
      <c r="E17" t="s">
        <v>2418</v>
      </c>
      <c r="F17" t="s">
        <v>2419</v>
      </c>
      <c r="G17" s="2" t="s">
        <v>2420</v>
      </c>
      <c r="H17" t="s">
        <v>2421</v>
      </c>
      <c r="I17" t="s">
        <v>2250</v>
      </c>
      <c r="J17" t="s">
        <v>2422</v>
      </c>
      <c r="K17" t="s">
        <v>2423</v>
      </c>
      <c r="L17" t="s">
        <v>2424</v>
      </c>
      <c r="M17" t="s">
        <v>2425</v>
      </c>
      <c r="N17" t="s">
        <v>2426</v>
      </c>
      <c r="O17" t="s">
        <v>2427</v>
      </c>
    </row>
    <row r="18" spans="1:15" x14ac:dyDescent="0.35">
      <c r="A18" t="s">
        <v>2428</v>
      </c>
      <c r="B18" t="s">
        <v>2429</v>
      </c>
      <c r="C18" t="s">
        <v>2245</v>
      </c>
      <c r="D18" t="s">
        <v>2430</v>
      </c>
      <c r="E18" t="s">
        <v>2431</v>
      </c>
      <c r="F18" t="s">
        <v>2432</v>
      </c>
      <c r="H18" t="s">
        <v>2433</v>
      </c>
      <c r="I18" t="s">
        <v>2223</v>
      </c>
      <c r="J18" t="s">
        <v>2434</v>
      </c>
      <c r="K18" t="s">
        <v>2435</v>
      </c>
      <c r="L18" t="s">
        <v>2436</v>
      </c>
      <c r="M18" t="s">
        <v>2437</v>
      </c>
      <c r="N18" t="s">
        <v>2438</v>
      </c>
      <c r="O18" t="s">
        <v>2439</v>
      </c>
    </row>
    <row r="19" spans="1:15" x14ac:dyDescent="0.35">
      <c r="A19" t="s">
        <v>2230</v>
      </c>
      <c r="B19" t="s">
        <v>2231</v>
      </c>
      <c r="C19" t="s">
        <v>2217</v>
      </c>
      <c r="D19" t="s">
        <v>2232</v>
      </c>
      <c r="E19" t="s">
        <v>2233</v>
      </c>
      <c r="F19" t="s">
        <v>2234</v>
      </c>
      <c r="H19" t="s">
        <v>2235</v>
      </c>
      <c r="I19" t="s">
        <v>2236</v>
      </c>
      <c r="J19" t="s">
        <v>2237</v>
      </c>
      <c r="K19" t="s">
        <v>2238</v>
      </c>
      <c r="L19" t="s">
        <v>2239</v>
      </c>
      <c r="M19" t="s">
        <v>2240</v>
      </c>
      <c r="N19" t="s">
        <v>2241</v>
      </c>
      <c r="O19" t="s">
        <v>2242</v>
      </c>
    </row>
    <row r="20" spans="1:15" x14ac:dyDescent="0.35">
      <c r="A20" t="s">
        <v>2440</v>
      </c>
      <c r="B20" t="s">
        <v>2441</v>
      </c>
      <c r="C20" t="s">
        <v>2245</v>
      </c>
      <c r="D20" t="s">
        <v>2442</v>
      </c>
      <c r="E20" t="s">
        <v>2443</v>
      </c>
      <c r="F20" t="s">
        <v>2444</v>
      </c>
      <c r="H20" t="s">
        <v>2445</v>
      </c>
      <c r="I20" t="s">
        <v>2223</v>
      </c>
      <c r="K20" t="s">
        <v>2446</v>
      </c>
      <c r="L20" t="s">
        <v>2447</v>
      </c>
      <c r="M20" t="s">
        <v>2448</v>
      </c>
      <c r="N20" t="s">
        <v>2449</v>
      </c>
      <c r="O20" t="s">
        <v>2450</v>
      </c>
    </row>
    <row r="21" spans="1:15" x14ac:dyDescent="0.35">
      <c r="A21" t="s">
        <v>2451</v>
      </c>
      <c r="B21" t="s">
        <v>2452</v>
      </c>
      <c r="C21" t="s">
        <v>2245</v>
      </c>
      <c r="D21" t="s">
        <v>2453</v>
      </c>
      <c r="E21" t="s">
        <v>2260</v>
      </c>
      <c r="F21" t="s">
        <v>2261</v>
      </c>
      <c r="G21" s="2" t="s">
        <v>2454</v>
      </c>
      <c r="H21" t="s">
        <v>2455</v>
      </c>
      <c r="I21" t="s">
        <v>2223</v>
      </c>
      <c r="J21" t="s">
        <v>2456</v>
      </c>
      <c r="K21" t="s">
        <v>2457</v>
      </c>
      <c r="L21" t="s">
        <v>2458</v>
      </c>
      <c r="M21" t="s">
        <v>2459</v>
      </c>
      <c r="N21" t="s">
        <v>2460</v>
      </c>
      <c r="O21" t="s">
        <v>2461</v>
      </c>
    </row>
    <row r="22" spans="1:15" x14ac:dyDescent="0.35">
      <c r="A22" t="s">
        <v>2462</v>
      </c>
      <c r="B22" t="s">
        <v>2463</v>
      </c>
      <c r="C22" t="s">
        <v>2245</v>
      </c>
      <c r="D22" t="s">
        <v>2464</v>
      </c>
      <c r="E22" t="s">
        <v>2465</v>
      </c>
      <c r="F22" t="s">
        <v>2248</v>
      </c>
      <c r="H22" t="s">
        <v>2466</v>
      </c>
      <c r="I22" t="s">
        <v>2250</v>
      </c>
      <c r="J22" t="s">
        <v>2467</v>
      </c>
      <c r="K22" t="s">
        <v>2468</v>
      </c>
      <c r="L22" t="s">
        <v>2469</v>
      </c>
      <c r="M22" t="s">
        <v>2470</v>
      </c>
    </row>
    <row r="23" spans="1:15" x14ac:dyDescent="0.35">
      <c r="A23" t="s">
        <v>2471</v>
      </c>
      <c r="B23" t="s">
        <v>2472</v>
      </c>
      <c r="C23" t="s">
        <v>2245</v>
      </c>
      <c r="D23" t="s">
        <v>2464</v>
      </c>
      <c r="E23" t="s">
        <v>2465</v>
      </c>
      <c r="F23" t="s">
        <v>2248</v>
      </c>
      <c r="G23" s="2" t="s">
        <v>2473</v>
      </c>
      <c r="H23" t="s">
        <v>2474</v>
      </c>
      <c r="I23" t="s">
        <v>2250</v>
      </c>
      <c r="J23" t="s">
        <v>2475</v>
      </c>
      <c r="K23" t="s">
        <v>2476</v>
      </c>
      <c r="L23" t="s">
        <v>2469</v>
      </c>
      <c r="M23" t="s">
        <v>2477</v>
      </c>
      <c r="N23" t="s">
        <v>2478</v>
      </c>
      <c r="O23" t="s">
        <v>2479</v>
      </c>
    </row>
    <row r="24" spans="1:15" x14ac:dyDescent="0.35">
      <c r="A24" t="s">
        <v>2480</v>
      </c>
      <c r="B24" t="s">
        <v>2481</v>
      </c>
      <c r="C24" t="s">
        <v>2245</v>
      </c>
      <c r="D24" t="s">
        <v>2482</v>
      </c>
      <c r="E24" t="s">
        <v>2483</v>
      </c>
      <c r="F24" t="s">
        <v>2484</v>
      </c>
      <c r="G24" s="2" t="s">
        <v>2485</v>
      </c>
      <c r="H24" t="s">
        <v>2486</v>
      </c>
      <c r="I24" t="s">
        <v>2223</v>
      </c>
      <c r="J24" t="s">
        <v>2487</v>
      </c>
      <c r="K24" t="s">
        <v>2488</v>
      </c>
      <c r="L24" t="s">
        <v>2489</v>
      </c>
      <c r="M24" t="s">
        <v>2490</v>
      </c>
      <c r="N24" t="s">
        <v>2491</v>
      </c>
      <c r="O24" t="s">
        <v>2492</v>
      </c>
    </row>
    <row r="25" spans="1:15" x14ac:dyDescent="0.35">
      <c r="A25" t="s">
        <v>2493</v>
      </c>
      <c r="B25" t="s">
        <v>2494</v>
      </c>
      <c r="C25" t="s">
        <v>2245</v>
      </c>
      <c r="D25" t="s">
        <v>2495</v>
      </c>
      <c r="E25" t="s">
        <v>2496</v>
      </c>
      <c r="F25" t="s">
        <v>2497</v>
      </c>
      <c r="G25" s="2" t="s">
        <v>2498</v>
      </c>
      <c r="H25" t="s">
        <v>2499</v>
      </c>
      <c r="I25" t="s">
        <v>2236</v>
      </c>
      <c r="J25" t="s">
        <v>2500</v>
      </c>
      <c r="K25" t="s">
        <v>2501</v>
      </c>
      <c r="L25" t="s">
        <v>2502</v>
      </c>
      <c r="M25" t="s">
        <v>2503</v>
      </c>
      <c r="N25" t="s">
        <v>2504</v>
      </c>
      <c r="O25" t="s">
        <v>2505</v>
      </c>
    </row>
    <row r="26" spans="1:15" x14ac:dyDescent="0.35">
      <c r="A26" t="s">
        <v>2506</v>
      </c>
      <c r="B26" t="s">
        <v>2507</v>
      </c>
      <c r="C26" t="s">
        <v>2245</v>
      </c>
      <c r="D26" t="s">
        <v>2508</v>
      </c>
      <c r="E26" t="s">
        <v>2509</v>
      </c>
      <c r="F26" t="s">
        <v>2510</v>
      </c>
      <c r="H26" t="s">
        <v>2511</v>
      </c>
      <c r="I26" t="s">
        <v>2384</v>
      </c>
      <c r="J26" t="s">
        <v>2512</v>
      </c>
      <c r="K26" t="s">
        <v>2513</v>
      </c>
      <c r="L26" t="s">
        <v>2514</v>
      </c>
      <c r="M26" t="s">
        <v>2515</v>
      </c>
      <c r="N26" t="s">
        <v>2516</v>
      </c>
      <c r="O26" t="s">
        <v>2517</v>
      </c>
    </row>
    <row r="27" spans="1:15" x14ac:dyDescent="0.35">
      <c r="A27" t="s">
        <v>2518</v>
      </c>
      <c r="B27" t="s">
        <v>2519</v>
      </c>
      <c r="C27" t="s">
        <v>2245</v>
      </c>
      <c r="D27" t="s">
        <v>2520</v>
      </c>
      <c r="E27" t="s">
        <v>2521</v>
      </c>
      <c r="F27" t="s">
        <v>2522</v>
      </c>
      <c r="G27" t="s">
        <v>2523</v>
      </c>
      <c r="H27" t="s">
        <v>2524</v>
      </c>
      <c r="I27" t="s">
        <v>2250</v>
      </c>
      <c r="J27" t="s">
        <v>2525</v>
      </c>
      <c r="K27" t="s">
        <v>2526</v>
      </c>
      <c r="L27" t="s">
        <v>2527</v>
      </c>
      <c r="M27" t="s">
        <v>2528</v>
      </c>
      <c r="N27" t="s">
        <v>2529</v>
      </c>
      <c r="O27" t="s">
        <v>2530</v>
      </c>
    </row>
    <row r="28" spans="1:15" x14ac:dyDescent="0.35">
      <c r="A28" t="s">
        <v>2531</v>
      </c>
      <c r="B28" t="s">
        <v>2532</v>
      </c>
      <c r="C28" t="s">
        <v>2245</v>
      </c>
      <c r="D28" t="s">
        <v>2533</v>
      </c>
      <c r="E28" t="s">
        <v>2380</v>
      </c>
      <c r="F28" t="s">
        <v>2381</v>
      </c>
      <c r="G28" s="2" t="s">
        <v>2534</v>
      </c>
      <c r="H28" t="s">
        <v>2535</v>
      </c>
      <c r="I28" t="s">
        <v>2384</v>
      </c>
      <c r="J28" t="s">
        <v>2536</v>
      </c>
      <c r="K28" t="s">
        <v>2537</v>
      </c>
      <c r="L28" t="s">
        <v>2538</v>
      </c>
      <c r="M28" t="s">
        <v>2539</v>
      </c>
      <c r="N28" t="s">
        <v>2540</v>
      </c>
      <c r="O28" t="s">
        <v>2541</v>
      </c>
    </row>
    <row r="29" spans="1:15" x14ac:dyDescent="0.35">
      <c r="A29" t="s">
        <v>2542</v>
      </c>
      <c r="B29" t="s">
        <v>2543</v>
      </c>
      <c r="C29" t="s">
        <v>2245</v>
      </c>
      <c r="D29" t="s">
        <v>2544</v>
      </c>
      <c r="E29" t="s">
        <v>2545</v>
      </c>
      <c r="F29" t="s">
        <v>2546</v>
      </c>
      <c r="G29" s="2" t="s">
        <v>2547</v>
      </c>
      <c r="H29" t="s">
        <v>2548</v>
      </c>
      <c r="I29" t="s">
        <v>2384</v>
      </c>
      <c r="J29" t="s">
        <v>2549</v>
      </c>
      <c r="K29" t="s">
        <v>2550</v>
      </c>
      <c r="L29" t="s">
        <v>2551</v>
      </c>
      <c r="M29" t="s">
        <v>2552</v>
      </c>
      <c r="N29" t="s">
        <v>2553</v>
      </c>
      <c r="O29" t="s">
        <v>2554</v>
      </c>
    </row>
    <row r="30" spans="1:15" x14ac:dyDescent="0.35">
      <c r="A30" t="s">
        <v>2555</v>
      </c>
      <c r="B30" t="s">
        <v>2556</v>
      </c>
      <c r="C30" t="s">
        <v>2245</v>
      </c>
      <c r="D30" t="s">
        <v>2557</v>
      </c>
      <c r="E30" t="s">
        <v>2369</v>
      </c>
      <c r="F30" t="s">
        <v>2248</v>
      </c>
      <c r="G30" s="2" t="s">
        <v>2558</v>
      </c>
      <c r="H30" t="s">
        <v>2559</v>
      </c>
      <c r="I30" t="s">
        <v>2250</v>
      </c>
      <c r="J30" t="s">
        <v>2560</v>
      </c>
      <c r="K30" t="s">
        <v>2561</v>
      </c>
      <c r="L30" t="s">
        <v>2562</v>
      </c>
      <c r="M30" t="s">
        <v>2563</v>
      </c>
      <c r="N30" t="s">
        <v>2564</v>
      </c>
      <c r="O30" t="s">
        <v>2565</v>
      </c>
    </row>
    <row r="31" spans="1:15" x14ac:dyDescent="0.35">
      <c r="A31" t="s">
        <v>9091</v>
      </c>
      <c r="B31" t="s">
        <v>9092</v>
      </c>
      <c r="C31" t="s">
        <v>9093</v>
      </c>
      <c r="D31" t="s">
        <v>9094</v>
      </c>
      <c r="E31" t="s">
        <v>9095</v>
      </c>
      <c r="F31" t="s">
        <v>9096</v>
      </c>
      <c r="G31" s="2" t="s">
        <v>9097</v>
      </c>
      <c r="H31" t="s">
        <v>9098</v>
      </c>
      <c r="J31" t="s">
        <v>9099</v>
      </c>
      <c r="K31" t="s">
        <v>9100</v>
      </c>
      <c r="M31" t="s">
        <v>9101</v>
      </c>
      <c r="N31" t="s">
        <v>9102</v>
      </c>
      <c r="O31" t="s">
        <v>9103</v>
      </c>
    </row>
    <row r="32" spans="1:15" x14ac:dyDescent="0.35">
      <c r="A32" t="s">
        <v>9104</v>
      </c>
      <c r="B32" t="s">
        <v>9105</v>
      </c>
      <c r="C32" t="s">
        <v>9093</v>
      </c>
      <c r="D32" t="s">
        <v>9106</v>
      </c>
      <c r="E32" t="s">
        <v>9107</v>
      </c>
      <c r="F32" t="s">
        <v>9096</v>
      </c>
      <c r="G32" s="2" t="s">
        <v>9108</v>
      </c>
      <c r="H32" t="s">
        <v>9109</v>
      </c>
      <c r="J32" t="s">
        <v>9110</v>
      </c>
      <c r="K32" t="s">
        <v>9111</v>
      </c>
      <c r="M32" t="s">
        <v>9112</v>
      </c>
      <c r="N32" t="s">
        <v>9113</v>
      </c>
      <c r="O32" t="s">
        <v>9114</v>
      </c>
    </row>
    <row r="33" spans="1:15" x14ac:dyDescent="0.35">
      <c r="A33" t="s">
        <v>9115</v>
      </c>
      <c r="B33" t="s">
        <v>9116</v>
      </c>
      <c r="C33" t="s">
        <v>9093</v>
      </c>
      <c r="D33" t="s">
        <v>9117</v>
      </c>
      <c r="E33" t="s">
        <v>9118</v>
      </c>
      <c r="F33" t="s">
        <v>9096</v>
      </c>
      <c r="G33" s="2" t="s">
        <v>9119</v>
      </c>
      <c r="H33" t="s">
        <v>9120</v>
      </c>
      <c r="J33" t="s">
        <v>9121</v>
      </c>
      <c r="K33" t="s">
        <v>9122</v>
      </c>
      <c r="M33" t="s">
        <v>9123</v>
      </c>
      <c r="N33" t="s">
        <v>9124</v>
      </c>
      <c r="O33" t="s">
        <v>9125</v>
      </c>
    </row>
    <row r="34" spans="1:15" x14ac:dyDescent="0.35">
      <c r="A34" t="s">
        <v>16255</v>
      </c>
      <c r="B34" t="s">
        <v>16256</v>
      </c>
      <c r="C34" t="s">
        <v>16257</v>
      </c>
      <c r="D34" t="s">
        <v>16258</v>
      </c>
      <c r="E34" t="s">
        <v>9140</v>
      </c>
      <c r="F34" t="s">
        <v>9096</v>
      </c>
      <c r="G34" s="2" t="s">
        <v>16259</v>
      </c>
      <c r="H34" t="s">
        <v>16260</v>
      </c>
      <c r="J34" t="s">
        <v>16261</v>
      </c>
      <c r="K34" t="s">
        <v>16262</v>
      </c>
      <c r="M34" t="s">
        <v>16263</v>
      </c>
      <c r="N34" t="s">
        <v>16264</v>
      </c>
      <c r="O34" t="s">
        <v>16265</v>
      </c>
    </row>
    <row r="35" spans="1:15" x14ac:dyDescent="0.35">
      <c r="A35" t="s">
        <v>9126</v>
      </c>
      <c r="B35" t="s">
        <v>9127</v>
      </c>
      <c r="C35" t="s">
        <v>9093</v>
      </c>
      <c r="D35" t="s">
        <v>9128</v>
      </c>
      <c r="E35" t="s">
        <v>9129</v>
      </c>
      <c r="F35" t="s">
        <v>9096</v>
      </c>
      <c r="G35" s="2" t="s">
        <v>9130</v>
      </c>
      <c r="H35" t="s">
        <v>9131</v>
      </c>
      <c r="J35" t="s">
        <v>9132</v>
      </c>
      <c r="K35" t="s">
        <v>9133</v>
      </c>
      <c r="M35" t="s">
        <v>9134</v>
      </c>
      <c r="N35" t="s">
        <v>9135</v>
      </c>
      <c r="O35" t="s">
        <v>9136</v>
      </c>
    </row>
    <row r="36" spans="1:15" x14ac:dyDescent="0.35">
      <c r="A36" t="s">
        <v>9137</v>
      </c>
      <c r="B36" t="s">
        <v>9138</v>
      </c>
      <c r="C36" t="s">
        <v>9093</v>
      </c>
      <c r="D36" t="s">
        <v>9139</v>
      </c>
      <c r="E36" t="s">
        <v>9140</v>
      </c>
      <c r="F36" t="s">
        <v>9096</v>
      </c>
      <c r="G36" s="2" t="s">
        <v>9141</v>
      </c>
      <c r="H36" t="s">
        <v>9142</v>
      </c>
      <c r="J36" t="s">
        <v>9143</v>
      </c>
      <c r="K36" t="s">
        <v>9144</v>
      </c>
      <c r="M36" t="s">
        <v>9145</v>
      </c>
      <c r="N36" t="s">
        <v>9146</v>
      </c>
      <c r="O36" t="s">
        <v>9147</v>
      </c>
    </row>
    <row r="37" spans="1:15" x14ac:dyDescent="0.35">
      <c r="A37" t="s">
        <v>9148</v>
      </c>
      <c r="B37" t="s">
        <v>9149</v>
      </c>
      <c r="C37" t="s">
        <v>9093</v>
      </c>
      <c r="D37" t="s">
        <v>9150</v>
      </c>
      <c r="E37" t="s">
        <v>9151</v>
      </c>
      <c r="F37" t="s">
        <v>9096</v>
      </c>
      <c r="G37" s="2" t="s">
        <v>9152</v>
      </c>
      <c r="H37" t="s">
        <v>9153</v>
      </c>
      <c r="J37" t="s">
        <v>9154</v>
      </c>
      <c r="K37" t="s">
        <v>9155</v>
      </c>
      <c r="M37" t="s">
        <v>9156</v>
      </c>
      <c r="N37" t="s">
        <v>9157</v>
      </c>
      <c r="O37" t="s">
        <v>9158</v>
      </c>
    </row>
    <row r="38" spans="1:15" x14ac:dyDescent="0.35">
      <c r="A38" t="s">
        <v>16266</v>
      </c>
      <c r="B38" t="s">
        <v>723</v>
      </c>
      <c r="C38" t="s">
        <v>16257</v>
      </c>
      <c r="D38" t="s">
        <v>16267</v>
      </c>
      <c r="E38" t="s">
        <v>16268</v>
      </c>
      <c r="F38" t="s">
        <v>9096</v>
      </c>
      <c r="G38" s="2" t="s">
        <v>16269</v>
      </c>
      <c r="H38" t="s">
        <v>16270</v>
      </c>
      <c r="J38" t="s">
        <v>16271</v>
      </c>
      <c r="K38" t="s">
        <v>16272</v>
      </c>
      <c r="M38" t="s">
        <v>16273</v>
      </c>
      <c r="N38" t="s">
        <v>16274</v>
      </c>
      <c r="O38" t="s">
        <v>16275</v>
      </c>
    </row>
    <row r="39" spans="1:15" x14ac:dyDescent="0.35">
      <c r="A39" t="s">
        <v>9159</v>
      </c>
      <c r="B39" t="s">
        <v>9160</v>
      </c>
      <c r="C39" t="s">
        <v>9093</v>
      </c>
      <c r="D39" t="s">
        <v>9161</v>
      </c>
      <c r="E39" t="s">
        <v>9162</v>
      </c>
      <c r="F39" t="s">
        <v>9096</v>
      </c>
      <c r="G39" s="2" t="s">
        <v>9163</v>
      </c>
      <c r="H39" t="s">
        <v>9164</v>
      </c>
      <c r="J39" t="s">
        <v>9165</v>
      </c>
      <c r="K39" t="s">
        <v>9166</v>
      </c>
      <c r="M39" t="s">
        <v>9167</v>
      </c>
      <c r="N39" t="s">
        <v>9168</v>
      </c>
      <c r="O39" t="s">
        <v>9169</v>
      </c>
    </row>
    <row r="40" spans="1:15" x14ac:dyDescent="0.35">
      <c r="A40" t="s">
        <v>16276</v>
      </c>
      <c r="B40" t="s">
        <v>16277</v>
      </c>
      <c r="C40" t="s">
        <v>16257</v>
      </c>
      <c r="D40" t="s">
        <v>16278</v>
      </c>
      <c r="E40" t="s">
        <v>16279</v>
      </c>
      <c r="F40" t="s">
        <v>9096</v>
      </c>
      <c r="G40" s="2" t="s">
        <v>16280</v>
      </c>
      <c r="H40" t="s">
        <v>16281</v>
      </c>
      <c r="J40" t="s">
        <v>16282</v>
      </c>
      <c r="K40" t="s">
        <v>16283</v>
      </c>
      <c r="M40" t="s">
        <v>16284</v>
      </c>
      <c r="N40" t="s">
        <v>16285</v>
      </c>
      <c r="O40" t="s">
        <v>16286</v>
      </c>
    </row>
    <row r="41" spans="1:15" x14ac:dyDescent="0.35">
      <c r="A41" t="s">
        <v>9170</v>
      </c>
      <c r="B41" t="s">
        <v>9171</v>
      </c>
      <c r="C41" t="s">
        <v>9093</v>
      </c>
      <c r="D41" t="s">
        <v>9172</v>
      </c>
      <c r="E41" t="s">
        <v>9173</v>
      </c>
      <c r="F41" t="s">
        <v>9096</v>
      </c>
      <c r="G41" s="2" t="s">
        <v>9174</v>
      </c>
      <c r="H41" t="s">
        <v>9175</v>
      </c>
      <c r="J41" t="s">
        <v>9176</v>
      </c>
      <c r="K41" t="s">
        <v>9177</v>
      </c>
      <c r="M41" t="s">
        <v>9178</v>
      </c>
      <c r="N41" t="s">
        <v>9179</v>
      </c>
      <c r="O41" t="s">
        <v>9180</v>
      </c>
    </row>
    <row r="42" spans="1:15" x14ac:dyDescent="0.35">
      <c r="A42" t="s">
        <v>9181</v>
      </c>
      <c r="B42" t="s">
        <v>9182</v>
      </c>
      <c r="C42" t="s">
        <v>9093</v>
      </c>
      <c r="D42" t="s">
        <v>9183</v>
      </c>
      <c r="E42" t="s">
        <v>9184</v>
      </c>
      <c r="F42" t="s">
        <v>9096</v>
      </c>
      <c r="G42" s="2" t="s">
        <v>9185</v>
      </c>
      <c r="H42" t="s">
        <v>9186</v>
      </c>
      <c r="J42" t="s">
        <v>9187</v>
      </c>
      <c r="K42" t="s">
        <v>9188</v>
      </c>
      <c r="M42" t="s">
        <v>9189</v>
      </c>
      <c r="N42" t="s">
        <v>9190</v>
      </c>
      <c r="O42" t="s">
        <v>9191</v>
      </c>
    </row>
    <row r="43" spans="1:15" x14ac:dyDescent="0.35">
      <c r="A43" t="s">
        <v>16287</v>
      </c>
      <c r="B43" t="s">
        <v>16288</v>
      </c>
      <c r="C43" t="s">
        <v>16257</v>
      </c>
      <c r="D43" t="s">
        <v>16289</v>
      </c>
      <c r="E43" t="s">
        <v>16290</v>
      </c>
      <c r="F43" t="s">
        <v>9096</v>
      </c>
      <c r="G43" s="2" t="s">
        <v>16291</v>
      </c>
      <c r="H43" t="s">
        <v>16292</v>
      </c>
      <c r="J43" t="s">
        <v>16293</v>
      </c>
      <c r="K43" t="s">
        <v>16294</v>
      </c>
      <c r="M43" t="s">
        <v>16295</v>
      </c>
      <c r="N43" t="s">
        <v>16296</v>
      </c>
      <c r="O43" t="s">
        <v>16297</v>
      </c>
    </row>
    <row r="44" spans="1:15" x14ac:dyDescent="0.35">
      <c r="A44" t="s">
        <v>15200</v>
      </c>
      <c r="B44" t="s">
        <v>15201</v>
      </c>
      <c r="C44" t="s">
        <v>15202</v>
      </c>
      <c r="D44" t="s">
        <v>15203</v>
      </c>
      <c r="E44" t="s">
        <v>15204</v>
      </c>
      <c r="F44" t="s">
        <v>9096</v>
      </c>
      <c r="G44" s="2" t="s">
        <v>15205</v>
      </c>
      <c r="H44" t="s">
        <v>15206</v>
      </c>
      <c r="J44" t="s">
        <v>9187</v>
      </c>
      <c r="K44" t="s">
        <v>15207</v>
      </c>
      <c r="M44" t="s">
        <v>15208</v>
      </c>
      <c r="N44" t="s">
        <v>15209</v>
      </c>
      <c r="O44" t="s">
        <v>15210</v>
      </c>
    </row>
    <row r="45" spans="1:15" x14ac:dyDescent="0.35">
      <c r="A45" t="s">
        <v>15211</v>
      </c>
      <c r="B45" t="s">
        <v>15212</v>
      </c>
      <c r="C45" t="s">
        <v>15202</v>
      </c>
      <c r="D45" t="s">
        <v>15213</v>
      </c>
      <c r="E45" t="s">
        <v>15214</v>
      </c>
      <c r="F45" t="s">
        <v>9096</v>
      </c>
      <c r="G45" s="2" t="s">
        <v>15215</v>
      </c>
      <c r="H45" t="s">
        <v>15216</v>
      </c>
      <c r="J45" t="s">
        <v>9187</v>
      </c>
      <c r="K45" t="s">
        <v>15217</v>
      </c>
      <c r="M45" t="s">
        <v>15218</v>
      </c>
      <c r="N45" t="s">
        <v>15219</v>
      </c>
      <c r="O45" t="s">
        <v>15220</v>
      </c>
    </row>
    <row r="46" spans="1:15" x14ac:dyDescent="0.35">
      <c r="A46" t="s">
        <v>16298</v>
      </c>
      <c r="B46" t="s">
        <v>16299</v>
      </c>
      <c r="C46" t="s">
        <v>16257</v>
      </c>
      <c r="D46" t="s">
        <v>16300</v>
      </c>
      <c r="E46" t="s">
        <v>16301</v>
      </c>
      <c r="F46" t="s">
        <v>9096</v>
      </c>
      <c r="G46" s="2" t="s">
        <v>16302</v>
      </c>
      <c r="H46" t="s">
        <v>16303</v>
      </c>
      <c r="J46" t="s">
        <v>16304</v>
      </c>
      <c r="K46" t="s">
        <v>16305</v>
      </c>
      <c r="M46" t="s">
        <v>16306</v>
      </c>
      <c r="N46" t="s">
        <v>16307</v>
      </c>
      <c r="O46" t="s">
        <v>16308</v>
      </c>
    </row>
    <row r="47" spans="1:15" x14ac:dyDescent="0.35">
      <c r="A47" t="s">
        <v>9192</v>
      </c>
      <c r="B47" t="s">
        <v>9193</v>
      </c>
      <c r="C47" t="s">
        <v>9093</v>
      </c>
      <c r="D47" t="s">
        <v>9194</v>
      </c>
      <c r="E47" t="s">
        <v>9195</v>
      </c>
      <c r="F47" t="s">
        <v>9096</v>
      </c>
      <c r="G47" s="2" t="s">
        <v>9196</v>
      </c>
      <c r="H47" t="s">
        <v>9197</v>
      </c>
      <c r="J47" t="s">
        <v>9198</v>
      </c>
      <c r="K47" t="s">
        <v>9199</v>
      </c>
      <c r="M47" t="s">
        <v>9200</v>
      </c>
      <c r="N47" t="s">
        <v>9201</v>
      </c>
      <c r="O47" t="s">
        <v>9202</v>
      </c>
    </row>
    <row r="48" spans="1:15" x14ac:dyDescent="0.35">
      <c r="A48" t="s">
        <v>9203</v>
      </c>
      <c r="B48" t="s">
        <v>9204</v>
      </c>
      <c r="C48" t="s">
        <v>9093</v>
      </c>
      <c r="D48" t="s">
        <v>9205</v>
      </c>
      <c r="E48" t="s">
        <v>9206</v>
      </c>
      <c r="F48" t="s">
        <v>9096</v>
      </c>
      <c r="G48" s="2" t="s">
        <v>9207</v>
      </c>
      <c r="H48" t="s">
        <v>9208</v>
      </c>
      <c r="J48" t="s">
        <v>9209</v>
      </c>
      <c r="K48" t="s">
        <v>9210</v>
      </c>
      <c r="M48" t="s">
        <v>9211</v>
      </c>
      <c r="N48" t="s">
        <v>9212</v>
      </c>
      <c r="O48" t="s">
        <v>9213</v>
      </c>
    </row>
    <row r="49" spans="1:15" x14ac:dyDescent="0.35">
      <c r="A49" t="s">
        <v>15221</v>
      </c>
      <c r="B49" t="s">
        <v>15222</v>
      </c>
      <c r="C49" t="s">
        <v>15202</v>
      </c>
      <c r="D49" t="s">
        <v>15223</v>
      </c>
      <c r="E49" t="s">
        <v>15224</v>
      </c>
      <c r="F49" t="s">
        <v>9096</v>
      </c>
      <c r="G49" s="2" t="s">
        <v>15225</v>
      </c>
      <c r="H49" t="s">
        <v>15226</v>
      </c>
      <c r="J49" t="s">
        <v>9187</v>
      </c>
      <c r="K49" t="s">
        <v>15227</v>
      </c>
      <c r="M49" t="s">
        <v>15228</v>
      </c>
      <c r="N49" t="s">
        <v>15229</v>
      </c>
      <c r="O49" t="s">
        <v>15230</v>
      </c>
    </row>
    <row r="50" spans="1:15" x14ac:dyDescent="0.35">
      <c r="A50" t="s">
        <v>9214</v>
      </c>
      <c r="B50" t="s">
        <v>9215</v>
      </c>
      <c r="C50" t="s">
        <v>9093</v>
      </c>
      <c r="D50" t="s">
        <v>9216</v>
      </c>
      <c r="E50" t="s">
        <v>9217</v>
      </c>
      <c r="F50" t="s">
        <v>9096</v>
      </c>
      <c r="G50" s="2" t="s">
        <v>9218</v>
      </c>
      <c r="H50" t="s">
        <v>9219</v>
      </c>
      <c r="J50" t="s">
        <v>9220</v>
      </c>
      <c r="K50" t="s">
        <v>9221</v>
      </c>
      <c r="M50" t="s">
        <v>9222</v>
      </c>
      <c r="N50" t="s">
        <v>9223</v>
      </c>
      <c r="O50" t="s">
        <v>9224</v>
      </c>
    </row>
    <row r="51" spans="1:15" x14ac:dyDescent="0.35">
      <c r="A51" t="s">
        <v>9225</v>
      </c>
      <c r="B51" t="s">
        <v>9226</v>
      </c>
      <c r="C51" t="s">
        <v>9093</v>
      </c>
      <c r="D51" t="s">
        <v>9227</v>
      </c>
      <c r="E51" t="s">
        <v>9228</v>
      </c>
      <c r="F51" t="s">
        <v>9096</v>
      </c>
      <c r="G51" s="2" t="s">
        <v>9229</v>
      </c>
      <c r="H51" t="s">
        <v>9230</v>
      </c>
      <c r="J51" t="s">
        <v>9231</v>
      </c>
      <c r="K51" t="s">
        <v>9232</v>
      </c>
      <c r="M51" t="s">
        <v>9233</v>
      </c>
      <c r="N51" t="s">
        <v>9234</v>
      </c>
      <c r="O51" t="s">
        <v>9235</v>
      </c>
    </row>
    <row r="52" spans="1:15" x14ac:dyDescent="0.35">
      <c r="A52" t="s">
        <v>15231</v>
      </c>
      <c r="B52" t="s">
        <v>15232</v>
      </c>
      <c r="C52" t="s">
        <v>15202</v>
      </c>
      <c r="D52" t="s">
        <v>15233</v>
      </c>
      <c r="E52" t="s">
        <v>9228</v>
      </c>
      <c r="F52" t="s">
        <v>9096</v>
      </c>
      <c r="G52" s="2" t="s">
        <v>15234</v>
      </c>
      <c r="H52" t="s">
        <v>15235</v>
      </c>
      <c r="J52" t="s">
        <v>15236</v>
      </c>
      <c r="K52" t="s">
        <v>15237</v>
      </c>
      <c r="M52" t="s">
        <v>15238</v>
      </c>
      <c r="N52" t="s">
        <v>15239</v>
      </c>
      <c r="O52" t="s">
        <v>15240</v>
      </c>
    </row>
    <row r="53" spans="1:15" x14ac:dyDescent="0.35">
      <c r="A53" t="s">
        <v>9236</v>
      </c>
      <c r="B53" t="s">
        <v>9237</v>
      </c>
      <c r="C53" t="s">
        <v>9093</v>
      </c>
      <c r="D53" t="s">
        <v>9238</v>
      </c>
      <c r="E53" t="s">
        <v>9239</v>
      </c>
      <c r="F53" t="s">
        <v>9096</v>
      </c>
      <c r="G53" s="2" t="s">
        <v>9240</v>
      </c>
      <c r="H53" t="s">
        <v>9241</v>
      </c>
      <c r="J53" t="s">
        <v>9242</v>
      </c>
      <c r="K53" t="s">
        <v>9243</v>
      </c>
      <c r="M53" t="s">
        <v>9244</v>
      </c>
      <c r="N53" t="s">
        <v>9245</v>
      </c>
      <c r="O53" t="s">
        <v>9246</v>
      </c>
    </row>
    <row r="54" spans="1:15" x14ac:dyDescent="0.35">
      <c r="A54" t="s">
        <v>17125</v>
      </c>
      <c r="B54" t="s">
        <v>17126</v>
      </c>
      <c r="D54" t="s">
        <v>17127</v>
      </c>
      <c r="E54" t="s">
        <v>17128</v>
      </c>
      <c r="F54" t="s">
        <v>17129</v>
      </c>
      <c r="G54" t="s">
        <v>17130</v>
      </c>
      <c r="H54" t="s">
        <v>17131</v>
      </c>
      <c r="I54" t="s">
        <v>17132</v>
      </c>
      <c r="J54" t="s">
        <v>17133</v>
      </c>
      <c r="K54" t="s">
        <v>17134</v>
      </c>
      <c r="L54" t="s">
        <v>17135</v>
      </c>
      <c r="M54" t="s">
        <v>17136</v>
      </c>
      <c r="O54" t="s">
        <v>17137</v>
      </c>
    </row>
    <row r="55" spans="1:15" x14ac:dyDescent="0.35">
      <c r="A55" t="s">
        <v>17138</v>
      </c>
      <c r="B55" t="s">
        <v>17139</v>
      </c>
      <c r="D55" t="s">
        <v>17140</v>
      </c>
      <c r="E55" t="s">
        <v>17141</v>
      </c>
      <c r="F55" t="s">
        <v>17142</v>
      </c>
      <c r="G55" s="2" t="s">
        <v>17143</v>
      </c>
      <c r="H55" t="s">
        <v>17144</v>
      </c>
      <c r="I55" t="s">
        <v>17132</v>
      </c>
      <c r="J55" t="s">
        <v>17145</v>
      </c>
      <c r="K55" t="s">
        <v>17146</v>
      </c>
      <c r="L55" t="s">
        <v>17147</v>
      </c>
      <c r="M55" t="s">
        <v>17148</v>
      </c>
      <c r="O55" t="s">
        <v>17149</v>
      </c>
    </row>
    <row r="56" spans="1:15" x14ac:dyDescent="0.35">
      <c r="A56" t="s">
        <v>17150</v>
      </c>
      <c r="B56" t="s">
        <v>17151</v>
      </c>
      <c r="D56" t="s">
        <v>17152</v>
      </c>
      <c r="E56" t="s">
        <v>17153</v>
      </c>
      <c r="F56" t="s">
        <v>17154</v>
      </c>
      <c r="G56" t="s">
        <v>17155</v>
      </c>
      <c r="H56" t="s">
        <v>17156</v>
      </c>
      <c r="I56" t="s">
        <v>17132</v>
      </c>
      <c r="J56" t="s">
        <v>17157</v>
      </c>
      <c r="K56" t="s">
        <v>17158</v>
      </c>
      <c r="L56" t="s">
        <v>17159</v>
      </c>
      <c r="M56" t="s">
        <v>17160</v>
      </c>
      <c r="O56" t="s">
        <v>17161</v>
      </c>
    </row>
    <row r="57" spans="1:15" x14ac:dyDescent="0.35">
      <c r="A57" t="s">
        <v>17162</v>
      </c>
      <c r="B57" t="s">
        <v>17163</v>
      </c>
      <c r="D57" t="s">
        <v>17164</v>
      </c>
      <c r="E57" t="s">
        <v>17165</v>
      </c>
      <c r="F57" t="s">
        <v>17166</v>
      </c>
      <c r="G57" t="s">
        <v>17167</v>
      </c>
      <c r="H57" t="s">
        <v>17168</v>
      </c>
      <c r="I57" t="s">
        <v>17132</v>
      </c>
      <c r="J57" t="s">
        <v>17169</v>
      </c>
      <c r="K57" t="s">
        <v>17170</v>
      </c>
      <c r="L57" t="s">
        <v>17171</v>
      </c>
      <c r="M57" t="s">
        <v>17172</v>
      </c>
      <c r="O57" t="s">
        <v>17173</v>
      </c>
    </row>
    <row r="58" spans="1:15" x14ac:dyDescent="0.35">
      <c r="A58" t="s">
        <v>17174</v>
      </c>
      <c r="B58" t="s">
        <v>17175</v>
      </c>
      <c r="D58" t="s">
        <v>17176</v>
      </c>
      <c r="E58" t="s">
        <v>17177</v>
      </c>
      <c r="F58" t="s">
        <v>17178</v>
      </c>
      <c r="G58" t="s">
        <v>17179</v>
      </c>
      <c r="H58" t="s">
        <v>17180</v>
      </c>
      <c r="I58" t="s">
        <v>17132</v>
      </c>
      <c r="J58" t="s">
        <v>17181</v>
      </c>
      <c r="K58" t="s">
        <v>17182</v>
      </c>
      <c r="L58" t="s">
        <v>17183</v>
      </c>
      <c r="M58" t="s">
        <v>17184</v>
      </c>
      <c r="O58" t="s">
        <v>17185</v>
      </c>
    </row>
    <row r="59" spans="1:15" x14ac:dyDescent="0.35">
      <c r="A59" t="s">
        <v>17186</v>
      </c>
      <c r="B59" t="s">
        <v>17187</v>
      </c>
      <c r="D59" t="s">
        <v>17188</v>
      </c>
      <c r="E59" t="s">
        <v>17189</v>
      </c>
      <c r="F59" t="s">
        <v>17190</v>
      </c>
      <c r="G59" t="s">
        <v>17191</v>
      </c>
      <c r="H59" t="s">
        <v>17192</v>
      </c>
      <c r="I59" t="s">
        <v>17132</v>
      </c>
      <c r="J59" t="s">
        <v>17193</v>
      </c>
      <c r="K59" t="s">
        <v>17194</v>
      </c>
      <c r="L59" t="s">
        <v>17195</v>
      </c>
      <c r="M59" t="s">
        <v>17196</v>
      </c>
      <c r="O59" t="s">
        <v>17197</v>
      </c>
    </row>
    <row r="60" spans="1:15" x14ac:dyDescent="0.35">
      <c r="A60" t="s">
        <v>17198</v>
      </c>
      <c r="B60" t="s">
        <v>17199</v>
      </c>
      <c r="D60" t="s">
        <v>17127</v>
      </c>
      <c r="E60" t="s">
        <v>17200</v>
      </c>
      <c r="F60" t="s">
        <v>17201</v>
      </c>
      <c r="G60" t="s">
        <v>17202</v>
      </c>
      <c r="H60" t="s">
        <v>17203</v>
      </c>
      <c r="I60" t="s">
        <v>17132</v>
      </c>
      <c r="J60" t="s">
        <v>17204</v>
      </c>
      <c r="K60" t="s">
        <v>17205</v>
      </c>
      <c r="L60" t="s">
        <v>17206</v>
      </c>
      <c r="M60" t="s">
        <v>17207</v>
      </c>
      <c r="O60" t="s">
        <v>17208</v>
      </c>
    </row>
    <row r="61" spans="1:15" x14ac:dyDescent="0.35">
      <c r="A61" t="s">
        <v>17209</v>
      </c>
      <c r="B61" t="s">
        <v>17210</v>
      </c>
      <c r="D61" t="s">
        <v>17211</v>
      </c>
      <c r="E61" t="s">
        <v>17212</v>
      </c>
      <c r="F61" t="s">
        <v>17213</v>
      </c>
      <c r="G61" t="s">
        <v>17214</v>
      </c>
      <c r="H61" t="s">
        <v>17215</v>
      </c>
      <c r="I61" t="s">
        <v>17132</v>
      </c>
      <c r="J61" t="s">
        <v>17216</v>
      </c>
      <c r="K61" t="s">
        <v>17217</v>
      </c>
      <c r="L61" t="s">
        <v>17218</v>
      </c>
      <c r="M61" t="s">
        <v>17219</v>
      </c>
      <c r="O61" t="s">
        <v>17220</v>
      </c>
    </row>
    <row r="62" spans="1:15" x14ac:dyDescent="0.35">
      <c r="A62" t="s">
        <v>17221</v>
      </c>
      <c r="B62" t="s">
        <v>17222</v>
      </c>
      <c r="D62" t="s">
        <v>17223</v>
      </c>
      <c r="E62" t="s">
        <v>17224</v>
      </c>
      <c r="F62" t="s">
        <v>17225</v>
      </c>
      <c r="G62" t="s">
        <v>17226</v>
      </c>
      <c r="H62" t="s">
        <v>17227</v>
      </c>
      <c r="I62" t="s">
        <v>17132</v>
      </c>
      <c r="J62" t="s">
        <v>17228</v>
      </c>
      <c r="K62" t="s">
        <v>17229</v>
      </c>
      <c r="L62" t="s">
        <v>17230</v>
      </c>
      <c r="M62" t="s">
        <v>17231</v>
      </c>
      <c r="O62" t="s">
        <v>17232</v>
      </c>
    </row>
    <row r="63" spans="1:15" x14ac:dyDescent="0.35">
      <c r="A63" t="s">
        <v>17233</v>
      </c>
      <c r="B63" t="s">
        <v>17234</v>
      </c>
      <c r="D63" t="s">
        <v>17235</v>
      </c>
      <c r="E63" t="s">
        <v>17236</v>
      </c>
      <c r="F63" t="s">
        <v>17237</v>
      </c>
      <c r="G63" t="s">
        <v>17238</v>
      </c>
      <c r="H63" t="s">
        <v>17239</v>
      </c>
      <c r="I63" t="s">
        <v>17132</v>
      </c>
      <c r="J63" t="s">
        <v>17240</v>
      </c>
      <c r="K63" t="s">
        <v>17241</v>
      </c>
      <c r="L63" t="s">
        <v>17242</v>
      </c>
      <c r="M63" t="s">
        <v>17243</v>
      </c>
      <c r="O63" t="s">
        <v>17244</v>
      </c>
    </row>
    <row r="64" spans="1:15" x14ac:dyDescent="0.35">
      <c r="A64" t="s">
        <v>17245</v>
      </c>
      <c r="B64" t="s">
        <v>17246</v>
      </c>
      <c r="D64" t="s">
        <v>17247</v>
      </c>
      <c r="E64" t="s">
        <v>17248</v>
      </c>
      <c r="F64" t="s">
        <v>17249</v>
      </c>
      <c r="G64" t="s">
        <v>17250</v>
      </c>
      <c r="H64" t="s">
        <v>17251</v>
      </c>
      <c r="I64" t="s">
        <v>17132</v>
      </c>
      <c r="J64" t="s">
        <v>17252</v>
      </c>
      <c r="K64" t="s">
        <v>17253</v>
      </c>
      <c r="L64" t="s">
        <v>17254</v>
      </c>
      <c r="M64" t="s">
        <v>17255</v>
      </c>
      <c r="O64" t="s">
        <v>17256</v>
      </c>
    </row>
    <row r="65" spans="1:15" x14ac:dyDescent="0.35">
      <c r="A65" t="s">
        <v>17257</v>
      </c>
      <c r="B65" t="s">
        <v>17258</v>
      </c>
      <c r="D65" t="s">
        <v>17259</v>
      </c>
      <c r="E65" t="s">
        <v>17260</v>
      </c>
      <c r="F65" t="s">
        <v>17249</v>
      </c>
      <c r="G65" t="s">
        <v>17261</v>
      </c>
      <c r="H65" t="s">
        <v>17262</v>
      </c>
      <c r="I65" t="s">
        <v>17132</v>
      </c>
      <c r="J65" t="s">
        <v>17263</v>
      </c>
      <c r="K65" t="s">
        <v>17264</v>
      </c>
      <c r="L65" t="s">
        <v>17265</v>
      </c>
      <c r="M65" t="s">
        <v>17266</v>
      </c>
      <c r="O65" t="s">
        <v>17267</v>
      </c>
    </row>
    <row r="66" spans="1:15" x14ac:dyDescent="0.35">
      <c r="A66" t="s">
        <v>17268</v>
      </c>
      <c r="B66" t="s">
        <v>17269</v>
      </c>
      <c r="D66" t="s">
        <v>17270</v>
      </c>
      <c r="E66" t="s">
        <v>17271</v>
      </c>
      <c r="F66" t="s">
        <v>17272</v>
      </c>
      <c r="G66" t="s">
        <v>17273</v>
      </c>
      <c r="H66" t="s">
        <v>17274</v>
      </c>
      <c r="I66" t="s">
        <v>17132</v>
      </c>
      <c r="J66" t="s">
        <v>17275</v>
      </c>
      <c r="K66" t="s">
        <v>17276</v>
      </c>
      <c r="L66" t="s">
        <v>17277</v>
      </c>
      <c r="M66" t="s">
        <v>17278</v>
      </c>
      <c r="O66" t="s">
        <v>17279</v>
      </c>
    </row>
    <row r="67" spans="1:15" x14ac:dyDescent="0.35">
      <c r="A67" t="s">
        <v>17280</v>
      </c>
      <c r="B67" t="s">
        <v>17281</v>
      </c>
      <c r="D67" t="s">
        <v>17282</v>
      </c>
      <c r="E67" t="s">
        <v>17283</v>
      </c>
      <c r="F67" t="s">
        <v>17284</v>
      </c>
      <c r="G67" t="s">
        <v>17285</v>
      </c>
      <c r="H67" t="s">
        <v>17286</v>
      </c>
      <c r="I67" t="s">
        <v>17132</v>
      </c>
      <c r="J67" t="s">
        <v>17287</v>
      </c>
      <c r="K67" t="s">
        <v>17288</v>
      </c>
      <c r="L67" t="s">
        <v>17289</v>
      </c>
      <c r="M67" t="s">
        <v>17290</v>
      </c>
      <c r="O67" t="s">
        <v>17291</v>
      </c>
    </row>
    <row r="68" spans="1:15" x14ac:dyDescent="0.35">
      <c r="A68" t="s">
        <v>17292</v>
      </c>
      <c r="B68" t="s">
        <v>17293</v>
      </c>
      <c r="D68" t="s">
        <v>17294</v>
      </c>
      <c r="E68" t="s">
        <v>17295</v>
      </c>
      <c r="F68" t="s">
        <v>17296</v>
      </c>
      <c r="G68" t="s">
        <v>17297</v>
      </c>
      <c r="H68" t="s">
        <v>17298</v>
      </c>
      <c r="I68" t="s">
        <v>17132</v>
      </c>
      <c r="J68" t="s">
        <v>17299</v>
      </c>
      <c r="K68" t="s">
        <v>17300</v>
      </c>
      <c r="L68" t="s">
        <v>17301</v>
      </c>
      <c r="M68" t="s">
        <v>17302</v>
      </c>
      <c r="O68" t="s">
        <v>17303</v>
      </c>
    </row>
    <row r="69" spans="1:15" x14ac:dyDescent="0.35">
      <c r="A69" t="s">
        <v>17304</v>
      </c>
      <c r="B69" t="s">
        <v>17305</v>
      </c>
      <c r="D69" t="s">
        <v>17306</v>
      </c>
      <c r="E69" t="s">
        <v>17307</v>
      </c>
      <c r="F69" t="s">
        <v>17308</v>
      </c>
      <c r="G69" t="s">
        <v>17309</v>
      </c>
      <c r="H69" t="s">
        <v>17310</v>
      </c>
      <c r="I69" t="s">
        <v>17132</v>
      </c>
      <c r="J69" t="s">
        <v>17311</v>
      </c>
      <c r="K69" t="s">
        <v>17312</v>
      </c>
      <c r="L69" t="s">
        <v>17313</v>
      </c>
      <c r="M69" t="s">
        <v>17314</v>
      </c>
      <c r="O69" t="s">
        <v>17315</v>
      </c>
    </row>
    <row r="70" spans="1:15" x14ac:dyDescent="0.35">
      <c r="A70" t="s">
        <v>17316</v>
      </c>
      <c r="B70" t="s">
        <v>17317</v>
      </c>
      <c r="D70" t="s">
        <v>17318</v>
      </c>
      <c r="E70" t="s">
        <v>17319</v>
      </c>
      <c r="F70" t="s">
        <v>17320</v>
      </c>
      <c r="G70" t="s">
        <v>17321</v>
      </c>
      <c r="H70" t="s">
        <v>17322</v>
      </c>
      <c r="I70" t="s">
        <v>17132</v>
      </c>
      <c r="J70" t="s">
        <v>17323</v>
      </c>
      <c r="K70" t="s">
        <v>17324</v>
      </c>
      <c r="L70" t="s">
        <v>17325</v>
      </c>
      <c r="M70" t="s">
        <v>17326</v>
      </c>
      <c r="O70" t="s">
        <v>17327</v>
      </c>
    </row>
    <row r="71" spans="1:15" x14ac:dyDescent="0.35">
      <c r="A71" t="s">
        <v>17328</v>
      </c>
      <c r="B71" t="s">
        <v>17329</v>
      </c>
      <c r="D71" t="s">
        <v>17330</v>
      </c>
      <c r="E71" t="s">
        <v>17331</v>
      </c>
      <c r="F71" t="s">
        <v>17332</v>
      </c>
      <c r="G71" t="s">
        <v>17333</v>
      </c>
      <c r="H71" t="s">
        <v>17334</v>
      </c>
      <c r="I71" t="s">
        <v>17132</v>
      </c>
      <c r="J71" t="s">
        <v>17335</v>
      </c>
      <c r="K71" t="s">
        <v>17336</v>
      </c>
      <c r="L71" t="s">
        <v>17337</v>
      </c>
      <c r="M71" t="s">
        <v>17338</v>
      </c>
      <c r="O71" t="s">
        <v>17339</v>
      </c>
    </row>
    <row r="72" spans="1:15" x14ac:dyDescent="0.35">
      <c r="A72" t="s">
        <v>17340</v>
      </c>
      <c r="B72" t="s">
        <v>17341</v>
      </c>
      <c r="D72" t="s">
        <v>17342</v>
      </c>
      <c r="E72" t="s">
        <v>17343</v>
      </c>
      <c r="F72" t="s">
        <v>17344</v>
      </c>
      <c r="G72" t="s">
        <v>17345</v>
      </c>
      <c r="H72" t="s">
        <v>17346</v>
      </c>
      <c r="I72" t="s">
        <v>17132</v>
      </c>
      <c r="J72" t="s">
        <v>17347</v>
      </c>
      <c r="K72" t="s">
        <v>17348</v>
      </c>
      <c r="L72" t="s">
        <v>17349</v>
      </c>
      <c r="M72" t="s">
        <v>17350</v>
      </c>
      <c r="O72" t="s">
        <v>17351</v>
      </c>
    </row>
    <row r="73" spans="1:15" x14ac:dyDescent="0.35">
      <c r="A73" t="s">
        <v>17352</v>
      </c>
      <c r="B73" t="s">
        <v>17353</v>
      </c>
      <c r="D73" t="s">
        <v>17354</v>
      </c>
      <c r="E73" t="s">
        <v>17355</v>
      </c>
      <c r="F73" t="s">
        <v>17356</v>
      </c>
      <c r="G73" t="s">
        <v>17357</v>
      </c>
      <c r="H73" t="s">
        <v>17358</v>
      </c>
      <c r="I73" t="s">
        <v>17132</v>
      </c>
      <c r="J73" t="s">
        <v>17359</v>
      </c>
      <c r="K73" t="s">
        <v>17360</v>
      </c>
      <c r="L73" t="s">
        <v>17361</v>
      </c>
      <c r="M73" t="s">
        <v>17362</v>
      </c>
      <c r="O73" t="s">
        <v>17363</v>
      </c>
    </row>
    <row r="74" spans="1:15" x14ac:dyDescent="0.35">
      <c r="A74" t="s">
        <v>17364</v>
      </c>
      <c r="B74" t="s">
        <v>17365</v>
      </c>
      <c r="D74" t="s">
        <v>17366</v>
      </c>
      <c r="E74" t="s">
        <v>17367</v>
      </c>
      <c r="F74" t="s">
        <v>17368</v>
      </c>
      <c r="G74" t="s">
        <v>17369</v>
      </c>
      <c r="H74" t="s">
        <v>17370</v>
      </c>
      <c r="I74" t="s">
        <v>17132</v>
      </c>
      <c r="J74" t="s">
        <v>17371</v>
      </c>
      <c r="K74" t="s">
        <v>17372</v>
      </c>
      <c r="L74" t="s">
        <v>17373</v>
      </c>
      <c r="M74" t="s">
        <v>17374</v>
      </c>
      <c r="O74" t="s">
        <v>17375</v>
      </c>
    </row>
    <row r="75" spans="1:15" x14ac:dyDescent="0.35">
      <c r="A75" t="s">
        <v>17376</v>
      </c>
      <c r="B75" t="s">
        <v>17377</v>
      </c>
      <c r="D75" t="s">
        <v>17378</v>
      </c>
      <c r="E75" t="s">
        <v>17379</v>
      </c>
      <c r="F75" t="s">
        <v>17368</v>
      </c>
      <c r="G75" t="s">
        <v>17380</v>
      </c>
      <c r="H75" t="s">
        <v>17381</v>
      </c>
      <c r="I75" t="s">
        <v>17132</v>
      </c>
      <c r="J75" t="s">
        <v>17382</v>
      </c>
      <c r="K75" t="s">
        <v>17383</v>
      </c>
      <c r="L75" t="s">
        <v>17384</v>
      </c>
      <c r="M75" t="s">
        <v>17385</v>
      </c>
      <c r="O75" t="s">
        <v>17386</v>
      </c>
    </row>
    <row r="76" spans="1:15" x14ac:dyDescent="0.35">
      <c r="A76" t="s">
        <v>17387</v>
      </c>
      <c r="B76" t="s">
        <v>17388</v>
      </c>
      <c r="D76" t="s">
        <v>17389</v>
      </c>
      <c r="E76" t="s">
        <v>17379</v>
      </c>
      <c r="F76" t="s">
        <v>17368</v>
      </c>
      <c r="G76" t="s">
        <v>17390</v>
      </c>
      <c r="H76" t="s">
        <v>17391</v>
      </c>
      <c r="I76" t="s">
        <v>17132</v>
      </c>
      <c r="J76" t="s">
        <v>17392</v>
      </c>
      <c r="K76" t="s">
        <v>17393</v>
      </c>
      <c r="L76" t="s">
        <v>17394</v>
      </c>
      <c r="M76" t="s">
        <v>17395</v>
      </c>
      <c r="O76" t="s">
        <v>17396</v>
      </c>
    </row>
    <row r="77" spans="1:15" x14ac:dyDescent="0.35">
      <c r="A77" t="s">
        <v>17397</v>
      </c>
      <c r="B77" t="s">
        <v>17398</v>
      </c>
      <c r="D77" t="s">
        <v>17399</v>
      </c>
      <c r="E77" t="s">
        <v>17400</v>
      </c>
      <c r="F77" t="s">
        <v>17368</v>
      </c>
      <c r="G77" t="s">
        <v>17401</v>
      </c>
      <c r="H77" t="s">
        <v>17402</v>
      </c>
      <c r="I77" t="s">
        <v>17132</v>
      </c>
      <c r="J77" t="s">
        <v>17403</v>
      </c>
      <c r="K77" t="s">
        <v>17404</v>
      </c>
      <c r="L77" t="s">
        <v>17405</v>
      </c>
      <c r="M77" t="s">
        <v>17406</v>
      </c>
      <c r="O77" t="s">
        <v>17407</v>
      </c>
    </row>
    <row r="78" spans="1:15" x14ac:dyDescent="0.35">
      <c r="A78" t="s">
        <v>17408</v>
      </c>
      <c r="B78" t="s">
        <v>17409</v>
      </c>
      <c r="D78" t="s">
        <v>17410</v>
      </c>
      <c r="E78" t="s">
        <v>17411</v>
      </c>
      <c r="F78" t="s">
        <v>17368</v>
      </c>
      <c r="G78" t="s">
        <v>17412</v>
      </c>
      <c r="H78" t="s">
        <v>17413</v>
      </c>
      <c r="I78" t="s">
        <v>17132</v>
      </c>
      <c r="J78" t="s">
        <v>17414</v>
      </c>
      <c r="K78" t="s">
        <v>17415</v>
      </c>
      <c r="L78" t="s">
        <v>17416</v>
      </c>
      <c r="M78" t="s">
        <v>17417</v>
      </c>
      <c r="O78" t="s">
        <v>17418</v>
      </c>
    </row>
    <row r="79" spans="1:15" x14ac:dyDescent="0.35">
      <c r="A79" t="s">
        <v>17419</v>
      </c>
      <c r="B79" t="s">
        <v>17420</v>
      </c>
      <c r="D79" t="s">
        <v>17421</v>
      </c>
      <c r="E79" t="s">
        <v>17422</v>
      </c>
      <c r="F79" t="s">
        <v>17423</v>
      </c>
      <c r="G79" t="s">
        <v>17424</v>
      </c>
      <c r="H79" t="s">
        <v>17425</v>
      </c>
      <c r="I79" t="s">
        <v>17132</v>
      </c>
      <c r="J79" t="s">
        <v>17426</v>
      </c>
      <c r="K79" t="s">
        <v>17427</v>
      </c>
      <c r="L79" t="s">
        <v>17428</v>
      </c>
      <c r="M79" t="s">
        <v>17429</v>
      </c>
      <c r="O79" t="s">
        <v>17430</v>
      </c>
    </row>
    <row r="80" spans="1:15" x14ac:dyDescent="0.35">
      <c r="A80" t="s">
        <v>17431</v>
      </c>
      <c r="B80" t="s">
        <v>17432</v>
      </c>
      <c r="D80" t="s">
        <v>17433</v>
      </c>
      <c r="E80" t="s">
        <v>17434</v>
      </c>
      <c r="F80" t="s">
        <v>17435</v>
      </c>
      <c r="G80" t="s">
        <v>17436</v>
      </c>
      <c r="H80" t="s">
        <v>17437</v>
      </c>
      <c r="I80" t="s">
        <v>17132</v>
      </c>
      <c r="J80" t="s">
        <v>17438</v>
      </c>
      <c r="K80" t="s">
        <v>17439</v>
      </c>
      <c r="L80" t="s">
        <v>17440</v>
      </c>
      <c r="M80" t="s">
        <v>17441</v>
      </c>
      <c r="O80" t="s">
        <v>17442</v>
      </c>
    </row>
    <row r="81" spans="1:15" x14ac:dyDescent="0.35">
      <c r="A81" t="s">
        <v>17443</v>
      </c>
      <c r="B81" t="s">
        <v>17444</v>
      </c>
      <c r="D81" t="s">
        <v>17445</v>
      </c>
      <c r="E81" t="s">
        <v>17446</v>
      </c>
      <c r="F81" t="s">
        <v>17447</v>
      </c>
      <c r="G81" t="s">
        <v>17448</v>
      </c>
      <c r="H81" t="s">
        <v>17449</v>
      </c>
      <c r="I81" t="s">
        <v>17450</v>
      </c>
      <c r="J81" t="s">
        <v>17451</v>
      </c>
      <c r="K81" t="s">
        <v>17452</v>
      </c>
      <c r="L81" t="s">
        <v>17453</v>
      </c>
      <c r="M81" t="s">
        <v>17454</v>
      </c>
      <c r="O81" t="s">
        <v>17455</v>
      </c>
    </row>
    <row r="82" spans="1:15" x14ac:dyDescent="0.35">
      <c r="A82" t="s">
        <v>17456</v>
      </c>
      <c r="B82" t="s">
        <v>17457</v>
      </c>
      <c r="D82" t="s">
        <v>17458</v>
      </c>
      <c r="E82" t="s">
        <v>17459</v>
      </c>
      <c r="F82" t="s">
        <v>17460</v>
      </c>
      <c r="G82" t="s">
        <v>17461</v>
      </c>
      <c r="H82" t="s">
        <v>17462</v>
      </c>
      <c r="I82" t="s">
        <v>17450</v>
      </c>
      <c r="J82" t="s">
        <v>17463</v>
      </c>
      <c r="K82" t="s">
        <v>17464</v>
      </c>
      <c r="L82" t="s">
        <v>17465</v>
      </c>
      <c r="M82" t="s">
        <v>17466</v>
      </c>
      <c r="O82" t="s">
        <v>17467</v>
      </c>
    </row>
    <row r="83" spans="1:15" x14ac:dyDescent="0.35">
      <c r="A83" t="s">
        <v>17468</v>
      </c>
      <c r="B83" t="s">
        <v>17457</v>
      </c>
      <c r="D83" t="s">
        <v>17469</v>
      </c>
      <c r="E83" t="s">
        <v>17470</v>
      </c>
      <c r="F83" t="s">
        <v>17471</v>
      </c>
      <c r="G83" t="s">
        <v>17472</v>
      </c>
      <c r="H83" t="s">
        <v>17473</v>
      </c>
      <c r="I83" t="s">
        <v>17450</v>
      </c>
      <c r="J83" t="s">
        <v>17474</v>
      </c>
      <c r="K83" t="s">
        <v>17475</v>
      </c>
      <c r="L83" t="s">
        <v>17476</v>
      </c>
      <c r="M83" t="s">
        <v>17477</v>
      </c>
      <c r="O83" t="s">
        <v>17478</v>
      </c>
    </row>
    <row r="84" spans="1:15" x14ac:dyDescent="0.35">
      <c r="A84" t="s">
        <v>17479</v>
      </c>
      <c r="B84" t="s">
        <v>17480</v>
      </c>
      <c r="D84" t="s">
        <v>17481</v>
      </c>
      <c r="E84" t="s">
        <v>17482</v>
      </c>
      <c r="F84" t="s">
        <v>17483</v>
      </c>
      <c r="G84" t="s">
        <v>17484</v>
      </c>
      <c r="H84" t="s">
        <v>17485</v>
      </c>
      <c r="I84" t="s">
        <v>17450</v>
      </c>
      <c r="J84" t="s">
        <v>17486</v>
      </c>
      <c r="K84" t="s">
        <v>17487</v>
      </c>
      <c r="L84" t="s">
        <v>17488</v>
      </c>
      <c r="M84" t="s">
        <v>17489</v>
      </c>
      <c r="O84" t="s">
        <v>17490</v>
      </c>
    </row>
    <row r="85" spans="1:15" x14ac:dyDescent="0.35">
      <c r="A85" t="s">
        <v>17491</v>
      </c>
      <c r="B85" t="s">
        <v>17492</v>
      </c>
      <c r="D85" t="s">
        <v>17493</v>
      </c>
      <c r="E85" t="s">
        <v>17494</v>
      </c>
      <c r="F85" t="s">
        <v>17495</v>
      </c>
      <c r="G85" t="s">
        <v>17496</v>
      </c>
      <c r="H85" t="s">
        <v>17497</v>
      </c>
      <c r="I85" t="s">
        <v>17450</v>
      </c>
      <c r="J85" t="s">
        <v>17498</v>
      </c>
      <c r="K85" t="s">
        <v>17499</v>
      </c>
      <c r="L85" t="s">
        <v>17500</v>
      </c>
      <c r="M85" t="s">
        <v>17501</v>
      </c>
      <c r="O85" t="s">
        <v>17502</v>
      </c>
    </row>
    <row r="86" spans="1:15" x14ac:dyDescent="0.35">
      <c r="A86" t="s">
        <v>17503</v>
      </c>
      <c r="B86" t="s">
        <v>17504</v>
      </c>
      <c r="D86" t="s">
        <v>17505</v>
      </c>
      <c r="E86" t="s">
        <v>17506</v>
      </c>
      <c r="F86" t="s">
        <v>17507</v>
      </c>
      <c r="G86" t="s">
        <v>17508</v>
      </c>
      <c r="H86" t="s">
        <v>17509</v>
      </c>
      <c r="I86" t="s">
        <v>17450</v>
      </c>
      <c r="J86" t="s">
        <v>17510</v>
      </c>
      <c r="K86" t="s">
        <v>17511</v>
      </c>
      <c r="L86" t="s">
        <v>17512</v>
      </c>
      <c r="M86" t="s">
        <v>17513</v>
      </c>
      <c r="O86" t="s">
        <v>17514</v>
      </c>
    </row>
    <row r="87" spans="1:15" x14ac:dyDescent="0.35">
      <c r="A87" t="s">
        <v>17515</v>
      </c>
      <c r="B87" t="s">
        <v>17516</v>
      </c>
      <c r="D87" t="s">
        <v>17517</v>
      </c>
      <c r="E87" t="s">
        <v>17518</v>
      </c>
      <c r="F87" t="s">
        <v>17519</v>
      </c>
      <c r="G87" t="s">
        <v>17520</v>
      </c>
      <c r="H87" t="s">
        <v>17521</v>
      </c>
      <c r="I87" t="s">
        <v>17450</v>
      </c>
      <c r="J87" t="s">
        <v>17522</v>
      </c>
      <c r="K87" t="s">
        <v>17523</v>
      </c>
      <c r="M87" t="s">
        <v>17524</v>
      </c>
      <c r="O87" t="s">
        <v>17525</v>
      </c>
    </row>
    <row r="88" spans="1:15" x14ac:dyDescent="0.35">
      <c r="A88" t="s">
        <v>17526</v>
      </c>
      <c r="B88" t="s">
        <v>17527</v>
      </c>
      <c r="D88" t="s">
        <v>17528</v>
      </c>
      <c r="E88" t="s">
        <v>17518</v>
      </c>
      <c r="F88" t="s">
        <v>17519</v>
      </c>
      <c r="G88" s="2" t="s">
        <v>17529</v>
      </c>
      <c r="H88" t="s">
        <v>17530</v>
      </c>
      <c r="I88" t="s">
        <v>17450</v>
      </c>
      <c r="J88" t="s">
        <v>17531</v>
      </c>
      <c r="K88" t="s">
        <v>17532</v>
      </c>
      <c r="L88" t="s">
        <v>17533</v>
      </c>
      <c r="M88" t="s">
        <v>17534</v>
      </c>
      <c r="O88" t="s">
        <v>17535</v>
      </c>
    </row>
    <row r="89" spans="1:15" x14ac:dyDescent="0.35">
      <c r="A89" t="s">
        <v>17536</v>
      </c>
      <c r="B89" t="s">
        <v>17537</v>
      </c>
      <c r="D89" t="s">
        <v>17538</v>
      </c>
      <c r="E89" t="s">
        <v>17539</v>
      </c>
      <c r="F89" t="s">
        <v>17519</v>
      </c>
      <c r="G89" t="s">
        <v>17540</v>
      </c>
      <c r="H89" t="s">
        <v>17541</v>
      </c>
      <c r="I89" t="s">
        <v>17450</v>
      </c>
      <c r="J89" t="s">
        <v>17542</v>
      </c>
      <c r="K89" t="s">
        <v>17543</v>
      </c>
      <c r="L89" t="s">
        <v>17544</v>
      </c>
      <c r="M89" t="s">
        <v>17545</v>
      </c>
      <c r="O89" t="s">
        <v>17546</v>
      </c>
    </row>
    <row r="90" spans="1:15" x14ac:dyDescent="0.35">
      <c r="A90" t="s">
        <v>17547</v>
      </c>
      <c r="B90" t="s">
        <v>718</v>
      </c>
      <c r="D90" t="s">
        <v>17548</v>
      </c>
      <c r="E90" t="s">
        <v>17549</v>
      </c>
      <c r="F90" t="s">
        <v>17550</v>
      </c>
      <c r="G90" t="s">
        <v>17551</v>
      </c>
      <c r="H90" t="s">
        <v>17552</v>
      </c>
      <c r="I90" t="s">
        <v>17450</v>
      </c>
      <c r="J90" t="s">
        <v>17553</v>
      </c>
      <c r="K90" t="s">
        <v>17554</v>
      </c>
      <c r="L90" t="s">
        <v>17555</v>
      </c>
      <c r="M90" t="s">
        <v>17556</v>
      </c>
      <c r="O90" t="s">
        <v>17557</v>
      </c>
    </row>
    <row r="91" spans="1:15" x14ac:dyDescent="0.35">
      <c r="A91" t="s">
        <v>17558</v>
      </c>
      <c r="B91" t="s">
        <v>838</v>
      </c>
      <c r="D91" t="s">
        <v>17559</v>
      </c>
      <c r="E91" t="s">
        <v>17549</v>
      </c>
      <c r="F91" t="s">
        <v>17550</v>
      </c>
      <c r="G91" t="s">
        <v>17560</v>
      </c>
      <c r="H91" t="s">
        <v>17561</v>
      </c>
      <c r="I91" t="s">
        <v>17450</v>
      </c>
      <c r="J91" t="s">
        <v>17562</v>
      </c>
      <c r="K91" t="s">
        <v>17563</v>
      </c>
      <c r="L91" t="s">
        <v>17564</v>
      </c>
      <c r="M91" t="s">
        <v>17565</v>
      </c>
      <c r="O91" t="s">
        <v>17566</v>
      </c>
    </row>
    <row r="92" spans="1:15" x14ac:dyDescent="0.35">
      <c r="A92" t="s">
        <v>17567</v>
      </c>
      <c r="B92" t="s">
        <v>17568</v>
      </c>
      <c r="D92" t="s">
        <v>17569</v>
      </c>
      <c r="E92" t="s">
        <v>17570</v>
      </c>
      <c r="F92" t="s">
        <v>17550</v>
      </c>
      <c r="G92" t="s">
        <v>17571</v>
      </c>
      <c r="H92" t="s">
        <v>17572</v>
      </c>
      <c r="I92" t="s">
        <v>17450</v>
      </c>
      <c r="J92" t="s">
        <v>17573</v>
      </c>
      <c r="K92" t="s">
        <v>17574</v>
      </c>
      <c r="L92" t="s">
        <v>17575</v>
      </c>
      <c r="M92" t="s">
        <v>17576</v>
      </c>
      <c r="O92" t="s">
        <v>17577</v>
      </c>
    </row>
    <row r="93" spans="1:15" x14ac:dyDescent="0.35">
      <c r="A93" t="s">
        <v>17578</v>
      </c>
      <c r="B93" t="s">
        <v>17579</v>
      </c>
      <c r="D93" t="s">
        <v>17580</v>
      </c>
      <c r="E93" t="s">
        <v>17581</v>
      </c>
      <c r="F93" t="s">
        <v>17550</v>
      </c>
      <c r="G93" t="s">
        <v>17582</v>
      </c>
      <c r="H93" t="s">
        <v>17583</v>
      </c>
      <c r="I93" t="s">
        <v>17450</v>
      </c>
      <c r="J93" t="s">
        <v>17584</v>
      </c>
      <c r="K93" t="s">
        <v>17585</v>
      </c>
      <c r="L93" t="s">
        <v>17586</v>
      </c>
      <c r="M93" t="s">
        <v>17587</v>
      </c>
      <c r="O93" t="s">
        <v>17588</v>
      </c>
    </row>
    <row r="94" spans="1:15" x14ac:dyDescent="0.35">
      <c r="A94" t="s">
        <v>17589</v>
      </c>
      <c r="B94" t="s">
        <v>718</v>
      </c>
      <c r="D94" t="s">
        <v>17590</v>
      </c>
      <c r="E94" t="s">
        <v>17591</v>
      </c>
      <c r="F94" t="s">
        <v>17592</v>
      </c>
      <c r="G94" t="s">
        <v>17593</v>
      </c>
      <c r="H94" t="s">
        <v>17594</v>
      </c>
      <c r="I94" t="s">
        <v>17450</v>
      </c>
      <c r="J94" t="s">
        <v>17595</v>
      </c>
      <c r="K94" t="s">
        <v>17596</v>
      </c>
      <c r="L94" t="s">
        <v>17597</v>
      </c>
      <c r="M94" t="s">
        <v>17598</v>
      </c>
      <c r="O94" t="s">
        <v>17599</v>
      </c>
    </row>
    <row r="95" spans="1:15" x14ac:dyDescent="0.35">
      <c r="A95" t="s">
        <v>17600</v>
      </c>
      <c r="B95" t="s">
        <v>17601</v>
      </c>
      <c r="D95" t="s">
        <v>17602</v>
      </c>
      <c r="E95" t="s">
        <v>17603</v>
      </c>
      <c r="F95" t="s">
        <v>17592</v>
      </c>
      <c r="G95" t="s">
        <v>17604</v>
      </c>
      <c r="H95" t="s">
        <v>17605</v>
      </c>
      <c r="I95" t="s">
        <v>17450</v>
      </c>
      <c r="J95" t="s">
        <v>17606</v>
      </c>
      <c r="K95" t="s">
        <v>17607</v>
      </c>
      <c r="L95" t="s">
        <v>17608</v>
      </c>
      <c r="M95" t="s">
        <v>17609</v>
      </c>
      <c r="O95" t="s">
        <v>17610</v>
      </c>
    </row>
    <row r="96" spans="1:15" x14ac:dyDescent="0.35">
      <c r="A96" t="s">
        <v>17611</v>
      </c>
      <c r="B96" t="s">
        <v>17612</v>
      </c>
      <c r="D96" t="s">
        <v>17613</v>
      </c>
      <c r="E96" t="s">
        <v>17614</v>
      </c>
      <c r="F96" t="s">
        <v>17592</v>
      </c>
      <c r="G96" t="s">
        <v>17615</v>
      </c>
      <c r="H96" t="s">
        <v>17616</v>
      </c>
      <c r="I96" t="s">
        <v>17450</v>
      </c>
      <c r="J96" t="s">
        <v>17617</v>
      </c>
      <c r="K96" t="s">
        <v>17618</v>
      </c>
      <c r="L96" t="s">
        <v>17619</v>
      </c>
      <c r="M96" t="s">
        <v>17620</v>
      </c>
      <c r="O96" t="s">
        <v>17621</v>
      </c>
    </row>
    <row r="97" spans="1:15" x14ac:dyDescent="0.35">
      <c r="A97" t="s">
        <v>17622</v>
      </c>
      <c r="B97" t="s">
        <v>838</v>
      </c>
      <c r="D97" t="s">
        <v>17623</v>
      </c>
      <c r="E97" t="s">
        <v>17624</v>
      </c>
      <c r="F97" t="s">
        <v>17625</v>
      </c>
      <c r="G97" t="s">
        <v>17626</v>
      </c>
      <c r="H97" t="s">
        <v>17627</v>
      </c>
      <c r="I97" t="s">
        <v>17450</v>
      </c>
      <c r="J97" t="s">
        <v>17628</v>
      </c>
      <c r="K97" t="s">
        <v>17629</v>
      </c>
      <c r="L97" t="s">
        <v>17630</v>
      </c>
      <c r="M97" t="s">
        <v>17631</v>
      </c>
      <c r="O97" t="s">
        <v>17632</v>
      </c>
    </row>
    <row r="98" spans="1:15" x14ac:dyDescent="0.35">
      <c r="A98" t="s">
        <v>17633</v>
      </c>
      <c r="B98" t="s">
        <v>17634</v>
      </c>
      <c r="D98" t="s">
        <v>17635</v>
      </c>
      <c r="E98" t="s">
        <v>17636</v>
      </c>
      <c r="F98" t="s">
        <v>17637</v>
      </c>
      <c r="G98" t="s">
        <v>17638</v>
      </c>
      <c r="H98" t="s">
        <v>17639</v>
      </c>
      <c r="I98" t="s">
        <v>17450</v>
      </c>
      <c r="J98" t="s">
        <v>17640</v>
      </c>
      <c r="K98" t="s">
        <v>17641</v>
      </c>
      <c r="L98" t="s">
        <v>17642</v>
      </c>
      <c r="M98" t="s">
        <v>17643</v>
      </c>
      <c r="O98" t="s">
        <v>17644</v>
      </c>
    </row>
    <row r="99" spans="1:15" x14ac:dyDescent="0.35">
      <c r="A99" t="s">
        <v>17645</v>
      </c>
      <c r="B99" t="s">
        <v>17646</v>
      </c>
      <c r="D99" t="s">
        <v>17647</v>
      </c>
      <c r="E99" t="s">
        <v>17648</v>
      </c>
      <c r="F99" t="s">
        <v>17649</v>
      </c>
      <c r="G99" t="s">
        <v>17650</v>
      </c>
      <c r="H99" t="s">
        <v>17651</v>
      </c>
      <c r="I99" t="s">
        <v>17450</v>
      </c>
      <c r="J99" t="s">
        <v>17652</v>
      </c>
      <c r="K99" t="s">
        <v>17653</v>
      </c>
      <c r="L99" t="s">
        <v>17654</v>
      </c>
      <c r="M99" t="s">
        <v>17655</v>
      </c>
      <c r="O99" t="s">
        <v>17656</v>
      </c>
    </row>
    <row r="100" spans="1:15" x14ac:dyDescent="0.35">
      <c r="A100" t="s">
        <v>17657</v>
      </c>
      <c r="B100" t="s">
        <v>838</v>
      </c>
      <c r="D100" t="s">
        <v>17658</v>
      </c>
      <c r="E100" t="s">
        <v>17659</v>
      </c>
      <c r="F100" t="s">
        <v>17649</v>
      </c>
      <c r="G100" t="s">
        <v>17660</v>
      </c>
      <c r="H100" t="s">
        <v>17661</v>
      </c>
      <c r="I100" t="s">
        <v>17450</v>
      </c>
      <c r="J100" t="s">
        <v>17662</v>
      </c>
      <c r="K100" t="s">
        <v>17663</v>
      </c>
      <c r="L100" t="s">
        <v>17664</v>
      </c>
      <c r="M100" t="s">
        <v>17665</v>
      </c>
      <c r="O100" t="s">
        <v>17666</v>
      </c>
    </row>
    <row r="101" spans="1:15" x14ac:dyDescent="0.35">
      <c r="A101" t="s">
        <v>17667</v>
      </c>
      <c r="B101" t="s">
        <v>17457</v>
      </c>
      <c r="D101" t="s">
        <v>17668</v>
      </c>
      <c r="E101" t="s">
        <v>17669</v>
      </c>
      <c r="F101" t="s">
        <v>17670</v>
      </c>
      <c r="G101" t="s">
        <v>17671</v>
      </c>
      <c r="H101" t="s">
        <v>17672</v>
      </c>
      <c r="I101" t="s">
        <v>17450</v>
      </c>
      <c r="J101" t="s">
        <v>17673</v>
      </c>
      <c r="K101" t="s">
        <v>17674</v>
      </c>
      <c r="L101" t="s">
        <v>17675</v>
      </c>
      <c r="M101" t="s">
        <v>17676</v>
      </c>
      <c r="O101" t="s">
        <v>17677</v>
      </c>
    </row>
    <row r="102" spans="1:15" x14ac:dyDescent="0.35">
      <c r="A102" t="s">
        <v>17678</v>
      </c>
      <c r="B102" t="s">
        <v>17679</v>
      </c>
      <c r="D102" t="s">
        <v>17680</v>
      </c>
      <c r="E102" t="s">
        <v>17681</v>
      </c>
      <c r="F102" t="s">
        <v>17682</v>
      </c>
      <c r="G102" t="s">
        <v>17683</v>
      </c>
      <c r="H102" t="s">
        <v>17684</v>
      </c>
      <c r="I102" t="s">
        <v>17450</v>
      </c>
      <c r="J102" t="s">
        <v>17685</v>
      </c>
      <c r="K102" t="s">
        <v>17686</v>
      </c>
      <c r="L102" t="s">
        <v>17687</v>
      </c>
      <c r="M102" t="s">
        <v>17688</v>
      </c>
      <c r="O102" t="s">
        <v>17689</v>
      </c>
    </row>
    <row r="103" spans="1:15" x14ac:dyDescent="0.35">
      <c r="A103" t="s">
        <v>17690</v>
      </c>
      <c r="B103" t="s">
        <v>1336</v>
      </c>
      <c r="D103" t="s">
        <v>17691</v>
      </c>
      <c r="E103" t="s">
        <v>17692</v>
      </c>
      <c r="F103" t="s">
        <v>17693</v>
      </c>
      <c r="G103" t="s">
        <v>17694</v>
      </c>
      <c r="H103" t="s">
        <v>17695</v>
      </c>
      <c r="I103" t="s">
        <v>17450</v>
      </c>
      <c r="J103" t="s">
        <v>17696</v>
      </c>
      <c r="K103" t="s">
        <v>17697</v>
      </c>
      <c r="L103" t="s">
        <v>17698</v>
      </c>
      <c r="M103" t="s">
        <v>17699</v>
      </c>
      <c r="O103" t="s">
        <v>17700</v>
      </c>
    </row>
    <row r="104" spans="1:15" x14ac:dyDescent="0.35">
      <c r="A104" t="s">
        <v>17701</v>
      </c>
      <c r="B104" t="s">
        <v>17702</v>
      </c>
      <c r="D104" t="s">
        <v>17703</v>
      </c>
      <c r="E104" t="s">
        <v>17704</v>
      </c>
      <c r="F104" t="s">
        <v>17705</v>
      </c>
      <c r="G104" t="s">
        <v>17706</v>
      </c>
      <c r="H104" t="s">
        <v>17707</v>
      </c>
      <c r="I104" t="s">
        <v>17450</v>
      </c>
      <c r="J104" t="s">
        <v>17708</v>
      </c>
      <c r="K104" t="s">
        <v>17709</v>
      </c>
      <c r="L104" t="s">
        <v>17710</v>
      </c>
      <c r="M104" t="s">
        <v>17711</v>
      </c>
      <c r="O104" t="s">
        <v>17712</v>
      </c>
    </row>
    <row r="105" spans="1:15" x14ac:dyDescent="0.35">
      <c r="A105" t="s">
        <v>17713</v>
      </c>
      <c r="B105" t="s">
        <v>710</v>
      </c>
      <c r="D105" t="s">
        <v>17714</v>
      </c>
      <c r="E105" t="s">
        <v>17715</v>
      </c>
      <c r="F105" t="s">
        <v>17716</v>
      </c>
      <c r="G105" t="s">
        <v>17717</v>
      </c>
      <c r="H105" t="s">
        <v>17718</v>
      </c>
      <c r="I105" t="s">
        <v>17450</v>
      </c>
      <c r="J105" t="s">
        <v>17719</v>
      </c>
      <c r="K105" t="s">
        <v>17720</v>
      </c>
      <c r="L105" t="s">
        <v>17721</v>
      </c>
      <c r="M105" t="s">
        <v>17722</v>
      </c>
      <c r="O105" t="s">
        <v>17723</v>
      </c>
    </row>
    <row r="106" spans="1:15" x14ac:dyDescent="0.35">
      <c r="A106" t="s">
        <v>17724</v>
      </c>
      <c r="B106" t="s">
        <v>17725</v>
      </c>
      <c r="D106" t="s">
        <v>17726</v>
      </c>
      <c r="E106" t="s">
        <v>17727</v>
      </c>
      <c r="F106" t="s">
        <v>17728</v>
      </c>
      <c r="G106" t="s">
        <v>17729</v>
      </c>
      <c r="H106" t="s">
        <v>17730</v>
      </c>
      <c r="I106" t="s">
        <v>17450</v>
      </c>
      <c r="J106" t="s">
        <v>17731</v>
      </c>
      <c r="K106" t="s">
        <v>17732</v>
      </c>
      <c r="L106" t="s">
        <v>17733</v>
      </c>
      <c r="M106" t="s">
        <v>17734</v>
      </c>
      <c r="O106" t="s">
        <v>17735</v>
      </c>
    </row>
    <row r="107" spans="1:15" x14ac:dyDescent="0.35">
      <c r="A107" t="s">
        <v>17736</v>
      </c>
      <c r="B107" t="s">
        <v>17737</v>
      </c>
      <c r="D107" t="s">
        <v>17738</v>
      </c>
      <c r="E107" t="s">
        <v>17739</v>
      </c>
      <c r="F107" t="s">
        <v>17740</v>
      </c>
      <c r="G107" t="s">
        <v>17741</v>
      </c>
      <c r="H107" t="s">
        <v>17742</v>
      </c>
      <c r="I107" t="s">
        <v>17743</v>
      </c>
      <c r="J107" t="s">
        <v>17744</v>
      </c>
      <c r="K107" t="s">
        <v>17745</v>
      </c>
      <c r="L107" t="s">
        <v>17746</v>
      </c>
      <c r="M107" t="s">
        <v>17747</v>
      </c>
      <c r="O107" t="s">
        <v>17748</v>
      </c>
    </row>
    <row r="108" spans="1:15" x14ac:dyDescent="0.35">
      <c r="A108" t="s">
        <v>17749</v>
      </c>
      <c r="B108" t="s">
        <v>17634</v>
      </c>
      <c r="D108" t="s">
        <v>17750</v>
      </c>
      <c r="E108" t="s">
        <v>17751</v>
      </c>
      <c r="F108" t="s">
        <v>17752</v>
      </c>
      <c r="G108" t="s">
        <v>17753</v>
      </c>
      <c r="H108" t="s">
        <v>17754</v>
      </c>
      <c r="I108" t="s">
        <v>17743</v>
      </c>
      <c r="J108" t="s">
        <v>17755</v>
      </c>
      <c r="K108" t="s">
        <v>17756</v>
      </c>
      <c r="L108" t="s">
        <v>17757</v>
      </c>
      <c r="M108" t="s">
        <v>17758</v>
      </c>
      <c r="O108" t="s">
        <v>17759</v>
      </c>
    </row>
    <row r="109" spans="1:15" x14ac:dyDescent="0.35">
      <c r="A109" t="s">
        <v>17760</v>
      </c>
      <c r="B109" t="s">
        <v>17761</v>
      </c>
      <c r="D109" t="s">
        <v>17762</v>
      </c>
      <c r="E109" t="s">
        <v>17763</v>
      </c>
      <c r="F109" t="s">
        <v>17764</v>
      </c>
      <c r="G109" t="s">
        <v>17765</v>
      </c>
      <c r="H109" t="s">
        <v>17766</v>
      </c>
      <c r="I109" t="s">
        <v>17743</v>
      </c>
      <c r="J109" t="s">
        <v>17767</v>
      </c>
      <c r="K109" t="s">
        <v>17768</v>
      </c>
      <c r="L109" t="s">
        <v>17769</v>
      </c>
      <c r="M109" t="s">
        <v>17770</v>
      </c>
      <c r="O109" t="s">
        <v>17771</v>
      </c>
    </row>
    <row r="110" spans="1:15" x14ac:dyDescent="0.35">
      <c r="A110" t="s">
        <v>17772</v>
      </c>
      <c r="B110" t="s">
        <v>17773</v>
      </c>
      <c r="D110" t="s">
        <v>17774</v>
      </c>
      <c r="E110" t="s">
        <v>17775</v>
      </c>
      <c r="F110" t="s">
        <v>17776</v>
      </c>
      <c r="G110" t="s">
        <v>17777</v>
      </c>
      <c r="H110" t="s">
        <v>17778</v>
      </c>
      <c r="I110" t="s">
        <v>17743</v>
      </c>
      <c r="J110" t="s">
        <v>17779</v>
      </c>
      <c r="K110" t="s">
        <v>17780</v>
      </c>
      <c r="L110" t="s">
        <v>17781</v>
      </c>
      <c r="M110" t="s">
        <v>17782</v>
      </c>
      <c r="O110" t="s">
        <v>17783</v>
      </c>
    </row>
    <row r="111" spans="1:15" x14ac:dyDescent="0.35">
      <c r="A111" t="s">
        <v>17784</v>
      </c>
      <c r="B111" t="s">
        <v>17785</v>
      </c>
      <c r="D111" t="s">
        <v>17786</v>
      </c>
      <c r="E111" t="s">
        <v>17787</v>
      </c>
      <c r="F111" t="s">
        <v>17788</v>
      </c>
      <c r="G111" t="s">
        <v>17789</v>
      </c>
      <c r="H111" t="s">
        <v>17790</v>
      </c>
      <c r="I111" t="s">
        <v>17743</v>
      </c>
      <c r="J111" t="s">
        <v>17791</v>
      </c>
      <c r="K111" t="s">
        <v>17792</v>
      </c>
      <c r="L111" t="s">
        <v>17793</v>
      </c>
      <c r="M111" t="s">
        <v>17794</v>
      </c>
      <c r="O111" t="s">
        <v>17795</v>
      </c>
    </row>
    <row r="112" spans="1:15" x14ac:dyDescent="0.35">
      <c r="A112" t="s">
        <v>17796</v>
      </c>
      <c r="B112" t="s">
        <v>17797</v>
      </c>
      <c r="D112" t="s">
        <v>17798</v>
      </c>
      <c r="E112" t="s">
        <v>17799</v>
      </c>
      <c r="F112" t="s">
        <v>17788</v>
      </c>
      <c r="G112" t="s">
        <v>17800</v>
      </c>
      <c r="H112" t="s">
        <v>17801</v>
      </c>
      <c r="I112" t="s">
        <v>17743</v>
      </c>
      <c r="J112" t="s">
        <v>17802</v>
      </c>
      <c r="K112" t="s">
        <v>17803</v>
      </c>
      <c r="L112" t="s">
        <v>17804</v>
      </c>
      <c r="M112" t="s">
        <v>17805</v>
      </c>
      <c r="O112" t="s">
        <v>17806</v>
      </c>
    </row>
    <row r="113" spans="1:15" x14ac:dyDescent="0.35">
      <c r="A113" t="s">
        <v>17807</v>
      </c>
      <c r="B113" t="s">
        <v>17808</v>
      </c>
      <c r="D113" t="s">
        <v>17809</v>
      </c>
      <c r="E113" t="s">
        <v>17810</v>
      </c>
      <c r="F113" t="s">
        <v>17811</v>
      </c>
      <c r="G113" t="s">
        <v>17812</v>
      </c>
      <c r="H113" t="s">
        <v>17813</v>
      </c>
      <c r="I113" t="s">
        <v>17743</v>
      </c>
      <c r="J113" t="s">
        <v>17814</v>
      </c>
      <c r="K113" t="s">
        <v>17815</v>
      </c>
      <c r="L113" t="s">
        <v>17816</v>
      </c>
      <c r="M113" t="s">
        <v>17817</v>
      </c>
      <c r="O113" t="s">
        <v>17818</v>
      </c>
    </row>
    <row r="114" spans="1:15" x14ac:dyDescent="0.35">
      <c r="A114" t="s">
        <v>17819</v>
      </c>
      <c r="B114" t="s">
        <v>17820</v>
      </c>
      <c r="D114" t="s">
        <v>17821</v>
      </c>
      <c r="E114" t="s">
        <v>17822</v>
      </c>
      <c r="F114" t="s">
        <v>17823</v>
      </c>
      <c r="G114" t="s">
        <v>17824</v>
      </c>
      <c r="H114" t="s">
        <v>17825</v>
      </c>
      <c r="I114" t="s">
        <v>17743</v>
      </c>
      <c r="J114" t="s">
        <v>17826</v>
      </c>
      <c r="K114" t="s">
        <v>17827</v>
      </c>
      <c r="L114" t="s">
        <v>17828</v>
      </c>
      <c r="M114" t="s">
        <v>17829</v>
      </c>
      <c r="O114" t="s">
        <v>17830</v>
      </c>
    </row>
    <row r="115" spans="1:15" x14ac:dyDescent="0.35">
      <c r="A115" t="s">
        <v>17831</v>
      </c>
      <c r="B115" t="s">
        <v>17832</v>
      </c>
      <c r="D115" t="s">
        <v>17833</v>
      </c>
      <c r="E115" t="s">
        <v>17834</v>
      </c>
      <c r="F115" t="s">
        <v>17835</v>
      </c>
      <c r="G115" t="s">
        <v>17836</v>
      </c>
      <c r="H115" t="s">
        <v>17837</v>
      </c>
      <c r="I115" t="s">
        <v>17743</v>
      </c>
      <c r="J115" t="s">
        <v>17838</v>
      </c>
      <c r="K115" t="s">
        <v>17839</v>
      </c>
      <c r="L115" t="s">
        <v>17840</v>
      </c>
      <c r="M115" t="s">
        <v>17841</v>
      </c>
      <c r="O115" t="s">
        <v>17842</v>
      </c>
    </row>
    <row r="116" spans="1:15" x14ac:dyDescent="0.35">
      <c r="A116" t="s">
        <v>17843</v>
      </c>
      <c r="B116" t="s">
        <v>17844</v>
      </c>
      <c r="D116" t="s">
        <v>17845</v>
      </c>
      <c r="E116" t="s">
        <v>17846</v>
      </c>
      <c r="F116" t="s">
        <v>17847</v>
      </c>
      <c r="G116" t="s">
        <v>17848</v>
      </c>
      <c r="H116" t="s">
        <v>17849</v>
      </c>
      <c r="I116" t="s">
        <v>17743</v>
      </c>
      <c r="K116" t="s">
        <v>17850</v>
      </c>
      <c r="L116" t="s">
        <v>17851</v>
      </c>
      <c r="M116" t="s">
        <v>17852</v>
      </c>
      <c r="O116" t="s">
        <v>17853</v>
      </c>
    </row>
    <row r="117" spans="1:15" x14ac:dyDescent="0.35">
      <c r="A117" t="s">
        <v>17854</v>
      </c>
      <c r="B117" t="s">
        <v>17855</v>
      </c>
      <c r="D117" t="s">
        <v>17856</v>
      </c>
      <c r="E117" t="s">
        <v>17857</v>
      </c>
      <c r="F117" t="s">
        <v>17858</v>
      </c>
      <c r="G117" t="s">
        <v>17859</v>
      </c>
      <c r="H117" t="s">
        <v>17860</v>
      </c>
      <c r="I117" t="s">
        <v>17743</v>
      </c>
      <c r="J117" t="s">
        <v>17861</v>
      </c>
      <c r="K117" t="s">
        <v>17862</v>
      </c>
      <c r="L117" t="s">
        <v>17863</v>
      </c>
      <c r="M117" t="s">
        <v>17864</v>
      </c>
      <c r="O117" t="s">
        <v>17865</v>
      </c>
    </row>
    <row r="118" spans="1:15" x14ac:dyDescent="0.35">
      <c r="A118" t="s">
        <v>17866</v>
      </c>
      <c r="B118" t="s">
        <v>17867</v>
      </c>
      <c r="D118" t="s">
        <v>17868</v>
      </c>
      <c r="E118" t="s">
        <v>17869</v>
      </c>
      <c r="F118" t="s">
        <v>17870</v>
      </c>
      <c r="G118" t="s">
        <v>17871</v>
      </c>
      <c r="H118" t="s">
        <v>17872</v>
      </c>
      <c r="I118" t="s">
        <v>17743</v>
      </c>
      <c r="J118" t="s">
        <v>17873</v>
      </c>
      <c r="K118" t="s">
        <v>17874</v>
      </c>
      <c r="L118" t="s">
        <v>17875</v>
      </c>
      <c r="M118" t="s">
        <v>17876</v>
      </c>
      <c r="O118" t="s">
        <v>17877</v>
      </c>
    </row>
    <row r="119" spans="1:15" x14ac:dyDescent="0.35">
      <c r="A119" t="s">
        <v>17878</v>
      </c>
      <c r="B119" t="s">
        <v>17634</v>
      </c>
      <c r="D119" t="s">
        <v>17879</v>
      </c>
      <c r="E119" t="s">
        <v>17880</v>
      </c>
      <c r="F119" t="s">
        <v>17881</v>
      </c>
      <c r="G119" t="s">
        <v>17882</v>
      </c>
      <c r="H119" t="s">
        <v>17883</v>
      </c>
      <c r="I119" t="s">
        <v>17743</v>
      </c>
      <c r="J119" t="s">
        <v>17884</v>
      </c>
      <c r="K119" t="s">
        <v>17885</v>
      </c>
      <c r="L119" t="s">
        <v>17886</v>
      </c>
      <c r="M119" t="s">
        <v>17887</v>
      </c>
      <c r="O119" t="s">
        <v>17888</v>
      </c>
    </row>
    <row r="120" spans="1:15" x14ac:dyDescent="0.35">
      <c r="A120" t="s">
        <v>17889</v>
      </c>
      <c r="B120" t="s">
        <v>17890</v>
      </c>
      <c r="D120" t="s">
        <v>17891</v>
      </c>
      <c r="E120" t="s">
        <v>17892</v>
      </c>
      <c r="F120" t="s">
        <v>17893</v>
      </c>
      <c r="G120" t="s">
        <v>17894</v>
      </c>
      <c r="H120" t="s">
        <v>17895</v>
      </c>
      <c r="I120" t="s">
        <v>17743</v>
      </c>
      <c r="J120" t="s">
        <v>17896</v>
      </c>
      <c r="K120" t="s">
        <v>17897</v>
      </c>
      <c r="L120" t="s">
        <v>17898</v>
      </c>
      <c r="M120" t="s">
        <v>17899</v>
      </c>
      <c r="O120" t="s">
        <v>17900</v>
      </c>
    </row>
    <row r="121" spans="1:15" x14ac:dyDescent="0.35">
      <c r="A121" t="s">
        <v>17901</v>
      </c>
      <c r="B121" t="s">
        <v>17902</v>
      </c>
      <c r="D121" t="s">
        <v>17903</v>
      </c>
      <c r="E121" t="s">
        <v>17904</v>
      </c>
      <c r="F121" t="s">
        <v>17905</v>
      </c>
      <c r="G121" t="s">
        <v>17906</v>
      </c>
      <c r="H121" t="s">
        <v>17907</v>
      </c>
      <c r="I121" t="s">
        <v>17743</v>
      </c>
      <c r="J121" t="s">
        <v>17908</v>
      </c>
      <c r="K121" t="s">
        <v>17909</v>
      </c>
      <c r="L121" t="s">
        <v>17910</v>
      </c>
      <c r="M121" t="s">
        <v>17911</v>
      </c>
      <c r="O121" t="s">
        <v>17912</v>
      </c>
    </row>
    <row r="122" spans="1:15" x14ac:dyDescent="0.35">
      <c r="A122" t="s">
        <v>17913</v>
      </c>
      <c r="B122" t="s">
        <v>17914</v>
      </c>
      <c r="D122" t="s">
        <v>17915</v>
      </c>
      <c r="E122" t="s">
        <v>17916</v>
      </c>
      <c r="F122" t="s">
        <v>17917</v>
      </c>
      <c r="G122" t="s">
        <v>17918</v>
      </c>
      <c r="H122" t="s">
        <v>17919</v>
      </c>
      <c r="I122" t="s">
        <v>17743</v>
      </c>
      <c r="J122" t="s">
        <v>17920</v>
      </c>
      <c r="K122" t="s">
        <v>17921</v>
      </c>
      <c r="L122" t="s">
        <v>17922</v>
      </c>
      <c r="M122" t="s">
        <v>17923</v>
      </c>
      <c r="O122" t="s">
        <v>17924</v>
      </c>
    </row>
    <row r="123" spans="1:15" x14ac:dyDescent="0.35">
      <c r="A123" t="s">
        <v>17925</v>
      </c>
      <c r="B123" t="s">
        <v>17926</v>
      </c>
      <c r="D123" t="s">
        <v>17927</v>
      </c>
      <c r="E123" t="s">
        <v>17928</v>
      </c>
      <c r="F123" t="s">
        <v>17929</v>
      </c>
      <c r="G123" t="s">
        <v>17930</v>
      </c>
      <c r="H123" t="s">
        <v>17931</v>
      </c>
      <c r="I123" t="s">
        <v>17743</v>
      </c>
      <c r="J123" t="s">
        <v>17932</v>
      </c>
      <c r="K123" t="s">
        <v>17933</v>
      </c>
      <c r="L123" t="s">
        <v>17934</v>
      </c>
      <c r="M123" t="s">
        <v>17935</v>
      </c>
      <c r="O123" t="s">
        <v>17936</v>
      </c>
    </row>
    <row r="124" spans="1:15" x14ac:dyDescent="0.35">
      <c r="A124" t="s">
        <v>17937</v>
      </c>
      <c r="B124" t="s">
        <v>17938</v>
      </c>
      <c r="D124" t="s">
        <v>17939</v>
      </c>
      <c r="E124" t="s">
        <v>17940</v>
      </c>
      <c r="F124" t="s">
        <v>17941</v>
      </c>
      <c r="G124" t="s">
        <v>17942</v>
      </c>
      <c r="H124" t="s">
        <v>17943</v>
      </c>
      <c r="I124" t="s">
        <v>17743</v>
      </c>
      <c r="J124" t="s">
        <v>17944</v>
      </c>
      <c r="K124" t="s">
        <v>17945</v>
      </c>
      <c r="L124" t="s">
        <v>17946</v>
      </c>
      <c r="M124" t="s">
        <v>17947</v>
      </c>
      <c r="O124" t="s">
        <v>17948</v>
      </c>
    </row>
    <row r="125" spans="1:15" x14ac:dyDescent="0.35">
      <c r="A125" t="s">
        <v>17949</v>
      </c>
      <c r="B125" t="s">
        <v>17950</v>
      </c>
      <c r="D125" t="s">
        <v>17951</v>
      </c>
      <c r="E125" t="s">
        <v>17952</v>
      </c>
      <c r="F125" t="s">
        <v>17953</v>
      </c>
      <c r="G125" t="s">
        <v>17954</v>
      </c>
      <c r="H125" t="s">
        <v>17955</v>
      </c>
      <c r="I125" t="s">
        <v>17743</v>
      </c>
      <c r="J125" t="s">
        <v>17956</v>
      </c>
      <c r="K125" t="s">
        <v>17957</v>
      </c>
      <c r="L125" t="s">
        <v>17958</v>
      </c>
      <c r="M125" t="s">
        <v>17959</v>
      </c>
      <c r="O125" t="s">
        <v>17960</v>
      </c>
    </row>
    <row r="126" spans="1:15" x14ac:dyDescent="0.35">
      <c r="A126" t="s">
        <v>17961</v>
      </c>
      <c r="B126" t="s">
        <v>17962</v>
      </c>
      <c r="D126" t="s">
        <v>17963</v>
      </c>
      <c r="E126" t="s">
        <v>17964</v>
      </c>
      <c r="F126" t="s">
        <v>17965</v>
      </c>
      <c r="G126" t="s">
        <v>17966</v>
      </c>
      <c r="H126" t="s">
        <v>17967</v>
      </c>
      <c r="I126" t="s">
        <v>17743</v>
      </c>
      <c r="J126" t="s">
        <v>17968</v>
      </c>
      <c r="K126" t="s">
        <v>17969</v>
      </c>
      <c r="L126" t="s">
        <v>17970</v>
      </c>
      <c r="M126" t="s">
        <v>17971</v>
      </c>
      <c r="O126" t="s">
        <v>17972</v>
      </c>
    </row>
    <row r="127" spans="1:15" x14ac:dyDescent="0.35">
      <c r="A127" t="s">
        <v>17973</v>
      </c>
      <c r="B127" t="s">
        <v>17974</v>
      </c>
      <c r="D127" t="s">
        <v>17975</v>
      </c>
      <c r="E127" t="s">
        <v>17976</v>
      </c>
      <c r="F127" t="s">
        <v>17977</v>
      </c>
      <c r="G127" t="s">
        <v>17978</v>
      </c>
      <c r="H127" t="s">
        <v>17979</v>
      </c>
      <c r="I127" t="s">
        <v>17743</v>
      </c>
      <c r="J127" t="s">
        <v>17980</v>
      </c>
      <c r="K127" t="s">
        <v>17981</v>
      </c>
      <c r="L127" t="s">
        <v>17982</v>
      </c>
      <c r="M127" t="s">
        <v>17983</v>
      </c>
      <c r="O127" t="s">
        <v>17984</v>
      </c>
    </row>
    <row r="128" spans="1:15" x14ac:dyDescent="0.35">
      <c r="A128" t="s">
        <v>17985</v>
      </c>
      <c r="B128" t="s">
        <v>17986</v>
      </c>
      <c r="D128" t="s">
        <v>17987</v>
      </c>
      <c r="E128" t="s">
        <v>17988</v>
      </c>
      <c r="F128" t="s">
        <v>17977</v>
      </c>
      <c r="G128" t="s">
        <v>17989</v>
      </c>
      <c r="H128" t="s">
        <v>17990</v>
      </c>
      <c r="I128" t="s">
        <v>17743</v>
      </c>
      <c r="J128" t="s">
        <v>17991</v>
      </c>
      <c r="K128" t="s">
        <v>17992</v>
      </c>
      <c r="L128" t="s">
        <v>17993</v>
      </c>
      <c r="M128" t="s">
        <v>17994</v>
      </c>
      <c r="O128" t="s">
        <v>17995</v>
      </c>
    </row>
    <row r="129" spans="1:15" x14ac:dyDescent="0.35">
      <c r="A129" t="s">
        <v>17996</v>
      </c>
      <c r="B129" t="s">
        <v>17997</v>
      </c>
      <c r="D129" t="s">
        <v>17998</v>
      </c>
      <c r="E129" t="s">
        <v>17988</v>
      </c>
      <c r="F129" t="s">
        <v>17977</v>
      </c>
      <c r="G129" t="s">
        <v>17999</v>
      </c>
      <c r="H129" t="s">
        <v>18000</v>
      </c>
      <c r="I129" t="s">
        <v>17743</v>
      </c>
      <c r="J129" t="s">
        <v>18001</v>
      </c>
      <c r="K129" t="s">
        <v>18002</v>
      </c>
      <c r="L129" t="s">
        <v>18003</v>
      </c>
      <c r="M129" t="s">
        <v>18004</v>
      </c>
      <c r="O129" t="s">
        <v>18005</v>
      </c>
    </row>
    <row r="130" spans="1:15" x14ac:dyDescent="0.35">
      <c r="A130" t="s">
        <v>18006</v>
      </c>
      <c r="B130" t="s">
        <v>17938</v>
      </c>
      <c r="D130" t="s">
        <v>18007</v>
      </c>
      <c r="E130" t="s">
        <v>18008</v>
      </c>
      <c r="F130" t="s">
        <v>18009</v>
      </c>
      <c r="G130" t="s">
        <v>18010</v>
      </c>
      <c r="H130" t="s">
        <v>18011</v>
      </c>
      <c r="I130" t="s">
        <v>17743</v>
      </c>
      <c r="J130" t="s">
        <v>18012</v>
      </c>
      <c r="K130" t="s">
        <v>18013</v>
      </c>
      <c r="L130" t="s">
        <v>18014</v>
      </c>
      <c r="M130" t="s">
        <v>18015</v>
      </c>
      <c r="O130" t="s">
        <v>18016</v>
      </c>
    </row>
    <row r="131" spans="1:15" x14ac:dyDescent="0.35">
      <c r="A131" t="s">
        <v>18017</v>
      </c>
      <c r="B131" t="s">
        <v>18018</v>
      </c>
      <c r="D131" t="s">
        <v>18019</v>
      </c>
      <c r="E131" t="s">
        <v>18020</v>
      </c>
      <c r="F131" t="s">
        <v>18021</v>
      </c>
      <c r="G131" t="s">
        <v>18022</v>
      </c>
      <c r="H131" t="s">
        <v>18023</v>
      </c>
      <c r="I131" t="s">
        <v>18024</v>
      </c>
      <c r="J131" t="s">
        <v>18025</v>
      </c>
      <c r="K131" t="s">
        <v>18026</v>
      </c>
      <c r="L131" t="s">
        <v>18027</v>
      </c>
      <c r="M131" t="s">
        <v>18028</v>
      </c>
      <c r="O131" t="s">
        <v>18029</v>
      </c>
    </row>
    <row r="132" spans="1:15" x14ac:dyDescent="0.35">
      <c r="A132" t="s">
        <v>18030</v>
      </c>
      <c r="B132" t="s">
        <v>18031</v>
      </c>
      <c r="D132" t="s">
        <v>18032</v>
      </c>
      <c r="E132" t="s">
        <v>18033</v>
      </c>
      <c r="F132" t="s">
        <v>18034</v>
      </c>
      <c r="G132" t="s">
        <v>18035</v>
      </c>
      <c r="H132" t="s">
        <v>18036</v>
      </c>
      <c r="I132" t="s">
        <v>18024</v>
      </c>
      <c r="J132" t="s">
        <v>18037</v>
      </c>
      <c r="K132" t="s">
        <v>18038</v>
      </c>
      <c r="L132" t="s">
        <v>18039</v>
      </c>
      <c r="M132" t="s">
        <v>18040</v>
      </c>
      <c r="O132" t="s">
        <v>18041</v>
      </c>
    </row>
    <row r="133" spans="1:15" x14ac:dyDescent="0.35">
      <c r="A133" t="s">
        <v>18042</v>
      </c>
      <c r="B133" t="s">
        <v>18043</v>
      </c>
      <c r="D133" t="s">
        <v>18044</v>
      </c>
      <c r="E133" t="s">
        <v>18045</v>
      </c>
      <c r="F133" t="s">
        <v>18046</v>
      </c>
      <c r="G133" t="s">
        <v>18047</v>
      </c>
      <c r="H133" t="s">
        <v>18048</v>
      </c>
      <c r="I133" t="s">
        <v>18024</v>
      </c>
      <c r="J133" t="s">
        <v>18049</v>
      </c>
      <c r="K133" t="s">
        <v>18050</v>
      </c>
      <c r="L133" t="s">
        <v>18051</v>
      </c>
      <c r="M133" t="s">
        <v>18052</v>
      </c>
      <c r="O133" t="s">
        <v>18053</v>
      </c>
    </row>
    <row r="134" spans="1:15" x14ac:dyDescent="0.35">
      <c r="A134" t="s">
        <v>18054</v>
      </c>
      <c r="B134" t="s">
        <v>18055</v>
      </c>
      <c r="D134" t="s">
        <v>18056</v>
      </c>
      <c r="E134" t="s">
        <v>18057</v>
      </c>
      <c r="F134" t="s">
        <v>18058</v>
      </c>
      <c r="G134" t="s">
        <v>18059</v>
      </c>
      <c r="H134" t="s">
        <v>18060</v>
      </c>
      <c r="I134" t="s">
        <v>18024</v>
      </c>
      <c r="J134" t="s">
        <v>18061</v>
      </c>
      <c r="K134" t="s">
        <v>18062</v>
      </c>
      <c r="L134" t="s">
        <v>18063</v>
      </c>
      <c r="M134" t="s">
        <v>18064</v>
      </c>
      <c r="O134" t="s">
        <v>18065</v>
      </c>
    </row>
    <row r="135" spans="1:15" x14ac:dyDescent="0.35">
      <c r="A135" t="s">
        <v>18066</v>
      </c>
      <c r="B135" t="s">
        <v>18067</v>
      </c>
      <c r="D135" t="s">
        <v>18068</v>
      </c>
      <c r="E135" t="s">
        <v>18069</v>
      </c>
      <c r="F135" t="s">
        <v>18070</v>
      </c>
      <c r="G135" t="s">
        <v>18071</v>
      </c>
      <c r="H135" t="s">
        <v>18072</v>
      </c>
      <c r="I135" t="s">
        <v>18024</v>
      </c>
      <c r="J135" t="s">
        <v>18073</v>
      </c>
      <c r="K135" t="s">
        <v>18074</v>
      </c>
      <c r="L135" t="s">
        <v>18075</v>
      </c>
      <c r="M135" t="s">
        <v>18076</v>
      </c>
      <c r="O135" t="s">
        <v>18077</v>
      </c>
    </row>
    <row r="136" spans="1:15" x14ac:dyDescent="0.35">
      <c r="A136" t="s">
        <v>18078</v>
      </c>
      <c r="B136" t="s">
        <v>18079</v>
      </c>
      <c r="D136" t="s">
        <v>18080</v>
      </c>
      <c r="E136" t="s">
        <v>18081</v>
      </c>
      <c r="F136" t="s">
        <v>18082</v>
      </c>
      <c r="G136" t="s">
        <v>18083</v>
      </c>
      <c r="H136" t="s">
        <v>18084</v>
      </c>
      <c r="I136" t="s">
        <v>18024</v>
      </c>
      <c r="J136" t="s">
        <v>18085</v>
      </c>
      <c r="K136" t="s">
        <v>18086</v>
      </c>
      <c r="L136" t="s">
        <v>18087</v>
      </c>
      <c r="M136" t="s">
        <v>18088</v>
      </c>
      <c r="O136" t="s">
        <v>18089</v>
      </c>
    </row>
    <row r="137" spans="1:15" x14ac:dyDescent="0.35">
      <c r="A137" t="s">
        <v>18090</v>
      </c>
      <c r="B137" t="s">
        <v>18091</v>
      </c>
      <c r="D137" t="s">
        <v>18092</v>
      </c>
      <c r="E137" t="s">
        <v>18093</v>
      </c>
      <c r="F137" t="s">
        <v>18094</v>
      </c>
      <c r="G137" t="s">
        <v>18095</v>
      </c>
      <c r="H137" t="s">
        <v>18096</v>
      </c>
      <c r="I137" t="s">
        <v>18024</v>
      </c>
      <c r="J137" t="s">
        <v>18097</v>
      </c>
      <c r="K137" t="s">
        <v>18098</v>
      </c>
      <c r="L137" t="s">
        <v>18099</v>
      </c>
      <c r="M137" t="s">
        <v>18100</v>
      </c>
      <c r="O137" t="s">
        <v>18101</v>
      </c>
    </row>
    <row r="138" spans="1:15" x14ac:dyDescent="0.35">
      <c r="A138" t="s">
        <v>18102</v>
      </c>
      <c r="B138" t="s">
        <v>18103</v>
      </c>
      <c r="D138" t="s">
        <v>18104</v>
      </c>
      <c r="E138" t="s">
        <v>18105</v>
      </c>
      <c r="F138" t="s">
        <v>18106</v>
      </c>
      <c r="G138" t="s">
        <v>18107</v>
      </c>
      <c r="H138" t="s">
        <v>18108</v>
      </c>
      <c r="I138" t="s">
        <v>18024</v>
      </c>
      <c r="J138" t="s">
        <v>18109</v>
      </c>
      <c r="K138" t="s">
        <v>18110</v>
      </c>
      <c r="L138" t="s">
        <v>18111</v>
      </c>
      <c r="M138" t="s">
        <v>18112</v>
      </c>
      <c r="O138" t="s">
        <v>18113</v>
      </c>
    </row>
    <row r="139" spans="1:15" x14ac:dyDescent="0.35">
      <c r="A139" t="s">
        <v>18114</v>
      </c>
      <c r="B139" t="s">
        <v>18115</v>
      </c>
      <c r="D139" t="s">
        <v>18116</v>
      </c>
      <c r="E139" t="s">
        <v>18117</v>
      </c>
      <c r="F139" t="s">
        <v>18118</v>
      </c>
      <c r="G139" t="s">
        <v>18119</v>
      </c>
      <c r="H139" t="s">
        <v>18120</v>
      </c>
      <c r="I139" t="s">
        <v>18024</v>
      </c>
      <c r="J139" t="s">
        <v>18121</v>
      </c>
      <c r="K139" t="s">
        <v>18122</v>
      </c>
      <c r="M139" t="s">
        <v>18123</v>
      </c>
      <c r="O139" t="s">
        <v>18124</v>
      </c>
    </row>
    <row r="140" spans="1:15" x14ac:dyDescent="0.35">
      <c r="A140" t="s">
        <v>18125</v>
      </c>
      <c r="B140" t="s">
        <v>18126</v>
      </c>
      <c r="D140" t="s">
        <v>18127</v>
      </c>
      <c r="E140" t="s">
        <v>18128</v>
      </c>
      <c r="F140" t="s">
        <v>18129</v>
      </c>
      <c r="G140" t="s">
        <v>18130</v>
      </c>
      <c r="H140" t="s">
        <v>18131</v>
      </c>
      <c r="I140" t="s">
        <v>18024</v>
      </c>
      <c r="J140" t="s">
        <v>18132</v>
      </c>
      <c r="K140" t="s">
        <v>18133</v>
      </c>
      <c r="L140" t="s">
        <v>18134</v>
      </c>
      <c r="M140" t="s">
        <v>18135</v>
      </c>
      <c r="O140" t="s">
        <v>18136</v>
      </c>
    </row>
    <row r="141" spans="1:15" x14ac:dyDescent="0.35">
      <c r="A141" t="s">
        <v>18137</v>
      </c>
      <c r="B141" t="s">
        <v>18138</v>
      </c>
      <c r="D141" t="s">
        <v>18139</v>
      </c>
      <c r="E141" t="s">
        <v>18140</v>
      </c>
      <c r="F141" t="s">
        <v>18141</v>
      </c>
      <c r="G141" t="s">
        <v>18142</v>
      </c>
      <c r="H141" t="s">
        <v>18143</v>
      </c>
      <c r="I141" t="s">
        <v>18024</v>
      </c>
      <c r="J141" t="s">
        <v>18144</v>
      </c>
      <c r="K141" t="s">
        <v>18145</v>
      </c>
      <c r="L141" t="s">
        <v>18146</v>
      </c>
      <c r="M141" t="s">
        <v>18147</v>
      </c>
      <c r="O141" t="s">
        <v>18148</v>
      </c>
    </row>
    <row r="142" spans="1:15" x14ac:dyDescent="0.35">
      <c r="A142" t="s">
        <v>18149</v>
      </c>
      <c r="B142" t="s">
        <v>18150</v>
      </c>
      <c r="D142" t="s">
        <v>18151</v>
      </c>
      <c r="E142" t="s">
        <v>18152</v>
      </c>
      <c r="F142" t="s">
        <v>18153</v>
      </c>
      <c r="G142" t="s">
        <v>18154</v>
      </c>
      <c r="H142" t="s">
        <v>18155</v>
      </c>
      <c r="I142" t="s">
        <v>18024</v>
      </c>
      <c r="J142" t="s">
        <v>18156</v>
      </c>
      <c r="K142" t="s">
        <v>18157</v>
      </c>
      <c r="L142" t="s">
        <v>18158</v>
      </c>
      <c r="M142" t="s">
        <v>18159</v>
      </c>
      <c r="O142" t="s">
        <v>18160</v>
      </c>
    </row>
    <row r="143" spans="1:15" x14ac:dyDescent="0.35">
      <c r="A143" t="s">
        <v>18161</v>
      </c>
      <c r="B143" t="s">
        <v>18162</v>
      </c>
      <c r="D143" t="s">
        <v>18163</v>
      </c>
      <c r="E143" t="s">
        <v>18164</v>
      </c>
      <c r="F143" t="s">
        <v>18165</v>
      </c>
      <c r="G143" t="s">
        <v>18166</v>
      </c>
      <c r="H143" t="s">
        <v>18167</v>
      </c>
      <c r="I143" t="s">
        <v>18024</v>
      </c>
      <c r="J143" t="s">
        <v>18168</v>
      </c>
      <c r="K143" t="s">
        <v>18169</v>
      </c>
      <c r="L143" t="s">
        <v>18170</v>
      </c>
      <c r="M143" t="s">
        <v>18171</v>
      </c>
      <c r="O143" t="s">
        <v>18172</v>
      </c>
    </row>
    <row r="144" spans="1:15" x14ac:dyDescent="0.35">
      <c r="A144" t="s">
        <v>18173</v>
      </c>
      <c r="B144" t="s">
        <v>18174</v>
      </c>
      <c r="D144" t="s">
        <v>18175</v>
      </c>
      <c r="E144" t="s">
        <v>18176</v>
      </c>
      <c r="F144" t="s">
        <v>18177</v>
      </c>
      <c r="G144" t="s">
        <v>18178</v>
      </c>
      <c r="H144" t="s">
        <v>18179</v>
      </c>
      <c r="I144" t="s">
        <v>18024</v>
      </c>
      <c r="J144" t="s">
        <v>18180</v>
      </c>
      <c r="K144" t="s">
        <v>18181</v>
      </c>
      <c r="L144" t="s">
        <v>18182</v>
      </c>
      <c r="M144" t="s">
        <v>18183</v>
      </c>
      <c r="O144" t="s">
        <v>18184</v>
      </c>
    </row>
    <row r="145" spans="1:15" x14ac:dyDescent="0.35">
      <c r="A145" t="s">
        <v>18185</v>
      </c>
      <c r="B145" t="s">
        <v>18186</v>
      </c>
      <c r="D145" t="s">
        <v>17164</v>
      </c>
      <c r="E145" t="s">
        <v>17128</v>
      </c>
      <c r="F145" t="s">
        <v>17129</v>
      </c>
      <c r="G145" t="s">
        <v>18187</v>
      </c>
      <c r="H145" t="s">
        <v>18188</v>
      </c>
      <c r="I145" t="s">
        <v>17132</v>
      </c>
      <c r="J145" t="s">
        <v>18189</v>
      </c>
      <c r="K145" t="s">
        <v>18190</v>
      </c>
      <c r="L145" t="s">
        <v>18191</v>
      </c>
      <c r="M145" t="s">
        <v>18192</v>
      </c>
      <c r="O145" t="s">
        <v>18193</v>
      </c>
    </row>
    <row r="146" spans="1:15" x14ac:dyDescent="0.35">
      <c r="A146" t="s">
        <v>18194</v>
      </c>
      <c r="B146" t="s">
        <v>18195</v>
      </c>
      <c r="D146" t="s">
        <v>17140</v>
      </c>
      <c r="E146" t="s">
        <v>17141</v>
      </c>
      <c r="F146" t="s">
        <v>17142</v>
      </c>
      <c r="G146" t="s">
        <v>18196</v>
      </c>
      <c r="H146" t="s">
        <v>18197</v>
      </c>
      <c r="I146" t="s">
        <v>17132</v>
      </c>
      <c r="J146" t="s">
        <v>18198</v>
      </c>
      <c r="K146" t="s">
        <v>18199</v>
      </c>
      <c r="L146" t="s">
        <v>18200</v>
      </c>
      <c r="M146" t="s">
        <v>18201</v>
      </c>
      <c r="O146" t="s">
        <v>18202</v>
      </c>
    </row>
    <row r="147" spans="1:15" x14ac:dyDescent="0.35">
      <c r="A147" t="s">
        <v>18203</v>
      </c>
      <c r="B147" t="s">
        <v>18204</v>
      </c>
      <c r="D147" t="s">
        <v>18205</v>
      </c>
      <c r="E147" t="s">
        <v>17153</v>
      </c>
      <c r="F147" t="s">
        <v>17154</v>
      </c>
      <c r="G147" t="s">
        <v>18206</v>
      </c>
      <c r="H147" t="s">
        <v>18207</v>
      </c>
      <c r="I147" t="s">
        <v>17132</v>
      </c>
      <c r="J147" t="s">
        <v>18208</v>
      </c>
      <c r="K147" t="s">
        <v>18209</v>
      </c>
      <c r="L147" t="s">
        <v>18210</v>
      </c>
      <c r="M147" t="s">
        <v>18211</v>
      </c>
      <c r="O147" t="s">
        <v>18212</v>
      </c>
    </row>
    <row r="148" spans="1:15" x14ac:dyDescent="0.35">
      <c r="A148" t="s">
        <v>18213</v>
      </c>
      <c r="B148" t="s">
        <v>18214</v>
      </c>
      <c r="D148" t="s">
        <v>18215</v>
      </c>
      <c r="E148" t="s">
        <v>18216</v>
      </c>
      <c r="F148" t="s">
        <v>18217</v>
      </c>
      <c r="G148" t="s">
        <v>18218</v>
      </c>
      <c r="H148" t="s">
        <v>18219</v>
      </c>
      <c r="I148" t="s">
        <v>17132</v>
      </c>
      <c r="J148" t="s">
        <v>18220</v>
      </c>
      <c r="K148" t="s">
        <v>18221</v>
      </c>
      <c r="L148" t="s">
        <v>18222</v>
      </c>
      <c r="M148" t="s">
        <v>18223</v>
      </c>
      <c r="O148" t="s">
        <v>18224</v>
      </c>
    </row>
    <row r="149" spans="1:15" x14ac:dyDescent="0.35">
      <c r="A149" t="s">
        <v>18225</v>
      </c>
      <c r="B149" t="s">
        <v>18226</v>
      </c>
      <c r="D149" t="s">
        <v>18227</v>
      </c>
      <c r="E149" t="s">
        <v>18228</v>
      </c>
      <c r="F149" t="s">
        <v>18229</v>
      </c>
      <c r="G149" t="s">
        <v>18230</v>
      </c>
      <c r="H149" t="s">
        <v>18231</v>
      </c>
      <c r="I149" t="s">
        <v>17132</v>
      </c>
      <c r="J149" t="s">
        <v>18232</v>
      </c>
      <c r="K149" t="s">
        <v>18233</v>
      </c>
      <c r="L149" t="s">
        <v>18234</v>
      </c>
      <c r="M149" t="s">
        <v>18235</v>
      </c>
      <c r="O149" t="s">
        <v>18236</v>
      </c>
    </row>
    <row r="150" spans="1:15" x14ac:dyDescent="0.35">
      <c r="A150" t="s">
        <v>18237</v>
      </c>
      <c r="B150" t="s">
        <v>18238</v>
      </c>
      <c r="D150" t="s">
        <v>18239</v>
      </c>
      <c r="E150" t="s">
        <v>17177</v>
      </c>
      <c r="F150" t="s">
        <v>17178</v>
      </c>
      <c r="G150" t="s">
        <v>18240</v>
      </c>
      <c r="H150" t="s">
        <v>18241</v>
      </c>
      <c r="I150" t="s">
        <v>17132</v>
      </c>
      <c r="J150" t="s">
        <v>18242</v>
      </c>
      <c r="K150" t="s">
        <v>18243</v>
      </c>
      <c r="L150" t="s">
        <v>18244</v>
      </c>
      <c r="M150" t="s">
        <v>18245</v>
      </c>
      <c r="O150" t="s">
        <v>18246</v>
      </c>
    </row>
    <row r="151" spans="1:15" x14ac:dyDescent="0.35">
      <c r="A151" t="s">
        <v>18247</v>
      </c>
      <c r="B151" t="s">
        <v>18248</v>
      </c>
      <c r="D151" t="s">
        <v>18249</v>
      </c>
      <c r="E151" t="s">
        <v>17189</v>
      </c>
      <c r="F151" t="s">
        <v>17190</v>
      </c>
      <c r="G151" t="s">
        <v>18250</v>
      </c>
      <c r="H151" t="s">
        <v>18251</v>
      </c>
      <c r="I151" t="s">
        <v>17132</v>
      </c>
      <c r="J151" t="s">
        <v>18252</v>
      </c>
      <c r="K151" t="s">
        <v>18253</v>
      </c>
      <c r="L151" t="s">
        <v>18254</v>
      </c>
      <c r="M151" t="s">
        <v>18255</v>
      </c>
      <c r="O151" t="s">
        <v>18256</v>
      </c>
    </row>
    <row r="152" spans="1:15" x14ac:dyDescent="0.35">
      <c r="A152" t="s">
        <v>18257</v>
      </c>
      <c r="B152" t="s">
        <v>18258</v>
      </c>
      <c r="D152" t="s">
        <v>17211</v>
      </c>
      <c r="E152" t="s">
        <v>17212</v>
      </c>
      <c r="F152" t="s">
        <v>17213</v>
      </c>
      <c r="G152" t="s">
        <v>18259</v>
      </c>
      <c r="H152" t="s">
        <v>18260</v>
      </c>
      <c r="I152" t="s">
        <v>17132</v>
      </c>
      <c r="J152" t="s">
        <v>18261</v>
      </c>
      <c r="K152" t="s">
        <v>18262</v>
      </c>
      <c r="L152" t="s">
        <v>18263</v>
      </c>
      <c r="M152" t="s">
        <v>18264</v>
      </c>
      <c r="O152" t="s">
        <v>18265</v>
      </c>
    </row>
    <row r="153" spans="1:15" x14ac:dyDescent="0.35">
      <c r="A153" t="s">
        <v>18266</v>
      </c>
      <c r="B153" t="s">
        <v>18267</v>
      </c>
      <c r="D153" t="s">
        <v>17223</v>
      </c>
      <c r="E153" t="s">
        <v>17224</v>
      </c>
      <c r="F153" t="s">
        <v>17225</v>
      </c>
      <c r="G153" t="s">
        <v>18268</v>
      </c>
      <c r="H153" t="s">
        <v>18269</v>
      </c>
      <c r="I153" t="s">
        <v>17132</v>
      </c>
      <c r="J153" t="s">
        <v>18270</v>
      </c>
      <c r="K153" t="s">
        <v>18271</v>
      </c>
      <c r="L153" t="s">
        <v>18272</v>
      </c>
      <c r="M153" t="s">
        <v>18273</v>
      </c>
      <c r="O153" t="s">
        <v>18274</v>
      </c>
    </row>
    <row r="154" spans="1:15" x14ac:dyDescent="0.35">
      <c r="A154" t="s">
        <v>18275</v>
      </c>
      <c r="B154" t="s">
        <v>18276</v>
      </c>
      <c r="D154" t="s">
        <v>18277</v>
      </c>
      <c r="E154" t="s">
        <v>17236</v>
      </c>
      <c r="F154" t="s">
        <v>17237</v>
      </c>
      <c r="G154" t="s">
        <v>18278</v>
      </c>
      <c r="H154" t="s">
        <v>18279</v>
      </c>
      <c r="I154" t="s">
        <v>17132</v>
      </c>
      <c r="J154" t="s">
        <v>18280</v>
      </c>
      <c r="K154" t="s">
        <v>18281</v>
      </c>
      <c r="L154" t="s">
        <v>18282</v>
      </c>
      <c r="M154" t="s">
        <v>18283</v>
      </c>
      <c r="O154" t="s">
        <v>18284</v>
      </c>
    </row>
    <row r="155" spans="1:15" x14ac:dyDescent="0.35">
      <c r="A155" t="s">
        <v>18285</v>
      </c>
      <c r="B155" t="s">
        <v>18286</v>
      </c>
      <c r="D155" t="s">
        <v>18287</v>
      </c>
      <c r="E155" t="s">
        <v>18288</v>
      </c>
      <c r="F155" t="s">
        <v>17249</v>
      </c>
      <c r="G155" t="s">
        <v>18289</v>
      </c>
      <c r="H155" t="s">
        <v>18290</v>
      </c>
      <c r="I155" t="s">
        <v>17132</v>
      </c>
      <c r="J155" t="s">
        <v>18291</v>
      </c>
      <c r="K155" t="s">
        <v>18292</v>
      </c>
      <c r="L155" t="s">
        <v>18293</v>
      </c>
      <c r="M155" t="s">
        <v>18294</v>
      </c>
      <c r="O155" t="s">
        <v>18295</v>
      </c>
    </row>
    <row r="156" spans="1:15" x14ac:dyDescent="0.35">
      <c r="A156" t="s">
        <v>18296</v>
      </c>
      <c r="B156" t="s">
        <v>18297</v>
      </c>
      <c r="D156" t="s">
        <v>18287</v>
      </c>
      <c r="E156" t="s">
        <v>18288</v>
      </c>
      <c r="F156" t="s">
        <v>17249</v>
      </c>
      <c r="G156" t="s">
        <v>18298</v>
      </c>
      <c r="H156" t="s">
        <v>18299</v>
      </c>
      <c r="I156" t="s">
        <v>17132</v>
      </c>
      <c r="J156" t="s">
        <v>18300</v>
      </c>
      <c r="K156" t="s">
        <v>18301</v>
      </c>
      <c r="L156" t="s">
        <v>18302</v>
      </c>
      <c r="M156" t="s">
        <v>18303</v>
      </c>
      <c r="O156" t="s">
        <v>18304</v>
      </c>
    </row>
    <row r="157" spans="1:15" x14ac:dyDescent="0.35">
      <c r="A157" t="s">
        <v>18305</v>
      </c>
      <c r="B157" t="s">
        <v>18306</v>
      </c>
      <c r="D157" t="s">
        <v>18307</v>
      </c>
      <c r="E157" t="s">
        <v>17271</v>
      </c>
      <c r="F157" t="s">
        <v>17272</v>
      </c>
      <c r="G157" t="s">
        <v>18308</v>
      </c>
      <c r="H157" t="s">
        <v>18309</v>
      </c>
      <c r="I157" t="s">
        <v>17132</v>
      </c>
      <c r="J157" t="s">
        <v>18310</v>
      </c>
      <c r="K157" t="s">
        <v>18311</v>
      </c>
      <c r="L157" t="s">
        <v>18312</v>
      </c>
      <c r="M157" t="s">
        <v>18313</v>
      </c>
      <c r="O157" t="s">
        <v>18314</v>
      </c>
    </row>
    <row r="158" spans="1:15" x14ac:dyDescent="0.35">
      <c r="A158" t="s">
        <v>18315</v>
      </c>
      <c r="B158" t="s">
        <v>18316</v>
      </c>
      <c r="D158" t="s">
        <v>18317</v>
      </c>
      <c r="E158" t="s">
        <v>17283</v>
      </c>
      <c r="F158" t="s">
        <v>17284</v>
      </c>
      <c r="G158" t="s">
        <v>18318</v>
      </c>
      <c r="H158" t="s">
        <v>18319</v>
      </c>
      <c r="I158" t="s">
        <v>17132</v>
      </c>
      <c r="J158" t="s">
        <v>18320</v>
      </c>
      <c r="K158" t="s">
        <v>18321</v>
      </c>
      <c r="L158" t="s">
        <v>18322</v>
      </c>
      <c r="M158" t="s">
        <v>18323</v>
      </c>
      <c r="O158" t="s">
        <v>18324</v>
      </c>
    </row>
    <row r="159" spans="1:15" x14ac:dyDescent="0.35">
      <c r="A159" t="s">
        <v>18325</v>
      </c>
      <c r="B159" t="s">
        <v>18326</v>
      </c>
      <c r="D159" t="s">
        <v>18327</v>
      </c>
      <c r="E159" t="s">
        <v>18328</v>
      </c>
      <c r="F159" t="s">
        <v>18329</v>
      </c>
      <c r="G159" t="s">
        <v>18330</v>
      </c>
      <c r="H159" t="s">
        <v>18331</v>
      </c>
      <c r="I159" t="s">
        <v>17132</v>
      </c>
      <c r="J159" t="s">
        <v>18332</v>
      </c>
      <c r="K159" t="s">
        <v>18333</v>
      </c>
      <c r="L159" t="s">
        <v>18334</v>
      </c>
      <c r="M159" t="s">
        <v>18335</v>
      </c>
      <c r="O159" t="s">
        <v>18336</v>
      </c>
    </row>
    <row r="160" spans="1:15" x14ac:dyDescent="0.35">
      <c r="A160" t="s">
        <v>18337</v>
      </c>
      <c r="B160" t="s">
        <v>18338</v>
      </c>
      <c r="D160" t="s">
        <v>18339</v>
      </c>
      <c r="E160" t="s">
        <v>18340</v>
      </c>
      <c r="F160" t="s">
        <v>17296</v>
      </c>
      <c r="G160" t="s">
        <v>18341</v>
      </c>
      <c r="H160" t="s">
        <v>18342</v>
      </c>
      <c r="I160" t="s">
        <v>17132</v>
      </c>
      <c r="K160" t="s">
        <v>18343</v>
      </c>
      <c r="L160" t="s">
        <v>18344</v>
      </c>
      <c r="M160" t="s">
        <v>18345</v>
      </c>
      <c r="O160" t="s">
        <v>18346</v>
      </c>
    </row>
    <row r="161" spans="1:15" x14ac:dyDescent="0.35">
      <c r="A161" t="s">
        <v>18347</v>
      </c>
      <c r="B161" t="s">
        <v>18348</v>
      </c>
      <c r="D161" t="s">
        <v>17294</v>
      </c>
      <c r="E161" t="s">
        <v>17295</v>
      </c>
      <c r="F161" t="s">
        <v>17296</v>
      </c>
      <c r="G161" t="s">
        <v>18349</v>
      </c>
      <c r="H161" t="s">
        <v>18350</v>
      </c>
      <c r="I161" t="s">
        <v>17132</v>
      </c>
      <c r="J161" t="s">
        <v>18351</v>
      </c>
      <c r="K161" t="s">
        <v>18352</v>
      </c>
      <c r="L161" t="s">
        <v>18353</v>
      </c>
      <c r="M161" t="s">
        <v>18354</v>
      </c>
      <c r="O161" t="s">
        <v>18355</v>
      </c>
    </row>
    <row r="162" spans="1:15" x14ac:dyDescent="0.35">
      <c r="A162" t="s">
        <v>18356</v>
      </c>
      <c r="B162" t="s">
        <v>18357</v>
      </c>
      <c r="D162" t="s">
        <v>18358</v>
      </c>
      <c r="E162" t="s">
        <v>18359</v>
      </c>
      <c r="F162" t="s">
        <v>18360</v>
      </c>
      <c r="G162" t="s">
        <v>18361</v>
      </c>
      <c r="H162" t="s">
        <v>18362</v>
      </c>
      <c r="I162" t="s">
        <v>17132</v>
      </c>
      <c r="J162" t="s">
        <v>18363</v>
      </c>
      <c r="K162" t="s">
        <v>18364</v>
      </c>
      <c r="L162" t="s">
        <v>18365</v>
      </c>
      <c r="M162" t="s">
        <v>18366</v>
      </c>
      <c r="O162" t="s">
        <v>18367</v>
      </c>
    </row>
    <row r="163" spans="1:15" x14ac:dyDescent="0.35">
      <c r="A163" t="s">
        <v>18368</v>
      </c>
      <c r="B163" t="s">
        <v>18369</v>
      </c>
      <c r="D163" t="s">
        <v>18370</v>
      </c>
      <c r="E163" t="s">
        <v>17307</v>
      </c>
      <c r="F163" t="s">
        <v>17308</v>
      </c>
      <c r="G163" t="s">
        <v>18371</v>
      </c>
      <c r="H163" t="s">
        <v>18372</v>
      </c>
      <c r="I163" t="s">
        <v>17132</v>
      </c>
      <c r="J163" t="s">
        <v>18373</v>
      </c>
      <c r="K163" t="s">
        <v>18374</v>
      </c>
      <c r="L163" t="s">
        <v>18375</v>
      </c>
      <c r="M163" t="s">
        <v>18376</v>
      </c>
      <c r="O163" t="s">
        <v>18377</v>
      </c>
    </row>
    <row r="164" spans="1:15" x14ac:dyDescent="0.35">
      <c r="A164" t="s">
        <v>18378</v>
      </c>
      <c r="B164" t="s">
        <v>18379</v>
      </c>
      <c r="D164" t="s">
        <v>18380</v>
      </c>
      <c r="E164" t="s">
        <v>17319</v>
      </c>
      <c r="F164" t="s">
        <v>17320</v>
      </c>
      <c r="G164" t="s">
        <v>18381</v>
      </c>
      <c r="H164" t="s">
        <v>18382</v>
      </c>
      <c r="I164" t="s">
        <v>17132</v>
      </c>
      <c r="J164" t="s">
        <v>18383</v>
      </c>
      <c r="K164" t="s">
        <v>18384</v>
      </c>
      <c r="L164" t="s">
        <v>18385</v>
      </c>
      <c r="M164" t="s">
        <v>18386</v>
      </c>
      <c r="O164" t="s">
        <v>18387</v>
      </c>
    </row>
    <row r="165" spans="1:15" x14ac:dyDescent="0.35">
      <c r="A165" t="s">
        <v>18388</v>
      </c>
      <c r="B165" t="s">
        <v>18389</v>
      </c>
      <c r="D165" t="s">
        <v>18390</v>
      </c>
      <c r="E165" t="s">
        <v>17331</v>
      </c>
      <c r="F165" t="s">
        <v>17332</v>
      </c>
      <c r="G165" t="s">
        <v>18391</v>
      </c>
      <c r="H165" t="s">
        <v>18392</v>
      </c>
      <c r="I165" t="s">
        <v>17132</v>
      </c>
      <c r="J165" t="s">
        <v>18393</v>
      </c>
      <c r="K165" t="s">
        <v>18394</v>
      </c>
      <c r="L165" t="s">
        <v>18395</v>
      </c>
      <c r="M165" t="s">
        <v>18396</v>
      </c>
      <c r="O165" t="s">
        <v>18397</v>
      </c>
    </row>
    <row r="166" spans="1:15" x14ac:dyDescent="0.35">
      <c r="A166" t="s">
        <v>18398</v>
      </c>
      <c r="B166" t="s">
        <v>18399</v>
      </c>
      <c r="D166" t="s">
        <v>17342</v>
      </c>
      <c r="E166" t="s">
        <v>17343</v>
      </c>
      <c r="F166" t="s">
        <v>17344</v>
      </c>
      <c r="G166" t="s">
        <v>18400</v>
      </c>
      <c r="H166" t="s">
        <v>18401</v>
      </c>
      <c r="I166" t="s">
        <v>17132</v>
      </c>
      <c r="J166" t="s">
        <v>18402</v>
      </c>
      <c r="K166" t="s">
        <v>18403</v>
      </c>
      <c r="L166" t="s">
        <v>18404</v>
      </c>
      <c r="M166" t="s">
        <v>18405</v>
      </c>
      <c r="O166" t="s">
        <v>18406</v>
      </c>
    </row>
    <row r="167" spans="1:15" x14ac:dyDescent="0.35">
      <c r="A167" t="s">
        <v>18407</v>
      </c>
      <c r="B167" t="s">
        <v>18408</v>
      </c>
      <c r="D167" t="s">
        <v>18409</v>
      </c>
      <c r="E167" t="s">
        <v>17355</v>
      </c>
      <c r="F167" t="s">
        <v>17356</v>
      </c>
      <c r="G167" t="s">
        <v>18410</v>
      </c>
      <c r="H167" t="s">
        <v>18411</v>
      </c>
      <c r="I167" t="s">
        <v>17132</v>
      </c>
      <c r="J167" t="s">
        <v>18412</v>
      </c>
      <c r="K167" t="s">
        <v>18413</v>
      </c>
      <c r="L167" t="s">
        <v>18414</v>
      </c>
      <c r="M167" t="s">
        <v>18415</v>
      </c>
      <c r="O167" t="s">
        <v>18416</v>
      </c>
    </row>
    <row r="168" spans="1:15" x14ac:dyDescent="0.35">
      <c r="A168" t="s">
        <v>18417</v>
      </c>
      <c r="B168" t="s">
        <v>18418</v>
      </c>
      <c r="D168" t="s">
        <v>18419</v>
      </c>
      <c r="E168" t="s">
        <v>18420</v>
      </c>
      <c r="F168" t="s">
        <v>18421</v>
      </c>
      <c r="G168" t="s">
        <v>18422</v>
      </c>
      <c r="H168" t="s">
        <v>18423</v>
      </c>
      <c r="I168" t="s">
        <v>17132</v>
      </c>
      <c r="J168" t="s">
        <v>18424</v>
      </c>
      <c r="K168" t="s">
        <v>18425</v>
      </c>
      <c r="L168" t="s">
        <v>18426</v>
      </c>
      <c r="M168" t="s">
        <v>18427</v>
      </c>
      <c r="O168" t="s">
        <v>18428</v>
      </c>
    </row>
    <row r="169" spans="1:15" x14ac:dyDescent="0.35">
      <c r="A169" t="s">
        <v>18429</v>
      </c>
      <c r="B169" t="s">
        <v>18430</v>
      </c>
      <c r="D169" t="s">
        <v>18431</v>
      </c>
      <c r="E169" t="s">
        <v>18432</v>
      </c>
      <c r="F169" t="s">
        <v>17368</v>
      </c>
      <c r="G169" t="s">
        <v>18433</v>
      </c>
      <c r="H169" t="s">
        <v>18434</v>
      </c>
      <c r="I169" t="s">
        <v>17132</v>
      </c>
      <c r="J169" t="s">
        <v>18435</v>
      </c>
      <c r="K169" t="s">
        <v>18436</v>
      </c>
      <c r="L169" t="s">
        <v>18437</v>
      </c>
      <c r="M169" t="s">
        <v>18438</v>
      </c>
      <c r="O169" t="s">
        <v>18439</v>
      </c>
    </row>
    <row r="170" spans="1:15" x14ac:dyDescent="0.35">
      <c r="A170" t="s">
        <v>18440</v>
      </c>
      <c r="B170" t="s">
        <v>18441</v>
      </c>
      <c r="D170" t="s">
        <v>18442</v>
      </c>
      <c r="E170" t="s">
        <v>18443</v>
      </c>
      <c r="F170" t="s">
        <v>17368</v>
      </c>
      <c r="G170" t="s">
        <v>18444</v>
      </c>
      <c r="H170" t="s">
        <v>18445</v>
      </c>
      <c r="I170" t="s">
        <v>17132</v>
      </c>
      <c r="J170" t="s">
        <v>18446</v>
      </c>
      <c r="K170" t="s">
        <v>18447</v>
      </c>
      <c r="L170" t="s">
        <v>18448</v>
      </c>
      <c r="M170" t="s">
        <v>18449</v>
      </c>
      <c r="O170" t="s">
        <v>18450</v>
      </c>
    </row>
    <row r="171" spans="1:15" x14ac:dyDescent="0.35">
      <c r="A171" t="s">
        <v>18451</v>
      </c>
      <c r="B171" t="s">
        <v>18452</v>
      </c>
      <c r="D171" t="s">
        <v>18453</v>
      </c>
      <c r="E171" t="s">
        <v>18454</v>
      </c>
      <c r="F171" t="s">
        <v>17368</v>
      </c>
      <c r="G171" t="s">
        <v>18455</v>
      </c>
      <c r="H171" t="s">
        <v>18456</v>
      </c>
      <c r="I171" t="s">
        <v>17132</v>
      </c>
      <c r="J171" t="s">
        <v>18457</v>
      </c>
      <c r="K171" t="s">
        <v>18458</v>
      </c>
      <c r="L171" t="s">
        <v>18459</v>
      </c>
      <c r="M171" t="s">
        <v>18460</v>
      </c>
      <c r="O171" t="s">
        <v>18461</v>
      </c>
    </row>
    <row r="172" spans="1:15" x14ac:dyDescent="0.35">
      <c r="A172" t="s">
        <v>18462</v>
      </c>
      <c r="B172" t="s">
        <v>18463</v>
      </c>
      <c r="D172" t="s">
        <v>18464</v>
      </c>
      <c r="E172" t="s">
        <v>17367</v>
      </c>
      <c r="F172" t="s">
        <v>17368</v>
      </c>
      <c r="G172" t="s">
        <v>18465</v>
      </c>
      <c r="H172" t="s">
        <v>18466</v>
      </c>
      <c r="I172" t="s">
        <v>17132</v>
      </c>
      <c r="J172" t="s">
        <v>18467</v>
      </c>
      <c r="K172" t="s">
        <v>18468</v>
      </c>
      <c r="L172" t="s">
        <v>18469</v>
      </c>
      <c r="M172" t="s">
        <v>18470</v>
      </c>
      <c r="O172" t="s">
        <v>18471</v>
      </c>
    </row>
    <row r="173" spans="1:15" x14ac:dyDescent="0.35">
      <c r="A173" t="s">
        <v>18472</v>
      </c>
      <c r="B173" t="s">
        <v>18473</v>
      </c>
      <c r="D173" t="s">
        <v>18474</v>
      </c>
      <c r="E173" t="s">
        <v>17367</v>
      </c>
      <c r="F173" t="s">
        <v>17368</v>
      </c>
      <c r="G173" t="s">
        <v>18475</v>
      </c>
      <c r="H173" t="s">
        <v>18476</v>
      </c>
      <c r="I173" t="s">
        <v>17132</v>
      </c>
      <c r="J173" t="s">
        <v>18477</v>
      </c>
      <c r="K173" t="s">
        <v>18478</v>
      </c>
      <c r="L173" t="s">
        <v>18479</v>
      </c>
      <c r="M173" t="s">
        <v>18480</v>
      </c>
      <c r="O173" t="s">
        <v>18481</v>
      </c>
    </row>
    <row r="174" spans="1:15" x14ac:dyDescent="0.35">
      <c r="A174" t="s">
        <v>18482</v>
      </c>
      <c r="B174" t="s">
        <v>18483</v>
      </c>
      <c r="D174" t="s">
        <v>18484</v>
      </c>
      <c r="E174" t="s">
        <v>18432</v>
      </c>
      <c r="F174" t="s">
        <v>17368</v>
      </c>
      <c r="G174" t="s">
        <v>18485</v>
      </c>
      <c r="H174" t="s">
        <v>18486</v>
      </c>
      <c r="I174" t="s">
        <v>17132</v>
      </c>
      <c r="J174" t="s">
        <v>18487</v>
      </c>
      <c r="K174" t="s">
        <v>18488</v>
      </c>
      <c r="L174" t="s">
        <v>18489</v>
      </c>
      <c r="M174" t="s">
        <v>18490</v>
      </c>
      <c r="O174" t="s">
        <v>18491</v>
      </c>
    </row>
    <row r="175" spans="1:15" x14ac:dyDescent="0.35">
      <c r="A175" t="s">
        <v>18492</v>
      </c>
      <c r="B175" t="s">
        <v>18493</v>
      </c>
      <c r="D175" t="s">
        <v>18494</v>
      </c>
      <c r="E175" t="s">
        <v>18495</v>
      </c>
      <c r="F175" t="s">
        <v>17368</v>
      </c>
      <c r="G175" t="s">
        <v>18496</v>
      </c>
      <c r="H175" t="s">
        <v>18497</v>
      </c>
      <c r="I175" t="s">
        <v>17132</v>
      </c>
      <c r="J175" t="s">
        <v>18498</v>
      </c>
      <c r="K175" t="s">
        <v>18499</v>
      </c>
      <c r="L175" t="s">
        <v>18500</v>
      </c>
      <c r="M175" t="s">
        <v>18501</v>
      </c>
      <c r="O175" t="s">
        <v>18502</v>
      </c>
    </row>
    <row r="176" spans="1:15" x14ac:dyDescent="0.35">
      <c r="A176" t="s">
        <v>18503</v>
      </c>
      <c r="B176" t="s">
        <v>18504</v>
      </c>
      <c r="D176" t="s">
        <v>18505</v>
      </c>
      <c r="E176" t="s">
        <v>17411</v>
      </c>
      <c r="F176" t="s">
        <v>17368</v>
      </c>
      <c r="G176" t="s">
        <v>18506</v>
      </c>
      <c r="H176" t="s">
        <v>18507</v>
      </c>
      <c r="I176" t="s">
        <v>17132</v>
      </c>
      <c r="J176" t="s">
        <v>18508</v>
      </c>
      <c r="K176" t="s">
        <v>18509</v>
      </c>
      <c r="L176" t="s">
        <v>18510</v>
      </c>
      <c r="M176" t="s">
        <v>18511</v>
      </c>
      <c r="O176" t="s">
        <v>18512</v>
      </c>
    </row>
    <row r="177" spans="1:15" x14ac:dyDescent="0.35">
      <c r="A177" t="s">
        <v>18513</v>
      </c>
      <c r="B177" t="s">
        <v>18514</v>
      </c>
      <c r="D177" t="s">
        <v>18515</v>
      </c>
      <c r="E177" t="s">
        <v>17411</v>
      </c>
      <c r="F177" t="s">
        <v>17368</v>
      </c>
      <c r="G177" t="s">
        <v>18516</v>
      </c>
      <c r="H177" t="s">
        <v>18517</v>
      </c>
      <c r="I177" t="s">
        <v>17132</v>
      </c>
      <c r="J177" t="s">
        <v>18518</v>
      </c>
      <c r="K177" t="s">
        <v>18519</v>
      </c>
      <c r="L177" t="s">
        <v>18520</v>
      </c>
      <c r="M177" t="s">
        <v>18521</v>
      </c>
      <c r="O177" t="s">
        <v>18522</v>
      </c>
    </row>
    <row r="178" spans="1:15" x14ac:dyDescent="0.35">
      <c r="A178" t="s">
        <v>18523</v>
      </c>
      <c r="B178" t="s">
        <v>18524</v>
      </c>
      <c r="D178" t="s">
        <v>18525</v>
      </c>
      <c r="E178" t="s">
        <v>17411</v>
      </c>
      <c r="F178" t="s">
        <v>17368</v>
      </c>
      <c r="G178" t="s">
        <v>18526</v>
      </c>
      <c r="H178" t="s">
        <v>18527</v>
      </c>
      <c r="I178" t="s">
        <v>17132</v>
      </c>
      <c r="J178" t="s">
        <v>18528</v>
      </c>
      <c r="K178" t="s">
        <v>18529</v>
      </c>
      <c r="L178" t="s">
        <v>18530</v>
      </c>
      <c r="M178" t="s">
        <v>18531</v>
      </c>
      <c r="O178" t="s">
        <v>18532</v>
      </c>
    </row>
    <row r="179" spans="1:15" x14ac:dyDescent="0.35">
      <c r="A179" t="s">
        <v>18533</v>
      </c>
      <c r="B179" t="s">
        <v>18534</v>
      </c>
      <c r="D179" t="s">
        <v>18535</v>
      </c>
      <c r="E179" t="s">
        <v>18536</v>
      </c>
      <c r="F179" t="s">
        <v>17368</v>
      </c>
      <c r="G179" s="2" t="s">
        <v>18537</v>
      </c>
      <c r="H179" t="s">
        <v>18538</v>
      </c>
      <c r="I179" t="s">
        <v>17132</v>
      </c>
      <c r="J179" t="s">
        <v>18539</v>
      </c>
      <c r="K179" t="s">
        <v>18540</v>
      </c>
      <c r="L179" t="s">
        <v>18541</v>
      </c>
      <c r="M179" t="s">
        <v>18542</v>
      </c>
      <c r="O179" t="s">
        <v>18543</v>
      </c>
    </row>
    <row r="180" spans="1:15" x14ac:dyDescent="0.35">
      <c r="A180" t="s">
        <v>18544</v>
      </c>
      <c r="B180" t="s">
        <v>18545</v>
      </c>
      <c r="D180" t="s">
        <v>18546</v>
      </c>
      <c r="E180" t="s">
        <v>17422</v>
      </c>
      <c r="F180" t="s">
        <v>17423</v>
      </c>
      <c r="G180" t="s">
        <v>18547</v>
      </c>
      <c r="H180" t="s">
        <v>18548</v>
      </c>
      <c r="I180" t="s">
        <v>17132</v>
      </c>
      <c r="J180" t="s">
        <v>18549</v>
      </c>
      <c r="K180" t="s">
        <v>18550</v>
      </c>
      <c r="L180" t="s">
        <v>18551</v>
      </c>
      <c r="M180" t="s">
        <v>18552</v>
      </c>
      <c r="O180" t="s">
        <v>18553</v>
      </c>
    </row>
    <row r="181" spans="1:15" x14ac:dyDescent="0.35">
      <c r="A181" t="s">
        <v>18554</v>
      </c>
      <c r="B181" t="s">
        <v>18555</v>
      </c>
      <c r="D181" t="s">
        <v>17127</v>
      </c>
      <c r="E181" t="s">
        <v>17200</v>
      </c>
      <c r="F181" t="s">
        <v>17201</v>
      </c>
      <c r="G181" t="s">
        <v>18556</v>
      </c>
      <c r="H181" t="s">
        <v>18557</v>
      </c>
      <c r="I181" t="s">
        <v>17132</v>
      </c>
      <c r="J181" t="s">
        <v>18558</v>
      </c>
      <c r="K181" t="s">
        <v>18559</v>
      </c>
      <c r="L181" t="s">
        <v>18560</v>
      </c>
      <c r="M181" t="s">
        <v>18561</v>
      </c>
      <c r="O181" t="s">
        <v>18562</v>
      </c>
    </row>
    <row r="182" spans="1:15" x14ac:dyDescent="0.35">
      <c r="A182" t="s">
        <v>18563</v>
      </c>
      <c r="B182" t="s">
        <v>18564</v>
      </c>
      <c r="D182" t="s">
        <v>18565</v>
      </c>
      <c r="E182" t="s">
        <v>17446</v>
      </c>
      <c r="F182" t="s">
        <v>17447</v>
      </c>
      <c r="G182" t="s">
        <v>18566</v>
      </c>
      <c r="H182" t="s">
        <v>18567</v>
      </c>
      <c r="I182" t="s">
        <v>17450</v>
      </c>
      <c r="J182" t="s">
        <v>18568</v>
      </c>
      <c r="K182" t="s">
        <v>18569</v>
      </c>
      <c r="L182" t="s">
        <v>18570</v>
      </c>
      <c r="M182" t="s">
        <v>18571</v>
      </c>
      <c r="O182" t="s">
        <v>18572</v>
      </c>
    </row>
    <row r="183" spans="1:15" x14ac:dyDescent="0.35">
      <c r="A183" t="s">
        <v>18573</v>
      </c>
      <c r="B183" t="s">
        <v>18574</v>
      </c>
      <c r="D183" t="s">
        <v>18575</v>
      </c>
      <c r="E183" t="s">
        <v>18576</v>
      </c>
      <c r="F183" t="s">
        <v>18577</v>
      </c>
      <c r="G183" t="s">
        <v>18578</v>
      </c>
      <c r="H183" t="s">
        <v>18579</v>
      </c>
      <c r="I183" t="s">
        <v>17450</v>
      </c>
      <c r="J183" t="s">
        <v>18580</v>
      </c>
      <c r="K183" t="s">
        <v>18581</v>
      </c>
      <c r="L183" t="s">
        <v>18582</v>
      </c>
      <c r="M183" t="s">
        <v>18583</v>
      </c>
      <c r="O183" t="s">
        <v>18584</v>
      </c>
    </row>
    <row r="184" spans="1:15" x14ac:dyDescent="0.35">
      <c r="A184" t="s">
        <v>18585</v>
      </c>
      <c r="B184" t="s">
        <v>18586</v>
      </c>
      <c r="D184" t="s">
        <v>18587</v>
      </c>
      <c r="E184" t="s">
        <v>17459</v>
      </c>
      <c r="F184" t="s">
        <v>17460</v>
      </c>
      <c r="G184" t="s">
        <v>18588</v>
      </c>
      <c r="H184" t="s">
        <v>18589</v>
      </c>
      <c r="I184" t="s">
        <v>17450</v>
      </c>
      <c r="J184" t="s">
        <v>18590</v>
      </c>
      <c r="K184" t="s">
        <v>18591</v>
      </c>
      <c r="L184" t="s">
        <v>18592</v>
      </c>
      <c r="M184" t="s">
        <v>18593</v>
      </c>
      <c r="O184" t="s">
        <v>18594</v>
      </c>
    </row>
    <row r="185" spans="1:15" x14ac:dyDescent="0.35">
      <c r="A185" t="s">
        <v>18595</v>
      </c>
      <c r="B185" t="s">
        <v>18596</v>
      </c>
      <c r="D185" t="s">
        <v>18597</v>
      </c>
      <c r="E185" t="s">
        <v>17470</v>
      </c>
      <c r="F185" t="s">
        <v>17471</v>
      </c>
      <c r="G185" t="s">
        <v>18598</v>
      </c>
      <c r="H185" t="s">
        <v>18599</v>
      </c>
      <c r="I185" t="s">
        <v>17450</v>
      </c>
      <c r="K185" t="s">
        <v>18600</v>
      </c>
      <c r="L185" t="s">
        <v>18601</v>
      </c>
      <c r="M185" t="s">
        <v>18602</v>
      </c>
      <c r="O185" t="s">
        <v>18603</v>
      </c>
    </row>
    <row r="186" spans="1:15" x14ac:dyDescent="0.35">
      <c r="A186" t="s">
        <v>18604</v>
      </c>
      <c r="B186" t="s">
        <v>18605</v>
      </c>
      <c r="D186" t="s">
        <v>18606</v>
      </c>
      <c r="E186" t="s">
        <v>18607</v>
      </c>
      <c r="F186" t="s">
        <v>18608</v>
      </c>
      <c r="G186" t="s">
        <v>18609</v>
      </c>
      <c r="H186" t="s">
        <v>18610</v>
      </c>
      <c r="I186" t="s">
        <v>17450</v>
      </c>
      <c r="J186" t="s">
        <v>18611</v>
      </c>
      <c r="K186" t="s">
        <v>18612</v>
      </c>
      <c r="L186" t="s">
        <v>18613</v>
      </c>
      <c r="M186" t="s">
        <v>18614</v>
      </c>
      <c r="O186" t="s">
        <v>18615</v>
      </c>
    </row>
    <row r="187" spans="1:15" x14ac:dyDescent="0.35">
      <c r="A187" t="s">
        <v>18616</v>
      </c>
      <c r="B187" t="s">
        <v>18617</v>
      </c>
      <c r="D187" t="s">
        <v>17481</v>
      </c>
      <c r="E187" t="s">
        <v>17482</v>
      </c>
      <c r="F187" t="s">
        <v>17483</v>
      </c>
      <c r="G187" t="s">
        <v>18618</v>
      </c>
      <c r="H187" t="s">
        <v>18619</v>
      </c>
      <c r="I187" t="s">
        <v>17450</v>
      </c>
      <c r="J187" t="s">
        <v>17486</v>
      </c>
      <c r="K187" t="s">
        <v>18620</v>
      </c>
      <c r="L187" t="s">
        <v>18621</v>
      </c>
      <c r="M187" t="s">
        <v>18622</v>
      </c>
      <c r="O187" t="s">
        <v>18623</v>
      </c>
    </row>
    <row r="188" spans="1:15" x14ac:dyDescent="0.35">
      <c r="A188" t="s">
        <v>18624</v>
      </c>
      <c r="B188" t="s">
        <v>18625</v>
      </c>
      <c r="D188" t="s">
        <v>18626</v>
      </c>
      <c r="E188" t="s">
        <v>18627</v>
      </c>
      <c r="F188" t="s">
        <v>18628</v>
      </c>
      <c r="G188" t="s">
        <v>18629</v>
      </c>
      <c r="H188" t="s">
        <v>18630</v>
      </c>
      <c r="I188" t="s">
        <v>17450</v>
      </c>
      <c r="J188" t="s">
        <v>18631</v>
      </c>
      <c r="K188" t="s">
        <v>18632</v>
      </c>
      <c r="L188" t="s">
        <v>18633</v>
      </c>
      <c r="M188" t="s">
        <v>18634</v>
      </c>
      <c r="O188" t="s">
        <v>18635</v>
      </c>
    </row>
    <row r="189" spans="1:15" x14ac:dyDescent="0.35">
      <c r="A189" t="s">
        <v>18636</v>
      </c>
      <c r="B189" t="s">
        <v>18637</v>
      </c>
      <c r="D189" t="s">
        <v>17493</v>
      </c>
      <c r="E189" t="s">
        <v>17494</v>
      </c>
      <c r="F189" t="s">
        <v>17495</v>
      </c>
      <c r="G189" t="s">
        <v>18638</v>
      </c>
      <c r="H189" t="s">
        <v>18639</v>
      </c>
      <c r="I189" t="s">
        <v>17450</v>
      </c>
      <c r="J189" t="s">
        <v>18640</v>
      </c>
      <c r="K189" t="s">
        <v>18641</v>
      </c>
      <c r="L189" t="s">
        <v>18642</v>
      </c>
      <c r="M189" t="s">
        <v>18643</v>
      </c>
      <c r="O189" t="s">
        <v>18644</v>
      </c>
    </row>
    <row r="190" spans="1:15" x14ac:dyDescent="0.35">
      <c r="A190" t="s">
        <v>18645</v>
      </c>
      <c r="B190" t="s">
        <v>18646</v>
      </c>
      <c r="D190" t="s">
        <v>17505</v>
      </c>
      <c r="E190" t="s">
        <v>17506</v>
      </c>
      <c r="F190" t="s">
        <v>17507</v>
      </c>
      <c r="G190" t="s">
        <v>18647</v>
      </c>
      <c r="H190" t="s">
        <v>18648</v>
      </c>
      <c r="I190" t="s">
        <v>17450</v>
      </c>
      <c r="J190" t="s">
        <v>18649</v>
      </c>
      <c r="K190" t="s">
        <v>18650</v>
      </c>
      <c r="L190" t="s">
        <v>18651</v>
      </c>
      <c r="M190" t="s">
        <v>18652</v>
      </c>
      <c r="O190" t="s">
        <v>18653</v>
      </c>
    </row>
    <row r="191" spans="1:15" x14ac:dyDescent="0.35">
      <c r="A191" t="s">
        <v>18654</v>
      </c>
      <c r="B191" t="s">
        <v>18655</v>
      </c>
      <c r="D191" t="s">
        <v>18656</v>
      </c>
      <c r="E191" t="s">
        <v>18657</v>
      </c>
      <c r="F191" t="s">
        <v>18658</v>
      </c>
      <c r="G191" t="s">
        <v>18659</v>
      </c>
      <c r="H191" t="s">
        <v>18660</v>
      </c>
      <c r="I191" t="s">
        <v>17450</v>
      </c>
      <c r="J191" t="s">
        <v>18661</v>
      </c>
      <c r="K191" t="s">
        <v>18662</v>
      </c>
      <c r="L191" t="s">
        <v>18663</v>
      </c>
      <c r="M191" t="s">
        <v>18664</v>
      </c>
      <c r="O191" t="s">
        <v>18665</v>
      </c>
    </row>
    <row r="192" spans="1:15" x14ac:dyDescent="0.35">
      <c r="A192" t="s">
        <v>18666</v>
      </c>
      <c r="B192" t="s">
        <v>18667</v>
      </c>
      <c r="D192" t="s">
        <v>18668</v>
      </c>
      <c r="E192" t="s">
        <v>18669</v>
      </c>
      <c r="F192" t="s">
        <v>18670</v>
      </c>
      <c r="G192" t="s">
        <v>18671</v>
      </c>
      <c r="H192" t="s">
        <v>18672</v>
      </c>
      <c r="I192" t="s">
        <v>17450</v>
      </c>
      <c r="J192" t="s">
        <v>18673</v>
      </c>
      <c r="K192" t="s">
        <v>18674</v>
      </c>
      <c r="L192" t="s">
        <v>18675</v>
      </c>
      <c r="M192" t="s">
        <v>18676</v>
      </c>
      <c r="O192" t="s">
        <v>18677</v>
      </c>
    </row>
    <row r="193" spans="1:15" x14ac:dyDescent="0.35">
      <c r="A193" t="s">
        <v>18678</v>
      </c>
      <c r="B193" t="s">
        <v>18679</v>
      </c>
      <c r="D193" t="s">
        <v>18680</v>
      </c>
      <c r="E193" t="s">
        <v>18681</v>
      </c>
      <c r="F193" t="s">
        <v>17519</v>
      </c>
      <c r="G193" t="s">
        <v>18682</v>
      </c>
      <c r="H193" t="s">
        <v>18683</v>
      </c>
      <c r="I193" t="s">
        <v>17450</v>
      </c>
      <c r="J193" t="s">
        <v>18684</v>
      </c>
      <c r="K193" t="s">
        <v>18685</v>
      </c>
      <c r="L193" t="s">
        <v>18686</v>
      </c>
      <c r="M193" t="s">
        <v>18687</v>
      </c>
      <c r="O193" t="s">
        <v>18688</v>
      </c>
    </row>
    <row r="194" spans="1:15" x14ac:dyDescent="0.35">
      <c r="A194" t="s">
        <v>18689</v>
      </c>
      <c r="B194" t="s">
        <v>18690</v>
      </c>
      <c r="D194" t="s">
        <v>18691</v>
      </c>
      <c r="E194" t="s">
        <v>17539</v>
      </c>
      <c r="F194" t="s">
        <v>17519</v>
      </c>
      <c r="G194" t="s">
        <v>18692</v>
      </c>
      <c r="H194" t="s">
        <v>18693</v>
      </c>
      <c r="I194" t="s">
        <v>17450</v>
      </c>
      <c r="J194" t="s">
        <v>18694</v>
      </c>
      <c r="K194" t="s">
        <v>18695</v>
      </c>
      <c r="L194" t="s">
        <v>18696</v>
      </c>
      <c r="M194" t="s">
        <v>18697</v>
      </c>
      <c r="O194" t="s">
        <v>18698</v>
      </c>
    </row>
    <row r="195" spans="1:15" x14ac:dyDescent="0.35">
      <c r="A195" t="s">
        <v>18699</v>
      </c>
      <c r="B195" t="s">
        <v>18700</v>
      </c>
      <c r="D195" t="s">
        <v>18701</v>
      </c>
      <c r="E195" t="s">
        <v>18702</v>
      </c>
      <c r="F195" t="s">
        <v>18703</v>
      </c>
      <c r="G195" t="s">
        <v>18704</v>
      </c>
      <c r="H195" t="s">
        <v>18705</v>
      </c>
      <c r="I195" t="s">
        <v>17450</v>
      </c>
      <c r="J195" t="s">
        <v>18706</v>
      </c>
      <c r="K195" t="s">
        <v>18707</v>
      </c>
      <c r="L195" t="s">
        <v>18708</v>
      </c>
      <c r="M195" t="s">
        <v>18709</v>
      </c>
      <c r="O195" t="s">
        <v>18710</v>
      </c>
    </row>
    <row r="196" spans="1:15" x14ac:dyDescent="0.35">
      <c r="A196" t="s">
        <v>18711</v>
      </c>
      <c r="B196" t="s">
        <v>18712</v>
      </c>
      <c r="D196" t="s">
        <v>18713</v>
      </c>
      <c r="E196" t="s">
        <v>18714</v>
      </c>
      <c r="F196" t="s">
        <v>17550</v>
      </c>
      <c r="G196" t="s">
        <v>18715</v>
      </c>
      <c r="H196" t="s">
        <v>18716</v>
      </c>
      <c r="I196" t="s">
        <v>17450</v>
      </c>
      <c r="J196" t="s">
        <v>18717</v>
      </c>
      <c r="K196" t="s">
        <v>18718</v>
      </c>
      <c r="L196" t="s">
        <v>18719</v>
      </c>
      <c r="M196" t="s">
        <v>18720</v>
      </c>
      <c r="O196" t="s">
        <v>18721</v>
      </c>
    </row>
    <row r="197" spans="1:15" x14ac:dyDescent="0.35">
      <c r="A197" t="s">
        <v>18722</v>
      </c>
      <c r="B197" t="s">
        <v>18723</v>
      </c>
      <c r="D197" t="s">
        <v>18724</v>
      </c>
      <c r="E197" t="s">
        <v>18714</v>
      </c>
      <c r="F197" t="s">
        <v>17550</v>
      </c>
      <c r="G197" t="s">
        <v>18725</v>
      </c>
      <c r="H197" t="s">
        <v>18726</v>
      </c>
      <c r="I197" t="s">
        <v>17450</v>
      </c>
      <c r="J197" t="s">
        <v>18727</v>
      </c>
      <c r="K197" t="s">
        <v>18728</v>
      </c>
      <c r="L197" t="s">
        <v>18729</v>
      </c>
      <c r="M197" t="s">
        <v>18730</v>
      </c>
      <c r="O197" t="s">
        <v>18731</v>
      </c>
    </row>
    <row r="198" spans="1:15" x14ac:dyDescent="0.35">
      <c r="A198" t="s">
        <v>18732</v>
      </c>
      <c r="B198" t="s">
        <v>18733</v>
      </c>
      <c r="D198" t="s">
        <v>18734</v>
      </c>
      <c r="E198" t="s">
        <v>17570</v>
      </c>
      <c r="F198" t="s">
        <v>17550</v>
      </c>
      <c r="G198" s="2" t="s">
        <v>18735</v>
      </c>
      <c r="H198" t="s">
        <v>18736</v>
      </c>
      <c r="I198" t="s">
        <v>17450</v>
      </c>
      <c r="J198" t="s">
        <v>18737</v>
      </c>
      <c r="K198" t="s">
        <v>18738</v>
      </c>
      <c r="L198" t="s">
        <v>18739</v>
      </c>
      <c r="M198" t="s">
        <v>18740</v>
      </c>
      <c r="O198" t="s">
        <v>18741</v>
      </c>
    </row>
    <row r="199" spans="1:15" x14ac:dyDescent="0.35">
      <c r="A199" t="s">
        <v>18742</v>
      </c>
      <c r="B199" t="s">
        <v>18743</v>
      </c>
      <c r="D199" t="s">
        <v>18744</v>
      </c>
      <c r="E199" t="s">
        <v>17570</v>
      </c>
      <c r="F199" t="s">
        <v>17550</v>
      </c>
      <c r="G199" t="s">
        <v>18745</v>
      </c>
      <c r="H199" t="s">
        <v>18746</v>
      </c>
      <c r="I199" t="s">
        <v>17450</v>
      </c>
      <c r="J199" t="s">
        <v>18747</v>
      </c>
      <c r="K199" t="s">
        <v>18748</v>
      </c>
      <c r="L199" t="s">
        <v>18749</v>
      </c>
      <c r="M199" t="s">
        <v>18750</v>
      </c>
      <c r="O199" t="s">
        <v>18751</v>
      </c>
    </row>
    <row r="200" spans="1:15" x14ac:dyDescent="0.35">
      <c r="A200" t="s">
        <v>18752</v>
      </c>
      <c r="B200" t="s">
        <v>18753</v>
      </c>
      <c r="D200" t="s">
        <v>18754</v>
      </c>
      <c r="E200" t="s">
        <v>17549</v>
      </c>
      <c r="F200" t="s">
        <v>17550</v>
      </c>
      <c r="G200" t="s">
        <v>18755</v>
      </c>
      <c r="H200" t="s">
        <v>18756</v>
      </c>
      <c r="I200" t="s">
        <v>17450</v>
      </c>
      <c r="J200" t="s">
        <v>18757</v>
      </c>
      <c r="K200" t="s">
        <v>18758</v>
      </c>
      <c r="L200" t="s">
        <v>18759</v>
      </c>
      <c r="M200" t="s">
        <v>18760</v>
      </c>
      <c r="O200" t="s">
        <v>18761</v>
      </c>
    </row>
    <row r="201" spans="1:15" x14ac:dyDescent="0.35">
      <c r="A201" t="s">
        <v>18762</v>
      </c>
      <c r="B201" t="s">
        <v>18763</v>
      </c>
      <c r="D201" t="s">
        <v>18764</v>
      </c>
      <c r="E201" t="s">
        <v>18765</v>
      </c>
      <c r="F201" t="s">
        <v>17550</v>
      </c>
      <c r="G201" t="s">
        <v>18766</v>
      </c>
      <c r="H201" t="s">
        <v>18767</v>
      </c>
      <c r="I201" t="s">
        <v>17450</v>
      </c>
      <c r="J201" t="s">
        <v>18768</v>
      </c>
      <c r="K201" t="s">
        <v>18769</v>
      </c>
      <c r="L201" t="s">
        <v>18770</v>
      </c>
      <c r="M201" t="s">
        <v>18771</v>
      </c>
      <c r="O201" t="s">
        <v>18772</v>
      </c>
    </row>
    <row r="202" spans="1:15" x14ac:dyDescent="0.35">
      <c r="A202" t="s">
        <v>18773</v>
      </c>
      <c r="B202" t="s">
        <v>18655</v>
      </c>
      <c r="D202" t="s">
        <v>18734</v>
      </c>
      <c r="E202" t="s">
        <v>17570</v>
      </c>
      <c r="F202" t="s">
        <v>17550</v>
      </c>
      <c r="G202" s="2" t="s">
        <v>18774</v>
      </c>
      <c r="H202" t="s">
        <v>18775</v>
      </c>
      <c r="I202" t="s">
        <v>17450</v>
      </c>
      <c r="J202" t="s">
        <v>18776</v>
      </c>
      <c r="K202" t="s">
        <v>18777</v>
      </c>
      <c r="L202" t="s">
        <v>18778</v>
      </c>
      <c r="M202" t="s">
        <v>18779</v>
      </c>
      <c r="O202" t="s">
        <v>18780</v>
      </c>
    </row>
    <row r="203" spans="1:15" x14ac:dyDescent="0.35">
      <c r="A203" t="s">
        <v>18781</v>
      </c>
      <c r="B203" t="s">
        <v>18655</v>
      </c>
      <c r="D203" t="s">
        <v>18782</v>
      </c>
      <c r="E203" t="s">
        <v>18783</v>
      </c>
      <c r="F203" t="s">
        <v>17592</v>
      </c>
      <c r="G203" t="s">
        <v>18784</v>
      </c>
      <c r="H203" t="s">
        <v>18785</v>
      </c>
      <c r="I203" t="s">
        <v>17450</v>
      </c>
      <c r="J203" t="s">
        <v>18786</v>
      </c>
      <c r="K203" t="s">
        <v>18787</v>
      </c>
      <c r="L203" t="s">
        <v>18788</v>
      </c>
      <c r="M203" t="s">
        <v>18789</v>
      </c>
      <c r="O203" t="s">
        <v>18790</v>
      </c>
    </row>
    <row r="204" spans="1:15" x14ac:dyDescent="0.35">
      <c r="A204" t="s">
        <v>18791</v>
      </c>
      <c r="B204" t="s">
        <v>2984</v>
      </c>
      <c r="D204" t="s">
        <v>18792</v>
      </c>
      <c r="E204" t="s">
        <v>18783</v>
      </c>
      <c r="F204" t="s">
        <v>17592</v>
      </c>
      <c r="G204" t="s">
        <v>18793</v>
      </c>
      <c r="H204" t="s">
        <v>18794</v>
      </c>
      <c r="I204" t="s">
        <v>17450</v>
      </c>
      <c r="J204" t="s">
        <v>18795</v>
      </c>
      <c r="K204" t="s">
        <v>18796</v>
      </c>
      <c r="L204" t="s">
        <v>18797</v>
      </c>
      <c r="M204" t="s">
        <v>18798</v>
      </c>
      <c r="O204" t="s">
        <v>18799</v>
      </c>
    </row>
    <row r="205" spans="1:15" x14ac:dyDescent="0.35">
      <c r="A205" t="s">
        <v>18800</v>
      </c>
      <c r="B205" t="s">
        <v>742</v>
      </c>
      <c r="D205" t="s">
        <v>18801</v>
      </c>
      <c r="E205" t="s">
        <v>18783</v>
      </c>
      <c r="F205" t="s">
        <v>17592</v>
      </c>
      <c r="G205" t="s">
        <v>18802</v>
      </c>
      <c r="H205" t="s">
        <v>18803</v>
      </c>
      <c r="I205" t="s">
        <v>17450</v>
      </c>
      <c r="J205" t="s">
        <v>18804</v>
      </c>
      <c r="K205" t="s">
        <v>18805</v>
      </c>
      <c r="L205" t="s">
        <v>18806</v>
      </c>
      <c r="M205" t="s">
        <v>18807</v>
      </c>
      <c r="O205" t="s">
        <v>18808</v>
      </c>
    </row>
    <row r="206" spans="1:15" x14ac:dyDescent="0.35">
      <c r="A206" t="s">
        <v>18809</v>
      </c>
      <c r="B206" t="s">
        <v>18810</v>
      </c>
      <c r="D206" t="s">
        <v>18811</v>
      </c>
      <c r="E206" t="s">
        <v>18783</v>
      </c>
      <c r="F206" t="s">
        <v>17592</v>
      </c>
      <c r="G206" t="s">
        <v>18812</v>
      </c>
      <c r="H206" t="s">
        <v>18813</v>
      </c>
      <c r="I206" t="s">
        <v>17450</v>
      </c>
      <c r="J206" t="s">
        <v>18814</v>
      </c>
      <c r="K206" t="s">
        <v>18815</v>
      </c>
      <c r="L206" t="s">
        <v>18816</v>
      </c>
      <c r="M206" t="s">
        <v>18817</v>
      </c>
      <c r="O206" t="s">
        <v>18818</v>
      </c>
    </row>
    <row r="207" spans="1:15" x14ac:dyDescent="0.35">
      <c r="A207" t="s">
        <v>18819</v>
      </c>
      <c r="B207" t="s">
        <v>18820</v>
      </c>
      <c r="D207" t="s">
        <v>18821</v>
      </c>
      <c r="E207" t="s">
        <v>17624</v>
      </c>
      <c r="F207" t="s">
        <v>17625</v>
      </c>
      <c r="G207" t="s">
        <v>18822</v>
      </c>
      <c r="H207" t="s">
        <v>18823</v>
      </c>
      <c r="I207" t="s">
        <v>17450</v>
      </c>
      <c r="J207" t="s">
        <v>18824</v>
      </c>
      <c r="K207" t="s">
        <v>18825</v>
      </c>
      <c r="L207" t="s">
        <v>18826</v>
      </c>
      <c r="M207" t="s">
        <v>18827</v>
      </c>
      <c r="O207" t="s">
        <v>18828</v>
      </c>
    </row>
    <row r="208" spans="1:15" x14ac:dyDescent="0.35">
      <c r="A208" t="s">
        <v>18829</v>
      </c>
      <c r="B208" t="s">
        <v>18830</v>
      </c>
      <c r="D208" t="s">
        <v>17635</v>
      </c>
      <c r="E208" t="s">
        <v>17636</v>
      </c>
      <c r="F208" t="s">
        <v>17637</v>
      </c>
      <c r="G208" t="s">
        <v>18831</v>
      </c>
      <c r="H208" t="s">
        <v>18832</v>
      </c>
      <c r="I208" t="s">
        <v>17450</v>
      </c>
      <c r="J208" t="s">
        <v>18833</v>
      </c>
      <c r="K208" t="s">
        <v>18834</v>
      </c>
      <c r="L208" t="s">
        <v>18835</v>
      </c>
      <c r="M208" t="s">
        <v>18836</v>
      </c>
      <c r="O208" t="s">
        <v>18837</v>
      </c>
    </row>
    <row r="209" spans="1:15" x14ac:dyDescent="0.35">
      <c r="A209" t="s">
        <v>18838</v>
      </c>
      <c r="B209" t="s">
        <v>18839</v>
      </c>
      <c r="D209" t="s">
        <v>18840</v>
      </c>
      <c r="E209" t="s">
        <v>17659</v>
      </c>
      <c r="F209" t="s">
        <v>17649</v>
      </c>
      <c r="G209" t="s">
        <v>18841</v>
      </c>
      <c r="H209" t="s">
        <v>18842</v>
      </c>
      <c r="I209" t="s">
        <v>17450</v>
      </c>
      <c r="J209" t="s">
        <v>18843</v>
      </c>
      <c r="K209" t="s">
        <v>18844</v>
      </c>
      <c r="L209" t="s">
        <v>18845</v>
      </c>
      <c r="M209" t="s">
        <v>18846</v>
      </c>
      <c r="O209" t="s">
        <v>18847</v>
      </c>
    </row>
    <row r="210" spans="1:15" x14ac:dyDescent="0.35">
      <c r="A210" t="s">
        <v>18848</v>
      </c>
      <c r="B210" t="s">
        <v>18849</v>
      </c>
      <c r="D210" t="s">
        <v>18850</v>
      </c>
      <c r="E210" t="s">
        <v>17659</v>
      </c>
      <c r="F210" t="s">
        <v>17649</v>
      </c>
      <c r="G210" t="s">
        <v>18851</v>
      </c>
      <c r="H210" t="s">
        <v>18852</v>
      </c>
      <c r="I210" t="s">
        <v>17450</v>
      </c>
      <c r="J210" t="s">
        <v>18853</v>
      </c>
      <c r="K210" t="s">
        <v>18854</v>
      </c>
      <c r="L210" t="s">
        <v>18855</v>
      </c>
      <c r="M210" t="s">
        <v>18856</v>
      </c>
      <c r="O210" t="s">
        <v>18857</v>
      </c>
    </row>
    <row r="211" spans="1:15" x14ac:dyDescent="0.35">
      <c r="A211" t="s">
        <v>18858</v>
      </c>
      <c r="B211" t="s">
        <v>18859</v>
      </c>
      <c r="D211" t="s">
        <v>18860</v>
      </c>
      <c r="E211" t="s">
        <v>17659</v>
      </c>
      <c r="F211" t="s">
        <v>17649</v>
      </c>
      <c r="G211" t="s">
        <v>18861</v>
      </c>
      <c r="H211" t="s">
        <v>18862</v>
      </c>
      <c r="I211" t="s">
        <v>17450</v>
      </c>
      <c r="J211" t="s">
        <v>18863</v>
      </c>
      <c r="K211" t="s">
        <v>18864</v>
      </c>
      <c r="L211" t="s">
        <v>18865</v>
      </c>
      <c r="M211" t="s">
        <v>18866</v>
      </c>
      <c r="O211" t="s">
        <v>18867</v>
      </c>
    </row>
    <row r="212" spans="1:15" x14ac:dyDescent="0.35">
      <c r="A212" t="s">
        <v>18868</v>
      </c>
      <c r="B212" t="s">
        <v>18869</v>
      </c>
      <c r="D212" t="s">
        <v>18870</v>
      </c>
      <c r="E212" t="s">
        <v>17669</v>
      </c>
      <c r="F212" t="s">
        <v>17670</v>
      </c>
      <c r="G212" t="s">
        <v>18871</v>
      </c>
      <c r="H212" t="s">
        <v>18872</v>
      </c>
      <c r="I212" t="s">
        <v>17450</v>
      </c>
      <c r="J212" t="s">
        <v>18873</v>
      </c>
      <c r="K212" t="s">
        <v>18874</v>
      </c>
      <c r="L212" t="s">
        <v>18875</v>
      </c>
      <c r="M212" t="s">
        <v>18876</v>
      </c>
      <c r="O212" t="s">
        <v>18877</v>
      </c>
    </row>
    <row r="213" spans="1:15" x14ac:dyDescent="0.35">
      <c r="A213" t="s">
        <v>18878</v>
      </c>
      <c r="B213" t="s">
        <v>18879</v>
      </c>
      <c r="D213" t="s">
        <v>18880</v>
      </c>
      <c r="E213" t="s">
        <v>17681</v>
      </c>
      <c r="F213" t="s">
        <v>17682</v>
      </c>
      <c r="G213" t="s">
        <v>18881</v>
      </c>
      <c r="H213" t="s">
        <v>18882</v>
      </c>
      <c r="I213" t="s">
        <v>17450</v>
      </c>
      <c r="J213" t="s">
        <v>18883</v>
      </c>
      <c r="K213" t="s">
        <v>18884</v>
      </c>
      <c r="L213" t="s">
        <v>18885</v>
      </c>
      <c r="M213" t="s">
        <v>18886</v>
      </c>
      <c r="O213" t="s">
        <v>18887</v>
      </c>
    </row>
    <row r="214" spans="1:15" x14ac:dyDescent="0.35">
      <c r="A214" t="s">
        <v>18888</v>
      </c>
      <c r="B214" t="s">
        <v>18889</v>
      </c>
      <c r="D214" t="s">
        <v>18890</v>
      </c>
      <c r="E214" t="s">
        <v>17692</v>
      </c>
      <c r="F214" t="s">
        <v>17693</v>
      </c>
      <c r="G214" t="s">
        <v>18891</v>
      </c>
      <c r="H214" t="s">
        <v>18892</v>
      </c>
      <c r="I214" t="s">
        <v>17450</v>
      </c>
      <c r="J214" t="s">
        <v>18893</v>
      </c>
      <c r="K214" t="s">
        <v>18894</v>
      </c>
      <c r="L214" t="s">
        <v>18895</v>
      </c>
      <c r="M214" t="s">
        <v>18896</v>
      </c>
      <c r="O214" t="s">
        <v>18897</v>
      </c>
    </row>
    <row r="215" spans="1:15" x14ac:dyDescent="0.35">
      <c r="A215" t="s">
        <v>18898</v>
      </c>
      <c r="B215" t="s">
        <v>18899</v>
      </c>
      <c r="D215" t="s">
        <v>18900</v>
      </c>
      <c r="E215" t="s">
        <v>17715</v>
      </c>
      <c r="F215" t="s">
        <v>17716</v>
      </c>
      <c r="G215" t="s">
        <v>18901</v>
      </c>
      <c r="H215" t="s">
        <v>18902</v>
      </c>
      <c r="I215" t="s">
        <v>17450</v>
      </c>
      <c r="J215" t="s">
        <v>18903</v>
      </c>
      <c r="K215" t="s">
        <v>18904</v>
      </c>
      <c r="L215" t="s">
        <v>18905</v>
      </c>
      <c r="M215" t="s">
        <v>18906</v>
      </c>
      <c r="O215" t="s">
        <v>18907</v>
      </c>
    </row>
    <row r="216" spans="1:15" x14ac:dyDescent="0.35">
      <c r="A216" t="s">
        <v>18908</v>
      </c>
      <c r="B216" t="s">
        <v>18909</v>
      </c>
      <c r="D216" t="s">
        <v>18910</v>
      </c>
      <c r="E216" t="s">
        <v>17727</v>
      </c>
      <c r="F216" t="s">
        <v>17728</v>
      </c>
      <c r="G216" t="s">
        <v>18911</v>
      </c>
      <c r="H216" t="s">
        <v>18912</v>
      </c>
      <c r="I216" t="s">
        <v>17450</v>
      </c>
      <c r="J216" t="s">
        <v>18913</v>
      </c>
      <c r="K216" t="s">
        <v>18914</v>
      </c>
      <c r="L216" t="s">
        <v>18915</v>
      </c>
      <c r="M216" t="s">
        <v>18916</v>
      </c>
      <c r="O216" t="s">
        <v>18917</v>
      </c>
    </row>
    <row r="217" spans="1:15" x14ac:dyDescent="0.35">
      <c r="A217" t="s">
        <v>18918</v>
      </c>
      <c r="B217" t="s">
        <v>18596</v>
      </c>
      <c r="D217" t="s">
        <v>18919</v>
      </c>
      <c r="E217" t="s">
        <v>18920</v>
      </c>
      <c r="F217" t="s">
        <v>18921</v>
      </c>
      <c r="G217" t="s">
        <v>18922</v>
      </c>
      <c r="H217" t="s">
        <v>18923</v>
      </c>
      <c r="I217" t="s">
        <v>17743</v>
      </c>
      <c r="J217" t="s">
        <v>18924</v>
      </c>
      <c r="K217" t="s">
        <v>18925</v>
      </c>
      <c r="L217" t="s">
        <v>18926</v>
      </c>
      <c r="M217" t="s">
        <v>18927</v>
      </c>
      <c r="O217" t="s">
        <v>18928</v>
      </c>
    </row>
    <row r="218" spans="1:15" x14ac:dyDescent="0.35">
      <c r="A218" t="s">
        <v>18929</v>
      </c>
      <c r="B218" t="s">
        <v>18930</v>
      </c>
      <c r="D218" t="s">
        <v>18931</v>
      </c>
      <c r="E218" t="s">
        <v>17763</v>
      </c>
      <c r="F218" t="s">
        <v>17764</v>
      </c>
      <c r="G218" t="s">
        <v>18932</v>
      </c>
      <c r="H218" t="s">
        <v>18933</v>
      </c>
      <c r="I218" t="s">
        <v>17743</v>
      </c>
      <c r="J218" t="s">
        <v>18934</v>
      </c>
      <c r="K218" t="s">
        <v>18935</v>
      </c>
      <c r="L218" t="s">
        <v>18936</v>
      </c>
      <c r="M218" t="s">
        <v>18937</v>
      </c>
      <c r="O218" t="s">
        <v>18938</v>
      </c>
    </row>
    <row r="219" spans="1:15" x14ac:dyDescent="0.35">
      <c r="A219" t="s">
        <v>18939</v>
      </c>
      <c r="B219" t="s">
        <v>18940</v>
      </c>
      <c r="D219" t="s">
        <v>18941</v>
      </c>
      <c r="E219" t="s">
        <v>17775</v>
      </c>
      <c r="F219" t="s">
        <v>17776</v>
      </c>
      <c r="G219" t="s">
        <v>18942</v>
      </c>
      <c r="H219" t="s">
        <v>18943</v>
      </c>
      <c r="I219" t="s">
        <v>17743</v>
      </c>
      <c r="J219" t="s">
        <v>18944</v>
      </c>
      <c r="K219" t="s">
        <v>18945</v>
      </c>
      <c r="L219" t="s">
        <v>18946</v>
      </c>
      <c r="M219" t="s">
        <v>18947</v>
      </c>
      <c r="O219" t="s">
        <v>18948</v>
      </c>
    </row>
    <row r="220" spans="1:15" x14ac:dyDescent="0.35">
      <c r="A220" t="s">
        <v>18949</v>
      </c>
      <c r="B220" t="s">
        <v>18950</v>
      </c>
      <c r="D220" t="s">
        <v>18951</v>
      </c>
      <c r="E220" t="s">
        <v>18952</v>
      </c>
      <c r="F220" t="s">
        <v>17788</v>
      </c>
      <c r="G220" t="s">
        <v>18953</v>
      </c>
      <c r="H220" t="s">
        <v>18954</v>
      </c>
      <c r="I220" t="s">
        <v>17743</v>
      </c>
      <c r="J220" t="s">
        <v>18955</v>
      </c>
      <c r="K220" t="s">
        <v>18956</v>
      </c>
      <c r="L220" t="s">
        <v>18957</v>
      </c>
      <c r="M220" t="s">
        <v>18958</v>
      </c>
      <c r="O220" t="s">
        <v>18959</v>
      </c>
    </row>
    <row r="221" spans="1:15" x14ac:dyDescent="0.35">
      <c r="A221" t="s">
        <v>18960</v>
      </c>
      <c r="B221" t="s">
        <v>18961</v>
      </c>
      <c r="D221" t="s">
        <v>18962</v>
      </c>
      <c r="E221" t="s">
        <v>18963</v>
      </c>
      <c r="F221" t="s">
        <v>17788</v>
      </c>
      <c r="G221" t="s">
        <v>18964</v>
      </c>
      <c r="H221" t="s">
        <v>18965</v>
      </c>
      <c r="I221" t="s">
        <v>17743</v>
      </c>
      <c r="J221" t="s">
        <v>18966</v>
      </c>
      <c r="K221" t="s">
        <v>18967</v>
      </c>
      <c r="L221" t="s">
        <v>18968</v>
      </c>
      <c r="M221" t="s">
        <v>18969</v>
      </c>
      <c r="O221" t="s">
        <v>18970</v>
      </c>
    </row>
    <row r="222" spans="1:15" x14ac:dyDescent="0.35">
      <c r="A222" t="s">
        <v>18971</v>
      </c>
      <c r="B222" t="s">
        <v>18972</v>
      </c>
      <c r="D222" t="s">
        <v>18973</v>
      </c>
      <c r="E222" t="s">
        <v>18974</v>
      </c>
      <c r="F222" t="s">
        <v>18975</v>
      </c>
      <c r="G222" t="s">
        <v>18976</v>
      </c>
      <c r="H222" t="s">
        <v>18977</v>
      </c>
      <c r="I222" t="s">
        <v>17743</v>
      </c>
      <c r="J222" t="s">
        <v>18978</v>
      </c>
      <c r="K222" t="s">
        <v>18979</v>
      </c>
      <c r="L222" t="s">
        <v>18980</v>
      </c>
      <c r="M222" t="s">
        <v>18981</v>
      </c>
      <c r="O222" t="s">
        <v>18982</v>
      </c>
    </row>
    <row r="223" spans="1:15" x14ac:dyDescent="0.35">
      <c r="A223" t="s">
        <v>18983</v>
      </c>
      <c r="B223" t="s">
        <v>18984</v>
      </c>
      <c r="D223" t="s">
        <v>8941</v>
      </c>
      <c r="E223" t="s">
        <v>18985</v>
      </c>
      <c r="F223" t="s">
        <v>17835</v>
      </c>
      <c r="G223" t="s">
        <v>18986</v>
      </c>
      <c r="H223" t="s">
        <v>18987</v>
      </c>
      <c r="I223" t="s">
        <v>17743</v>
      </c>
      <c r="J223" t="s">
        <v>18988</v>
      </c>
      <c r="K223" t="s">
        <v>18989</v>
      </c>
      <c r="L223" t="s">
        <v>18990</v>
      </c>
      <c r="M223" t="s">
        <v>18991</v>
      </c>
      <c r="O223" t="s">
        <v>18992</v>
      </c>
    </row>
    <row r="224" spans="1:15" x14ac:dyDescent="0.35">
      <c r="A224" t="s">
        <v>18993</v>
      </c>
      <c r="B224" t="s">
        <v>18994</v>
      </c>
      <c r="D224" t="s">
        <v>18995</v>
      </c>
      <c r="E224" t="s">
        <v>17846</v>
      </c>
      <c r="F224" t="s">
        <v>17847</v>
      </c>
      <c r="G224" t="s">
        <v>18996</v>
      </c>
      <c r="H224" t="s">
        <v>18997</v>
      </c>
      <c r="I224" t="s">
        <v>17743</v>
      </c>
      <c r="K224" t="s">
        <v>18998</v>
      </c>
      <c r="L224" t="s">
        <v>18999</v>
      </c>
      <c r="M224" t="s">
        <v>19000</v>
      </c>
      <c r="O224" t="s">
        <v>19001</v>
      </c>
    </row>
    <row r="225" spans="1:15" x14ac:dyDescent="0.35">
      <c r="A225" t="s">
        <v>19002</v>
      </c>
      <c r="B225" t="s">
        <v>19003</v>
      </c>
      <c r="D225" t="s">
        <v>19004</v>
      </c>
      <c r="E225" t="s">
        <v>17846</v>
      </c>
      <c r="F225" t="s">
        <v>17847</v>
      </c>
      <c r="G225" t="s">
        <v>19005</v>
      </c>
      <c r="H225" t="s">
        <v>19006</v>
      </c>
      <c r="I225" t="s">
        <v>17743</v>
      </c>
      <c r="J225" t="s">
        <v>19007</v>
      </c>
      <c r="K225" t="s">
        <v>19008</v>
      </c>
      <c r="L225" t="s">
        <v>19009</v>
      </c>
      <c r="M225" t="s">
        <v>19010</v>
      </c>
      <c r="O225" t="s">
        <v>19011</v>
      </c>
    </row>
    <row r="226" spans="1:15" x14ac:dyDescent="0.35">
      <c r="A226" t="s">
        <v>19012</v>
      </c>
      <c r="B226" t="s">
        <v>18596</v>
      </c>
      <c r="D226" t="s">
        <v>19013</v>
      </c>
      <c r="E226" t="s">
        <v>17857</v>
      </c>
      <c r="F226" t="s">
        <v>17858</v>
      </c>
      <c r="G226" t="s">
        <v>19014</v>
      </c>
      <c r="H226" t="s">
        <v>19015</v>
      </c>
      <c r="I226" t="s">
        <v>17743</v>
      </c>
      <c r="J226" t="s">
        <v>19016</v>
      </c>
      <c r="K226" t="s">
        <v>19017</v>
      </c>
      <c r="L226" t="s">
        <v>19018</v>
      </c>
      <c r="M226" t="s">
        <v>19019</v>
      </c>
      <c r="O226" t="s">
        <v>19020</v>
      </c>
    </row>
    <row r="227" spans="1:15" x14ac:dyDescent="0.35">
      <c r="A227" t="s">
        <v>19021</v>
      </c>
      <c r="B227" t="s">
        <v>19022</v>
      </c>
      <c r="D227" t="s">
        <v>19023</v>
      </c>
      <c r="E227" t="s">
        <v>19024</v>
      </c>
      <c r="F227" t="s">
        <v>19025</v>
      </c>
      <c r="G227" t="s">
        <v>19026</v>
      </c>
      <c r="H227" t="s">
        <v>19027</v>
      </c>
      <c r="I227" t="s">
        <v>17743</v>
      </c>
      <c r="J227" t="s">
        <v>19028</v>
      </c>
      <c r="K227" t="s">
        <v>19029</v>
      </c>
      <c r="L227" t="s">
        <v>19030</v>
      </c>
      <c r="M227" t="s">
        <v>19031</v>
      </c>
      <c r="O227" t="s">
        <v>19032</v>
      </c>
    </row>
    <row r="228" spans="1:15" x14ac:dyDescent="0.35">
      <c r="A228" t="s">
        <v>19033</v>
      </c>
      <c r="B228" t="s">
        <v>19034</v>
      </c>
      <c r="D228" t="s">
        <v>19035</v>
      </c>
      <c r="E228" t="s">
        <v>19036</v>
      </c>
      <c r="F228" t="s">
        <v>19037</v>
      </c>
      <c r="G228" t="s">
        <v>19038</v>
      </c>
      <c r="H228" t="s">
        <v>19039</v>
      </c>
      <c r="I228" t="s">
        <v>17743</v>
      </c>
      <c r="J228" t="s">
        <v>19040</v>
      </c>
      <c r="K228" t="s">
        <v>19041</v>
      </c>
      <c r="L228" t="s">
        <v>19042</v>
      </c>
      <c r="M228" t="s">
        <v>19043</v>
      </c>
      <c r="O228" t="s">
        <v>19044</v>
      </c>
    </row>
    <row r="229" spans="1:15" x14ac:dyDescent="0.35">
      <c r="A229" t="s">
        <v>19045</v>
      </c>
      <c r="B229" t="s">
        <v>18596</v>
      </c>
      <c r="D229" t="s">
        <v>19046</v>
      </c>
      <c r="E229" t="s">
        <v>19047</v>
      </c>
      <c r="F229" t="s">
        <v>19048</v>
      </c>
      <c r="G229" t="s">
        <v>19049</v>
      </c>
      <c r="H229" t="s">
        <v>19050</v>
      </c>
      <c r="I229" t="s">
        <v>17743</v>
      </c>
      <c r="J229" t="s">
        <v>19051</v>
      </c>
      <c r="K229" t="s">
        <v>19052</v>
      </c>
      <c r="L229" t="s">
        <v>19053</v>
      </c>
      <c r="M229" t="s">
        <v>19054</v>
      </c>
      <c r="O229" t="s">
        <v>19055</v>
      </c>
    </row>
    <row r="230" spans="1:15" x14ac:dyDescent="0.35">
      <c r="A230" t="s">
        <v>19056</v>
      </c>
      <c r="B230" t="s">
        <v>19057</v>
      </c>
      <c r="D230" t="s">
        <v>17891</v>
      </c>
      <c r="E230" t="s">
        <v>17892</v>
      </c>
      <c r="F230" t="s">
        <v>17893</v>
      </c>
      <c r="G230" t="s">
        <v>19058</v>
      </c>
      <c r="H230" t="s">
        <v>19059</v>
      </c>
      <c r="I230" t="s">
        <v>17743</v>
      </c>
      <c r="J230" t="s">
        <v>19060</v>
      </c>
      <c r="K230" t="s">
        <v>19061</v>
      </c>
      <c r="L230" t="s">
        <v>19062</v>
      </c>
      <c r="M230" t="s">
        <v>19063</v>
      </c>
      <c r="O230" t="s">
        <v>19064</v>
      </c>
    </row>
    <row r="231" spans="1:15" x14ac:dyDescent="0.35">
      <c r="A231" t="s">
        <v>19065</v>
      </c>
      <c r="B231" t="s">
        <v>19066</v>
      </c>
      <c r="D231" t="s">
        <v>19067</v>
      </c>
      <c r="E231" t="s">
        <v>17904</v>
      </c>
      <c r="F231" t="s">
        <v>17905</v>
      </c>
      <c r="G231" t="s">
        <v>19068</v>
      </c>
      <c r="H231" t="s">
        <v>19069</v>
      </c>
      <c r="I231" t="s">
        <v>17743</v>
      </c>
      <c r="J231" t="s">
        <v>19070</v>
      </c>
      <c r="K231" t="s">
        <v>19071</v>
      </c>
      <c r="L231" t="s">
        <v>19072</v>
      </c>
      <c r="M231" t="s">
        <v>19073</v>
      </c>
      <c r="O231" t="s">
        <v>19074</v>
      </c>
    </row>
    <row r="232" spans="1:15" x14ac:dyDescent="0.35">
      <c r="A232" t="s">
        <v>19075</v>
      </c>
      <c r="B232" t="s">
        <v>19076</v>
      </c>
      <c r="D232" t="s">
        <v>19077</v>
      </c>
      <c r="E232" t="s">
        <v>17916</v>
      </c>
      <c r="F232" t="s">
        <v>17917</v>
      </c>
      <c r="G232" t="s">
        <v>19078</v>
      </c>
      <c r="H232" t="s">
        <v>19079</v>
      </c>
      <c r="I232" t="s">
        <v>17743</v>
      </c>
      <c r="J232" t="s">
        <v>19080</v>
      </c>
      <c r="K232" t="s">
        <v>19081</v>
      </c>
      <c r="L232" t="s">
        <v>19082</v>
      </c>
      <c r="M232" t="s">
        <v>19083</v>
      </c>
      <c r="O232" t="s">
        <v>19084</v>
      </c>
    </row>
    <row r="233" spans="1:15" x14ac:dyDescent="0.35">
      <c r="A233" t="s">
        <v>19085</v>
      </c>
      <c r="B233" t="s">
        <v>19086</v>
      </c>
      <c r="D233" t="s">
        <v>19087</v>
      </c>
      <c r="E233" t="s">
        <v>19088</v>
      </c>
      <c r="F233" t="s">
        <v>19089</v>
      </c>
      <c r="G233" t="s">
        <v>19090</v>
      </c>
      <c r="H233" t="s">
        <v>19091</v>
      </c>
      <c r="I233" t="s">
        <v>17743</v>
      </c>
      <c r="J233" t="s">
        <v>19092</v>
      </c>
      <c r="K233" t="s">
        <v>19093</v>
      </c>
      <c r="L233" t="s">
        <v>19094</v>
      </c>
      <c r="M233" t="s">
        <v>19095</v>
      </c>
      <c r="O233" t="s">
        <v>19096</v>
      </c>
    </row>
    <row r="234" spans="1:15" x14ac:dyDescent="0.35">
      <c r="A234" t="s">
        <v>19097</v>
      </c>
      <c r="B234" t="s">
        <v>19098</v>
      </c>
      <c r="D234" t="s">
        <v>19099</v>
      </c>
      <c r="E234" t="s">
        <v>17928</v>
      </c>
      <c r="F234" t="s">
        <v>17929</v>
      </c>
      <c r="G234" t="s">
        <v>19100</v>
      </c>
      <c r="H234" t="s">
        <v>19101</v>
      </c>
      <c r="I234" t="s">
        <v>17743</v>
      </c>
      <c r="J234" t="s">
        <v>19102</v>
      </c>
      <c r="K234" t="s">
        <v>19103</v>
      </c>
      <c r="L234" t="s">
        <v>19104</v>
      </c>
      <c r="M234" t="s">
        <v>19105</v>
      </c>
      <c r="O234" t="s">
        <v>19106</v>
      </c>
    </row>
    <row r="235" spans="1:15" x14ac:dyDescent="0.35">
      <c r="A235" t="s">
        <v>19107</v>
      </c>
      <c r="B235" t="s">
        <v>19108</v>
      </c>
      <c r="D235" t="s">
        <v>19109</v>
      </c>
      <c r="E235" t="s">
        <v>19110</v>
      </c>
      <c r="F235" t="s">
        <v>19111</v>
      </c>
      <c r="G235" t="s">
        <v>19112</v>
      </c>
      <c r="H235" t="s">
        <v>19113</v>
      </c>
      <c r="I235" t="s">
        <v>17743</v>
      </c>
      <c r="J235" t="s">
        <v>19114</v>
      </c>
      <c r="K235" t="s">
        <v>19115</v>
      </c>
      <c r="L235" t="s">
        <v>19116</v>
      </c>
      <c r="M235" t="s">
        <v>19117</v>
      </c>
      <c r="O235" t="s">
        <v>19118</v>
      </c>
    </row>
    <row r="236" spans="1:15" x14ac:dyDescent="0.35">
      <c r="A236" t="s">
        <v>19119</v>
      </c>
      <c r="B236" t="s">
        <v>19120</v>
      </c>
      <c r="D236" t="s">
        <v>19121</v>
      </c>
      <c r="E236" t="s">
        <v>17964</v>
      </c>
      <c r="F236" t="s">
        <v>17965</v>
      </c>
      <c r="G236" t="s">
        <v>19122</v>
      </c>
      <c r="H236" t="s">
        <v>19123</v>
      </c>
      <c r="I236" t="s">
        <v>17743</v>
      </c>
      <c r="J236" t="s">
        <v>19124</v>
      </c>
      <c r="K236" t="s">
        <v>19125</v>
      </c>
      <c r="L236" t="s">
        <v>19126</v>
      </c>
      <c r="M236" t="s">
        <v>19127</v>
      </c>
      <c r="O236" t="s">
        <v>19128</v>
      </c>
    </row>
    <row r="237" spans="1:15" x14ac:dyDescent="0.35">
      <c r="A237" t="s">
        <v>19129</v>
      </c>
      <c r="B237" t="s">
        <v>19130</v>
      </c>
      <c r="D237" t="s">
        <v>19131</v>
      </c>
      <c r="E237" t="s">
        <v>19132</v>
      </c>
      <c r="F237" t="s">
        <v>17977</v>
      </c>
      <c r="G237" t="s">
        <v>19133</v>
      </c>
      <c r="H237" t="s">
        <v>19134</v>
      </c>
      <c r="I237" t="s">
        <v>17743</v>
      </c>
      <c r="J237" t="s">
        <v>19135</v>
      </c>
      <c r="K237" t="s">
        <v>19136</v>
      </c>
      <c r="L237" t="s">
        <v>19137</v>
      </c>
      <c r="M237" t="s">
        <v>19138</v>
      </c>
      <c r="O237" t="s">
        <v>19139</v>
      </c>
    </row>
    <row r="238" spans="1:15" x14ac:dyDescent="0.35">
      <c r="A238" t="s">
        <v>19140</v>
      </c>
      <c r="B238" t="s">
        <v>19141</v>
      </c>
      <c r="D238" t="s">
        <v>19142</v>
      </c>
      <c r="E238" t="s">
        <v>17976</v>
      </c>
      <c r="F238" t="s">
        <v>17977</v>
      </c>
      <c r="G238" t="s">
        <v>19143</v>
      </c>
      <c r="H238" t="s">
        <v>19144</v>
      </c>
      <c r="I238" t="s">
        <v>17743</v>
      </c>
      <c r="J238" t="s">
        <v>19145</v>
      </c>
      <c r="K238" t="s">
        <v>19146</v>
      </c>
      <c r="L238" t="s">
        <v>19147</v>
      </c>
      <c r="M238" t="s">
        <v>19148</v>
      </c>
      <c r="O238" t="s">
        <v>19149</v>
      </c>
    </row>
    <row r="239" spans="1:15" x14ac:dyDescent="0.35">
      <c r="A239" t="s">
        <v>19150</v>
      </c>
      <c r="B239" t="s">
        <v>19151</v>
      </c>
      <c r="D239" t="s">
        <v>19152</v>
      </c>
      <c r="E239" t="s">
        <v>17751</v>
      </c>
      <c r="F239" t="s">
        <v>17752</v>
      </c>
      <c r="G239" t="s">
        <v>19153</v>
      </c>
      <c r="H239" t="s">
        <v>19154</v>
      </c>
      <c r="I239" t="s">
        <v>17743</v>
      </c>
      <c r="J239" t="s">
        <v>19155</v>
      </c>
      <c r="K239" t="s">
        <v>19156</v>
      </c>
      <c r="L239" t="s">
        <v>19157</v>
      </c>
      <c r="M239" t="s">
        <v>19158</v>
      </c>
      <c r="O239" t="s">
        <v>19159</v>
      </c>
    </row>
    <row r="240" spans="1:15" x14ac:dyDescent="0.35">
      <c r="A240" t="s">
        <v>19160</v>
      </c>
      <c r="B240" t="s">
        <v>19161</v>
      </c>
      <c r="D240" t="s">
        <v>19162</v>
      </c>
      <c r="E240" t="s">
        <v>19163</v>
      </c>
      <c r="F240" t="s">
        <v>19164</v>
      </c>
      <c r="G240" t="s">
        <v>19165</v>
      </c>
      <c r="H240" t="s">
        <v>19166</v>
      </c>
      <c r="I240" t="s">
        <v>17743</v>
      </c>
      <c r="K240" t="s">
        <v>19167</v>
      </c>
      <c r="M240" t="s">
        <v>19168</v>
      </c>
      <c r="O240" t="s">
        <v>19169</v>
      </c>
    </row>
    <row r="241" spans="1:15" x14ac:dyDescent="0.35">
      <c r="A241" t="s">
        <v>19170</v>
      </c>
      <c r="B241" t="s">
        <v>19171</v>
      </c>
      <c r="D241" t="s">
        <v>19172</v>
      </c>
      <c r="E241" t="s">
        <v>19173</v>
      </c>
      <c r="F241" t="s">
        <v>19174</v>
      </c>
      <c r="G241" t="s">
        <v>19175</v>
      </c>
      <c r="H241" t="s">
        <v>19176</v>
      </c>
      <c r="I241" t="s">
        <v>18024</v>
      </c>
      <c r="J241" t="s">
        <v>19177</v>
      </c>
      <c r="K241" t="s">
        <v>19178</v>
      </c>
      <c r="L241" t="s">
        <v>19179</v>
      </c>
      <c r="M241" t="s">
        <v>19180</v>
      </c>
      <c r="O241" t="s">
        <v>19181</v>
      </c>
    </row>
    <row r="242" spans="1:15" x14ac:dyDescent="0.35">
      <c r="A242" t="s">
        <v>19182</v>
      </c>
      <c r="B242" t="s">
        <v>19183</v>
      </c>
      <c r="D242" t="s">
        <v>19184</v>
      </c>
      <c r="E242" t="s">
        <v>18033</v>
      </c>
      <c r="F242" t="s">
        <v>18034</v>
      </c>
      <c r="G242" t="s">
        <v>19185</v>
      </c>
      <c r="H242" t="s">
        <v>19186</v>
      </c>
      <c r="I242" t="s">
        <v>18024</v>
      </c>
      <c r="J242" t="s">
        <v>19187</v>
      </c>
      <c r="K242" t="s">
        <v>19188</v>
      </c>
      <c r="L242" t="s">
        <v>19189</v>
      </c>
      <c r="M242" t="s">
        <v>19190</v>
      </c>
      <c r="O242" t="s">
        <v>19191</v>
      </c>
    </row>
    <row r="243" spans="1:15" x14ac:dyDescent="0.35">
      <c r="A243" t="s">
        <v>19192</v>
      </c>
      <c r="B243" t="s">
        <v>19193</v>
      </c>
      <c r="D243" t="s">
        <v>19194</v>
      </c>
      <c r="E243" t="s">
        <v>18045</v>
      </c>
      <c r="F243" t="s">
        <v>18046</v>
      </c>
      <c r="G243" t="s">
        <v>19195</v>
      </c>
      <c r="H243" t="s">
        <v>19196</v>
      </c>
      <c r="I243" t="s">
        <v>18024</v>
      </c>
      <c r="J243" t="s">
        <v>19197</v>
      </c>
      <c r="K243" t="s">
        <v>19198</v>
      </c>
      <c r="L243" t="s">
        <v>19199</v>
      </c>
      <c r="M243" t="s">
        <v>19200</v>
      </c>
      <c r="O243" t="s">
        <v>19201</v>
      </c>
    </row>
    <row r="244" spans="1:15" x14ac:dyDescent="0.35">
      <c r="A244" t="s">
        <v>19202</v>
      </c>
      <c r="B244" t="s">
        <v>19203</v>
      </c>
      <c r="D244" t="s">
        <v>19204</v>
      </c>
      <c r="E244" t="s">
        <v>18057</v>
      </c>
      <c r="F244" t="s">
        <v>18058</v>
      </c>
      <c r="G244" t="s">
        <v>19205</v>
      </c>
      <c r="H244" t="s">
        <v>19206</v>
      </c>
      <c r="I244" t="s">
        <v>18024</v>
      </c>
      <c r="J244" t="s">
        <v>19207</v>
      </c>
      <c r="K244" t="s">
        <v>19208</v>
      </c>
      <c r="L244" t="s">
        <v>19209</v>
      </c>
      <c r="M244" t="s">
        <v>19210</v>
      </c>
      <c r="O244" t="s">
        <v>19211</v>
      </c>
    </row>
    <row r="245" spans="1:15" x14ac:dyDescent="0.35">
      <c r="A245" t="s">
        <v>19212</v>
      </c>
      <c r="B245" t="s">
        <v>19213</v>
      </c>
      <c r="D245" t="s">
        <v>19214</v>
      </c>
      <c r="E245" t="s">
        <v>19215</v>
      </c>
      <c r="F245" t="s">
        <v>19216</v>
      </c>
      <c r="G245" t="s">
        <v>19217</v>
      </c>
      <c r="H245" t="s">
        <v>19218</v>
      </c>
      <c r="I245" t="s">
        <v>18024</v>
      </c>
      <c r="J245" t="s">
        <v>19219</v>
      </c>
      <c r="K245" t="s">
        <v>19220</v>
      </c>
      <c r="L245" t="s">
        <v>19221</v>
      </c>
      <c r="M245" t="s">
        <v>19222</v>
      </c>
      <c r="O245" t="s">
        <v>19223</v>
      </c>
    </row>
    <row r="246" spans="1:15" x14ac:dyDescent="0.35">
      <c r="A246" t="s">
        <v>19224</v>
      </c>
      <c r="B246" t="s">
        <v>19225</v>
      </c>
      <c r="D246" t="s">
        <v>19226</v>
      </c>
      <c r="E246" t="s">
        <v>19227</v>
      </c>
      <c r="F246" t="s">
        <v>19228</v>
      </c>
      <c r="G246" t="s">
        <v>19229</v>
      </c>
      <c r="H246" t="s">
        <v>19230</v>
      </c>
      <c r="I246" t="s">
        <v>18024</v>
      </c>
      <c r="J246" t="s">
        <v>19231</v>
      </c>
      <c r="K246" t="s">
        <v>19232</v>
      </c>
      <c r="L246" t="s">
        <v>19233</v>
      </c>
      <c r="M246" t="s">
        <v>19234</v>
      </c>
      <c r="O246" t="s">
        <v>19235</v>
      </c>
    </row>
    <row r="247" spans="1:15" x14ac:dyDescent="0.35">
      <c r="A247" t="s">
        <v>19236</v>
      </c>
      <c r="B247" t="s">
        <v>19193</v>
      </c>
      <c r="D247" t="s">
        <v>19237</v>
      </c>
      <c r="E247" t="s">
        <v>19238</v>
      </c>
      <c r="F247" t="s">
        <v>19239</v>
      </c>
      <c r="G247" t="s">
        <v>19240</v>
      </c>
      <c r="H247" t="s">
        <v>19241</v>
      </c>
      <c r="I247" t="s">
        <v>18024</v>
      </c>
      <c r="J247" t="s">
        <v>19242</v>
      </c>
      <c r="K247" t="s">
        <v>19243</v>
      </c>
      <c r="L247" t="s">
        <v>19244</v>
      </c>
      <c r="M247" t="s">
        <v>19245</v>
      </c>
      <c r="O247" t="s">
        <v>19246</v>
      </c>
    </row>
    <row r="248" spans="1:15" x14ac:dyDescent="0.35">
      <c r="A248" t="s">
        <v>19247</v>
      </c>
      <c r="B248" t="s">
        <v>19193</v>
      </c>
      <c r="D248" t="s">
        <v>19248</v>
      </c>
      <c r="E248" t="s">
        <v>18081</v>
      </c>
      <c r="F248" t="s">
        <v>18082</v>
      </c>
      <c r="G248" t="s">
        <v>19249</v>
      </c>
      <c r="H248" t="s">
        <v>19250</v>
      </c>
      <c r="I248" t="s">
        <v>18024</v>
      </c>
      <c r="J248" t="s">
        <v>19251</v>
      </c>
      <c r="K248" t="s">
        <v>19252</v>
      </c>
      <c r="L248" t="s">
        <v>19253</v>
      </c>
      <c r="M248" t="s">
        <v>19254</v>
      </c>
      <c r="O248" t="s">
        <v>19255</v>
      </c>
    </row>
    <row r="249" spans="1:15" x14ac:dyDescent="0.35">
      <c r="A249" t="s">
        <v>19256</v>
      </c>
      <c r="B249" t="s">
        <v>19257</v>
      </c>
      <c r="D249" t="s">
        <v>19258</v>
      </c>
      <c r="E249" t="s">
        <v>18093</v>
      </c>
      <c r="F249" t="s">
        <v>18094</v>
      </c>
      <c r="G249" t="s">
        <v>19259</v>
      </c>
      <c r="H249" t="s">
        <v>19260</v>
      </c>
      <c r="I249" t="s">
        <v>18024</v>
      </c>
      <c r="J249" t="s">
        <v>19261</v>
      </c>
      <c r="K249" t="s">
        <v>19262</v>
      </c>
      <c r="L249" t="s">
        <v>19263</v>
      </c>
      <c r="M249" t="s">
        <v>19264</v>
      </c>
      <c r="O249" t="s">
        <v>19265</v>
      </c>
    </row>
    <row r="250" spans="1:15" x14ac:dyDescent="0.35">
      <c r="A250" t="s">
        <v>19266</v>
      </c>
      <c r="B250" t="s">
        <v>18103</v>
      </c>
      <c r="D250" t="s">
        <v>19267</v>
      </c>
      <c r="E250" t="s">
        <v>19268</v>
      </c>
      <c r="F250" t="s">
        <v>19269</v>
      </c>
      <c r="G250" t="s">
        <v>19270</v>
      </c>
      <c r="H250" t="s">
        <v>19271</v>
      </c>
      <c r="I250" t="s">
        <v>18024</v>
      </c>
      <c r="J250" t="s">
        <v>19272</v>
      </c>
      <c r="K250" t="s">
        <v>19273</v>
      </c>
      <c r="L250" t="s">
        <v>19274</v>
      </c>
      <c r="M250" t="s">
        <v>19275</v>
      </c>
      <c r="O250" t="s">
        <v>19276</v>
      </c>
    </row>
    <row r="251" spans="1:15" x14ac:dyDescent="0.35">
      <c r="A251" t="s">
        <v>19277</v>
      </c>
      <c r="B251" t="s">
        <v>19278</v>
      </c>
      <c r="D251" t="s">
        <v>19279</v>
      </c>
      <c r="E251" t="s">
        <v>18117</v>
      </c>
      <c r="F251" t="s">
        <v>18118</v>
      </c>
      <c r="G251" t="s">
        <v>19280</v>
      </c>
      <c r="H251" t="s">
        <v>19281</v>
      </c>
      <c r="I251" t="s">
        <v>18024</v>
      </c>
      <c r="J251" t="s">
        <v>19282</v>
      </c>
      <c r="K251" t="s">
        <v>19283</v>
      </c>
      <c r="L251" t="s">
        <v>19284</v>
      </c>
      <c r="M251" t="s">
        <v>19285</v>
      </c>
      <c r="O251" t="s">
        <v>19286</v>
      </c>
    </row>
    <row r="252" spans="1:15" x14ac:dyDescent="0.35">
      <c r="A252" t="s">
        <v>19287</v>
      </c>
      <c r="B252" t="s">
        <v>19288</v>
      </c>
      <c r="D252" t="s">
        <v>19289</v>
      </c>
      <c r="E252" t="s">
        <v>18128</v>
      </c>
      <c r="F252" t="s">
        <v>18129</v>
      </c>
      <c r="G252" t="s">
        <v>19290</v>
      </c>
      <c r="H252" t="s">
        <v>19291</v>
      </c>
      <c r="I252" t="s">
        <v>18024</v>
      </c>
      <c r="J252" t="s">
        <v>19292</v>
      </c>
      <c r="K252" t="s">
        <v>19293</v>
      </c>
      <c r="L252" t="s">
        <v>19294</v>
      </c>
      <c r="M252" t="s">
        <v>19295</v>
      </c>
      <c r="O252" t="s">
        <v>19296</v>
      </c>
    </row>
    <row r="253" spans="1:15" x14ac:dyDescent="0.35">
      <c r="A253" t="s">
        <v>19297</v>
      </c>
      <c r="B253" t="s">
        <v>19298</v>
      </c>
      <c r="D253" t="s">
        <v>19299</v>
      </c>
      <c r="E253" t="s">
        <v>19300</v>
      </c>
      <c r="F253" t="s">
        <v>19301</v>
      </c>
      <c r="G253" t="s">
        <v>19302</v>
      </c>
      <c r="H253" t="s">
        <v>19303</v>
      </c>
      <c r="I253" t="s">
        <v>18024</v>
      </c>
      <c r="J253" t="s">
        <v>19304</v>
      </c>
      <c r="K253" t="s">
        <v>19305</v>
      </c>
      <c r="L253" t="s">
        <v>19306</v>
      </c>
      <c r="M253" t="s">
        <v>19307</v>
      </c>
      <c r="O253" t="s">
        <v>19308</v>
      </c>
    </row>
    <row r="254" spans="1:15" x14ac:dyDescent="0.35">
      <c r="A254" t="s">
        <v>19309</v>
      </c>
      <c r="B254" t="s">
        <v>19193</v>
      </c>
      <c r="D254" t="s">
        <v>19310</v>
      </c>
      <c r="E254" t="s">
        <v>18140</v>
      </c>
      <c r="F254" t="s">
        <v>18141</v>
      </c>
      <c r="G254" t="s">
        <v>19311</v>
      </c>
      <c r="H254" t="s">
        <v>19312</v>
      </c>
      <c r="I254" t="s">
        <v>18024</v>
      </c>
      <c r="J254" t="s">
        <v>19313</v>
      </c>
      <c r="K254" t="s">
        <v>19314</v>
      </c>
      <c r="L254" t="s">
        <v>19315</v>
      </c>
      <c r="M254" t="s">
        <v>19316</v>
      </c>
      <c r="O254" t="s">
        <v>19317</v>
      </c>
    </row>
    <row r="255" spans="1:15" x14ac:dyDescent="0.35">
      <c r="A255" t="s">
        <v>19318</v>
      </c>
      <c r="B255" t="s">
        <v>19319</v>
      </c>
      <c r="D255" t="s">
        <v>19320</v>
      </c>
      <c r="E255" t="s">
        <v>18152</v>
      </c>
      <c r="F255" t="s">
        <v>18153</v>
      </c>
      <c r="G255" t="s">
        <v>19321</v>
      </c>
      <c r="H255" t="s">
        <v>19322</v>
      </c>
      <c r="I255" t="s">
        <v>18024</v>
      </c>
      <c r="J255" t="s">
        <v>19323</v>
      </c>
      <c r="K255" t="s">
        <v>19324</v>
      </c>
      <c r="L255" t="s">
        <v>19325</v>
      </c>
      <c r="M255" t="s">
        <v>19326</v>
      </c>
      <c r="O255" t="s">
        <v>19327</v>
      </c>
    </row>
    <row r="256" spans="1:15" x14ac:dyDescent="0.35">
      <c r="A256" t="s">
        <v>19328</v>
      </c>
      <c r="B256" t="s">
        <v>19329</v>
      </c>
      <c r="D256" t="s">
        <v>19330</v>
      </c>
      <c r="E256" t="s">
        <v>19331</v>
      </c>
      <c r="F256" t="s">
        <v>18165</v>
      </c>
      <c r="G256" t="s">
        <v>19332</v>
      </c>
      <c r="H256" t="s">
        <v>19333</v>
      </c>
      <c r="I256" t="s">
        <v>18024</v>
      </c>
      <c r="J256" t="s">
        <v>19334</v>
      </c>
      <c r="K256" t="s">
        <v>19335</v>
      </c>
      <c r="L256" t="s">
        <v>19336</v>
      </c>
      <c r="M256" t="s">
        <v>19337</v>
      </c>
      <c r="O256" t="s">
        <v>19338</v>
      </c>
    </row>
    <row r="257" spans="1:15" x14ac:dyDescent="0.35">
      <c r="A257" t="s">
        <v>19339</v>
      </c>
      <c r="B257" t="s">
        <v>19340</v>
      </c>
      <c r="D257" t="s">
        <v>19341</v>
      </c>
      <c r="E257" t="s">
        <v>19331</v>
      </c>
      <c r="F257" t="s">
        <v>18165</v>
      </c>
      <c r="G257" t="s">
        <v>19342</v>
      </c>
      <c r="H257" t="s">
        <v>19343</v>
      </c>
      <c r="I257" t="s">
        <v>18024</v>
      </c>
      <c r="J257" t="s">
        <v>19344</v>
      </c>
      <c r="K257" t="s">
        <v>19345</v>
      </c>
      <c r="L257" t="s">
        <v>19346</v>
      </c>
      <c r="M257" t="s">
        <v>19347</v>
      </c>
      <c r="O257" t="s">
        <v>19348</v>
      </c>
    </row>
    <row r="258" spans="1:15" x14ac:dyDescent="0.35">
      <c r="A258" t="s">
        <v>19349</v>
      </c>
      <c r="B258" t="s">
        <v>479</v>
      </c>
      <c r="D258" t="s">
        <v>19350</v>
      </c>
      <c r="E258" t="s">
        <v>19351</v>
      </c>
      <c r="F258" t="s">
        <v>19352</v>
      </c>
      <c r="G258" t="s">
        <v>19353</v>
      </c>
      <c r="H258" t="s">
        <v>19354</v>
      </c>
      <c r="I258" t="s">
        <v>18024</v>
      </c>
      <c r="J258" t="s">
        <v>19355</v>
      </c>
      <c r="K258" t="s">
        <v>19356</v>
      </c>
      <c r="M258" t="s">
        <v>19357</v>
      </c>
      <c r="O258" t="s">
        <v>19358</v>
      </c>
    </row>
    <row r="259" spans="1:15" x14ac:dyDescent="0.35">
      <c r="A259" t="s">
        <v>19359</v>
      </c>
      <c r="B259" t="s">
        <v>19360</v>
      </c>
      <c r="D259" t="s">
        <v>19361</v>
      </c>
      <c r="E259" t="s">
        <v>17128</v>
      </c>
      <c r="F259" t="s">
        <v>17129</v>
      </c>
      <c r="G259" t="s">
        <v>19362</v>
      </c>
      <c r="H259" t="s">
        <v>19363</v>
      </c>
      <c r="I259" t="s">
        <v>17132</v>
      </c>
      <c r="J259" t="s">
        <v>19364</v>
      </c>
      <c r="K259" t="s">
        <v>19365</v>
      </c>
      <c r="L259" t="s">
        <v>19366</v>
      </c>
      <c r="M259" t="s">
        <v>19367</v>
      </c>
      <c r="O259" t="s">
        <v>19368</v>
      </c>
    </row>
    <row r="260" spans="1:15" x14ac:dyDescent="0.35">
      <c r="A260" t="s">
        <v>19369</v>
      </c>
      <c r="B260" t="s">
        <v>19370</v>
      </c>
      <c r="D260" t="s">
        <v>17140</v>
      </c>
      <c r="E260" t="s">
        <v>17141</v>
      </c>
      <c r="F260" t="s">
        <v>17142</v>
      </c>
      <c r="G260" t="s">
        <v>19371</v>
      </c>
      <c r="H260" t="s">
        <v>19372</v>
      </c>
      <c r="I260" t="s">
        <v>17132</v>
      </c>
      <c r="J260" t="s">
        <v>19373</v>
      </c>
      <c r="K260" t="s">
        <v>19374</v>
      </c>
      <c r="L260" t="s">
        <v>19375</v>
      </c>
      <c r="M260" t="s">
        <v>19376</v>
      </c>
      <c r="O260" t="s">
        <v>19377</v>
      </c>
    </row>
    <row r="261" spans="1:15" x14ac:dyDescent="0.35">
      <c r="A261" t="s">
        <v>19378</v>
      </c>
      <c r="B261" t="s">
        <v>19379</v>
      </c>
      <c r="D261" t="s">
        <v>18205</v>
      </c>
      <c r="E261" t="s">
        <v>17153</v>
      </c>
      <c r="F261" t="s">
        <v>17154</v>
      </c>
      <c r="G261" t="s">
        <v>19380</v>
      </c>
      <c r="H261" t="s">
        <v>19381</v>
      </c>
      <c r="I261" t="s">
        <v>17132</v>
      </c>
      <c r="J261" t="s">
        <v>19382</v>
      </c>
      <c r="K261" t="s">
        <v>19383</v>
      </c>
      <c r="L261" t="s">
        <v>19384</v>
      </c>
      <c r="M261" t="s">
        <v>19385</v>
      </c>
      <c r="O261" t="s">
        <v>19386</v>
      </c>
    </row>
    <row r="262" spans="1:15" x14ac:dyDescent="0.35">
      <c r="A262" t="s">
        <v>19387</v>
      </c>
      <c r="B262" t="s">
        <v>19388</v>
      </c>
      <c r="D262" t="s">
        <v>19389</v>
      </c>
      <c r="E262" t="s">
        <v>17165</v>
      </c>
      <c r="F262" t="s">
        <v>17166</v>
      </c>
      <c r="G262" t="s">
        <v>19390</v>
      </c>
      <c r="H262" t="s">
        <v>19391</v>
      </c>
      <c r="I262" t="s">
        <v>17132</v>
      </c>
      <c r="J262" t="s">
        <v>19392</v>
      </c>
      <c r="K262" t="s">
        <v>19393</v>
      </c>
      <c r="L262" t="s">
        <v>19394</v>
      </c>
      <c r="M262" t="s">
        <v>19395</v>
      </c>
      <c r="O262" t="s">
        <v>19396</v>
      </c>
    </row>
    <row r="263" spans="1:15" x14ac:dyDescent="0.35">
      <c r="A263" t="s">
        <v>19397</v>
      </c>
      <c r="B263" t="s">
        <v>19398</v>
      </c>
      <c r="D263" t="s">
        <v>19399</v>
      </c>
      <c r="E263" t="s">
        <v>17177</v>
      </c>
      <c r="F263" t="s">
        <v>17178</v>
      </c>
      <c r="G263" t="s">
        <v>19400</v>
      </c>
      <c r="H263" t="s">
        <v>19401</v>
      </c>
      <c r="I263" t="s">
        <v>17132</v>
      </c>
      <c r="J263" t="s">
        <v>19402</v>
      </c>
      <c r="K263" t="s">
        <v>19403</v>
      </c>
      <c r="L263" t="s">
        <v>19404</v>
      </c>
      <c r="M263" t="s">
        <v>19405</v>
      </c>
      <c r="O263" t="s">
        <v>19406</v>
      </c>
    </row>
    <row r="264" spans="1:15" x14ac:dyDescent="0.35">
      <c r="A264" t="s">
        <v>19407</v>
      </c>
      <c r="B264" t="s">
        <v>19408</v>
      </c>
      <c r="D264" t="s">
        <v>18249</v>
      </c>
      <c r="E264" t="s">
        <v>17189</v>
      </c>
      <c r="F264" t="s">
        <v>17190</v>
      </c>
      <c r="G264" t="s">
        <v>19409</v>
      </c>
      <c r="H264" t="s">
        <v>19410</v>
      </c>
      <c r="I264" t="s">
        <v>17132</v>
      </c>
      <c r="J264" t="s">
        <v>19411</v>
      </c>
      <c r="K264" t="s">
        <v>19412</v>
      </c>
      <c r="L264" t="s">
        <v>19413</v>
      </c>
      <c r="M264" t="s">
        <v>19414</v>
      </c>
      <c r="O264" t="s">
        <v>19415</v>
      </c>
    </row>
    <row r="265" spans="1:15" x14ac:dyDescent="0.35">
      <c r="A265" t="s">
        <v>19416</v>
      </c>
      <c r="B265" t="s">
        <v>19417</v>
      </c>
      <c r="D265" t="s">
        <v>17211</v>
      </c>
      <c r="E265" t="s">
        <v>17212</v>
      </c>
      <c r="F265" t="s">
        <v>17213</v>
      </c>
      <c r="G265" s="2" t="s">
        <v>19418</v>
      </c>
      <c r="H265" t="s">
        <v>19419</v>
      </c>
      <c r="I265" t="s">
        <v>17132</v>
      </c>
      <c r="J265" t="s">
        <v>19420</v>
      </c>
      <c r="K265" t="s">
        <v>19421</v>
      </c>
      <c r="L265" t="s">
        <v>19422</v>
      </c>
      <c r="M265" t="s">
        <v>19423</v>
      </c>
      <c r="O265" t="s">
        <v>19424</v>
      </c>
    </row>
    <row r="266" spans="1:15" x14ac:dyDescent="0.35">
      <c r="A266" t="s">
        <v>19425</v>
      </c>
      <c r="B266" t="s">
        <v>19426</v>
      </c>
      <c r="D266" t="s">
        <v>17223</v>
      </c>
      <c r="E266" t="s">
        <v>17224</v>
      </c>
      <c r="F266" t="s">
        <v>17225</v>
      </c>
      <c r="G266" t="s">
        <v>19427</v>
      </c>
      <c r="H266" t="s">
        <v>19428</v>
      </c>
      <c r="I266" t="s">
        <v>17132</v>
      </c>
      <c r="J266" t="s">
        <v>19429</v>
      </c>
      <c r="K266" t="s">
        <v>19430</v>
      </c>
      <c r="M266" t="s">
        <v>19431</v>
      </c>
      <c r="O266" t="s">
        <v>19432</v>
      </c>
    </row>
    <row r="267" spans="1:15" x14ac:dyDescent="0.35">
      <c r="A267" t="s">
        <v>19433</v>
      </c>
      <c r="B267" t="s">
        <v>19434</v>
      </c>
      <c r="D267" t="s">
        <v>17235</v>
      </c>
      <c r="E267" t="s">
        <v>17236</v>
      </c>
      <c r="F267" t="s">
        <v>17237</v>
      </c>
      <c r="G267" t="s">
        <v>19435</v>
      </c>
      <c r="H267" t="s">
        <v>19436</v>
      </c>
      <c r="I267" t="s">
        <v>17132</v>
      </c>
      <c r="J267" t="s">
        <v>19437</v>
      </c>
      <c r="K267" t="s">
        <v>19438</v>
      </c>
      <c r="L267" t="s">
        <v>19439</v>
      </c>
      <c r="M267" t="s">
        <v>19440</v>
      </c>
      <c r="O267" t="s">
        <v>19441</v>
      </c>
    </row>
    <row r="268" spans="1:15" x14ac:dyDescent="0.35">
      <c r="A268" t="s">
        <v>19442</v>
      </c>
      <c r="B268" t="s">
        <v>19443</v>
      </c>
      <c r="D268" t="s">
        <v>17259</v>
      </c>
      <c r="E268" t="s">
        <v>17260</v>
      </c>
      <c r="F268" t="s">
        <v>17249</v>
      </c>
      <c r="G268" t="s">
        <v>19444</v>
      </c>
      <c r="H268" t="s">
        <v>19445</v>
      </c>
      <c r="I268" t="s">
        <v>17132</v>
      </c>
      <c r="J268" t="s">
        <v>19446</v>
      </c>
      <c r="K268" t="s">
        <v>19447</v>
      </c>
      <c r="L268" t="s">
        <v>19448</v>
      </c>
      <c r="M268" t="s">
        <v>19449</v>
      </c>
      <c r="O268" t="s">
        <v>19450</v>
      </c>
    </row>
    <row r="269" spans="1:15" x14ac:dyDescent="0.35">
      <c r="A269" t="s">
        <v>19451</v>
      </c>
      <c r="B269" t="s">
        <v>19452</v>
      </c>
      <c r="D269" t="s">
        <v>19453</v>
      </c>
      <c r="E269" t="s">
        <v>19454</v>
      </c>
      <c r="F269" t="s">
        <v>19455</v>
      </c>
      <c r="G269" t="s">
        <v>19456</v>
      </c>
      <c r="H269" t="s">
        <v>19457</v>
      </c>
      <c r="I269" t="s">
        <v>17132</v>
      </c>
      <c r="J269" t="s">
        <v>19458</v>
      </c>
      <c r="K269" t="s">
        <v>19459</v>
      </c>
      <c r="L269" t="s">
        <v>19460</v>
      </c>
      <c r="M269" t="s">
        <v>19461</v>
      </c>
      <c r="O269" t="s">
        <v>19462</v>
      </c>
    </row>
    <row r="270" spans="1:15" x14ac:dyDescent="0.35">
      <c r="A270" t="s">
        <v>19463</v>
      </c>
      <c r="B270" t="s">
        <v>19464</v>
      </c>
      <c r="D270" t="s">
        <v>17282</v>
      </c>
      <c r="E270" t="s">
        <v>17283</v>
      </c>
      <c r="F270" t="s">
        <v>17284</v>
      </c>
      <c r="G270" t="s">
        <v>19465</v>
      </c>
      <c r="H270" t="s">
        <v>19466</v>
      </c>
      <c r="I270" t="s">
        <v>17132</v>
      </c>
      <c r="J270" t="s">
        <v>19467</v>
      </c>
      <c r="K270" t="s">
        <v>19468</v>
      </c>
      <c r="L270" t="s">
        <v>19469</v>
      </c>
      <c r="M270" t="s">
        <v>19470</v>
      </c>
      <c r="O270" t="s">
        <v>19471</v>
      </c>
    </row>
    <row r="271" spans="1:15" x14ac:dyDescent="0.35">
      <c r="A271" t="s">
        <v>19472</v>
      </c>
      <c r="B271" t="s">
        <v>19473</v>
      </c>
      <c r="D271" t="s">
        <v>17294</v>
      </c>
      <c r="E271" t="s">
        <v>17295</v>
      </c>
      <c r="F271" t="s">
        <v>17296</v>
      </c>
      <c r="G271" t="s">
        <v>19474</v>
      </c>
      <c r="H271" t="s">
        <v>19475</v>
      </c>
      <c r="I271" t="s">
        <v>17132</v>
      </c>
      <c r="J271" t="s">
        <v>19476</v>
      </c>
      <c r="K271" t="s">
        <v>19477</v>
      </c>
      <c r="L271" t="s">
        <v>19478</v>
      </c>
      <c r="M271" t="s">
        <v>19479</v>
      </c>
      <c r="O271" t="s">
        <v>19480</v>
      </c>
    </row>
    <row r="272" spans="1:15" x14ac:dyDescent="0.35">
      <c r="A272" t="s">
        <v>19481</v>
      </c>
      <c r="B272" t="s">
        <v>19482</v>
      </c>
      <c r="D272" t="s">
        <v>19483</v>
      </c>
      <c r="E272" t="s">
        <v>17307</v>
      </c>
      <c r="F272" t="s">
        <v>17308</v>
      </c>
      <c r="G272" t="s">
        <v>19484</v>
      </c>
      <c r="H272" t="s">
        <v>19485</v>
      </c>
      <c r="I272" t="s">
        <v>17132</v>
      </c>
      <c r="J272" t="s">
        <v>19486</v>
      </c>
      <c r="K272" t="s">
        <v>19487</v>
      </c>
      <c r="L272" t="s">
        <v>19488</v>
      </c>
      <c r="M272" t="s">
        <v>19489</v>
      </c>
      <c r="O272" t="s">
        <v>19490</v>
      </c>
    </row>
    <row r="273" spans="1:15" x14ac:dyDescent="0.35">
      <c r="A273" t="s">
        <v>19491</v>
      </c>
      <c r="B273" t="s">
        <v>19492</v>
      </c>
      <c r="D273" t="s">
        <v>19493</v>
      </c>
      <c r="E273" t="s">
        <v>17319</v>
      </c>
      <c r="F273" t="s">
        <v>17320</v>
      </c>
      <c r="G273" t="s">
        <v>19494</v>
      </c>
      <c r="H273" t="s">
        <v>19495</v>
      </c>
      <c r="I273" t="s">
        <v>17132</v>
      </c>
      <c r="J273" t="s">
        <v>19496</v>
      </c>
      <c r="K273" t="s">
        <v>19497</v>
      </c>
      <c r="L273" t="s">
        <v>19498</v>
      </c>
      <c r="M273" t="s">
        <v>19499</v>
      </c>
      <c r="O273" t="s">
        <v>19500</v>
      </c>
    </row>
    <row r="274" spans="1:15" x14ac:dyDescent="0.35">
      <c r="A274" t="s">
        <v>19501</v>
      </c>
      <c r="B274" t="s">
        <v>19502</v>
      </c>
      <c r="D274" t="s">
        <v>17342</v>
      </c>
      <c r="E274" t="s">
        <v>17343</v>
      </c>
      <c r="F274" t="s">
        <v>17344</v>
      </c>
      <c r="G274" t="s">
        <v>19503</v>
      </c>
      <c r="H274" t="s">
        <v>19504</v>
      </c>
      <c r="I274" t="s">
        <v>17132</v>
      </c>
      <c r="J274" t="s">
        <v>19505</v>
      </c>
      <c r="K274" t="s">
        <v>19506</v>
      </c>
      <c r="L274" t="s">
        <v>19507</v>
      </c>
      <c r="M274" t="s">
        <v>19508</v>
      </c>
      <c r="O274" t="s">
        <v>19509</v>
      </c>
    </row>
    <row r="275" spans="1:15" x14ac:dyDescent="0.35">
      <c r="A275" t="s">
        <v>19510</v>
      </c>
      <c r="B275" t="s">
        <v>19511</v>
      </c>
      <c r="D275" t="s">
        <v>19512</v>
      </c>
      <c r="E275" t="s">
        <v>17355</v>
      </c>
      <c r="F275" t="s">
        <v>17356</v>
      </c>
      <c r="G275" t="s">
        <v>19513</v>
      </c>
      <c r="H275" t="s">
        <v>19514</v>
      </c>
      <c r="I275" t="s">
        <v>17132</v>
      </c>
      <c r="J275" t="s">
        <v>19515</v>
      </c>
      <c r="K275" t="s">
        <v>19516</v>
      </c>
      <c r="L275" t="s">
        <v>19517</v>
      </c>
      <c r="M275" t="s">
        <v>19518</v>
      </c>
      <c r="O275" t="s">
        <v>19519</v>
      </c>
    </row>
    <row r="276" spans="1:15" x14ac:dyDescent="0.35">
      <c r="A276" t="s">
        <v>19520</v>
      </c>
      <c r="B276" t="s">
        <v>19521</v>
      </c>
      <c r="D276" t="s">
        <v>17127</v>
      </c>
      <c r="E276" t="s">
        <v>17200</v>
      </c>
      <c r="F276" t="s">
        <v>17201</v>
      </c>
      <c r="G276" t="s">
        <v>19522</v>
      </c>
      <c r="H276" t="s">
        <v>19523</v>
      </c>
      <c r="I276" t="s">
        <v>17132</v>
      </c>
      <c r="K276" t="s">
        <v>19524</v>
      </c>
      <c r="L276" t="s">
        <v>19525</v>
      </c>
      <c r="M276" t="s">
        <v>19526</v>
      </c>
      <c r="O276" t="s">
        <v>19527</v>
      </c>
    </row>
    <row r="277" spans="1:15" x14ac:dyDescent="0.35">
      <c r="A277" t="s">
        <v>19528</v>
      </c>
      <c r="B277" t="s">
        <v>19529</v>
      </c>
      <c r="D277" t="s">
        <v>19530</v>
      </c>
      <c r="E277" t="s">
        <v>17470</v>
      </c>
      <c r="F277" t="s">
        <v>17471</v>
      </c>
      <c r="G277" t="s">
        <v>19531</v>
      </c>
      <c r="H277" t="s">
        <v>19532</v>
      </c>
      <c r="I277" t="s">
        <v>17450</v>
      </c>
      <c r="J277" t="s">
        <v>19533</v>
      </c>
      <c r="K277" t="s">
        <v>19534</v>
      </c>
      <c r="L277" t="s">
        <v>19535</v>
      </c>
      <c r="M277" t="s">
        <v>19536</v>
      </c>
      <c r="O277" t="s">
        <v>19537</v>
      </c>
    </row>
    <row r="278" spans="1:15" x14ac:dyDescent="0.35">
      <c r="A278" t="s">
        <v>19538</v>
      </c>
      <c r="B278" t="s">
        <v>1214</v>
      </c>
      <c r="D278" t="s">
        <v>19539</v>
      </c>
      <c r="E278" t="s">
        <v>17459</v>
      </c>
      <c r="F278" t="s">
        <v>17460</v>
      </c>
      <c r="G278" t="s">
        <v>19540</v>
      </c>
      <c r="H278" t="s">
        <v>19541</v>
      </c>
      <c r="I278" t="s">
        <v>17450</v>
      </c>
      <c r="J278" t="s">
        <v>19542</v>
      </c>
      <c r="K278" t="s">
        <v>19543</v>
      </c>
      <c r="L278" t="s">
        <v>19544</v>
      </c>
      <c r="M278" t="s">
        <v>19545</v>
      </c>
      <c r="O278" t="s">
        <v>19546</v>
      </c>
    </row>
    <row r="279" spans="1:15" x14ac:dyDescent="0.35">
      <c r="A279" t="s">
        <v>19547</v>
      </c>
      <c r="B279" t="s">
        <v>19548</v>
      </c>
      <c r="D279" t="s">
        <v>19549</v>
      </c>
      <c r="E279" t="s">
        <v>18607</v>
      </c>
      <c r="F279" t="s">
        <v>18608</v>
      </c>
      <c r="H279" t="s">
        <v>19550</v>
      </c>
      <c r="I279" t="s">
        <v>17450</v>
      </c>
      <c r="J279" t="s">
        <v>19551</v>
      </c>
      <c r="K279" t="s">
        <v>19552</v>
      </c>
      <c r="L279" t="s">
        <v>19553</v>
      </c>
      <c r="M279" t="s">
        <v>19554</v>
      </c>
      <c r="O279" t="s">
        <v>19555</v>
      </c>
    </row>
    <row r="280" spans="1:15" x14ac:dyDescent="0.35">
      <c r="A280" t="s">
        <v>19556</v>
      </c>
      <c r="B280" t="s">
        <v>19557</v>
      </c>
      <c r="D280" t="s">
        <v>17493</v>
      </c>
      <c r="E280" t="s">
        <v>17494</v>
      </c>
      <c r="F280" t="s">
        <v>17495</v>
      </c>
      <c r="G280" t="s">
        <v>19558</v>
      </c>
      <c r="H280" t="s">
        <v>19559</v>
      </c>
      <c r="I280" t="s">
        <v>17450</v>
      </c>
      <c r="J280" t="s">
        <v>19560</v>
      </c>
      <c r="K280" t="s">
        <v>19561</v>
      </c>
      <c r="L280" t="s">
        <v>19562</v>
      </c>
      <c r="M280" t="s">
        <v>19563</v>
      </c>
      <c r="O280" t="s">
        <v>19564</v>
      </c>
    </row>
    <row r="281" spans="1:15" x14ac:dyDescent="0.35">
      <c r="A281" t="s">
        <v>19565</v>
      </c>
      <c r="B281" t="s">
        <v>19566</v>
      </c>
      <c r="D281" t="s">
        <v>17505</v>
      </c>
      <c r="E281" t="s">
        <v>17506</v>
      </c>
      <c r="F281" t="s">
        <v>17507</v>
      </c>
      <c r="G281" t="s">
        <v>19567</v>
      </c>
      <c r="H281" t="s">
        <v>19568</v>
      </c>
      <c r="I281" t="s">
        <v>17450</v>
      </c>
      <c r="J281" t="s">
        <v>19569</v>
      </c>
      <c r="K281" t="s">
        <v>19570</v>
      </c>
      <c r="L281" t="s">
        <v>19571</v>
      </c>
      <c r="M281" t="s">
        <v>19572</v>
      </c>
      <c r="O281" t="s">
        <v>19573</v>
      </c>
    </row>
    <row r="282" spans="1:15" x14ac:dyDescent="0.35">
      <c r="A282" t="s">
        <v>19574</v>
      </c>
      <c r="B282" t="s">
        <v>19575</v>
      </c>
      <c r="D282" t="s">
        <v>19576</v>
      </c>
      <c r="E282" t="s">
        <v>18681</v>
      </c>
      <c r="F282" t="s">
        <v>17519</v>
      </c>
      <c r="G282" t="s">
        <v>19577</v>
      </c>
      <c r="H282" t="s">
        <v>19578</v>
      </c>
      <c r="I282" t="s">
        <v>17450</v>
      </c>
      <c r="J282" t="s">
        <v>19579</v>
      </c>
      <c r="K282" t="s">
        <v>19580</v>
      </c>
      <c r="M282" t="s">
        <v>19581</v>
      </c>
      <c r="O282" t="s">
        <v>19582</v>
      </c>
    </row>
    <row r="283" spans="1:15" x14ac:dyDescent="0.35">
      <c r="A283" t="s">
        <v>19583</v>
      </c>
      <c r="B283" t="s">
        <v>19584</v>
      </c>
      <c r="D283" t="s">
        <v>19585</v>
      </c>
      <c r="E283" t="s">
        <v>19586</v>
      </c>
      <c r="F283" t="s">
        <v>19587</v>
      </c>
      <c r="G283" t="s">
        <v>19588</v>
      </c>
      <c r="H283" t="s">
        <v>19589</v>
      </c>
      <c r="I283" t="s">
        <v>17450</v>
      </c>
      <c r="J283" t="s">
        <v>19590</v>
      </c>
      <c r="K283" t="s">
        <v>19591</v>
      </c>
      <c r="L283" t="s">
        <v>19592</v>
      </c>
      <c r="M283" t="s">
        <v>19593</v>
      </c>
      <c r="O283" t="s">
        <v>19594</v>
      </c>
    </row>
    <row r="284" spans="1:15" x14ac:dyDescent="0.35">
      <c r="A284" t="s">
        <v>19595</v>
      </c>
      <c r="B284" t="s">
        <v>19596</v>
      </c>
      <c r="D284" t="s">
        <v>19597</v>
      </c>
      <c r="E284" t="s">
        <v>17614</v>
      </c>
      <c r="F284" t="s">
        <v>17592</v>
      </c>
      <c r="G284" t="s">
        <v>19598</v>
      </c>
      <c r="H284" t="s">
        <v>19599</v>
      </c>
      <c r="I284" t="s">
        <v>17450</v>
      </c>
      <c r="J284" t="s">
        <v>19600</v>
      </c>
      <c r="K284" t="s">
        <v>19601</v>
      </c>
      <c r="L284" t="s">
        <v>19602</v>
      </c>
      <c r="M284" t="s">
        <v>19603</v>
      </c>
      <c r="O284" t="s">
        <v>19604</v>
      </c>
    </row>
    <row r="285" spans="1:15" x14ac:dyDescent="0.35">
      <c r="A285" t="s">
        <v>19605</v>
      </c>
      <c r="B285" t="s">
        <v>19606</v>
      </c>
      <c r="D285" t="s">
        <v>19607</v>
      </c>
      <c r="E285" t="s">
        <v>17624</v>
      </c>
      <c r="F285" t="s">
        <v>17625</v>
      </c>
      <c r="G285" t="s">
        <v>19608</v>
      </c>
      <c r="H285" t="s">
        <v>19609</v>
      </c>
      <c r="I285" t="s">
        <v>17450</v>
      </c>
      <c r="J285" t="s">
        <v>19610</v>
      </c>
      <c r="K285" t="s">
        <v>19611</v>
      </c>
      <c r="L285" t="s">
        <v>19612</v>
      </c>
      <c r="M285" t="s">
        <v>19613</v>
      </c>
      <c r="O285" t="s">
        <v>19614</v>
      </c>
    </row>
    <row r="286" spans="1:15" x14ac:dyDescent="0.35">
      <c r="A286" t="s">
        <v>19615</v>
      </c>
      <c r="B286" t="s">
        <v>19616</v>
      </c>
      <c r="D286" t="s">
        <v>17635</v>
      </c>
      <c r="E286" t="s">
        <v>17636</v>
      </c>
      <c r="F286" t="s">
        <v>17637</v>
      </c>
      <c r="G286" t="s">
        <v>19617</v>
      </c>
      <c r="H286" t="s">
        <v>19618</v>
      </c>
      <c r="I286" t="s">
        <v>17450</v>
      </c>
      <c r="J286" t="s">
        <v>18833</v>
      </c>
      <c r="K286" t="s">
        <v>19619</v>
      </c>
      <c r="L286" t="s">
        <v>19620</v>
      </c>
      <c r="M286" t="s">
        <v>19621</v>
      </c>
      <c r="O286" t="s">
        <v>19622</v>
      </c>
    </row>
    <row r="287" spans="1:15" x14ac:dyDescent="0.35">
      <c r="A287" t="s">
        <v>19623</v>
      </c>
      <c r="B287" t="s">
        <v>19624</v>
      </c>
      <c r="D287" t="s">
        <v>19625</v>
      </c>
      <c r="E287" t="s">
        <v>17659</v>
      </c>
      <c r="F287" t="s">
        <v>17649</v>
      </c>
      <c r="G287" t="s">
        <v>19626</v>
      </c>
      <c r="H287" t="s">
        <v>19627</v>
      </c>
      <c r="I287" t="s">
        <v>17450</v>
      </c>
      <c r="J287" t="s">
        <v>19628</v>
      </c>
      <c r="K287" t="s">
        <v>19629</v>
      </c>
      <c r="L287" t="s">
        <v>19630</v>
      </c>
      <c r="M287" t="s">
        <v>19631</v>
      </c>
      <c r="O287" t="s">
        <v>19632</v>
      </c>
    </row>
    <row r="288" spans="1:15" x14ac:dyDescent="0.35">
      <c r="A288" t="s">
        <v>19633</v>
      </c>
      <c r="B288" t="s">
        <v>19634</v>
      </c>
      <c r="D288" t="s">
        <v>19635</v>
      </c>
      <c r="E288" t="s">
        <v>17669</v>
      </c>
      <c r="F288" t="s">
        <v>17670</v>
      </c>
      <c r="G288" t="s">
        <v>19636</v>
      </c>
      <c r="H288" t="s">
        <v>19637</v>
      </c>
      <c r="I288" t="s">
        <v>17450</v>
      </c>
      <c r="J288" t="s">
        <v>19638</v>
      </c>
      <c r="K288" t="s">
        <v>19639</v>
      </c>
      <c r="L288" t="s">
        <v>19640</v>
      </c>
      <c r="M288" t="s">
        <v>19641</v>
      </c>
      <c r="O288" t="s">
        <v>19642</v>
      </c>
    </row>
    <row r="289" spans="1:15" x14ac:dyDescent="0.35">
      <c r="A289" t="s">
        <v>19643</v>
      </c>
      <c r="B289" t="s">
        <v>19644</v>
      </c>
      <c r="D289" t="s">
        <v>19645</v>
      </c>
      <c r="E289" t="s">
        <v>17692</v>
      </c>
      <c r="F289" t="s">
        <v>17693</v>
      </c>
      <c r="G289" t="s">
        <v>19646</v>
      </c>
      <c r="H289" t="s">
        <v>19647</v>
      </c>
      <c r="I289" t="s">
        <v>17450</v>
      </c>
      <c r="J289" t="s">
        <v>19648</v>
      </c>
      <c r="K289" t="s">
        <v>19649</v>
      </c>
      <c r="L289" t="s">
        <v>19650</v>
      </c>
      <c r="M289" t="s">
        <v>19651</v>
      </c>
      <c r="O289" t="s">
        <v>19652</v>
      </c>
    </row>
    <row r="290" spans="1:15" x14ac:dyDescent="0.35">
      <c r="A290" t="s">
        <v>19653</v>
      </c>
      <c r="B290" t="s">
        <v>19654</v>
      </c>
      <c r="D290" t="s">
        <v>19655</v>
      </c>
      <c r="E290" t="s">
        <v>17715</v>
      </c>
      <c r="F290" t="s">
        <v>17716</v>
      </c>
      <c r="G290" t="s">
        <v>19656</v>
      </c>
      <c r="H290" t="s">
        <v>19657</v>
      </c>
      <c r="I290" t="s">
        <v>17450</v>
      </c>
      <c r="J290" t="s">
        <v>19658</v>
      </c>
      <c r="K290" t="s">
        <v>19659</v>
      </c>
      <c r="L290" t="s">
        <v>19660</v>
      </c>
      <c r="M290" t="s">
        <v>19661</v>
      </c>
      <c r="O290" t="s">
        <v>19662</v>
      </c>
    </row>
    <row r="291" spans="1:15" x14ac:dyDescent="0.35">
      <c r="A291" t="s">
        <v>19663</v>
      </c>
      <c r="B291" t="s">
        <v>19664</v>
      </c>
      <c r="D291" t="s">
        <v>18951</v>
      </c>
      <c r="E291" t="s">
        <v>18952</v>
      </c>
      <c r="F291" t="s">
        <v>17788</v>
      </c>
      <c r="G291" t="s">
        <v>19665</v>
      </c>
      <c r="H291" t="s">
        <v>19666</v>
      </c>
      <c r="I291" t="s">
        <v>17743</v>
      </c>
      <c r="J291" t="s">
        <v>19667</v>
      </c>
      <c r="K291" t="s">
        <v>19668</v>
      </c>
      <c r="L291" t="s">
        <v>19669</v>
      </c>
      <c r="M291" t="s">
        <v>19670</v>
      </c>
      <c r="O291" t="s">
        <v>19671</v>
      </c>
    </row>
    <row r="292" spans="1:15" x14ac:dyDescent="0.35">
      <c r="A292" t="s">
        <v>19672</v>
      </c>
      <c r="B292" t="s">
        <v>19673</v>
      </c>
      <c r="D292" t="s">
        <v>19674</v>
      </c>
      <c r="E292" t="s">
        <v>19675</v>
      </c>
      <c r="F292" t="s">
        <v>17788</v>
      </c>
      <c r="G292" t="s">
        <v>19676</v>
      </c>
      <c r="H292" t="s">
        <v>19677</v>
      </c>
      <c r="I292" t="s">
        <v>17743</v>
      </c>
      <c r="J292" t="s">
        <v>19678</v>
      </c>
      <c r="K292" t="s">
        <v>19679</v>
      </c>
      <c r="L292" t="s">
        <v>19680</v>
      </c>
      <c r="M292" t="s">
        <v>19681</v>
      </c>
      <c r="O292" t="s">
        <v>19682</v>
      </c>
    </row>
    <row r="293" spans="1:15" x14ac:dyDescent="0.35">
      <c r="A293" t="s">
        <v>19683</v>
      </c>
      <c r="B293" t="s">
        <v>19684</v>
      </c>
      <c r="D293" t="s">
        <v>19685</v>
      </c>
      <c r="E293" t="s">
        <v>17846</v>
      </c>
      <c r="F293" t="s">
        <v>17847</v>
      </c>
      <c r="G293" t="s">
        <v>19686</v>
      </c>
      <c r="H293" t="s">
        <v>19687</v>
      </c>
      <c r="I293" t="s">
        <v>17743</v>
      </c>
      <c r="K293" t="s">
        <v>19688</v>
      </c>
      <c r="L293" t="s">
        <v>19689</v>
      </c>
      <c r="M293" t="s">
        <v>19690</v>
      </c>
      <c r="O293" t="s">
        <v>19691</v>
      </c>
    </row>
    <row r="294" spans="1:15" x14ac:dyDescent="0.35">
      <c r="A294" t="s">
        <v>19692</v>
      </c>
      <c r="B294" t="s">
        <v>19693</v>
      </c>
      <c r="D294" t="s">
        <v>17856</v>
      </c>
      <c r="E294" t="s">
        <v>17857</v>
      </c>
      <c r="F294" t="s">
        <v>17858</v>
      </c>
      <c r="G294" t="s">
        <v>19694</v>
      </c>
      <c r="H294" t="s">
        <v>19695</v>
      </c>
      <c r="I294" t="s">
        <v>17743</v>
      </c>
      <c r="J294" t="s">
        <v>19696</v>
      </c>
      <c r="K294" t="s">
        <v>19697</v>
      </c>
      <c r="L294" t="s">
        <v>19698</v>
      </c>
      <c r="M294" t="s">
        <v>19699</v>
      </c>
      <c r="O294" t="s">
        <v>19700</v>
      </c>
    </row>
    <row r="295" spans="1:15" x14ac:dyDescent="0.35">
      <c r="A295" t="s">
        <v>19701</v>
      </c>
      <c r="B295" t="s">
        <v>19702</v>
      </c>
      <c r="D295" t="s">
        <v>19703</v>
      </c>
      <c r="E295" t="s">
        <v>17880</v>
      </c>
      <c r="F295" t="s">
        <v>17881</v>
      </c>
      <c r="G295" t="s">
        <v>19704</v>
      </c>
      <c r="H295" t="s">
        <v>19705</v>
      </c>
      <c r="I295" t="s">
        <v>17743</v>
      </c>
      <c r="J295" t="s">
        <v>19706</v>
      </c>
      <c r="K295" t="s">
        <v>19707</v>
      </c>
      <c r="L295" t="s">
        <v>19708</v>
      </c>
      <c r="M295" t="s">
        <v>19709</v>
      </c>
      <c r="O295" t="s">
        <v>19710</v>
      </c>
    </row>
    <row r="296" spans="1:15" x14ac:dyDescent="0.35">
      <c r="A296" t="s">
        <v>19711</v>
      </c>
      <c r="B296" t="s">
        <v>19712</v>
      </c>
      <c r="D296" t="s">
        <v>19713</v>
      </c>
      <c r="E296" t="s">
        <v>19714</v>
      </c>
      <c r="F296" t="s">
        <v>19715</v>
      </c>
      <c r="G296" t="s">
        <v>19716</v>
      </c>
      <c r="H296" t="s">
        <v>19717</v>
      </c>
      <c r="I296" t="s">
        <v>17743</v>
      </c>
      <c r="J296" t="s">
        <v>19718</v>
      </c>
      <c r="K296" t="s">
        <v>19719</v>
      </c>
      <c r="L296" t="s">
        <v>19720</v>
      </c>
      <c r="M296" t="s">
        <v>19721</v>
      </c>
      <c r="O296" t="s">
        <v>19722</v>
      </c>
    </row>
    <row r="297" spans="1:15" x14ac:dyDescent="0.35">
      <c r="A297" t="s">
        <v>19723</v>
      </c>
      <c r="B297" t="s">
        <v>19724</v>
      </c>
      <c r="D297" t="s">
        <v>19725</v>
      </c>
      <c r="E297" t="s">
        <v>17904</v>
      </c>
      <c r="F297" t="s">
        <v>17905</v>
      </c>
      <c r="G297" t="s">
        <v>19726</v>
      </c>
      <c r="H297" t="s">
        <v>19727</v>
      </c>
      <c r="I297" t="s">
        <v>17743</v>
      </c>
      <c r="J297" t="s">
        <v>19728</v>
      </c>
      <c r="K297" t="s">
        <v>19729</v>
      </c>
      <c r="L297" t="s">
        <v>19730</v>
      </c>
      <c r="M297" t="s">
        <v>19731</v>
      </c>
      <c r="O297" t="s">
        <v>19732</v>
      </c>
    </row>
    <row r="298" spans="1:15" x14ac:dyDescent="0.35">
      <c r="A298" t="s">
        <v>19733</v>
      </c>
      <c r="B298" t="s">
        <v>19734</v>
      </c>
      <c r="D298" t="s">
        <v>19735</v>
      </c>
      <c r="E298" t="s">
        <v>19132</v>
      </c>
      <c r="F298" t="s">
        <v>17977</v>
      </c>
      <c r="G298" t="s">
        <v>19736</v>
      </c>
      <c r="H298" t="s">
        <v>19737</v>
      </c>
      <c r="I298" t="s">
        <v>17743</v>
      </c>
      <c r="J298" t="s">
        <v>19738</v>
      </c>
      <c r="K298" t="s">
        <v>19739</v>
      </c>
      <c r="L298" t="s">
        <v>19740</v>
      </c>
      <c r="M298" t="s">
        <v>19741</v>
      </c>
      <c r="O298" t="s">
        <v>19742</v>
      </c>
    </row>
    <row r="299" spans="1:15" x14ac:dyDescent="0.35">
      <c r="A299" t="s">
        <v>19743</v>
      </c>
      <c r="B299" t="s">
        <v>19744</v>
      </c>
      <c r="D299" t="s">
        <v>19745</v>
      </c>
      <c r="E299" t="s">
        <v>17751</v>
      </c>
      <c r="F299" t="s">
        <v>17752</v>
      </c>
      <c r="G299" t="s">
        <v>19746</v>
      </c>
      <c r="H299" t="s">
        <v>19747</v>
      </c>
      <c r="I299" t="s">
        <v>17743</v>
      </c>
      <c r="J299" t="s">
        <v>19748</v>
      </c>
      <c r="K299" t="s">
        <v>19749</v>
      </c>
      <c r="L299" t="s">
        <v>19750</v>
      </c>
      <c r="M299" t="s">
        <v>19751</v>
      </c>
      <c r="O299" t="s">
        <v>19752</v>
      </c>
    </row>
    <row r="300" spans="1:15" x14ac:dyDescent="0.35">
      <c r="A300" t="s">
        <v>19753</v>
      </c>
      <c r="B300" t="s">
        <v>19754</v>
      </c>
      <c r="D300" t="s">
        <v>19184</v>
      </c>
      <c r="E300" t="s">
        <v>18033</v>
      </c>
      <c r="F300" t="s">
        <v>18034</v>
      </c>
      <c r="G300" t="s">
        <v>19755</v>
      </c>
      <c r="H300" t="s">
        <v>19756</v>
      </c>
      <c r="I300" t="s">
        <v>18024</v>
      </c>
      <c r="J300" t="s">
        <v>19757</v>
      </c>
      <c r="K300" t="s">
        <v>19758</v>
      </c>
      <c r="L300" t="s">
        <v>19759</v>
      </c>
      <c r="M300" t="s">
        <v>19760</v>
      </c>
      <c r="O300" t="s">
        <v>19761</v>
      </c>
    </row>
    <row r="301" spans="1:15" x14ac:dyDescent="0.35">
      <c r="A301" t="s">
        <v>19762</v>
      </c>
      <c r="B301" t="s">
        <v>19763</v>
      </c>
      <c r="D301" t="s">
        <v>19764</v>
      </c>
      <c r="E301" t="s">
        <v>18045</v>
      </c>
      <c r="F301" t="s">
        <v>18046</v>
      </c>
      <c r="G301" t="s">
        <v>19765</v>
      </c>
      <c r="H301" t="s">
        <v>19766</v>
      </c>
      <c r="I301" t="s">
        <v>18024</v>
      </c>
      <c r="J301" t="s">
        <v>19767</v>
      </c>
      <c r="K301" t="s">
        <v>19768</v>
      </c>
      <c r="L301" t="s">
        <v>19769</v>
      </c>
      <c r="M301" t="s">
        <v>19770</v>
      </c>
      <c r="O301" t="s">
        <v>19771</v>
      </c>
    </row>
    <row r="302" spans="1:15" x14ac:dyDescent="0.35">
      <c r="A302" t="s">
        <v>19772</v>
      </c>
      <c r="B302" t="s">
        <v>19773</v>
      </c>
      <c r="D302" t="s">
        <v>19774</v>
      </c>
      <c r="E302" t="s">
        <v>18057</v>
      </c>
      <c r="F302" t="s">
        <v>18058</v>
      </c>
      <c r="G302" t="s">
        <v>19775</v>
      </c>
      <c r="H302" t="s">
        <v>19776</v>
      </c>
      <c r="I302" t="s">
        <v>18024</v>
      </c>
      <c r="J302" t="s">
        <v>19777</v>
      </c>
      <c r="K302" t="s">
        <v>19778</v>
      </c>
      <c r="L302" t="s">
        <v>19779</v>
      </c>
      <c r="M302" t="s">
        <v>19780</v>
      </c>
      <c r="O302" t="s">
        <v>19781</v>
      </c>
    </row>
    <row r="303" spans="1:15" x14ac:dyDescent="0.35">
      <c r="A303" t="s">
        <v>19782</v>
      </c>
      <c r="B303" t="s">
        <v>19783</v>
      </c>
      <c r="D303" t="s">
        <v>19784</v>
      </c>
      <c r="E303" t="s">
        <v>19785</v>
      </c>
      <c r="F303" t="s">
        <v>19786</v>
      </c>
      <c r="G303" t="s">
        <v>19787</v>
      </c>
      <c r="H303" t="s">
        <v>19788</v>
      </c>
      <c r="I303" t="s">
        <v>18024</v>
      </c>
      <c r="J303" t="s">
        <v>19789</v>
      </c>
      <c r="K303" t="s">
        <v>19790</v>
      </c>
      <c r="L303" t="s">
        <v>19791</v>
      </c>
      <c r="M303" t="s">
        <v>19792</v>
      </c>
      <c r="O303" t="s">
        <v>19793</v>
      </c>
    </row>
    <row r="304" spans="1:15" x14ac:dyDescent="0.35">
      <c r="A304" t="s">
        <v>19794</v>
      </c>
      <c r="B304" t="s">
        <v>19795</v>
      </c>
      <c r="D304" t="s">
        <v>18080</v>
      </c>
      <c r="E304" t="s">
        <v>18081</v>
      </c>
      <c r="F304" t="s">
        <v>18082</v>
      </c>
      <c r="G304" t="s">
        <v>19796</v>
      </c>
      <c r="H304" t="s">
        <v>19797</v>
      </c>
      <c r="I304" t="s">
        <v>18024</v>
      </c>
      <c r="J304" t="s">
        <v>19798</v>
      </c>
      <c r="K304" t="s">
        <v>19799</v>
      </c>
      <c r="L304" t="s">
        <v>19800</v>
      </c>
      <c r="M304" t="s">
        <v>19801</v>
      </c>
      <c r="O304" t="s">
        <v>19802</v>
      </c>
    </row>
    <row r="305" spans="1:15" x14ac:dyDescent="0.35">
      <c r="A305" t="s">
        <v>19803</v>
      </c>
      <c r="B305" t="s">
        <v>19804</v>
      </c>
      <c r="D305" t="s">
        <v>19805</v>
      </c>
      <c r="E305" t="s">
        <v>18093</v>
      </c>
      <c r="F305" t="s">
        <v>18094</v>
      </c>
      <c r="G305" t="s">
        <v>19806</v>
      </c>
      <c r="H305" t="s">
        <v>19807</v>
      </c>
      <c r="I305" t="s">
        <v>18024</v>
      </c>
      <c r="J305" t="s">
        <v>19808</v>
      </c>
      <c r="K305" t="s">
        <v>19809</v>
      </c>
      <c r="L305" t="s">
        <v>19810</v>
      </c>
      <c r="M305" t="s">
        <v>19811</v>
      </c>
      <c r="O305" t="s">
        <v>19812</v>
      </c>
    </row>
    <row r="306" spans="1:15" x14ac:dyDescent="0.35">
      <c r="A306" t="s">
        <v>19813</v>
      </c>
      <c r="B306" t="s">
        <v>19814</v>
      </c>
      <c r="D306" t="s">
        <v>19815</v>
      </c>
      <c r="E306" t="s">
        <v>18140</v>
      </c>
      <c r="F306" t="s">
        <v>18141</v>
      </c>
      <c r="G306" t="s">
        <v>19816</v>
      </c>
      <c r="H306" t="s">
        <v>19817</v>
      </c>
      <c r="I306" t="s">
        <v>18024</v>
      </c>
      <c r="J306" t="s">
        <v>19818</v>
      </c>
      <c r="K306" t="s">
        <v>19819</v>
      </c>
      <c r="L306" t="s">
        <v>19820</v>
      </c>
      <c r="M306" t="s">
        <v>19821</v>
      </c>
      <c r="O306" t="s">
        <v>19822</v>
      </c>
    </row>
    <row r="307" spans="1:15" x14ac:dyDescent="0.35">
      <c r="A307" t="s">
        <v>19823</v>
      </c>
      <c r="B307" t="s">
        <v>19824</v>
      </c>
      <c r="D307" t="s">
        <v>19825</v>
      </c>
      <c r="E307" t="s">
        <v>18164</v>
      </c>
      <c r="F307" t="s">
        <v>18165</v>
      </c>
      <c r="G307" t="s">
        <v>19826</v>
      </c>
      <c r="H307" t="s">
        <v>19827</v>
      </c>
      <c r="I307" t="s">
        <v>18024</v>
      </c>
      <c r="J307" t="s">
        <v>19828</v>
      </c>
      <c r="K307" t="s">
        <v>19829</v>
      </c>
      <c r="L307" t="s">
        <v>19830</v>
      </c>
      <c r="M307" t="s">
        <v>19831</v>
      </c>
      <c r="O307" t="s">
        <v>19832</v>
      </c>
    </row>
    <row r="308" spans="1:15" x14ac:dyDescent="0.35">
      <c r="A308" t="s">
        <v>16325</v>
      </c>
      <c r="B308" t="s">
        <v>16326</v>
      </c>
      <c r="C308" t="s">
        <v>16327</v>
      </c>
      <c r="D308" t="s">
        <v>16328</v>
      </c>
      <c r="E308" t="s">
        <v>16329</v>
      </c>
      <c r="F308" t="s">
        <v>16330</v>
      </c>
      <c r="M308" t="s">
        <v>16331</v>
      </c>
      <c r="N308" t="s">
        <v>16332</v>
      </c>
      <c r="O308" t="s">
        <v>16333</v>
      </c>
    </row>
    <row r="309" spans="1:15" x14ac:dyDescent="0.35">
      <c r="A309" t="s">
        <v>16334</v>
      </c>
      <c r="B309" t="s">
        <v>16335</v>
      </c>
      <c r="C309" t="s">
        <v>16327</v>
      </c>
      <c r="D309" t="s">
        <v>11718</v>
      </c>
      <c r="E309" t="s">
        <v>11719</v>
      </c>
      <c r="F309" t="s">
        <v>8770</v>
      </c>
      <c r="M309" t="s">
        <v>16336</v>
      </c>
      <c r="N309" t="s">
        <v>11721</v>
      </c>
      <c r="O309" t="s">
        <v>16337</v>
      </c>
    </row>
    <row r="310" spans="1:15" x14ac:dyDescent="0.35">
      <c r="A310" t="s">
        <v>8464</v>
      </c>
      <c r="B310" t="s">
        <v>8465</v>
      </c>
      <c r="C310" t="s">
        <v>8466</v>
      </c>
      <c r="D310" t="s">
        <v>8467</v>
      </c>
      <c r="E310" t="s">
        <v>8468</v>
      </c>
      <c r="F310" t="s">
        <v>8469</v>
      </c>
      <c r="M310" t="s">
        <v>8470</v>
      </c>
      <c r="N310" t="s">
        <v>8471</v>
      </c>
      <c r="O310" t="s">
        <v>8472</v>
      </c>
    </row>
    <row r="311" spans="1:15" x14ac:dyDescent="0.35">
      <c r="A311" t="s">
        <v>16338</v>
      </c>
      <c r="B311" t="s">
        <v>16339</v>
      </c>
      <c r="C311" t="s">
        <v>16327</v>
      </c>
      <c r="D311" t="s">
        <v>16340</v>
      </c>
      <c r="E311" t="s">
        <v>11703</v>
      </c>
      <c r="F311" t="s">
        <v>11704</v>
      </c>
      <c r="M311" t="s">
        <v>16341</v>
      </c>
      <c r="N311" t="s">
        <v>16342</v>
      </c>
      <c r="O311" t="s">
        <v>16343</v>
      </c>
    </row>
    <row r="312" spans="1:15" x14ac:dyDescent="0.35">
      <c r="A312" t="s">
        <v>16344</v>
      </c>
      <c r="B312" t="s">
        <v>16345</v>
      </c>
      <c r="C312" t="s">
        <v>16327</v>
      </c>
      <c r="D312" t="s">
        <v>16346</v>
      </c>
      <c r="E312" t="s">
        <v>16347</v>
      </c>
      <c r="F312" t="s">
        <v>16348</v>
      </c>
      <c r="M312" t="s">
        <v>16349</v>
      </c>
      <c r="N312" t="s">
        <v>16350</v>
      </c>
      <c r="O312" t="s">
        <v>16351</v>
      </c>
    </row>
    <row r="313" spans="1:15" x14ac:dyDescent="0.35">
      <c r="A313" t="s">
        <v>8473</v>
      </c>
      <c r="B313" t="s">
        <v>8474</v>
      </c>
      <c r="C313" t="s">
        <v>8466</v>
      </c>
      <c r="D313" t="s">
        <v>8475</v>
      </c>
      <c r="E313" t="s">
        <v>8476</v>
      </c>
      <c r="F313" t="s">
        <v>8477</v>
      </c>
      <c r="M313" t="s">
        <v>8478</v>
      </c>
      <c r="N313" t="s">
        <v>8479</v>
      </c>
      <c r="O313" t="s">
        <v>8480</v>
      </c>
    </row>
    <row r="314" spans="1:15" x14ac:dyDescent="0.35">
      <c r="A314" t="s">
        <v>8481</v>
      </c>
      <c r="B314" t="s">
        <v>8482</v>
      </c>
      <c r="C314" t="s">
        <v>8466</v>
      </c>
      <c r="D314" t="s">
        <v>8483</v>
      </c>
      <c r="E314" t="s">
        <v>8484</v>
      </c>
      <c r="F314" t="s">
        <v>8485</v>
      </c>
      <c r="M314" t="s">
        <v>8486</v>
      </c>
      <c r="N314" t="s">
        <v>8487</v>
      </c>
      <c r="O314" t="s">
        <v>8488</v>
      </c>
    </row>
    <row r="315" spans="1:15" x14ac:dyDescent="0.35">
      <c r="A315" t="s">
        <v>8489</v>
      </c>
      <c r="B315" t="s">
        <v>8490</v>
      </c>
      <c r="C315" t="s">
        <v>8466</v>
      </c>
      <c r="D315" t="s">
        <v>8491</v>
      </c>
      <c r="E315" t="s">
        <v>8492</v>
      </c>
      <c r="F315" t="s">
        <v>8493</v>
      </c>
      <c r="M315" t="s">
        <v>8494</v>
      </c>
      <c r="N315" t="s">
        <v>8495</v>
      </c>
      <c r="O315" t="s">
        <v>8496</v>
      </c>
    </row>
    <row r="316" spans="1:15" x14ac:dyDescent="0.35">
      <c r="A316" t="s">
        <v>8497</v>
      </c>
      <c r="B316" t="s">
        <v>8498</v>
      </c>
      <c r="C316" t="s">
        <v>8466</v>
      </c>
      <c r="D316" t="s">
        <v>8499</v>
      </c>
      <c r="E316" t="s">
        <v>8500</v>
      </c>
      <c r="F316" t="s">
        <v>8501</v>
      </c>
      <c r="M316" t="s">
        <v>8502</v>
      </c>
      <c r="N316" t="s">
        <v>8503</v>
      </c>
      <c r="O316" t="s">
        <v>8504</v>
      </c>
    </row>
    <row r="317" spans="1:15" x14ac:dyDescent="0.35">
      <c r="A317" t="s">
        <v>16352</v>
      </c>
      <c r="B317" t="s">
        <v>16353</v>
      </c>
      <c r="C317" t="s">
        <v>16327</v>
      </c>
      <c r="D317" t="s">
        <v>11693</v>
      </c>
      <c r="E317" t="s">
        <v>11694</v>
      </c>
      <c r="F317" t="s">
        <v>11695</v>
      </c>
      <c r="M317" t="s">
        <v>16354</v>
      </c>
      <c r="N317" t="s">
        <v>11697</v>
      </c>
      <c r="O317" t="s">
        <v>16355</v>
      </c>
    </row>
    <row r="318" spans="1:15" x14ac:dyDescent="0.35">
      <c r="A318" t="s">
        <v>8505</v>
      </c>
      <c r="B318" t="s">
        <v>8506</v>
      </c>
      <c r="C318" t="s">
        <v>8466</v>
      </c>
      <c r="D318" t="s">
        <v>8507</v>
      </c>
      <c r="E318" t="s">
        <v>8508</v>
      </c>
      <c r="F318" t="s">
        <v>8509</v>
      </c>
      <c r="M318" t="s">
        <v>8510</v>
      </c>
      <c r="N318" t="s">
        <v>8511</v>
      </c>
      <c r="O318" t="s">
        <v>8512</v>
      </c>
    </row>
    <row r="319" spans="1:15" x14ac:dyDescent="0.35">
      <c r="A319" t="s">
        <v>16356</v>
      </c>
      <c r="B319" t="s">
        <v>16357</v>
      </c>
      <c r="C319" t="s">
        <v>16327</v>
      </c>
      <c r="D319" t="s">
        <v>8623</v>
      </c>
      <c r="E319" t="s">
        <v>8624</v>
      </c>
      <c r="F319" t="s">
        <v>8625</v>
      </c>
      <c r="M319" t="s">
        <v>16358</v>
      </c>
      <c r="N319" t="s">
        <v>8627</v>
      </c>
      <c r="O319" t="s">
        <v>16359</v>
      </c>
    </row>
    <row r="320" spans="1:15" x14ac:dyDescent="0.35">
      <c r="A320" t="s">
        <v>11533</v>
      </c>
      <c r="B320" t="s">
        <v>11534</v>
      </c>
      <c r="C320" t="s">
        <v>11535</v>
      </c>
      <c r="D320" t="s">
        <v>11536</v>
      </c>
      <c r="E320" t="s">
        <v>11537</v>
      </c>
      <c r="F320" t="s">
        <v>11538</v>
      </c>
      <c r="M320" t="s">
        <v>11539</v>
      </c>
      <c r="N320" t="s">
        <v>11540</v>
      </c>
      <c r="O320" t="s">
        <v>11541</v>
      </c>
    </row>
    <row r="321" spans="1:15" x14ac:dyDescent="0.35">
      <c r="A321" t="s">
        <v>8513</v>
      </c>
      <c r="B321" t="s">
        <v>8514</v>
      </c>
      <c r="C321" t="s">
        <v>8466</v>
      </c>
      <c r="D321" t="s">
        <v>8515</v>
      </c>
      <c r="E321" t="s">
        <v>8516</v>
      </c>
      <c r="F321" t="s">
        <v>8517</v>
      </c>
      <c r="M321" t="s">
        <v>8518</v>
      </c>
      <c r="N321" t="s">
        <v>8519</v>
      </c>
      <c r="O321" t="s">
        <v>8520</v>
      </c>
    </row>
    <row r="322" spans="1:15" x14ac:dyDescent="0.35">
      <c r="A322" t="s">
        <v>16360</v>
      </c>
      <c r="B322" t="s">
        <v>16361</v>
      </c>
      <c r="C322" t="s">
        <v>16327</v>
      </c>
      <c r="D322" t="s">
        <v>16362</v>
      </c>
      <c r="E322" t="s">
        <v>16363</v>
      </c>
      <c r="F322" t="s">
        <v>16364</v>
      </c>
      <c r="M322" t="s">
        <v>16365</v>
      </c>
      <c r="N322" t="s">
        <v>16366</v>
      </c>
      <c r="O322" t="s">
        <v>16367</v>
      </c>
    </row>
    <row r="323" spans="1:15" x14ac:dyDescent="0.35">
      <c r="A323" t="s">
        <v>16368</v>
      </c>
      <c r="B323" t="s">
        <v>16369</v>
      </c>
      <c r="C323" t="s">
        <v>16327</v>
      </c>
      <c r="D323" t="s">
        <v>16370</v>
      </c>
      <c r="E323" t="s">
        <v>11703</v>
      </c>
      <c r="F323" t="s">
        <v>11704</v>
      </c>
      <c r="M323" t="s">
        <v>16371</v>
      </c>
      <c r="N323" t="s">
        <v>11706</v>
      </c>
      <c r="O323" t="s">
        <v>16372</v>
      </c>
    </row>
    <row r="324" spans="1:15" x14ac:dyDescent="0.35">
      <c r="A324" t="s">
        <v>8521</v>
      </c>
      <c r="B324" t="s">
        <v>8522</v>
      </c>
      <c r="C324" t="s">
        <v>8466</v>
      </c>
      <c r="D324" t="s">
        <v>8523</v>
      </c>
      <c r="E324" t="s">
        <v>8524</v>
      </c>
      <c r="F324" t="s">
        <v>8525</v>
      </c>
      <c r="M324" t="s">
        <v>8526</v>
      </c>
      <c r="N324" t="s">
        <v>8527</v>
      </c>
      <c r="O324" t="s">
        <v>8528</v>
      </c>
    </row>
    <row r="325" spans="1:15" x14ac:dyDescent="0.35">
      <c r="A325" t="s">
        <v>16373</v>
      </c>
      <c r="B325" t="s">
        <v>16374</v>
      </c>
      <c r="C325" t="s">
        <v>16327</v>
      </c>
      <c r="D325" t="s">
        <v>16375</v>
      </c>
      <c r="E325" t="s">
        <v>8524</v>
      </c>
      <c r="F325" t="s">
        <v>8525</v>
      </c>
      <c r="M325" t="s">
        <v>16376</v>
      </c>
      <c r="N325" t="s">
        <v>16377</v>
      </c>
      <c r="O325" t="s">
        <v>16378</v>
      </c>
    </row>
    <row r="326" spans="1:15" x14ac:dyDescent="0.35">
      <c r="A326" t="s">
        <v>8529</v>
      </c>
      <c r="B326" t="s">
        <v>8530</v>
      </c>
      <c r="C326" t="s">
        <v>8466</v>
      </c>
      <c r="D326" t="s">
        <v>8531</v>
      </c>
      <c r="E326" t="s">
        <v>8532</v>
      </c>
      <c r="F326" t="s">
        <v>8533</v>
      </c>
      <c r="M326" t="s">
        <v>8534</v>
      </c>
      <c r="N326" t="s">
        <v>8535</v>
      </c>
      <c r="O326" t="s">
        <v>8536</v>
      </c>
    </row>
    <row r="327" spans="1:15" x14ac:dyDescent="0.35">
      <c r="A327" t="s">
        <v>16379</v>
      </c>
      <c r="B327" t="s">
        <v>16380</v>
      </c>
      <c r="C327" t="s">
        <v>16327</v>
      </c>
      <c r="D327" t="s">
        <v>16381</v>
      </c>
      <c r="E327" t="s">
        <v>8560</v>
      </c>
      <c r="F327" t="s">
        <v>8561</v>
      </c>
      <c r="M327" t="s">
        <v>16382</v>
      </c>
      <c r="N327" t="s">
        <v>8563</v>
      </c>
      <c r="O327" t="s">
        <v>16383</v>
      </c>
    </row>
    <row r="328" spans="1:15" x14ac:dyDescent="0.35">
      <c r="A328" t="s">
        <v>16384</v>
      </c>
      <c r="B328" t="s">
        <v>16385</v>
      </c>
      <c r="C328" t="s">
        <v>16327</v>
      </c>
      <c r="D328" t="s">
        <v>8675</v>
      </c>
      <c r="E328" t="s">
        <v>8544</v>
      </c>
      <c r="F328" t="s">
        <v>8545</v>
      </c>
      <c r="M328" t="s">
        <v>16386</v>
      </c>
      <c r="N328" t="s">
        <v>8547</v>
      </c>
      <c r="O328" t="s">
        <v>16387</v>
      </c>
    </row>
    <row r="329" spans="1:15" x14ac:dyDescent="0.35">
      <c r="A329" t="s">
        <v>16388</v>
      </c>
      <c r="B329" t="s">
        <v>16389</v>
      </c>
      <c r="C329" t="s">
        <v>16327</v>
      </c>
      <c r="D329" t="s">
        <v>16390</v>
      </c>
      <c r="E329" t="s">
        <v>16391</v>
      </c>
      <c r="F329" t="s">
        <v>16392</v>
      </c>
      <c r="M329" t="s">
        <v>16393</v>
      </c>
      <c r="N329" t="s">
        <v>16394</v>
      </c>
      <c r="O329" t="s">
        <v>16395</v>
      </c>
    </row>
    <row r="330" spans="1:15" x14ac:dyDescent="0.35">
      <c r="A330" t="s">
        <v>11690</v>
      </c>
      <c r="B330" t="s">
        <v>11691</v>
      </c>
      <c r="C330" t="s">
        <v>11692</v>
      </c>
      <c r="D330" t="s">
        <v>11693</v>
      </c>
      <c r="E330" t="s">
        <v>11694</v>
      </c>
      <c r="F330" t="s">
        <v>11695</v>
      </c>
      <c r="M330" t="s">
        <v>11696</v>
      </c>
      <c r="N330" t="s">
        <v>11697</v>
      </c>
      <c r="O330" t="s">
        <v>11698</v>
      </c>
    </row>
    <row r="331" spans="1:15" x14ac:dyDescent="0.35">
      <c r="A331" t="s">
        <v>16396</v>
      </c>
      <c r="B331" t="s">
        <v>16397</v>
      </c>
      <c r="C331" t="s">
        <v>16327</v>
      </c>
      <c r="D331" t="s">
        <v>16398</v>
      </c>
      <c r="E331" t="s">
        <v>16399</v>
      </c>
      <c r="F331" t="s">
        <v>16400</v>
      </c>
      <c r="M331" t="s">
        <v>16401</v>
      </c>
      <c r="N331" t="s">
        <v>16402</v>
      </c>
      <c r="O331" t="s">
        <v>16403</v>
      </c>
    </row>
    <row r="332" spans="1:15" x14ac:dyDescent="0.35">
      <c r="A332" t="s">
        <v>8537</v>
      </c>
      <c r="B332" t="s">
        <v>8538</v>
      </c>
      <c r="C332" t="s">
        <v>8466</v>
      </c>
      <c r="D332" t="s">
        <v>8507</v>
      </c>
      <c r="E332" t="s">
        <v>8508</v>
      </c>
      <c r="F332" t="s">
        <v>8509</v>
      </c>
      <c r="M332" t="s">
        <v>8539</v>
      </c>
      <c r="N332" t="s">
        <v>8511</v>
      </c>
      <c r="O332" t="s">
        <v>8540</v>
      </c>
    </row>
    <row r="333" spans="1:15" x14ac:dyDescent="0.35">
      <c r="A333" t="s">
        <v>11542</v>
      </c>
      <c r="B333" t="s">
        <v>11543</v>
      </c>
      <c r="C333" t="s">
        <v>11535</v>
      </c>
      <c r="D333" t="s">
        <v>11544</v>
      </c>
      <c r="E333" t="s">
        <v>11545</v>
      </c>
      <c r="F333" t="s">
        <v>11546</v>
      </c>
      <c r="M333" t="s">
        <v>11547</v>
      </c>
      <c r="N333" t="s">
        <v>11548</v>
      </c>
      <c r="O333" t="s">
        <v>11549</v>
      </c>
    </row>
    <row r="334" spans="1:15" x14ac:dyDescent="0.35">
      <c r="A334" t="s">
        <v>8541</v>
      </c>
      <c r="B334" t="s">
        <v>8542</v>
      </c>
      <c r="C334" t="s">
        <v>8466</v>
      </c>
      <c r="D334" t="s">
        <v>8543</v>
      </c>
      <c r="E334" t="s">
        <v>8544</v>
      </c>
      <c r="F334" t="s">
        <v>8545</v>
      </c>
      <c r="M334" t="s">
        <v>8546</v>
      </c>
      <c r="N334" t="s">
        <v>8547</v>
      </c>
      <c r="O334" t="s">
        <v>8548</v>
      </c>
    </row>
    <row r="335" spans="1:15" x14ac:dyDescent="0.35">
      <c r="A335" t="s">
        <v>16404</v>
      </c>
      <c r="B335" t="s">
        <v>16405</v>
      </c>
      <c r="C335" t="s">
        <v>16327</v>
      </c>
      <c r="D335" t="s">
        <v>16406</v>
      </c>
      <c r="E335" t="s">
        <v>16407</v>
      </c>
      <c r="F335" t="s">
        <v>16408</v>
      </c>
      <c r="M335" t="s">
        <v>16409</v>
      </c>
      <c r="N335" t="s">
        <v>16410</v>
      </c>
      <c r="O335" t="s">
        <v>16411</v>
      </c>
    </row>
    <row r="336" spans="1:15" x14ac:dyDescent="0.35">
      <c r="A336" t="s">
        <v>8549</v>
      </c>
      <c r="B336" t="s">
        <v>8550</v>
      </c>
      <c r="C336" t="s">
        <v>8466</v>
      </c>
      <c r="D336" t="s">
        <v>8551</v>
      </c>
      <c r="E336" t="s">
        <v>8552</v>
      </c>
      <c r="F336" t="s">
        <v>8553</v>
      </c>
      <c r="M336" t="s">
        <v>8554</v>
      </c>
      <c r="N336" t="s">
        <v>8555</v>
      </c>
      <c r="O336" t="s">
        <v>8556</v>
      </c>
    </row>
    <row r="337" spans="1:15" x14ac:dyDescent="0.35">
      <c r="A337" t="s">
        <v>16412</v>
      </c>
      <c r="B337" t="s">
        <v>16413</v>
      </c>
      <c r="C337" t="s">
        <v>16327</v>
      </c>
      <c r="D337" t="s">
        <v>16414</v>
      </c>
      <c r="E337" t="s">
        <v>16415</v>
      </c>
      <c r="F337" t="s">
        <v>16416</v>
      </c>
      <c r="M337" t="s">
        <v>16417</v>
      </c>
      <c r="N337" t="s">
        <v>16418</v>
      </c>
      <c r="O337" t="s">
        <v>16419</v>
      </c>
    </row>
    <row r="338" spans="1:15" x14ac:dyDescent="0.35">
      <c r="A338" t="s">
        <v>16420</v>
      </c>
      <c r="B338" t="s">
        <v>16421</v>
      </c>
      <c r="C338" t="s">
        <v>16327</v>
      </c>
      <c r="D338" t="s">
        <v>16422</v>
      </c>
      <c r="E338" t="s">
        <v>16423</v>
      </c>
      <c r="F338" t="s">
        <v>16424</v>
      </c>
      <c r="M338" t="s">
        <v>16425</v>
      </c>
      <c r="N338" t="s">
        <v>16426</v>
      </c>
      <c r="O338" t="s">
        <v>16427</v>
      </c>
    </row>
    <row r="339" spans="1:15" x14ac:dyDescent="0.35">
      <c r="A339" t="s">
        <v>8557</v>
      </c>
      <c r="B339" t="s">
        <v>8558</v>
      </c>
      <c r="C339" t="s">
        <v>8466</v>
      </c>
      <c r="D339" t="s">
        <v>8559</v>
      </c>
      <c r="E339" t="s">
        <v>8560</v>
      </c>
      <c r="F339" t="s">
        <v>8561</v>
      </c>
      <c r="M339" t="s">
        <v>8562</v>
      </c>
      <c r="N339" t="s">
        <v>8563</v>
      </c>
      <c r="O339" t="s">
        <v>8564</v>
      </c>
    </row>
    <row r="340" spans="1:15" x14ac:dyDescent="0.35">
      <c r="A340" t="s">
        <v>16428</v>
      </c>
      <c r="B340" t="s">
        <v>16429</v>
      </c>
      <c r="C340" t="s">
        <v>16327</v>
      </c>
      <c r="D340" t="s">
        <v>16430</v>
      </c>
      <c r="E340" t="s">
        <v>8934</v>
      </c>
      <c r="F340" t="s">
        <v>8935</v>
      </c>
      <c r="M340" t="s">
        <v>16431</v>
      </c>
      <c r="N340" t="s">
        <v>16432</v>
      </c>
      <c r="O340" t="s">
        <v>16433</v>
      </c>
    </row>
    <row r="341" spans="1:15" x14ac:dyDescent="0.35">
      <c r="A341" t="s">
        <v>8565</v>
      </c>
      <c r="B341" t="s">
        <v>8566</v>
      </c>
      <c r="C341" t="s">
        <v>8466</v>
      </c>
      <c r="D341" t="s">
        <v>8531</v>
      </c>
      <c r="E341" t="s">
        <v>8532</v>
      </c>
      <c r="F341" t="s">
        <v>8533</v>
      </c>
      <c r="M341" t="s">
        <v>8567</v>
      </c>
      <c r="N341" t="s">
        <v>8535</v>
      </c>
      <c r="O341" t="s">
        <v>8568</v>
      </c>
    </row>
    <row r="342" spans="1:15" x14ac:dyDescent="0.35">
      <c r="A342" t="s">
        <v>8569</v>
      </c>
      <c r="B342" t="s">
        <v>8570</v>
      </c>
      <c r="C342" t="s">
        <v>8466</v>
      </c>
      <c r="D342" t="s">
        <v>8467</v>
      </c>
      <c r="E342" t="s">
        <v>8468</v>
      </c>
      <c r="F342" t="s">
        <v>8469</v>
      </c>
      <c r="M342" t="s">
        <v>8571</v>
      </c>
      <c r="N342" t="s">
        <v>8471</v>
      </c>
      <c r="O342" t="s">
        <v>8572</v>
      </c>
    </row>
    <row r="343" spans="1:15" x14ac:dyDescent="0.35">
      <c r="A343" t="s">
        <v>16434</v>
      </c>
      <c r="B343" t="s">
        <v>16435</v>
      </c>
      <c r="C343" t="s">
        <v>16327</v>
      </c>
      <c r="D343" t="s">
        <v>8575</v>
      </c>
      <c r="E343" t="s">
        <v>8576</v>
      </c>
      <c r="F343" t="s">
        <v>8577</v>
      </c>
      <c r="M343" t="s">
        <v>16436</v>
      </c>
      <c r="N343" t="s">
        <v>8579</v>
      </c>
      <c r="O343" t="s">
        <v>16437</v>
      </c>
    </row>
    <row r="344" spans="1:15" x14ac:dyDescent="0.35">
      <c r="A344" t="s">
        <v>16438</v>
      </c>
      <c r="B344" t="s">
        <v>16439</v>
      </c>
      <c r="C344" t="s">
        <v>16327</v>
      </c>
      <c r="D344" t="s">
        <v>16440</v>
      </c>
      <c r="E344" t="s">
        <v>9086</v>
      </c>
      <c r="F344" t="s">
        <v>9087</v>
      </c>
      <c r="M344" t="s">
        <v>16441</v>
      </c>
      <c r="N344" t="s">
        <v>9089</v>
      </c>
      <c r="O344" t="s">
        <v>16442</v>
      </c>
    </row>
    <row r="345" spans="1:15" x14ac:dyDescent="0.35">
      <c r="A345" t="s">
        <v>16443</v>
      </c>
      <c r="B345" t="s">
        <v>16444</v>
      </c>
      <c r="C345" t="s">
        <v>16327</v>
      </c>
      <c r="D345" t="s">
        <v>16445</v>
      </c>
      <c r="E345" t="s">
        <v>16446</v>
      </c>
      <c r="F345" t="s">
        <v>16447</v>
      </c>
      <c r="M345" t="s">
        <v>16448</v>
      </c>
      <c r="N345" t="s">
        <v>16449</v>
      </c>
      <c r="O345" t="s">
        <v>16450</v>
      </c>
    </row>
    <row r="346" spans="1:15" x14ac:dyDescent="0.35">
      <c r="A346" t="s">
        <v>8573</v>
      </c>
      <c r="B346" t="s">
        <v>8574</v>
      </c>
      <c r="C346" t="s">
        <v>8466</v>
      </c>
      <c r="D346" t="s">
        <v>8575</v>
      </c>
      <c r="E346" t="s">
        <v>8576</v>
      </c>
      <c r="F346" t="s">
        <v>8577</v>
      </c>
      <c r="M346" t="s">
        <v>8578</v>
      </c>
      <c r="N346" t="s">
        <v>8579</v>
      </c>
      <c r="O346" t="s">
        <v>8580</v>
      </c>
    </row>
    <row r="347" spans="1:15" x14ac:dyDescent="0.35">
      <c r="A347" t="s">
        <v>8581</v>
      </c>
      <c r="B347" t="s">
        <v>8582</v>
      </c>
      <c r="C347" t="s">
        <v>8466</v>
      </c>
      <c r="D347" t="s">
        <v>8583</v>
      </c>
      <c r="E347" t="s">
        <v>8584</v>
      </c>
      <c r="F347" t="s">
        <v>8585</v>
      </c>
      <c r="M347" t="s">
        <v>8586</v>
      </c>
      <c r="N347" t="s">
        <v>8587</v>
      </c>
      <c r="O347" t="s">
        <v>8588</v>
      </c>
    </row>
    <row r="348" spans="1:15" x14ac:dyDescent="0.35">
      <c r="A348" t="s">
        <v>16451</v>
      </c>
      <c r="B348" t="s">
        <v>16452</v>
      </c>
      <c r="C348" t="s">
        <v>16327</v>
      </c>
      <c r="D348" t="s">
        <v>16453</v>
      </c>
      <c r="E348" t="s">
        <v>8749</v>
      </c>
      <c r="F348" t="s">
        <v>8750</v>
      </c>
      <c r="M348" t="s">
        <v>16454</v>
      </c>
      <c r="N348" t="s">
        <v>8752</v>
      </c>
      <c r="O348" t="s">
        <v>16455</v>
      </c>
    </row>
    <row r="349" spans="1:15" x14ac:dyDescent="0.35">
      <c r="A349" t="s">
        <v>16456</v>
      </c>
      <c r="B349" t="s">
        <v>16457</v>
      </c>
      <c r="C349" t="s">
        <v>16327</v>
      </c>
      <c r="D349" t="s">
        <v>16458</v>
      </c>
      <c r="E349" t="s">
        <v>16459</v>
      </c>
      <c r="F349" t="s">
        <v>16460</v>
      </c>
      <c r="M349" t="s">
        <v>16461</v>
      </c>
      <c r="N349" t="s">
        <v>16462</v>
      </c>
      <c r="O349" t="s">
        <v>16463</v>
      </c>
    </row>
    <row r="350" spans="1:15" x14ac:dyDescent="0.35">
      <c r="A350" t="s">
        <v>16464</v>
      </c>
      <c r="B350" t="s">
        <v>16465</v>
      </c>
      <c r="C350" t="s">
        <v>16327</v>
      </c>
      <c r="D350" t="s">
        <v>12928</v>
      </c>
      <c r="E350" t="s">
        <v>16466</v>
      </c>
      <c r="F350" t="s">
        <v>16467</v>
      </c>
      <c r="M350" t="s">
        <v>16468</v>
      </c>
      <c r="N350" t="s">
        <v>16469</v>
      </c>
      <c r="O350" t="s">
        <v>16470</v>
      </c>
    </row>
    <row r="351" spans="1:15" x14ac:dyDescent="0.35">
      <c r="A351" t="s">
        <v>8589</v>
      </c>
      <c r="B351" t="s">
        <v>8590</v>
      </c>
      <c r="C351" t="s">
        <v>8466</v>
      </c>
      <c r="D351" t="s">
        <v>8591</v>
      </c>
      <c r="E351" t="s">
        <v>8592</v>
      </c>
      <c r="F351" t="s">
        <v>8593</v>
      </c>
      <c r="M351" t="s">
        <v>8594</v>
      </c>
      <c r="N351" t="s">
        <v>8595</v>
      </c>
      <c r="O351" t="s">
        <v>8596</v>
      </c>
    </row>
    <row r="352" spans="1:15" x14ac:dyDescent="0.35">
      <c r="A352" t="s">
        <v>11550</v>
      </c>
      <c r="B352" t="s">
        <v>11551</v>
      </c>
      <c r="C352" t="s">
        <v>11535</v>
      </c>
      <c r="D352" t="s">
        <v>11552</v>
      </c>
      <c r="E352" t="s">
        <v>11537</v>
      </c>
      <c r="F352" t="s">
        <v>11538</v>
      </c>
      <c r="M352" t="s">
        <v>11553</v>
      </c>
      <c r="N352" t="s">
        <v>11554</v>
      </c>
      <c r="O352" t="s">
        <v>11555</v>
      </c>
    </row>
    <row r="353" spans="1:15" x14ac:dyDescent="0.35">
      <c r="A353" t="s">
        <v>16471</v>
      </c>
      <c r="B353" t="s">
        <v>16472</v>
      </c>
      <c r="C353" t="s">
        <v>16327</v>
      </c>
      <c r="D353" t="s">
        <v>16473</v>
      </c>
      <c r="E353" t="s">
        <v>16474</v>
      </c>
      <c r="F353" t="s">
        <v>16475</v>
      </c>
      <c r="M353" t="s">
        <v>16476</v>
      </c>
      <c r="N353" t="s">
        <v>16477</v>
      </c>
      <c r="O353" t="s">
        <v>16478</v>
      </c>
    </row>
    <row r="354" spans="1:15" x14ac:dyDescent="0.35">
      <c r="A354" t="s">
        <v>8597</v>
      </c>
      <c r="B354" t="s">
        <v>8598</v>
      </c>
      <c r="C354" t="s">
        <v>8466</v>
      </c>
      <c r="D354" t="s">
        <v>8483</v>
      </c>
      <c r="E354" t="s">
        <v>8484</v>
      </c>
      <c r="F354" t="s">
        <v>8485</v>
      </c>
      <c r="M354" t="s">
        <v>8599</v>
      </c>
      <c r="N354" t="s">
        <v>8487</v>
      </c>
      <c r="O354" t="s">
        <v>8600</v>
      </c>
    </row>
    <row r="355" spans="1:15" x14ac:dyDescent="0.35">
      <c r="A355" t="s">
        <v>16479</v>
      </c>
      <c r="B355" t="s">
        <v>16480</v>
      </c>
      <c r="C355" t="s">
        <v>16327</v>
      </c>
      <c r="D355" t="s">
        <v>16481</v>
      </c>
      <c r="E355" t="s">
        <v>16482</v>
      </c>
      <c r="F355" t="s">
        <v>16483</v>
      </c>
      <c r="M355" t="s">
        <v>16484</v>
      </c>
      <c r="N355" t="s">
        <v>16485</v>
      </c>
      <c r="O355" t="s">
        <v>16486</v>
      </c>
    </row>
    <row r="356" spans="1:15" x14ac:dyDescent="0.35">
      <c r="A356" t="s">
        <v>16487</v>
      </c>
      <c r="B356" t="s">
        <v>16488</v>
      </c>
      <c r="C356" t="s">
        <v>16327</v>
      </c>
      <c r="D356" t="s">
        <v>16489</v>
      </c>
      <c r="E356" t="s">
        <v>16490</v>
      </c>
      <c r="F356" t="s">
        <v>16491</v>
      </c>
      <c r="M356" t="s">
        <v>16492</v>
      </c>
      <c r="N356" t="s">
        <v>16493</v>
      </c>
      <c r="O356" t="s">
        <v>16494</v>
      </c>
    </row>
    <row r="357" spans="1:15" x14ac:dyDescent="0.35">
      <c r="A357" t="s">
        <v>16495</v>
      </c>
      <c r="B357" t="s">
        <v>16496</v>
      </c>
      <c r="C357" t="s">
        <v>16327</v>
      </c>
      <c r="D357" t="s">
        <v>16497</v>
      </c>
      <c r="E357" t="s">
        <v>16498</v>
      </c>
      <c r="F357" t="s">
        <v>16499</v>
      </c>
      <c r="M357" t="s">
        <v>16500</v>
      </c>
      <c r="N357" t="s">
        <v>16501</v>
      </c>
      <c r="O357" t="s">
        <v>16502</v>
      </c>
    </row>
    <row r="358" spans="1:15" x14ac:dyDescent="0.35">
      <c r="A358" t="s">
        <v>8601</v>
      </c>
      <c r="B358" t="s">
        <v>8602</v>
      </c>
      <c r="C358" t="s">
        <v>8466</v>
      </c>
      <c r="D358" t="s">
        <v>8515</v>
      </c>
      <c r="E358" t="s">
        <v>8516</v>
      </c>
      <c r="F358" t="s">
        <v>8517</v>
      </c>
      <c r="M358" t="s">
        <v>8603</v>
      </c>
      <c r="N358" t="s">
        <v>8519</v>
      </c>
      <c r="O358" t="s">
        <v>8604</v>
      </c>
    </row>
    <row r="359" spans="1:15" x14ac:dyDescent="0.35">
      <c r="A359" t="s">
        <v>16503</v>
      </c>
      <c r="B359" t="s">
        <v>16504</v>
      </c>
      <c r="C359" t="s">
        <v>16327</v>
      </c>
      <c r="D359" t="s">
        <v>8941</v>
      </c>
      <c r="E359" t="s">
        <v>8942</v>
      </c>
      <c r="F359" t="s">
        <v>8943</v>
      </c>
      <c r="M359" t="s">
        <v>16505</v>
      </c>
      <c r="N359" t="s">
        <v>8945</v>
      </c>
      <c r="O359" t="s">
        <v>16506</v>
      </c>
    </row>
    <row r="360" spans="1:15" x14ac:dyDescent="0.35">
      <c r="A360" t="s">
        <v>8605</v>
      </c>
      <c r="B360" t="s">
        <v>8606</v>
      </c>
      <c r="C360" t="s">
        <v>8466</v>
      </c>
      <c r="D360" t="s">
        <v>8607</v>
      </c>
      <c r="E360" t="s">
        <v>8608</v>
      </c>
      <c r="F360" t="s">
        <v>8609</v>
      </c>
      <c r="M360" t="s">
        <v>8610</v>
      </c>
      <c r="N360" t="s">
        <v>8611</v>
      </c>
      <c r="O360" t="s">
        <v>8612</v>
      </c>
    </row>
    <row r="361" spans="1:15" x14ac:dyDescent="0.35">
      <c r="A361" t="s">
        <v>8613</v>
      </c>
      <c r="B361" t="s">
        <v>8614</v>
      </c>
      <c r="C361" t="s">
        <v>8466</v>
      </c>
      <c r="D361" t="s">
        <v>8615</v>
      </c>
      <c r="E361" t="s">
        <v>8616</v>
      </c>
      <c r="F361" t="s">
        <v>8617</v>
      </c>
      <c r="M361" t="s">
        <v>8618</v>
      </c>
      <c r="N361" t="s">
        <v>8619</v>
      </c>
      <c r="O361" t="s">
        <v>8620</v>
      </c>
    </row>
    <row r="362" spans="1:15" x14ac:dyDescent="0.35">
      <c r="A362" t="s">
        <v>16507</v>
      </c>
      <c r="B362" t="s">
        <v>16508</v>
      </c>
      <c r="C362" t="s">
        <v>16327</v>
      </c>
      <c r="D362" t="s">
        <v>16509</v>
      </c>
      <c r="E362" t="s">
        <v>16510</v>
      </c>
      <c r="F362" t="s">
        <v>16392</v>
      </c>
      <c r="M362" t="s">
        <v>16511</v>
      </c>
      <c r="N362" t="s">
        <v>16512</v>
      </c>
      <c r="O362" t="s">
        <v>16513</v>
      </c>
    </row>
    <row r="363" spans="1:15" x14ac:dyDescent="0.35">
      <c r="A363" t="s">
        <v>16514</v>
      </c>
      <c r="B363" t="s">
        <v>16515</v>
      </c>
      <c r="C363" t="s">
        <v>16327</v>
      </c>
      <c r="D363" t="s">
        <v>16516</v>
      </c>
      <c r="E363" t="s">
        <v>8660</v>
      </c>
      <c r="F363" t="s">
        <v>8661</v>
      </c>
      <c r="M363" t="s">
        <v>16517</v>
      </c>
      <c r="N363" t="s">
        <v>16518</v>
      </c>
      <c r="O363" t="s">
        <v>16519</v>
      </c>
    </row>
    <row r="364" spans="1:15" x14ac:dyDescent="0.35">
      <c r="A364" t="s">
        <v>16520</v>
      </c>
      <c r="B364" t="s">
        <v>16521</v>
      </c>
      <c r="C364" t="s">
        <v>16327</v>
      </c>
      <c r="D364" t="s">
        <v>16522</v>
      </c>
      <c r="E364" t="s">
        <v>11726</v>
      </c>
      <c r="F364" t="s">
        <v>11727</v>
      </c>
      <c r="M364" t="s">
        <v>16523</v>
      </c>
      <c r="N364" t="s">
        <v>11729</v>
      </c>
      <c r="O364" t="s">
        <v>16524</v>
      </c>
    </row>
    <row r="365" spans="1:15" x14ac:dyDescent="0.35">
      <c r="A365" t="s">
        <v>8621</v>
      </c>
      <c r="B365" t="s">
        <v>8622</v>
      </c>
      <c r="C365" t="s">
        <v>8466</v>
      </c>
      <c r="D365" t="s">
        <v>8623</v>
      </c>
      <c r="E365" t="s">
        <v>8624</v>
      </c>
      <c r="F365" t="s">
        <v>8625</v>
      </c>
      <c r="M365" t="s">
        <v>8626</v>
      </c>
      <c r="N365" t="s">
        <v>8627</v>
      </c>
      <c r="O365" t="s">
        <v>8628</v>
      </c>
    </row>
    <row r="366" spans="1:15" x14ac:dyDescent="0.35">
      <c r="A366" t="s">
        <v>11699</v>
      </c>
      <c r="B366" t="s">
        <v>11700</v>
      </c>
      <c r="C366" t="s">
        <v>11701</v>
      </c>
      <c r="D366" t="s">
        <v>11702</v>
      </c>
      <c r="E366" t="s">
        <v>11703</v>
      </c>
      <c r="F366" t="s">
        <v>11704</v>
      </c>
      <c r="M366" t="s">
        <v>11705</v>
      </c>
      <c r="N366" t="s">
        <v>11706</v>
      </c>
      <c r="O366" t="s">
        <v>11707</v>
      </c>
    </row>
    <row r="367" spans="1:15" x14ac:dyDescent="0.35">
      <c r="A367" t="s">
        <v>16525</v>
      </c>
      <c r="B367" t="s">
        <v>16526</v>
      </c>
      <c r="C367" t="s">
        <v>16327</v>
      </c>
      <c r="D367" t="s">
        <v>16527</v>
      </c>
      <c r="E367" t="s">
        <v>16528</v>
      </c>
      <c r="F367" t="s">
        <v>8770</v>
      </c>
      <c r="M367" t="s">
        <v>16529</v>
      </c>
      <c r="N367" t="s">
        <v>16530</v>
      </c>
      <c r="O367" t="s">
        <v>16531</v>
      </c>
    </row>
    <row r="368" spans="1:15" x14ac:dyDescent="0.35">
      <c r="A368" t="s">
        <v>16532</v>
      </c>
      <c r="B368" t="s">
        <v>16533</v>
      </c>
      <c r="C368" t="s">
        <v>16327</v>
      </c>
      <c r="D368" t="s">
        <v>16534</v>
      </c>
      <c r="E368" t="s">
        <v>16535</v>
      </c>
      <c r="F368" t="s">
        <v>16536</v>
      </c>
      <c r="M368" t="s">
        <v>16537</v>
      </c>
      <c r="N368" t="s">
        <v>16538</v>
      </c>
      <c r="O368" t="s">
        <v>16539</v>
      </c>
    </row>
    <row r="369" spans="1:15" x14ac:dyDescent="0.35">
      <c r="A369" t="s">
        <v>8629</v>
      </c>
      <c r="B369" t="s">
        <v>8630</v>
      </c>
      <c r="C369" t="s">
        <v>8466</v>
      </c>
      <c r="D369" t="s">
        <v>8631</v>
      </c>
      <c r="E369" t="s">
        <v>8632</v>
      </c>
      <c r="F369" t="s">
        <v>8633</v>
      </c>
      <c r="M369" t="s">
        <v>8634</v>
      </c>
      <c r="N369" t="s">
        <v>8635</v>
      </c>
      <c r="O369" t="s">
        <v>8636</v>
      </c>
    </row>
    <row r="370" spans="1:15" x14ac:dyDescent="0.35">
      <c r="A370" t="s">
        <v>11556</v>
      </c>
      <c r="B370" t="s">
        <v>11557</v>
      </c>
      <c r="C370" t="s">
        <v>11535</v>
      </c>
      <c r="D370" t="s">
        <v>11544</v>
      </c>
      <c r="E370" t="s">
        <v>11545</v>
      </c>
      <c r="F370" t="s">
        <v>11546</v>
      </c>
      <c r="M370" t="s">
        <v>11558</v>
      </c>
      <c r="N370" t="s">
        <v>11548</v>
      </c>
      <c r="O370" t="s">
        <v>11559</v>
      </c>
    </row>
    <row r="371" spans="1:15" x14ac:dyDescent="0.35">
      <c r="A371" t="s">
        <v>16540</v>
      </c>
      <c r="B371" t="s">
        <v>16541</v>
      </c>
      <c r="C371" t="s">
        <v>16327</v>
      </c>
      <c r="D371" t="s">
        <v>16542</v>
      </c>
      <c r="E371" t="s">
        <v>16543</v>
      </c>
      <c r="F371" t="s">
        <v>16544</v>
      </c>
      <c r="M371" t="s">
        <v>16545</v>
      </c>
      <c r="N371" t="s">
        <v>16546</v>
      </c>
      <c r="O371" t="s">
        <v>16547</v>
      </c>
    </row>
    <row r="372" spans="1:15" x14ac:dyDescent="0.35">
      <c r="A372" t="s">
        <v>8637</v>
      </c>
      <c r="B372" t="s">
        <v>8638</v>
      </c>
      <c r="C372" t="s">
        <v>8466</v>
      </c>
      <c r="D372" t="s">
        <v>8623</v>
      </c>
      <c r="E372" t="s">
        <v>8624</v>
      </c>
      <c r="F372" t="s">
        <v>8625</v>
      </c>
      <c r="M372" t="s">
        <v>8639</v>
      </c>
      <c r="N372" t="s">
        <v>8627</v>
      </c>
      <c r="O372" t="s">
        <v>8640</v>
      </c>
    </row>
    <row r="373" spans="1:15" x14ac:dyDescent="0.35">
      <c r="A373" t="s">
        <v>11708</v>
      </c>
      <c r="B373" t="s">
        <v>11709</v>
      </c>
      <c r="C373" t="s">
        <v>11701</v>
      </c>
      <c r="D373" t="s">
        <v>11710</v>
      </c>
      <c r="E373" t="s">
        <v>11711</v>
      </c>
      <c r="F373" t="s">
        <v>11712</v>
      </c>
      <c r="M373" t="s">
        <v>11713</v>
      </c>
      <c r="N373" t="s">
        <v>11714</v>
      </c>
      <c r="O373" t="s">
        <v>11715</v>
      </c>
    </row>
    <row r="374" spans="1:15" x14ac:dyDescent="0.35">
      <c r="A374" t="s">
        <v>8641</v>
      </c>
      <c r="B374" t="s">
        <v>8642</v>
      </c>
      <c r="C374" t="s">
        <v>8466</v>
      </c>
      <c r="D374" t="s">
        <v>8615</v>
      </c>
      <c r="E374" t="s">
        <v>8616</v>
      </c>
      <c r="F374" t="s">
        <v>8617</v>
      </c>
      <c r="M374" t="s">
        <v>8643</v>
      </c>
      <c r="N374" t="s">
        <v>8619</v>
      </c>
      <c r="O374" t="s">
        <v>8644</v>
      </c>
    </row>
    <row r="375" spans="1:15" x14ac:dyDescent="0.35">
      <c r="A375" t="s">
        <v>16548</v>
      </c>
      <c r="B375" t="s">
        <v>16549</v>
      </c>
      <c r="C375" t="s">
        <v>16327</v>
      </c>
      <c r="D375" t="s">
        <v>8591</v>
      </c>
      <c r="E375" t="s">
        <v>8592</v>
      </c>
      <c r="F375" t="s">
        <v>8593</v>
      </c>
      <c r="M375" t="s">
        <v>16550</v>
      </c>
      <c r="N375" t="s">
        <v>8595</v>
      </c>
      <c r="O375" t="s">
        <v>16551</v>
      </c>
    </row>
    <row r="376" spans="1:15" x14ac:dyDescent="0.35">
      <c r="A376" t="s">
        <v>8645</v>
      </c>
      <c r="B376" t="s">
        <v>8646</v>
      </c>
      <c r="C376" t="s">
        <v>8466</v>
      </c>
      <c r="D376" t="s">
        <v>8647</v>
      </c>
      <c r="E376" t="s">
        <v>8648</v>
      </c>
      <c r="F376" t="s">
        <v>8649</v>
      </c>
      <c r="M376" t="s">
        <v>8650</v>
      </c>
      <c r="N376" t="s">
        <v>8651</v>
      </c>
      <c r="O376" t="s">
        <v>8652</v>
      </c>
    </row>
    <row r="377" spans="1:15" x14ac:dyDescent="0.35">
      <c r="A377" t="s">
        <v>8653</v>
      </c>
      <c r="B377" t="s">
        <v>8654</v>
      </c>
      <c r="C377" t="s">
        <v>8466</v>
      </c>
      <c r="D377" t="s">
        <v>8467</v>
      </c>
      <c r="E377" t="s">
        <v>8468</v>
      </c>
      <c r="F377" t="s">
        <v>8469</v>
      </c>
      <c r="M377" t="s">
        <v>8655</v>
      </c>
      <c r="N377" t="s">
        <v>8471</v>
      </c>
      <c r="O377" t="s">
        <v>8656</v>
      </c>
    </row>
    <row r="378" spans="1:15" x14ac:dyDescent="0.35">
      <c r="A378" t="s">
        <v>11560</v>
      </c>
      <c r="B378" t="s">
        <v>11561</v>
      </c>
      <c r="C378" t="s">
        <v>11535</v>
      </c>
      <c r="D378" t="s">
        <v>11552</v>
      </c>
      <c r="E378" t="s">
        <v>11537</v>
      </c>
      <c r="F378" t="s">
        <v>11538</v>
      </c>
      <c r="M378" t="s">
        <v>11562</v>
      </c>
      <c r="N378" t="s">
        <v>11554</v>
      </c>
      <c r="O378" t="s">
        <v>11563</v>
      </c>
    </row>
    <row r="379" spans="1:15" x14ac:dyDescent="0.35">
      <c r="A379" t="s">
        <v>8657</v>
      </c>
      <c r="B379" t="s">
        <v>8658</v>
      </c>
      <c r="C379" t="s">
        <v>8466</v>
      </c>
      <c r="D379" t="s">
        <v>8659</v>
      </c>
      <c r="E379" t="s">
        <v>8660</v>
      </c>
      <c r="F379" t="s">
        <v>8661</v>
      </c>
      <c r="M379" t="s">
        <v>8662</v>
      </c>
      <c r="N379" t="s">
        <v>8663</v>
      </c>
      <c r="O379" t="s">
        <v>8664</v>
      </c>
    </row>
    <row r="380" spans="1:15" x14ac:dyDescent="0.35">
      <c r="A380" t="s">
        <v>16552</v>
      </c>
      <c r="B380" t="s">
        <v>16553</v>
      </c>
      <c r="C380" t="s">
        <v>16327</v>
      </c>
      <c r="D380" t="s">
        <v>16554</v>
      </c>
      <c r="E380" t="s">
        <v>16555</v>
      </c>
      <c r="F380" t="s">
        <v>8649</v>
      </c>
      <c r="M380" t="s">
        <v>16556</v>
      </c>
      <c r="N380" t="s">
        <v>16557</v>
      </c>
      <c r="O380" t="s">
        <v>16558</v>
      </c>
    </row>
    <row r="381" spans="1:15" x14ac:dyDescent="0.35">
      <c r="A381" t="s">
        <v>16559</v>
      </c>
      <c r="B381" t="s">
        <v>16560</v>
      </c>
      <c r="C381" t="s">
        <v>16327</v>
      </c>
      <c r="D381" t="s">
        <v>16561</v>
      </c>
      <c r="E381" t="s">
        <v>16562</v>
      </c>
      <c r="F381" t="s">
        <v>16563</v>
      </c>
      <c r="M381" t="s">
        <v>16564</v>
      </c>
      <c r="N381" t="s">
        <v>16565</v>
      </c>
      <c r="O381" t="s">
        <v>16566</v>
      </c>
    </row>
    <row r="382" spans="1:15" x14ac:dyDescent="0.35">
      <c r="A382" t="s">
        <v>16567</v>
      </c>
      <c r="B382" t="s">
        <v>16568</v>
      </c>
      <c r="C382" t="s">
        <v>16327</v>
      </c>
      <c r="D382" t="s">
        <v>16569</v>
      </c>
      <c r="E382" t="s">
        <v>8624</v>
      </c>
      <c r="F382" t="s">
        <v>8625</v>
      </c>
      <c r="M382" t="s">
        <v>16570</v>
      </c>
      <c r="N382" t="s">
        <v>16571</v>
      </c>
      <c r="O382" t="s">
        <v>16572</v>
      </c>
    </row>
    <row r="383" spans="1:15" x14ac:dyDescent="0.35">
      <c r="A383" t="s">
        <v>8665</v>
      </c>
      <c r="B383" t="s">
        <v>8666</v>
      </c>
      <c r="C383" t="s">
        <v>8466</v>
      </c>
      <c r="D383" t="s">
        <v>8667</v>
      </c>
      <c r="E383" t="s">
        <v>8668</v>
      </c>
      <c r="F383" t="s">
        <v>8669</v>
      </c>
      <c r="M383" t="s">
        <v>8670</v>
      </c>
      <c r="N383" t="s">
        <v>8671</v>
      </c>
      <c r="O383" t="s">
        <v>8672</v>
      </c>
    </row>
    <row r="384" spans="1:15" x14ac:dyDescent="0.35">
      <c r="A384" t="s">
        <v>16573</v>
      </c>
      <c r="B384" t="s">
        <v>16574</v>
      </c>
      <c r="C384" t="s">
        <v>16327</v>
      </c>
      <c r="D384" t="s">
        <v>8891</v>
      </c>
      <c r="E384" t="s">
        <v>8492</v>
      </c>
      <c r="F384" t="s">
        <v>8493</v>
      </c>
      <c r="M384" t="s">
        <v>16575</v>
      </c>
      <c r="N384" t="s">
        <v>8495</v>
      </c>
      <c r="O384" t="s">
        <v>16576</v>
      </c>
    </row>
    <row r="385" spans="1:15" x14ac:dyDescent="0.35">
      <c r="A385" t="s">
        <v>16577</v>
      </c>
      <c r="B385" t="s">
        <v>16578</v>
      </c>
      <c r="C385" t="s">
        <v>16327</v>
      </c>
      <c r="D385" t="s">
        <v>16579</v>
      </c>
      <c r="E385" t="s">
        <v>16580</v>
      </c>
      <c r="F385" t="s">
        <v>8770</v>
      </c>
      <c r="M385" t="s">
        <v>16581</v>
      </c>
      <c r="N385" t="s">
        <v>16582</v>
      </c>
      <c r="O385" t="s">
        <v>16583</v>
      </c>
    </row>
    <row r="386" spans="1:15" x14ac:dyDescent="0.35">
      <c r="A386" t="s">
        <v>8673</v>
      </c>
      <c r="B386" t="s">
        <v>8674</v>
      </c>
      <c r="C386" t="s">
        <v>8466</v>
      </c>
      <c r="D386" t="s">
        <v>8675</v>
      </c>
      <c r="E386" t="s">
        <v>8544</v>
      </c>
      <c r="F386" t="s">
        <v>8545</v>
      </c>
      <c r="M386" t="s">
        <v>8676</v>
      </c>
      <c r="N386" t="s">
        <v>8547</v>
      </c>
      <c r="O386" t="s">
        <v>8677</v>
      </c>
    </row>
    <row r="387" spans="1:15" x14ac:dyDescent="0.35">
      <c r="A387" t="s">
        <v>11564</v>
      </c>
      <c r="B387" t="s">
        <v>11565</v>
      </c>
      <c r="C387" t="s">
        <v>11535</v>
      </c>
      <c r="D387" t="s">
        <v>11566</v>
      </c>
      <c r="E387" t="s">
        <v>11567</v>
      </c>
      <c r="F387" t="s">
        <v>11546</v>
      </c>
      <c r="M387" t="s">
        <v>11568</v>
      </c>
      <c r="N387" t="s">
        <v>11569</v>
      </c>
      <c r="O387" t="s">
        <v>11570</v>
      </c>
    </row>
    <row r="388" spans="1:15" x14ac:dyDescent="0.35">
      <c r="A388" t="s">
        <v>8678</v>
      </c>
      <c r="B388" t="s">
        <v>8679</v>
      </c>
      <c r="C388" t="s">
        <v>8466</v>
      </c>
      <c r="D388" t="s">
        <v>8551</v>
      </c>
      <c r="E388" t="s">
        <v>8552</v>
      </c>
      <c r="F388" t="s">
        <v>8553</v>
      </c>
      <c r="M388" t="s">
        <v>8680</v>
      </c>
      <c r="N388" t="s">
        <v>8555</v>
      </c>
      <c r="O388" t="s">
        <v>8681</v>
      </c>
    </row>
    <row r="389" spans="1:15" x14ac:dyDescent="0.35">
      <c r="A389" t="s">
        <v>16584</v>
      </c>
      <c r="B389" t="s">
        <v>16585</v>
      </c>
      <c r="C389" t="s">
        <v>16327</v>
      </c>
      <c r="D389" t="s">
        <v>8475</v>
      </c>
      <c r="E389" t="s">
        <v>8476</v>
      </c>
      <c r="F389" t="s">
        <v>8477</v>
      </c>
      <c r="M389" t="s">
        <v>16586</v>
      </c>
      <c r="N389" t="s">
        <v>8479</v>
      </c>
      <c r="O389" t="s">
        <v>16587</v>
      </c>
    </row>
    <row r="390" spans="1:15" x14ac:dyDescent="0.35">
      <c r="A390" t="s">
        <v>8682</v>
      </c>
      <c r="B390" t="s">
        <v>8683</v>
      </c>
      <c r="C390" t="s">
        <v>8466</v>
      </c>
      <c r="D390" t="s">
        <v>8684</v>
      </c>
      <c r="E390" t="s">
        <v>8685</v>
      </c>
      <c r="F390" t="s">
        <v>8686</v>
      </c>
      <c r="M390" t="s">
        <v>8687</v>
      </c>
      <c r="N390" t="s">
        <v>8688</v>
      </c>
      <c r="O390" t="s">
        <v>8689</v>
      </c>
    </row>
    <row r="391" spans="1:15" x14ac:dyDescent="0.35">
      <c r="A391" t="s">
        <v>16588</v>
      </c>
      <c r="B391" t="s">
        <v>16589</v>
      </c>
      <c r="C391" t="s">
        <v>16327</v>
      </c>
      <c r="D391" t="s">
        <v>16590</v>
      </c>
      <c r="E391" t="s">
        <v>8717</v>
      </c>
      <c r="F391" t="s">
        <v>8718</v>
      </c>
      <c r="M391" t="s">
        <v>16591</v>
      </c>
      <c r="N391" t="s">
        <v>8720</v>
      </c>
      <c r="O391" t="s">
        <v>16592</v>
      </c>
    </row>
    <row r="392" spans="1:15" x14ac:dyDescent="0.35">
      <c r="A392" t="s">
        <v>16593</v>
      </c>
      <c r="B392" t="s">
        <v>16594</v>
      </c>
      <c r="C392" t="s">
        <v>16327</v>
      </c>
      <c r="D392" t="s">
        <v>16595</v>
      </c>
      <c r="E392" t="s">
        <v>8913</v>
      </c>
      <c r="F392" t="s">
        <v>8914</v>
      </c>
      <c r="M392" t="s">
        <v>16596</v>
      </c>
      <c r="N392" t="s">
        <v>16597</v>
      </c>
      <c r="O392" t="s">
        <v>16598</v>
      </c>
    </row>
    <row r="393" spans="1:15" x14ac:dyDescent="0.35">
      <c r="A393" t="s">
        <v>16599</v>
      </c>
      <c r="B393" t="s">
        <v>16600</v>
      </c>
      <c r="C393" t="s">
        <v>16327</v>
      </c>
      <c r="D393" t="s">
        <v>16601</v>
      </c>
      <c r="E393" t="s">
        <v>8934</v>
      </c>
      <c r="F393" t="s">
        <v>8935</v>
      </c>
      <c r="M393" t="s">
        <v>16602</v>
      </c>
      <c r="N393" t="s">
        <v>8937</v>
      </c>
      <c r="O393" t="s">
        <v>16603</v>
      </c>
    </row>
    <row r="394" spans="1:15" x14ac:dyDescent="0.35">
      <c r="A394" t="s">
        <v>8690</v>
      </c>
      <c r="B394" t="s">
        <v>8691</v>
      </c>
      <c r="C394" t="s">
        <v>8466</v>
      </c>
      <c r="D394" t="s">
        <v>8692</v>
      </c>
      <c r="E394" t="s">
        <v>8693</v>
      </c>
      <c r="F394" t="s">
        <v>8694</v>
      </c>
      <c r="M394" t="s">
        <v>8695</v>
      </c>
      <c r="N394" t="s">
        <v>8696</v>
      </c>
      <c r="O394" t="s">
        <v>8697</v>
      </c>
    </row>
    <row r="395" spans="1:15" x14ac:dyDescent="0.35">
      <c r="A395" t="s">
        <v>16604</v>
      </c>
      <c r="B395" t="s">
        <v>16605</v>
      </c>
      <c r="C395" t="s">
        <v>16327</v>
      </c>
      <c r="D395" t="s">
        <v>9080</v>
      </c>
      <c r="E395" t="s">
        <v>8856</v>
      </c>
      <c r="F395" t="s">
        <v>8857</v>
      </c>
      <c r="M395" t="s">
        <v>16606</v>
      </c>
      <c r="N395" t="s">
        <v>8859</v>
      </c>
      <c r="O395" t="s">
        <v>16607</v>
      </c>
    </row>
    <row r="396" spans="1:15" x14ac:dyDescent="0.35">
      <c r="A396" t="s">
        <v>16608</v>
      </c>
      <c r="B396" t="s">
        <v>16609</v>
      </c>
      <c r="C396" t="s">
        <v>16327</v>
      </c>
      <c r="D396" t="s">
        <v>16610</v>
      </c>
      <c r="E396" t="s">
        <v>16611</v>
      </c>
      <c r="F396" t="s">
        <v>16612</v>
      </c>
      <c r="M396" t="s">
        <v>16613</v>
      </c>
      <c r="N396" t="s">
        <v>16614</v>
      </c>
      <c r="O396" t="s">
        <v>16615</v>
      </c>
    </row>
    <row r="397" spans="1:15" x14ac:dyDescent="0.35">
      <c r="A397" t="s">
        <v>11716</v>
      </c>
      <c r="B397" t="s">
        <v>11717</v>
      </c>
      <c r="C397" t="s">
        <v>11701</v>
      </c>
      <c r="D397" t="s">
        <v>11718</v>
      </c>
      <c r="E397" t="s">
        <v>11719</v>
      </c>
      <c r="F397" t="s">
        <v>8770</v>
      </c>
      <c r="M397" t="s">
        <v>11720</v>
      </c>
      <c r="N397" t="s">
        <v>11721</v>
      </c>
      <c r="O397" t="s">
        <v>11722</v>
      </c>
    </row>
    <row r="398" spans="1:15" x14ac:dyDescent="0.35">
      <c r="A398" t="s">
        <v>16616</v>
      </c>
      <c r="B398" t="s">
        <v>16617</v>
      </c>
      <c r="C398" t="s">
        <v>16327</v>
      </c>
      <c r="D398" t="s">
        <v>16618</v>
      </c>
      <c r="E398" t="s">
        <v>8552</v>
      </c>
      <c r="F398" t="s">
        <v>8553</v>
      </c>
      <c r="M398" t="s">
        <v>16619</v>
      </c>
      <c r="N398" t="s">
        <v>16620</v>
      </c>
      <c r="O398" t="s">
        <v>16621</v>
      </c>
    </row>
    <row r="399" spans="1:15" x14ac:dyDescent="0.35">
      <c r="A399" t="s">
        <v>8698</v>
      </c>
      <c r="B399" t="s">
        <v>8699</v>
      </c>
      <c r="C399" t="s">
        <v>8466</v>
      </c>
      <c r="D399" t="s">
        <v>8607</v>
      </c>
      <c r="E399" t="s">
        <v>8608</v>
      </c>
      <c r="F399" t="s">
        <v>8609</v>
      </c>
      <c r="M399" t="s">
        <v>8700</v>
      </c>
      <c r="N399" t="s">
        <v>8611</v>
      </c>
      <c r="O399" t="s">
        <v>8701</v>
      </c>
    </row>
    <row r="400" spans="1:15" x14ac:dyDescent="0.35">
      <c r="A400" t="s">
        <v>8702</v>
      </c>
      <c r="B400" t="s">
        <v>8703</v>
      </c>
      <c r="C400" t="s">
        <v>8466</v>
      </c>
      <c r="D400" t="s">
        <v>8704</v>
      </c>
      <c r="E400" t="s">
        <v>8705</v>
      </c>
      <c r="F400" t="s">
        <v>8706</v>
      </c>
      <c r="M400" t="s">
        <v>8707</v>
      </c>
      <c r="N400" t="s">
        <v>8708</v>
      </c>
      <c r="O400" t="s">
        <v>8709</v>
      </c>
    </row>
    <row r="401" spans="1:15" x14ac:dyDescent="0.35">
      <c r="A401" t="s">
        <v>8710</v>
      </c>
      <c r="B401" t="s">
        <v>8711</v>
      </c>
      <c r="C401" t="s">
        <v>8466</v>
      </c>
      <c r="D401" t="s">
        <v>8684</v>
      </c>
      <c r="E401" t="s">
        <v>8685</v>
      </c>
      <c r="F401" t="s">
        <v>8686</v>
      </c>
      <c r="M401" t="s">
        <v>8712</v>
      </c>
      <c r="N401" t="s">
        <v>8688</v>
      </c>
      <c r="O401" t="s">
        <v>8713</v>
      </c>
    </row>
    <row r="402" spans="1:15" x14ac:dyDescent="0.35">
      <c r="A402" t="s">
        <v>16622</v>
      </c>
      <c r="B402" t="s">
        <v>16623</v>
      </c>
      <c r="C402" t="s">
        <v>16327</v>
      </c>
      <c r="D402" t="s">
        <v>16624</v>
      </c>
      <c r="E402" t="s">
        <v>16625</v>
      </c>
      <c r="F402" t="s">
        <v>11546</v>
      </c>
      <c r="M402" t="s">
        <v>16626</v>
      </c>
      <c r="N402" t="s">
        <v>16627</v>
      </c>
      <c r="O402" t="s">
        <v>16628</v>
      </c>
    </row>
    <row r="403" spans="1:15" x14ac:dyDescent="0.35">
      <c r="A403" t="s">
        <v>16629</v>
      </c>
      <c r="B403" t="s">
        <v>16630</v>
      </c>
      <c r="C403" t="s">
        <v>16327</v>
      </c>
      <c r="D403" t="s">
        <v>16631</v>
      </c>
      <c r="E403" t="s">
        <v>16632</v>
      </c>
      <c r="F403" t="s">
        <v>16633</v>
      </c>
      <c r="M403" t="s">
        <v>16634</v>
      </c>
      <c r="N403" t="s">
        <v>16635</v>
      </c>
      <c r="O403" t="s">
        <v>16636</v>
      </c>
    </row>
    <row r="404" spans="1:15" x14ac:dyDescent="0.35">
      <c r="A404" t="s">
        <v>16637</v>
      </c>
      <c r="B404" t="s">
        <v>16638</v>
      </c>
      <c r="C404" t="s">
        <v>16327</v>
      </c>
      <c r="D404" t="s">
        <v>8832</v>
      </c>
      <c r="E404" t="s">
        <v>8833</v>
      </c>
      <c r="F404" t="s">
        <v>8834</v>
      </c>
      <c r="M404" t="s">
        <v>16639</v>
      </c>
      <c r="N404" t="s">
        <v>8836</v>
      </c>
      <c r="O404" t="s">
        <v>16640</v>
      </c>
    </row>
    <row r="405" spans="1:15" x14ac:dyDescent="0.35">
      <c r="A405" t="s">
        <v>8714</v>
      </c>
      <c r="B405" t="s">
        <v>8715</v>
      </c>
      <c r="C405" t="s">
        <v>8466</v>
      </c>
      <c r="D405" t="s">
        <v>8716</v>
      </c>
      <c r="E405" t="s">
        <v>8717</v>
      </c>
      <c r="F405" t="s">
        <v>8718</v>
      </c>
      <c r="M405" t="s">
        <v>8719</v>
      </c>
      <c r="N405" t="s">
        <v>8720</v>
      </c>
      <c r="O405" t="s">
        <v>8721</v>
      </c>
    </row>
    <row r="406" spans="1:15" x14ac:dyDescent="0.35">
      <c r="A406" t="s">
        <v>8722</v>
      </c>
      <c r="B406" t="s">
        <v>8723</v>
      </c>
      <c r="C406" t="s">
        <v>8466</v>
      </c>
      <c r="D406" t="s">
        <v>8499</v>
      </c>
      <c r="E406" t="s">
        <v>8500</v>
      </c>
      <c r="F406" t="s">
        <v>8501</v>
      </c>
      <c r="M406" t="s">
        <v>8724</v>
      </c>
      <c r="N406" t="s">
        <v>8503</v>
      </c>
      <c r="O406" t="s">
        <v>8725</v>
      </c>
    </row>
    <row r="407" spans="1:15" x14ac:dyDescent="0.35">
      <c r="A407" t="s">
        <v>8726</v>
      </c>
      <c r="B407" t="s">
        <v>8727</v>
      </c>
      <c r="C407" t="s">
        <v>8466</v>
      </c>
      <c r="D407" t="s">
        <v>8728</v>
      </c>
      <c r="E407" t="s">
        <v>8729</v>
      </c>
      <c r="F407" t="s">
        <v>8730</v>
      </c>
      <c r="M407" t="s">
        <v>8731</v>
      </c>
      <c r="N407" t="s">
        <v>8732</v>
      </c>
      <c r="O407" t="s">
        <v>8733</v>
      </c>
    </row>
    <row r="408" spans="1:15" x14ac:dyDescent="0.35">
      <c r="A408" t="s">
        <v>16641</v>
      </c>
      <c r="B408" t="s">
        <v>16642</v>
      </c>
      <c r="C408" t="s">
        <v>16327</v>
      </c>
      <c r="D408" t="s">
        <v>16643</v>
      </c>
      <c r="E408" t="s">
        <v>16644</v>
      </c>
      <c r="F408" t="s">
        <v>16645</v>
      </c>
      <c r="M408" t="s">
        <v>16646</v>
      </c>
      <c r="N408" t="s">
        <v>16647</v>
      </c>
      <c r="O408" t="s">
        <v>16648</v>
      </c>
    </row>
    <row r="409" spans="1:15" x14ac:dyDescent="0.35">
      <c r="A409" t="s">
        <v>8734</v>
      </c>
      <c r="B409" t="s">
        <v>8735</v>
      </c>
      <c r="C409" t="s">
        <v>8466</v>
      </c>
      <c r="D409" t="s">
        <v>8531</v>
      </c>
      <c r="E409" t="s">
        <v>8532</v>
      </c>
      <c r="F409" t="s">
        <v>8533</v>
      </c>
      <c r="M409" t="s">
        <v>8736</v>
      </c>
      <c r="N409" t="s">
        <v>8535</v>
      </c>
      <c r="O409" t="s">
        <v>8737</v>
      </c>
    </row>
    <row r="410" spans="1:15" x14ac:dyDescent="0.35">
      <c r="A410" t="s">
        <v>8738</v>
      </c>
      <c r="B410" t="s">
        <v>8739</v>
      </c>
      <c r="C410" t="s">
        <v>8466</v>
      </c>
      <c r="D410" t="s">
        <v>8692</v>
      </c>
      <c r="E410" t="s">
        <v>8693</v>
      </c>
      <c r="F410" t="s">
        <v>8694</v>
      </c>
      <c r="M410" t="s">
        <v>8740</v>
      </c>
      <c r="N410" t="s">
        <v>8696</v>
      </c>
      <c r="O410" t="s">
        <v>8741</v>
      </c>
    </row>
    <row r="411" spans="1:15" x14ac:dyDescent="0.35">
      <c r="A411" t="s">
        <v>16649</v>
      </c>
      <c r="B411" t="s">
        <v>16650</v>
      </c>
      <c r="C411" t="s">
        <v>16327</v>
      </c>
      <c r="D411" t="s">
        <v>16651</v>
      </c>
      <c r="E411" t="s">
        <v>16652</v>
      </c>
      <c r="F411" t="s">
        <v>16653</v>
      </c>
      <c r="M411" t="s">
        <v>16654</v>
      </c>
      <c r="N411" t="s">
        <v>16655</v>
      </c>
      <c r="O411" t="s">
        <v>16656</v>
      </c>
    </row>
    <row r="412" spans="1:15" x14ac:dyDescent="0.35">
      <c r="A412" t="s">
        <v>8742</v>
      </c>
      <c r="B412" t="s">
        <v>8743</v>
      </c>
      <c r="C412" t="s">
        <v>8466</v>
      </c>
      <c r="D412" t="s">
        <v>8667</v>
      </c>
      <c r="E412" t="s">
        <v>8668</v>
      </c>
      <c r="F412" t="s">
        <v>8669</v>
      </c>
      <c r="M412" t="s">
        <v>8744</v>
      </c>
      <c r="N412" t="s">
        <v>8671</v>
      </c>
      <c r="O412" t="s">
        <v>8745</v>
      </c>
    </row>
    <row r="413" spans="1:15" x14ac:dyDescent="0.35">
      <c r="A413" t="s">
        <v>16657</v>
      </c>
      <c r="B413" t="s">
        <v>16658</v>
      </c>
      <c r="C413" t="s">
        <v>16327</v>
      </c>
      <c r="D413" t="s">
        <v>16659</v>
      </c>
      <c r="E413" t="s">
        <v>16660</v>
      </c>
      <c r="F413" t="s">
        <v>16661</v>
      </c>
      <c r="M413" t="s">
        <v>16662</v>
      </c>
      <c r="N413" t="s">
        <v>16663</v>
      </c>
      <c r="O413" t="s">
        <v>16664</v>
      </c>
    </row>
    <row r="414" spans="1:15" x14ac:dyDescent="0.35">
      <c r="A414" t="s">
        <v>16665</v>
      </c>
      <c r="B414" t="s">
        <v>16666</v>
      </c>
      <c r="C414" t="s">
        <v>16327</v>
      </c>
      <c r="D414" t="s">
        <v>8728</v>
      </c>
      <c r="E414" t="s">
        <v>8729</v>
      </c>
      <c r="F414" t="s">
        <v>8730</v>
      </c>
      <c r="M414" t="s">
        <v>16667</v>
      </c>
      <c r="N414" t="s">
        <v>8732</v>
      </c>
      <c r="O414" t="s">
        <v>16668</v>
      </c>
    </row>
    <row r="415" spans="1:15" x14ac:dyDescent="0.35">
      <c r="A415" t="s">
        <v>11571</v>
      </c>
      <c r="B415" t="s">
        <v>11572</v>
      </c>
      <c r="C415" t="s">
        <v>11535</v>
      </c>
      <c r="D415" t="s">
        <v>11573</v>
      </c>
      <c r="E415" t="s">
        <v>11574</v>
      </c>
      <c r="F415" t="s">
        <v>11575</v>
      </c>
      <c r="M415" t="s">
        <v>11576</v>
      </c>
      <c r="N415" t="s">
        <v>11577</v>
      </c>
      <c r="O415" t="s">
        <v>11578</v>
      </c>
    </row>
    <row r="416" spans="1:15" x14ac:dyDescent="0.35">
      <c r="A416" t="s">
        <v>11579</v>
      </c>
      <c r="B416" t="s">
        <v>11580</v>
      </c>
      <c r="C416" t="s">
        <v>11535</v>
      </c>
      <c r="D416" t="s">
        <v>11581</v>
      </c>
      <c r="E416" t="s">
        <v>11582</v>
      </c>
      <c r="F416" t="s">
        <v>11583</v>
      </c>
      <c r="M416" t="s">
        <v>11584</v>
      </c>
      <c r="N416" t="s">
        <v>11585</v>
      </c>
      <c r="O416" t="s">
        <v>11586</v>
      </c>
    </row>
    <row r="417" spans="1:15" x14ac:dyDescent="0.35">
      <c r="A417" t="s">
        <v>8746</v>
      </c>
      <c r="B417" t="s">
        <v>8747</v>
      </c>
      <c r="C417" t="s">
        <v>8466</v>
      </c>
      <c r="D417" t="s">
        <v>8748</v>
      </c>
      <c r="E417" t="s">
        <v>8749</v>
      </c>
      <c r="F417" t="s">
        <v>8750</v>
      </c>
      <c r="M417" t="s">
        <v>8751</v>
      </c>
      <c r="N417" t="s">
        <v>8752</v>
      </c>
      <c r="O417" t="s">
        <v>8753</v>
      </c>
    </row>
    <row r="418" spans="1:15" x14ac:dyDescent="0.35">
      <c r="A418" t="s">
        <v>8754</v>
      </c>
      <c r="B418" t="s">
        <v>8755</v>
      </c>
      <c r="C418" t="s">
        <v>8466</v>
      </c>
      <c r="D418" t="s">
        <v>8607</v>
      </c>
      <c r="E418" t="s">
        <v>8608</v>
      </c>
      <c r="F418" t="s">
        <v>8609</v>
      </c>
      <c r="M418" t="s">
        <v>8756</v>
      </c>
      <c r="N418" t="s">
        <v>8611</v>
      </c>
      <c r="O418" t="s">
        <v>8757</v>
      </c>
    </row>
    <row r="419" spans="1:15" x14ac:dyDescent="0.35">
      <c r="A419" t="s">
        <v>8758</v>
      </c>
      <c r="B419" t="s">
        <v>8759</v>
      </c>
      <c r="C419" t="s">
        <v>8466</v>
      </c>
      <c r="D419" t="s">
        <v>8631</v>
      </c>
      <c r="E419" t="s">
        <v>8632</v>
      </c>
      <c r="F419" t="s">
        <v>8633</v>
      </c>
      <c r="M419" t="s">
        <v>8760</v>
      </c>
      <c r="N419" t="s">
        <v>8635</v>
      </c>
      <c r="O419" t="s">
        <v>8761</v>
      </c>
    </row>
    <row r="420" spans="1:15" x14ac:dyDescent="0.35">
      <c r="A420" t="s">
        <v>8762</v>
      </c>
      <c r="B420" t="s">
        <v>8763</v>
      </c>
      <c r="C420" t="s">
        <v>8466</v>
      </c>
      <c r="D420" t="s">
        <v>8583</v>
      </c>
      <c r="E420" t="s">
        <v>8584</v>
      </c>
      <c r="F420" t="s">
        <v>8585</v>
      </c>
      <c r="M420" t="s">
        <v>8764</v>
      </c>
      <c r="N420" t="s">
        <v>8587</v>
      </c>
      <c r="O420" t="s">
        <v>8765</v>
      </c>
    </row>
    <row r="421" spans="1:15" x14ac:dyDescent="0.35">
      <c r="A421" t="s">
        <v>8766</v>
      </c>
      <c r="B421" t="s">
        <v>8767</v>
      </c>
      <c r="C421" t="s">
        <v>8466</v>
      </c>
      <c r="D421" t="s">
        <v>8768</v>
      </c>
      <c r="E421" t="s">
        <v>8769</v>
      </c>
      <c r="F421" t="s">
        <v>8770</v>
      </c>
      <c r="M421" t="s">
        <v>8771</v>
      </c>
      <c r="N421" t="s">
        <v>8772</v>
      </c>
      <c r="O421" t="s">
        <v>8773</v>
      </c>
    </row>
    <row r="422" spans="1:15" x14ac:dyDescent="0.35">
      <c r="A422" t="s">
        <v>8774</v>
      </c>
      <c r="B422" t="s">
        <v>8775</v>
      </c>
      <c r="C422" t="s">
        <v>8466</v>
      </c>
      <c r="D422" t="s">
        <v>8776</v>
      </c>
      <c r="E422" t="s">
        <v>8777</v>
      </c>
      <c r="F422" t="s">
        <v>8778</v>
      </c>
      <c r="M422" t="s">
        <v>8779</v>
      </c>
      <c r="N422" t="s">
        <v>8780</v>
      </c>
      <c r="O422" t="s">
        <v>8781</v>
      </c>
    </row>
    <row r="423" spans="1:15" x14ac:dyDescent="0.35">
      <c r="A423" t="s">
        <v>11587</v>
      </c>
      <c r="B423" t="s">
        <v>11588</v>
      </c>
      <c r="C423" t="s">
        <v>11535</v>
      </c>
      <c r="D423" t="s">
        <v>11589</v>
      </c>
      <c r="E423" t="s">
        <v>11537</v>
      </c>
      <c r="F423" t="s">
        <v>11538</v>
      </c>
      <c r="M423" t="s">
        <v>11590</v>
      </c>
      <c r="N423" t="s">
        <v>11591</v>
      </c>
      <c r="O423" t="s">
        <v>11592</v>
      </c>
    </row>
    <row r="424" spans="1:15" x14ac:dyDescent="0.35">
      <c r="A424" t="s">
        <v>16669</v>
      </c>
      <c r="B424" t="s">
        <v>16670</v>
      </c>
      <c r="C424" t="s">
        <v>16327</v>
      </c>
      <c r="D424" t="s">
        <v>16473</v>
      </c>
      <c r="E424" t="s">
        <v>16671</v>
      </c>
      <c r="F424" t="s">
        <v>16672</v>
      </c>
      <c r="M424" t="s">
        <v>16673</v>
      </c>
      <c r="N424" t="s">
        <v>16674</v>
      </c>
      <c r="O424" t="s">
        <v>16675</v>
      </c>
    </row>
    <row r="425" spans="1:15" x14ac:dyDescent="0.35">
      <c r="A425" t="s">
        <v>16676</v>
      </c>
      <c r="B425" t="s">
        <v>16677</v>
      </c>
      <c r="C425" t="s">
        <v>16327</v>
      </c>
      <c r="D425" t="s">
        <v>8704</v>
      </c>
      <c r="E425" t="s">
        <v>8705</v>
      </c>
      <c r="F425" t="s">
        <v>8706</v>
      </c>
      <c r="M425" t="s">
        <v>16678</v>
      </c>
      <c r="N425" t="s">
        <v>8708</v>
      </c>
      <c r="O425" t="s">
        <v>16679</v>
      </c>
    </row>
    <row r="426" spans="1:15" x14ac:dyDescent="0.35">
      <c r="A426" t="s">
        <v>16680</v>
      </c>
      <c r="B426" t="s">
        <v>16681</v>
      </c>
      <c r="C426" t="s">
        <v>16327</v>
      </c>
      <c r="D426" t="s">
        <v>16682</v>
      </c>
      <c r="E426" t="s">
        <v>16683</v>
      </c>
      <c r="F426" t="s">
        <v>16499</v>
      </c>
      <c r="M426" t="s">
        <v>16684</v>
      </c>
      <c r="N426" t="s">
        <v>16685</v>
      </c>
      <c r="O426" t="s">
        <v>16686</v>
      </c>
    </row>
    <row r="427" spans="1:15" x14ac:dyDescent="0.35">
      <c r="A427" t="s">
        <v>8782</v>
      </c>
      <c r="B427" t="s">
        <v>8783</v>
      </c>
      <c r="C427" t="s">
        <v>8466</v>
      </c>
      <c r="D427" t="s">
        <v>8631</v>
      </c>
      <c r="E427" t="s">
        <v>8632</v>
      </c>
      <c r="F427" t="s">
        <v>8633</v>
      </c>
      <c r="M427" t="s">
        <v>8784</v>
      </c>
      <c r="N427" t="s">
        <v>8635</v>
      </c>
      <c r="O427" t="s">
        <v>8785</v>
      </c>
    </row>
    <row r="428" spans="1:15" x14ac:dyDescent="0.35">
      <c r="A428" t="s">
        <v>8786</v>
      </c>
      <c r="B428" t="s">
        <v>8787</v>
      </c>
      <c r="C428" t="s">
        <v>8466</v>
      </c>
      <c r="D428" t="s">
        <v>8647</v>
      </c>
      <c r="E428" t="s">
        <v>8648</v>
      </c>
      <c r="F428" t="s">
        <v>8649</v>
      </c>
      <c r="M428" t="s">
        <v>8788</v>
      </c>
      <c r="N428" t="s">
        <v>8651</v>
      </c>
      <c r="O428" t="s">
        <v>8789</v>
      </c>
    </row>
    <row r="429" spans="1:15" x14ac:dyDescent="0.35">
      <c r="A429" t="s">
        <v>8790</v>
      </c>
      <c r="B429" t="s">
        <v>8791</v>
      </c>
      <c r="C429" t="s">
        <v>8466</v>
      </c>
      <c r="D429" t="s">
        <v>8792</v>
      </c>
      <c r="E429" t="s">
        <v>8793</v>
      </c>
      <c r="F429" t="s">
        <v>8794</v>
      </c>
      <c r="M429" t="s">
        <v>8795</v>
      </c>
      <c r="N429" t="s">
        <v>8796</v>
      </c>
      <c r="O429" t="s">
        <v>8797</v>
      </c>
    </row>
    <row r="430" spans="1:15" x14ac:dyDescent="0.35">
      <c r="A430" t="s">
        <v>16687</v>
      </c>
      <c r="B430" t="s">
        <v>16688</v>
      </c>
      <c r="C430" t="s">
        <v>16327</v>
      </c>
      <c r="D430" t="s">
        <v>16689</v>
      </c>
      <c r="E430" t="s">
        <v>16690</v>
      </c>
      <c r="F430" t="s">
        <v>16691</v>
      </c>
      <c r="M430" t="s">
        <v>16692</v>
      </c>
      <c r="N430" t="s">
        <v>16693</v>
      </c>
      <c r="O430" t="s">
        <v>16694</v>
      </c>
    </row>
    <row r="431" spans="1:15" x14ac:dyDescent="0.35">
      <c r="A431" t="s">
        <v>16695</v>
      </c>
      <c r="B431" t="s">
        <v>16696</v>
      </c>
      <c r="C431" t="s">
        <v>16327</v>
      </c>
      <c r="D431" t="s">
        <v>16697</v>
      </c>
      <c r="E431" t="s">
        <v>16698</v>
      </c>
      <c r="F431" t="s">
        <v>16699</v>
      </c>
      <c r="M431" t="s">
        <v>16700</v>
      </c>
      <c r="N431" t="s">
        <v>16701</v>
      </c>
      <c r="O431" t="s">
        <v>16702</v>
      </c>
    </row>
    <row r="432" spans="1:15" x14ac:dyDescent="0.35">
      <c r="A432" t="s">
        <v>8798</v>
      </c>
      <c r="B432" t="s">
        <v>8799</v>
      </c>
      <c r="C432" t="s">
        <v>8466</v>
      </c>
      <c r="D432" t="s">
        <v>8623</v>
      </c>
      <c r="E432" t="s">
        <v>8624</v>
      </c>
      <c r="F432" t="s">
        <v>8625</v>
      </c>
      <c r="M432" t="s">
        <v>8800</v>
      </c>
      <c r="N432" t="s">
        <v>8627</v>
      </c>
      <c r="O432" t="s">
        <v>8801</v>
      </c>
    </row>
    <row r="433" spans="1:15" x14ac:dyDescent="0.35">
      <c r="A433" t="s">
        <v>11723</v>
      </c>
      <c r="B433" t="s">
        <v>11724</v>
      </c>
      <c r="C433" t="s">
        <v>11701</v>
      </c>
      <c r="D433" t="s">
        <v>11725</v>
      </c>
      <c r="E433" t="s">
        <v>11726</v>
      </c>
      <c r="F433" t="s">
        <v>11727</v>
      </c>
      <c r="M433" t="s">
        <v>11728</v>
      </c>
      <c r="N433" t="s">
        <v>11729</v>
      </c>
      <c r="O433" t="s">
        <v>11730</v>
      </c>
    </row>
    <row r="434" spans="1:15" x14ac:dyDescent="0.35">
      <c r="A434" t="s">
        <v>11731</v>
      </c>
      <c r="B434" t="s">
        <v>11732</v>
      </c>
      <c r="C434" t="s">
        <v>11701</v>
      </c>
      <c r="D434" t="s">
        <v>11733</v>
      </c>
      <c r="E434" t="s">
        <v>11734</v>
      </c>
      <c r="F434" t="s">
        <v>11735</v>
      </c>
      <c r="M434" t="s">
        <v>11736</v>
      </c>
      <c r="N434" t="s">
        <v>11737</v>
      </c>
      <c r="O434" t="s">
        <v>11738</v>
      </c>
    </row>
    <row r="435" spans="1:15" x14ac:dyDescent="0.35">
      <c r="A435" t="s">
        <v>16703</v>
      </c>
      <c r="B435" t="s">
        <v>16704</v>
      </c>
      <c r="C435" t="s">
        <v>16327</v>
      </c>
      <c r="D435" t="s">
        <v>8647</v>
      </c>
      <c r="E435" t="s">
        <v>8648</v>
      </c>
      <c r="F435" t="s">
        <v>8649</v>
      </c>
      <c r="M435" t="s">
        <v>16705</v>
      </c>
      <c r="N435" t="s">
        <v>8651</v>
      </c>
      <c r="O435" t="s">
        <v>16706</v>
      </c>
    </row>
    <row r="436" spans="1:15" x14ac:dyDescent="0.35">
      <c r="A436" t="s">
        <v>11739</v>
      </c>
      <c r="B436" t="s">
        <v>11740</v>
      </c>
      <c r="C436" t="s">
        <v>11701</v>
      </c>
      <c r="D436" t="s">
        <v>11741</v>
      </c>
      <c r="E436" t="s">
        <v>8876</v>
      </c>
      <c r="F436" t="s">
        <v>8877</v>
      </c>
      <c r="M436" t="s">
        <v>11742</v>
      </c>
      <c r="N436" t="s">
        <v>11743</v>
      </c>
      <c r="O436" t="s">
        <v>11744</v>
      </c>
    </row>
    <row r="437" spans="1:15" x14ac:dyDescent="0.35">
      <c r="A437" t="s">
        <v>8802</v>
      </c>
      <c r="B437" t="s">
        <v>8803</v>
      </c>
      <c r="C437" t="s">
        <v>8466</v>
      </c>
      <c r="D437" t="s">
        <v>8615</v>
      </c>
      <c r="E437" t="s">
        <v>8616</v>
      </c>
      <c r="F437" t="s">
        <v>8617</v>
      </c>
      <c r="M437" t="s">
        <v>8804</v>
      </c>
      <c r="N437" t="s">
        <v>8619</v>
      </c>
      <c r="O437" t="s">
        <v>8805</v>
      </c>
    </row>
    <row r="438" spans="1:15" x14ac:dyDescent="0.35">
      <c r="A438" t="s">
        <v>16707</v>
      </c>
      <c r="B438" t="s">
        <v>16708</v>
      </c>
      <c r="C438" t="s">
        <v>16327</v>
      </c>
      <c r="D438" t="s">
        <v>16709</v>
      </c>
      <c r="E438" t="s">
        <v>16710</v>
      </c>
      <c r="F438" t="s">
        <v>16711</v>
      </c>
      <c r="M438" t="s">
        <v>16712</v>
      </c>
      <c r="N438" t="s">
        <v>16713</v>
      </c>
      <c r="O438" t="s">
        <v>16714</v>
      </c>
    </row>
    <row r="439" spans="1:15" x14ac:dyDescent="0.35">
      <c r="A439" t="s">
        <v>11593</v>
      </c>
      <c r="B439" t="s">
        <v>11594</v>
      </c>
      <c r="C439" t="s">
        <v>11535</v>
      </c>
      <c r="D439" t="s">
        <v>11595</v>
      </c>
      <c r="E439" t="s">
        <v>11596</v>
      </c>
      <c r="F439" t="s">
        <v>11546</v>
      </c>
      <c r="M439" t="s">
        <v>11597</v>
      </c>
      <c r="N439" t="s">
        <v>11598</v>
      </c>
      <c r="O439" t="s">
        <v>11599</v>
      </c>
    </row>
    <row r="440" spans="1:15" x14ac:dyDescent="0.35">
      <c r="A440" t="s">
        <v>16715</v>
      </c>
      <c r="B440" t="s">
        <v>16716</v>
      </c>
      <c r="C440" t="s">
        <v>16327</v>
      </c>
      <c r="D440" t="s">
        <v>8507</v>
      </c>
      <c r="E440" t="s">
        <v>8508</v>
      </c>
      <c r="F440" t="s">
        <v>8509</v>
      </c>
      <c r="M440" t="s">
        <v>16717</v>
      </c>
      <c r="N440" t="s">
        <v>8511</v>
      </c>
      <c r="O440" t="s">
        <v>16718</v>
      </c>
    </row>
    <row r="441" spans="1:15" x14ac:dyDescent="0.35">
      <c r="A441" t="s">
        <v>16719</v>
      </c>
      <c r="B441" t="s">
        <v>16720</v>
      </c>
      <c r="C441" t="s">
        <v>16327</v>
      </c>
      <c r="D441" t="s">
        <v>16721</v>
      </c>
      <c r="E441" t="s">
        <v>8934</v>
      </c>
      <c r="F441" t="s">
        <v>8935</v>
      </c>
      <c r="M441" t="s">
        <v>16722</v>
      </c>
      <c r="N441" t="s">
        <v>16723</v>
      </c>
      <c r="O441" t="s">
        <v>16724</v>
      </c>
    </row>
    <row r="442" spans="1:15" x14ac:dyDescent="0.35">
      <c r="A442" t="s">
        <v>16725</v>
      </c>
      <c r="B442" t="s">
        <v>16726</v>
      </c>
      <c r="C442" t="s">
        <v>16327</v>
      </c>
      <c r="D442" t="s">
        <v>16727</v>
      </c>
      <c r="E442" t="s">
        <v>16728</v>
      </c>
      <c r="F442" t="s">
        <v>8577</v>
      </c>
      <c r="M442" t="s">
        <v>16729</v>
      </c>
      <c r="N442" t="s">
        <v>16730</v>
      </c>
      <c r="O442" t="s">
        <v>16731</v>
      </c>
    </row>
    <row r="443" spans="1:15" x14ac:dyDescent="0.35">
      <c r="A443" t="s">
        <v>8806</v>
      </c>
      <c r="B443" t="s">
        <v>8807</v>
      </c>
      <c r="C443" t="s">
        <v>8466</v>
      </c>
      <c r="D443" t="s">
        <v>8808</v>
      </c>
      <c r="E443" t="s">
        <v>8809</v>
      </c>
      <c r="F443" t="s">
        <v>8810</v>
      </c>
      <c r="M443" t="s">
        <v>8811</v>
      </c>
      <c r="N443" t="s">
        <v>8812</v>
      </c>
      <c r="O443" t="s">
        <v>8813</v>
      </c>
    </row>
    <row r="444" spans="1:15" x14ac:dyDescent="0.35">
      <c r="A444" t="s">
        <v>11600</v>
      </c>
      <c r="B444" t="s">
        <v>11601</v>
      </c>
      <c r="C444" t="s">
        <v>11535</v>
      </c>
      <c r="D444" t="s">
        <v>11552</v>
      </c>
      <c r="E444" t="s">
        <v>11537</v>
      </c>
      <c r="F444" t="s">
        <v>11538</v>
      </c>
      <c r="M444" t="s">
        <v>11602</v>
      </c>
      <c r="N444" t="s">
        <v>11554</v>
      </c>
      <c r="O444" t="s">
        <v>11603</v>
      </c>
    </row>
    <row r="445" spans="1:15" x14ac:dyDescent="0.35">
      <c r="A445" t="s">
        <v>8814</v>
      </c>
      <c r="B445" t="s">
        <v>8815</v>
      </c>
      <c r="C445" t="s">
        <v>8466</v>
      </c>
      <c r="D445" t="s">
        <v>8647</v>
      </c>
      <c r="E445" t="s">
        <v>8648</v>
      </c>
      <c r="F445" t="s">
        <v>8649</v>
      </c>
      <c r="M445" t="s">
        <v>8816</v>
      </c>
      <c r="N445" t="s">
        <v>8651</v>
      </c>
      <c r="O445" t="s">
        <v>8817</v>
      </c>
    </row>
    <row r="446" spans="1:15" x14ac:dyDescent="0.35">
      <c r="A446" t="s">
        <v>8818</v>
      </c>
      <c r="B446" t="s">
        <v>8819</v>
      </c>
      <c r="C446" t="s">
        <v>8466</v>
      </c>
      <c r="D446" t="s">
        <v>8692</v>
      </c>
      <c r="E446" t="s">
        <v>8693</v>
      </c>
      <c r="F446" t="s">
        <v>8694</v>
      </c>
      <c r="M446" t="s">
        <v>8820</v>
      </c>
      <c r="N446" t="s">
        <v>8696</v>
      </c>
      <c r="O446" t="s">
        <v>8821</v>
      </c>
    </row>
    <row r="447" spans="1:15" x14ac:dyDescent="0.35">
      <c r="A447" t="s">
        <v>16732</v>
      </c>
      <c r="B447" t="s">
        <v>16733</v>
      </c>
      <c r="C447" t="s">
        <v>16327</v>
      </c>
      <c r="D447" t="s">
        <v>16734</v>
      </c>
      <c r="E447" t="s">
        <v>16735</v>
      </c>
      <c r="F447" t="s">
        <v>16736</v>
      </c>
      <c r="M447" t="s">
        <v>16737</v>
      </c>
      <c r="N447" t="s">
        <v>16738</v>
      </c>
      <c r="O447" t="s">
        <v>16739</v>
      </c>
    </row>
    <row r="448" spans="1:15" x14ac:dyDescent="0.35">
      <c r="A448" t="s">
        <v>16740</v>
      </c>
      <c r="B448" t="s">
        <v>16741</v>
      </c>
      <c r="C448" t="s">
        <v>16327</v>
      </c>
      <c r="D448" t="s">
        <v>16742</v>
      </c>
      <c r="E448" t="s">
        <v>16743</v>
      </c>
      <c r="F448" t="s">
        <v>16744</v>
      </c>
      <c r="M448" t="s">
        <v>16745</v>
      </c>
      <c r="N448" t="s">
        <v>16746</v>
      </c>
      <c r="O448" t="s">
        <v>16747</v>
      </c>
    </row>
    <row r="449" spans="1:15" x14ac:dyDescent="0.35">
      <c r="A449" t="s">
        <v>11604</v>
      </c>
      <c r="B449" t="s">
        <v>11605</v>
      </c>
      <c r="C449" t="s">
        <v>11535</v>
      </c>
      <c r="D449" t="s">
        <v>11606</v>
      </c>
      <c r="E449" t="s">
        <v>11574</v>
      </c>
      <c r="F449" t="s">
        <v>11575</v>
      </c>
      <c r="M449" t="s">
        <v>11607</v>
      </c>
      <c r="N449" t="s">
        <v>11608</v>
      </c>
      <c r="O449" t="s">
        <v>11609</v>
      </c>
    </row>
    <row r="450" spans="1:15" x14ac:dyDescent="0.35">
      <c r="A450" t="s">
        <v>8822</v>
      </c>
      <c r="B450" t="s">
        <v>8823</v>
      </c>
      <c r="C450" t="s">
        <v>8466</v>
      </c>
      <c r="D450" t="s">
        <v>8824</v>
      </c>
      <c r="E450" t="s">
        <v>8825</v>
      </c>
      <c r="F450" t="s">
        <v>8826</v>
      </c>
      <c r="M450" t="s">
        <v>8827</v>
      </c>
      <c r="N450" t="s">
        <v>8828</v>
      </c>
      <c r="O450" t="s">
        <v>8829</v>
      </c>
    </row>
    <row r="451" spans="1:15" x14ac:dyDescent="0.35">
      <c r="A451" t="s">
        <v>8830</v>
      </c>
      <c r="B451" t="s">
        <v>8831</v>
      </c>
      <c r="C451" t="s">
        <v>8466</v>
      </c>
      <c r="D451" t="s">
        <v>8832</v>
      </c>
      <c r="E451" t="s">
        <v>8833</v>
      </c>
      <c r="F451" t="s">
        <v>8834</v>
      </c>
      <c r="M451" t="s">
        <v>8835</v>
      </c>
      <c r="N451" t="s">
        <v>8836</v>
      </c>
      <c r="O451" t="s">
        <v>8837</v>
      </c>
    </row>
    <row r="452" spans="1:15" x14ac:dyDescent="0.35">
      <c r="A452" t="s">
        <v>11610</v>
      </c>
      <c r="B452" t="s">
        <v>11611</v>
      </c>
      <c r="C452" t="s">
        <v>11535</v>
      </c>
      <c r="D452" t="s">
        <v>11612</v>
      </c>
      <c r="E452" t="s">
        <v>11613</v>
      </c>
      <c r="F452" t="s">
        <v>11614</v>
      </c>
      <c r="M452" t="s">
        <v>11615</v>
      </c>
      <c r="N452" t="s">
        <v>11616</v>
      </c>
      <c r="O452" t="s">
        <v>11617</v>
      </c>
    </row>
    <row r="453" spans="1:15" x14ac:dyDescent="0.35">
      <c r="A453" t="s">
        <v>16748</v>
      </c>
      <c r="B453" t="s">
        <v>16749</v>
      </c>
      <c r="C453" t="s">
        <v>16327</v>
      </c>
      <c r="D453" t="s">
        <v>16346</v>
      </c>
      <c r="E453" t="s">
        <v>8840</v>
      </c>
      <c r="F453" t="s">
        <v>8841</v>
      </c>
      <c r="M453" t="s">
        <v>16750</v>
      </c>
      <c r="N453" t="s">
        <v>8843</v>
      </c>
      <c r="O453" t="s">
        <v>16751</v>
      </c>
    </row>
    <row r="454" spans="1:15" x14ac:dyDescent="0.35">
      <c r="A454" t="s">
        <v>8838</v>
      </c>
      <c r="B454" t="s">
        <v>8839</v>
      </c>
      <c r="C454" t="s">
        <v>8466</v>
      </c>
      <c r="D454" t="s">
        <v>7341</v>
      </c>
      <c r="E454" t="s">
        <v>8840</v>
      </c>
      <c r="F454" t="s">
        <v>8841</v>
      </c>
      <c r="M454" t="s">
        <v>8842</v>
      </c>
      <c r="N454" t="s">
        <v>8843</v>
      </c>
      <c r="O454" t="s">
        <v>8844</v>
      </c>
    </row>
    <row r="455" spans="1:15" x14ac:dyDescent="0.35">
      <c r="A455" t="s">
        <v>8845</v>
      </c>
      <c r="B455" t="s">
        <v>8846</v>
      </c>
      <c r="C455" t="s">
        <v>8466</v>
      </c>
      <c r="D455" t="s">
        <v>8792</v>
      </c>
      <c r="E455" t="s">
        <v>8793</v>
      </c>
      <c r="F455" t="s">
        <v>8794</v>
      </c>
      <c r="M455" t="s">
        <v>8847</v>
      </c>
      <c r="N455" t="s">
        <v>8796</v>
      </c>
      <c r="O455" t="s">
        <v>8848</v>
      </c>
    </row>
    <row r="456" spans="1:15" x14ac:dyDescent="0.35">
      <c r="A456" t="s">
        <v>8849</v>
      </c>
      <c r="B456" t="s">
        <v>8850</v>
      </c>
      <c r="C456" t="s">
        <v>8466</v>
      </c>
      <c r="D456" t="s">
        <v>8808</v>
      </c>
      <c r="E456" t="s">
        <v>8809</v>
      </c>
      <c r="F456" t="s">
        <v>8810</v>
      </c>
      <c r="M456" t="s">
        <v>8851</v>
      </c>
      <c r="N456" t="s">
        <v>8812</v>
      </c>
      <c r="O456" t="s">
        <v>8852</v>
      </c>
    </row>
    <row r="457" spans="1:15" x14ac:dyDescent="0.35">
      <c r="A457" t="s">
        <v>8853</v>
      </c>
      <c r="B457" t="s">
        <v>8854</v>
      </c>
      <c r="C457" t="s">
        <v>8466</v>
      </c>
      <c r="D457" t="s">
        <v>8855</v>
      </c>
      <c r="E457" t="s">
        <v>8856</v>
      </c>
      <c r="F457" t="s">
        <v>8857</v>
      </c>
      <c r="M457" t="s">
        <v>8858</v>
      </c>
      <c r="N457" t="s">
        <v>8859</v>
      </c>
      <c r="O457" t="s">
        <v>8860</v>
      </c>
    </row>
    <row r="458" spans="1:15" x14ac:dyDescent="0.35">
      <c r="A458" t="s">
        <v>17073</v>
      </c>
      <c r="B458" t="s">
        <v>17074</v>
      </c>
      <c r="C458" t="s">
        <v>17075</v>
      </c>
      <c r="D458" t="s">
        <v>17076</v>
      </c>
      <c r="E458" t="s">
        <v>17077</v>
      </c>
      <c r="F458" t="s">
        <v>17078</v>
      </c>
      <c r="M458" t="s">
        <v>17079</v>
      </c>
      <c r="N458" t="s">
        <v>17080</v>
      </c>
      <c r="O458" t="s">
        <v>17081</v>
      </c>
    </row>
    <row r="459" spans="1:15" x14ac:dyDescent="0.35">
      <c r="A459" t="s">
        <v>16752</v>
      </c>
      <c r="B459" t="s">
        <v>16753</v>
      </c>
      <c r="C459" t="s">
        <v>16327</v>
      </c>
      <c r="D459" t="s">
        <v>16754</v>
      </c>
      <c r="E459" t="s">
        <v>16755</v>
      </c>
      <c r="F459" t="s">
        <v>16756</v>
      </c>
      <c r="M459" t="s">
        <v>16757</v>
      </c>
      <c r="N459" t="s">
        <v>16758</v>
      </c>
      <c r="O459" t="s">
        <v>16759</v>
      </c>
    </row>
    <row r="460" spans="1:15" x14ac:dyDescent="0.35">
      <c r="A460" t="s">
        <v>8861</v>
      </c>
      <c r="B460" t="s">
        <v>8862</v>
      </c>
      <c r="C460" t="s">
        <v>8466</v>
      </c>
      <c r="D460" t="s">
        <v>8863</v>
      </c>
      <c r="E460" t="s">
        <v>8864</v>
      </c>
      <c r="F460" t="s">
        <v>8865</v>
      </c>
      <c r="M460" t="s">
        <v>8866</v>
      </c>
      <c r="N460" t="s">
        <v>8867</v>
      </c>
      <c r="O460" t="s">
        <v>8868</v>
      </c>
    </row>
    <row r="461" spans="1:15" x14ac:dyDescent="0.35">
      <c r="A461" t="s">
        <v>11618</v>
      </c>
      <c r="B461" t="s">
        <v>11619</v>
      </c>
      <c r="C461" t="s">
        <v>11535</v>
      </c>
      <c r="D461" t="s">
        <v>11620</v>
      </c>
      <c r="E461" t="s">
        <v>11574</v>
      </c>
      <c r="F461" t="s">
        <v>11575</v>
      </c>
      <c r="M461" t="s">
        <v>11621</v>
      </c>
      <c r="N461" t="s">
        <v>11622</v>
      </c>
      <c r="O461" t="s">
        <v>11623</v>
      </c>
    </row>
    <row r="462" spans="1:15" x14ac:dyDescent="0.35">
      <c r="A462" t="s">
        <v>8869</v>
      </c>
      <c r="B462" t="s">
        <v>8870</v>
      </c>
      <c r="C462" t="s">
        <v>8466</v>
      </c>
      <c r="D462" t="s">
        <v>8523</v>
      </c>
      <c r="E462" t="s">
        <v>8524</v>
      </c>
      <c r="F462" t="s">
        <v>8525</v>
      </c>
      <c r="M462" t="s">
        <v>8871</v>
      </c>
      <c r="N462" t="s">
        <v>8527</v>
      </c>
      <c r="O462" t="s">
        <v>8872</v>
      </c>
    </row>
    <row r="463" spans="1:15" x14ac:dyDescent="0.35">
      <c r="A463" t="s">
        <v>16760</v>
      </c>
      <c r="B463" t="s">
        <v>16761</v>
      </c>
      <c r="C463" t="s">
        <v>16327</v>
      </c>
      <c r="D463" t="s">
        <v>16762</v>
      </c>
      <c r="E463" t="s">
        <v>8516</v>
      </c>
      <c r="F463" t="s">
        <v>8517</v>
      </c>
      <c r="M463" t="s">
        <v>16763</v>
      </c>
      <c r="N463" t="s">
        <v>8519</v>
      </c>
      <c r="O463" t="s">
        <v>16764</v>
      </c>
    </row>
    <row r="464" spans="1:15" x14ac:dyDescent="0.35">
      <c r="A464" t="s">
        <v>8873</v>
      </c>
      <c r="B464" t="s">
        <v>8874</v>
      </c>
      <c r="C464" t="s">
        <v>8466</v>
      </c>
      <c r="D464" t="s">
        <v>8875</v>
      </c>
      <c r="E464" t="s">
        <v>8876</v>
      </c>
      <c r="F464" t="s">
        <v>8877</v>
      </c>
      <c r="M464" t="s">
        <v>8878</v>
      </c>
      <c r="N464" t="s">
        <v>8879</v>
      </c>
      <c r="O464" t="s">
        <v>8880</v>
      </c>
    </row>
    <row r="465" spans="1:15" x14ac:dyDescent="0.35">
      <c r="A465" t="s">
        <v>16765</v>
      </c>
      <c r="B465" t="s">
        <v>16766</v>
      </c>
      <c r="C465" t="s">
        <v>16327</v>
      </c>
      <c r="D465" t="s">
        <v>16767</v>
      </c>
      <c r="E465" t="s">
        <v>16768</v>
      </c>
      <c r="F465" t="s">
        <v>16769</v>
      </c>
      <c r="M465" t="s">
        <v>16770</v>
      </c>
      <c r="N465" t="s">
        <v>16771</v>
      </c>
      <c r="O465" t="s">
        <v>16772</v>
      </c>
    </row>
    <row r="466" spans="1:15" x14ac:dyDescent="0.35">
      <c r="A466" t="s">
        <v>8881</v>
      </c>
      <c r="B466" t="s">
        <v>8882</v>
      </c>
      <c r="C466" t="s">
        <v>8466</v>
      </c>
      <c r="D466" t="s">
        <v>8704</v>
      </c>
      <c r="E466" t="s">
        <v>8705</v>
      </c>
      <c r="F466" t="s">
        <v>8706</v>
      </c>
      <c r="M466" t="s">
        <v>8883</v>
      </c>
      <c r="N466" t="s">
        <v>8708</v>
      </c>
      <c r="O466" t="s">
        <v>8884</v>
      </c>
    </row>
    <row r="467" spans="1:15" x14ac:dyDescent="0.35">
      <c r="A467" t="s">
        <v>8885</v>
      </c>
      <c r="B467" t="s">
        <v>8886</v>
      </c>
      <c r="C467" t="s">
        <v>8466</v>
      </c>
      <c r="D467" t="s">
        <v>8855</v>
      </c>
      <c r="E467" t="s">
        <v>8856</v>
      </c>
      <c r="F467" t="s">
        <v>8857</v>
      </c>
      <c r="M467" t="s">
        <v>8887</v>
      </c>
      <c r="N467" t="s">
        <v>8859</v>
      </c>
      <c r="O467" t="s">
        <v>8888</v>
      </c>
    </row>
    <row r="468" spans="1:15" x14ac:dyDescent="0.35">
      <c r="A468" t="s">
        <v>8889</v>
      </c>
      <c r="B468" t="s">
        <v>8890</v>
      </c>
      <c r="C468" t="s">
        <v>8466</v>
      </c>
      <c r="D468" t="s">
        <v>8891</v>
      </c>
      <c r="E468" t="s">
        <v>8492</v>
      </c>
      <c r="F468" t="s">
        <v>8493</v>
      </c>
      <c r="M468" t="s">
        <v>8892</v>
      </c>
      <c r="N468" t="s">
        <v>8495</v>
      </c>
      <c r="O468" t="s">
        <v>8893</v>
      </c>
    </row>
    <row r="469" spans="1:15" x14ac:dyDescent="0.35">
      <c r="A469" t="s">
        <v>16773</v>
      </c>
      <c r="B469" t="s">
        <v>16774</v>
      </c>
      <c r="C469" t="s">
        <v>16327</v>
      </c>
      <c r="D469" t="s">
        <v>8768</v>
      </c>
      <c r="E469" t="s">
        <v>8769</v>
      </c>
      <c r="F469" t="s">
        <v>8770</v>
      </c>
      <c r="M469" t="s">
        <v>16775</v>
      </c>
      <c r="N469" t="s">
        <v>8772</v>
      </c>
      <c r="O469" t="s">
        <v>16776</v>
      </c>
    </row>
    <row r="470" spans="1:15" x14ac:dyDescent="0.35">
      <c r="A470" t="s">
        <v>8894</v>
      </c>
      <c r="B470" t="s">
        <v>8895</v>
      </c>
      <c r="C470" t="s">
        <v>8466</v>
      </c>
      <c r="D470" t="s">
        <v>8716</v>
      </c>
      <c r="E470" t="s">
        <v>8717</v>
      </c>
      <c r="F470" t="s">
        <v>8718</v>
      </c>
      <c r="M470" t="s">
        <v>8896</v>
      </c>
      <c r="N470" t="s">
        <v>8720</v>
      </c>
      <c r="O470" t="s">
        <v>8897</v>
      </c>
    </row>
    <row r="471" spans="1:15" x14ac:dyDescent="0.35">
      <c r="A471" t="s">
        <v>8898</v>
      </c>
      <c r="B471" t="s">
        <v>8899</v>
      </c>
      <c r="C471" t="s">
        <v>8466</v>
      </c>
      <c r="D471" t="s">
        <v>8684</v>
      </c>
      <c r="E471" t="s">
        <v>8685</v>
      </c>
      <c r="F471" t="s">
        <v>8686</v>
      </c>
      <c r="M471" t="s">
        <v>8900</v>
      </c>
      <c r="N471" t="s">
        <v>8688</v>
      </c>
      <c r="O471" t="s">
        <v>8901</v>
      </c>
    </row>
    <row r="472" spans="1:15" x14ac:dyDescent="0.35">
      <c r="A472" t="s">
        <v>16777</v>
      </c>
      <c r="B472" t="s">
        <v>16778</v>
      </c>
      <c r="C472" t="s">
        <v>16327</v>
      </c>
      <c r="D472" t="s">
        <v>16779</v>
      </c>
      <c r="E472" t="s">
        <v>16780</v>
      </c>
      <c r="F472" t="s">
        <v>16781</v>
      </c>
      <c r="M472" t="s">
        <v>16782</v>
      </c>
      <c r="N472" t="s">
        <v>16783</v>
      </c>
      <c r="O472" t="s">
        <v>16784</v>
      </c>
    </row>
    <row r="473" spans="1:15" x14ac:dyDescent="0.35">
      <c r="A473" t="s">
        <v>8902</v>
      </c>
      <c r="B473" t="s">
        <v>8903</v>
      </c>
      <c r="C473" t="s">
        <v>8466</v>
      </c>
      <c r="D473" t="s">
        <v>8904</v>
      </c>
      <c r="E473" t="s">
        <v>8905</v>
      </c>
      <c r="F473" t="s">
        <v>8906</v>
      </c>
      <c r="M473" t="s">
        <v>8907</v>
      </c>
      <c r="N473" t="s">
        <v>8908</v>
      </c>
      <c r="O473" t="s">
        <v>8909</v>
      </c>
    </row>
    <row r="474" spans="1:15" x14ac:dyDescent="0.35">
      <c r="A474" t="s">
        <v>16785</v>
      </c>
      <c r="B474" t="s">
        <v>16786</v>
      </c>
      <c r="C474" t="s">
        <v>16327</v>
      </c>
      <c r="D474" t="s">
        <v>16787</v>
      </c>
      <c r="E474" t="s">
        <v>11711</v>
      </c>
      <c r="F474" t="s">
        <v>11712</v>
      </c>
      <c r="M474" t="s">
        <v>16788</v>
      </c>
      <c r="N474" t="s">
        <v>11714</v>
      </c>
      <c r="O474" t="s">
        <v>16789</v>
      </c>
    </row>
    <row r="475" spans="1:15" x14ac:dyDescent="0.35">
      <c r="A475" t="s">
        <v>11624</v>
      </c>
      <c r="B475" t="s">
        <v>11625</v>
      </c>
      <c r="C475" t="s">
        <v>11535</v>
      </c>
      <c r="D475" t="s">
        <v>11626</v>
      </c>
      <c r="E475" t="s">
        <v>11545</v>
      </c>
      <c r="F475" t="s">
        <v>11546</v>
      </c>
      <c r="M475" t="s">
        <v>11627</v>
      </c>
      <c r="N475" t="s">
        <v>11628</v>
      </c>
      <c r="O475" t="s">
        <v>11629</v>
      </c>
    </row>
    <row r="476" spans="1:15" x14ac:dyDescent="0.35">
      <c r="A476" t="s">
        <v>11630</v>
      </c>
      <c r="B476" t="s">
        <v>11631</v>
      </c>
      <c r="C476" t="s">
        <v>11535</v>
      </c>
      <c r="D476" t="s">
        <v>8491</v>
      </c>
      <c r="E476" t="s">
        <v>8492</v>
      </c>
      <c r="F476" t="s">
        <v>8493</v>
      </c>
      <c r="M476" t="s">
        <v>11632</v>
      </c>
      <c r="N476" t="s">
        <v>8495</v>
      </c>
      <c r="O476" t="s">
        <v>11633</v>
      </c>
    </row>
    <row r="477" spans="1:15" x14ac:dyDescent="0.35">
      <c r="A477" t="s">
        <v>16790</v>
      </c>
      <c r="B477" t="s">
        <v>16791</v>
      </c>
      <c r="C477" t="s">
        <v>16327</v>
      </c>
      <c r="D477" t="s">
        <v>16792</v>
      </c>
      <c r="E477" t="s">
        <v>8777</v>
      </c>
      <c r="F477" t="s">
        <v>8778</v>
      </c>
      <c r="M477" t="s">
        <v>16793</v>
      </c>
      <c r="N477" t="s">
        <v>8780</v>
      </c>
      <c r="O477" t="s">
        <v>16794</v>
      </c>
    </row>
    <row r="478" spans="1:15" x14ac:dyDescent="0.35">
      <c r="A478" t="s">
        <v>16795</v>
      </c>
      <c r="B478" t="s">
        <v>16796</v>
      </c>
      <c r="C478" t="s">
        <v>16327</v>
      </c>
      <c r="D478" t="s">
        <v>16797</v>
      </c>
      <c r="E478" t="s">
        <v>16798</v>
      </c>
      <c r="F478" t="s">
        <v>16799</v>
      </c>
      <c r="M478" t="s">
        <v>16800</v>
      </c>
      <c r="N478" t="s">
        <v>16801</v>
      </c>
      <c r="O478" t="s">
        <v>16802</v>
      </c>
    </row>
    <row r="479" spans="1:15" x14ac:dyDescent="0.35">
      <c r="A479" t="s">
        <v>8910</v>
      </c>
      <c r="B479" t="s">
        <v>8911</v>
      </c>
      <c r="C479" t="s">
        <v>8466</v>
      </c>
      <c r="D479" t="s">
        <v>8912</v>
      </c>
      <c r="E479" t="s">
        <v>8913</v>
      </c>
      <c r="F479" t="s">
        <v>8914</v>
      </c>
      <c r="M479" t="s">
        <v>8915</v>
      </c>
      <c r="N479" t="s">
        <v>8916</v>
      </c>
      <c r="O479" t="s">
        <v>8917</v>
      </c>
    </row>
    <row r="480" spans="1:15" x14ac:dyDescent="0.35">
      <c r="A480" t="s">
        <v>16803</v>
      </c>
      <c r="B480" t="s">
        <v>16804</v>
      </c>
      <c r="C480" t="s">
        <v>16327</v>
      </c>
      <c r="D480" t="s">
        <v>16805</v>
      </c>
      <c r="E480" t="s">
        <v>16806</v>
      </c>
      <c r="F480" t="s">
        <v>16807</v>
      </c>
      <c r="M480" t="s">
        <v>16808</v>
      </c>
      <c r="N480" t="s">
        <v>16809</v>
      </c>
      <c r="O480" t="s">
        <v>16810</v>
      </c>
    </row>
    <row r="481" spans="1:15" x14ac:dyDescent="0.35">
      <c r="A481" t="s">
        <v>16811</v>
      </c>
      <c r="B481" t="s">
        <v>16812</v>
      </c>
      <c r="C481" t="s">
        <v>16327</v>
      </c>
      <c r="D481" t="s">
        <v>16813</v>
      </c>
      <c r="E481" t="s">
        <v>16814</v>
      </c>
      <c r="F481" t="s">
        <v>16815</v>
      </c>
      <c r="M481" t="s">
        <v>16816</v>
      </c>
      <c r="N481" t="s">
        <v>16817</v>
      </c>
      <c r="O481" t="s">
        <v>16818</v>
      </c>
    </row>
    <row r="482" spans="1:15" x14ac:dyDescent="0.35">
      <c r="A482" t="s">
        <v>8918</v>
      </c>
      <c r="B482" t="s">
        <v>8919</v>
      </c>
      <c r="C482" t="s">
        <v>8466</v>
      </c>
      <c r="D482" t="s">
        <v>8559</v>
      </c>
      <c r="E482" t="s">
        <v>8560</v>
      </c>
      <c r="F482" t="s">
        <v>8561</v>
      </c>
      <c r="M482" t="s">
        <v>8920</v>
      </c>
      <c r="N482" t="s">
        <v>8563</v>
      </c>
      <c r="O482" t="s">
        <v>8921</v>
      </c>
    </row>
    <row r="483" spans="1:15" x14ac:dyDescent="0.35">
      <c r="A483" t="s">
        <v>8922</v>
      </c>
      <c r="B483" t="s">
        <v>8923</v>
      </c>
      <c r="C483" t="s">
        <v>8466</v>
      </c>
      <c r="D483" t="s">
        <v>8475</v>
      </c>
      <c r="E483" t="s">
        <v>8476</v>
      </c>
      <c r="F483" t="s">
        <v>8477</v>
      </c>
      <c r="M483" t="s">
        <v>8924</v>
      </c>
      <c r="N483" t="s">
        <v>8479</v>
      </c>
      <c r="O483" t="s">
        <v>8925</v>
      </c>
    </row>
    <row r="484" spans="1:15" x14ac:dyDescent="0.35">
      <c r="A484" t="s">
        <v>16819</v>
      </c>
      <c r="B484" t="s">
        <v>16820</v>
      </c>
      <c r="C484" t="s">
        <v>16327</v>
      </c>
      <c r="D484" t="s">
        <v>16821</v>
      </c>
      <c r="E484" t="s">
        <v>16822</v>
      </c>
      <c r="F484" t="s">
        <v>16823</v>
      </c>
      <c r="M484" t="s">
        <v>16824</v>
      </c>
      <c r="N484" t="s">
        <v>16825</v>
      </c>
      <c r="O484" t="s">
        <v>16826</v>
      </c>
    </row>
    <row r="485" spans="1:15" x14ac:dyDescent="0.35">
      <c r="A485" t="s">
        <v>16827</v>
      </c>
      <c r="B485" t="s">
        <v>16828</v>
      </c>
      <c r="C485" t="s">
        <v>16327</v>
      </c>
      <c r="D485" t="s">
        <v>8969</v>
      </c>
      <c r="E485" t="s">
        <v>8552</v>
      </c>
      <c r="F485" t="s">
        <v>8553</v>
      </c>
      <c r="M485" t="s">
        <v>16829</v>
      </c>
      <c r="N485" t="s">
        <v>8971</v>
      </c>
      <c r="O485" t="s">
        <v>16830</v>
      </c>
    </row>
    <row r="486" spans="1:15" x14ac:dyDescent="0.35">
      <c r="A486" t="s">
        <v>16831</v>
      </c>
      <c r="B486" t="s">
        <v>16832</v>
      </c>
      <c r="C486" t="s">
        <v>16327</v>
      </c>
      <c r="D486" t="s">
        <v>16833</v>
      </c>
      <c r="E486" t="s">
        <v>16728</v>
      </c>
      <c r="F486" t="s">
        <v>8577</v>
      </c>
      <c r="M486" t="s">
        <v>16834</v>
      </c>
      <c r="N486" t="s">
        <v>16835</v>
      </c>
      <c r="O486" t="s">
        <v>16836</v>
      </c>
    </row>
    <row r="487" spans="1:15" x14ac:dyDescent="0.35">
      <c r="A487" t="s">
        <v>16837</v>
      </c>
      <c r="B487" t="s">
        <v>16838</v>
      </c>
      <c r="C487" t="s">
        <v>16327</v>
      </c>
      <c r="D487" t="s">
        <v>16839</v>
      </c>
      <c r="E487" t="s">
        <v>16840</v>
      </c>
      <c r="F487" t="s">
        <v>16841</v>
      </c>
      <c r="M487" t="s">
        <v>16842</v>
      </c>
      <c r="N487" t="s">
        <v>16843</v>
      </c>
      <c r="O487" t="s">
        <v>16844</v>
      </c>
    </row>
    <row r="488" spans="1:15" x14ac:dyDescent="0.35">
      <c r="A488" t="s">
        <v>11745</v>
      </c>
      <c r="B488" t="s">
        <v>11746</v>
      </c>
      <c r="C488" t="s">
        <v>11701</v>
      </c>
      <c r="D488" t="s">
        <v>11747</v>
      </c>
      <c r="E488" t="s">
        <v>11748</v>
      </c>
      <c r="F488" t="s">
        <v>11749</v>
      </c>
      <c r="M488" t="s">
        <v>11750</v>
      </c>
      <c r="N488" t="s">
        <v>11751</v>
      </c>
      <c r="O488" t="s">
        <v>11752</v>
      </c>
    </row>
    <row r="489" spans="1:15" x14ac:dyDescent="0.35">
      <c r="A489" t="s">
        <v>11634</v>
      </c>
      <c r="B489" t="s">
        <v>11635</v>
      </c>
      <c r="C489" t="s">
        <v>11535</v>
      </c>
      <c r="D489" t="s">
        <v>11636</v>
      </c>
      <c r="E489" t="s">
        <v>11537</v>
      </c>
      <c r="F489" t="s">
        <v>11538</v>
      </c>
      <c r="M489" t="s">
        <v>11637</v>
      </c>
      <c r="N489" t="s">
        <v>11638</v>
      </c>
      <c r="O489" t="s">
        <v>11639</v>
      </c>
    </row>
    <row r="490" spans="1:15" x14ac:dyDescent="0.35">
      <c r="A490" t="s">
        <v>16845</v>
      </c>
      <c r="B490" t="s">
        <v>16846</v>
      </c>
      <c r="C490" t="s">
        <v>16327</v>
      </c>
      <c r="D490" t="s">
        <v>16847</v>
      </c>
      <c r="E490" t="s">
        <v>8608</v>
      </c>
      <c r="F490" t="s">
        <v>8609</v>
      </c>
      <c r="M490" t="s">
        <v>16848</v>
      </c>
      <c r="N490" t="s">
        <v>16849</v>
      </c>
      <c r="O490" t="s">
        <v>16850</v>
      </c>
    </row>
    <row r="491" spans="1:15" x14ac:dyDescent="0.35">
      <c r="A491" t="s">
        <v>16851</v>
      </c>
      <c r="B491" t="s">
        <v>16852</v>
      </c>
      <c r="C491" t="s">
        <v>16327</v>
      </c>
      <c r="D491" t="s">
        <v>16853</v>
      </c>
      <c r="E491" t="s">
        <v>8660</v>
      </c>
      <c r="F491" t="s">
        <v>8661</v>
      </c>
      <c r="M491" t="s">
        <v>16854</v>
      </c>
      <c r="N491" t="s">
        <v>16855</v>
      </c>
      <c r="O491" t="s">
        <v>16856</v>
      </c>
    </row>
    <row r="492" spans="1:15" x14ac:dyDescent="0.35">
      <c r="A492" t="s">
        <v>8926</v>
      </c>
      <c r="B492" t="s">
        <v>8927</v>
      </c>
      <c r="C492" t="s">
        <v>8466</v>
      </c>
      <c r="D492" t="s">
        <v>8928</v>
      </c>
      <c r="E492" t="s">
        <v>8484</v>
      </c>
      <c r="F492" t="s">
        <v>8485</v>
      </c>
      <c r="M492" t="s">
        <v>8929</v>
      </c>
      <c r="N492" t="s">
        <v>8487</v>
      </c>
      <c r="O492" t="s">
        <v>8930</v>
      </c>
    </row>
    <row r="493" spans="1:15" x14ac:dyDescent="0.35">
      <c r="A493" t="s">
        <v>11753</v>
      </c>
      <c r="B493" t="s">
        <v>11754</v>
      </c>
      <c r="C493" t="s">
        <v>11701</v>
      </c>
      <c r="D493" t="s">
        <v>8776</v>
      </c>
      <c r="E493" t="s">
        <v>8777</v>
      </c>
      <c r="F493" t="s">
        <v>8778</v>
      </c>
      <c r="M493" t="s">
        <v>11755</v>
      </c>
      <c r="N493" t="s">
        <v>8780</v>
      </c>
      <c r="O493" t="s">
        <v>11756</v>
      </c>
    </row>
    <row r="494" spans="1:15" x14ac:dyDescent="0.35">
      <c r="A494" t="s">
        <v>8931</v>
      </c>
      <c r="B494" t="s">
        <v>8932</v>
      </c>
      <c r="C494" t="s">
        <v>8466</v>
      </c>
      <c r="D494" t="s">
        <v>8933</v>
      </c>
      <c r="E494" t="s">
        <v>8934</v>
      </c>
      <c r="F494" t="s">
        <v>8935</v>
      </c>
      <c r="M494" t="s">
        <v>8936</v>
      </c>
      <c r="N494" t="s">
        <v>8937</v>
      </c>
      <c r="O494" t="s">
        <v>8938</v>
      </c>
    </row>
    <row r="495" spans="1:15" x14ac:dyDescent="0.35">
      <c r="A495" t="s">
        <v>16857</v>
      </c>
      <c r="B495" t="s">
        <v>16858</v>
      </c>
      <c r="C495" t="s">
        <v>16327</v>
      </c>
      <c r="D495" t="s">
        <v>16340</v>
      </c>
      <c r="E495" t="s">
        <v>11703</v>
      </c>
      <c r="F495" t="s">
        <v>11704</v>
      </c>
      <c r="M495" t="s">
        <v>16859</v>
      </c>
      <c r="N495" t="s">
        <v>16342</v>
      </c>
      <c r="O495" t="s">
        <v>16860</v>
      </c>
    </row>
    <row r="496" spans="1:15" x14ac:dyDescent="0.35">
      <c r="A496" t="s">
        <v>8939</v>
      </c>
      <c r="B496" t="s">
        <v>8940</v>
      </c>
      <c r="C496" t="s">
        <v>8466</v>
      </c>
      <c r="D496" t="s">
        <v>8941</v>
      </c>
      <c r="E496" t="s">
        <v>8942</v>
      </c>
      <c r="F496" t="s">
        <v>8943</v>
      </c>
      <c r="M496" t="s">
        <v>8944</v>
      </c>
      <c r="N496" t="s">
        <v>8945</v>
      </c>
      <c r="O496" t="s">
        <v>8946</v>
      </c>
    </row>
    <row r="497" spans="1:15" x14ac:dyDescent="0.35">
      <c r="A497" t="s">
        <v>8947</v>
      </c>
      <c r="B497" t="s">
        <v>8948</v>
      </c>
      <c r="C497" t="s">
        <v>8466</v>
      </c>
      <c r="D497" t="s">
        <v>8768</v>
      </c>
      <c r="E497" t="s">
        <v>8769</v>
      </c>
      <c r="F497" t="s">
        <v>8770</v>
      </c>
      <c r="M497" t="s">
        <v>8949</v>
      </c>
      <c r="N497" t="s">
        <v>8772</v>
      </c>
      <c r="O497" t="s">
        <v>8950</v>
      </c>
    </row>
    <row r="498" spans="1:15" x14ac:dyDescent="0.35">
      <c r="A498" t="s">
        <v>16861</v>
      </c>
      <c r="B498" t="s">
        <v>16862</v>
      </c>
      <c r="C498" t="s">
        <v>16327</v>
      </c>
      <c r="D498" t="s">
        <v>16863</v>
      </c>
      <c r="E498" t="s">
        <v>16864</v>
      </c>
      <c r="F498" t="s">
        <v>16865</v>
      </c>
      <c r="M498" t="s">
        <v>16866</v>
      </c>
      <c r="N498" t="s">
        <v>16867</v>
      </c>
      <c r="O498" t="s">
        <v>16868</v>
      </c>
    </row>
    <row r="499" spans="1:15" x14ac:dyDescent="0.35">
      <c r="A499" t="s">
        <v>8951</v>
      </c>
      <c r="B499" t="s">
        <v>8952</v>
      </c>
      <c r="C499" t="s">
        <v>8466</v>
      </c>
      <c r="D499" t="s">
        <v>8776</v>
      </c>
      <c r="E499" t="s">
        <v>8777</v>
      </c>
      <c r="F499" t="s">
        <v>8778</v>
      </c>
      <c r="M499" t="s">
        <v>8953</v>
      </c>
      <c r="N499" t="s">
        <v>8780</v>
      </c>
      <c r="O499" t="s">
        <v>8954</v>
      </c>
    </row>
    <row r="500" spans="1:15" x14ac:dyDescent="0.35">
      <c r="A500" t="s">
        <v>8955</v>
      </c>
      <c r="B500" t="s">
        <v>8956</v>
      </c>
      <c r="C500" t="s">
        <v>8466</v>
      </c>
      <c r="D500" t="s">
        <v>8832</v>
      </c>
      <c r="E500" t="s">
        <v>8833</v>
      </c>
      <c r="F500" t="s">
        <v>8834</v>
      </c>
      <c r="M500" t="s">
        <v>8957</v>
      </c>
      <c r="N500" t="s">
        <v>8836</v>
      </c>
      <c r="O500" t="s">
        <v>8958</v>
      </c>
    </row>
    <row r="501" spans="1:15" x14ac:dyDescent="0.35">
      <c r="A501" t="s">
        <v>8959</v>
      </c>
      <c r="B501" t="s">
        <v>8960</v>
      </c>
      <c r="C501" t="s">
        <v>8466</v>
      </c>
      <c r="D501" t="s">
        <v>8961</v>
      </c>
      <c r="E501" t="s">
        <v>8962</v>
      </c>
      <c r="F501" t="s">
        <v>8963</v>
      </c>
      <c r="M501" t="s">
        <v>8964</v>
      </c>
      <c r="N501" t="s">
        <v>8965</v>
      </c>
      <c r="O501" t="s">
        <v>8966</v>
      </c>
    </row>
    <row r="502" spans="1:15" x14ac:dyDescent="0.35">
      <c r="A502" t="s">
        <v>16869</v>
      </c>
      <c r="B502" t="s">
        <v>16870</v>
      </c>
      <c r="C502" t="s">
        <v>16327</v>
      </c>
      <c r="D502" t="s">
        <v>16871</v>
      </c>
      <c r="E502" t="s">
        <v>8476</v>
      </c>
      <c r="F502" t="s">
        <v>8477</v>
      </c>
      <c r="M502" t="s">
        <v>16872</v>
      </c>
      <c r="N502" t="s">
        <v>16873</v>
      </c>
      <c r="O502" t="s">
        <v>16874</v>
      </c>
    </row>
    <row r="503" spans="1:15" x14ac:dyDescent="0.35">
      <c r="A503" t="s">
        <v>16875</v>
      </c>
      <c r="B503" t="s">
        <v>16876</v>
      </c>
      <c r="C503" t="s">
        <v>16327</v>
      </c>
      <c r="D503" t="s">
        <v>16877</v>
      </c>
      <c r="E503" t="s">
        <v>8492</v>
      </c>
      <c r="F503" t="s">
        <v>8493</v>
      </c>
      <c r="M503" t="s">
        <v>16878</v>
      </c>
      <c r="N503" t="s">
        <v>16879</v>
      </c>
      <c r="O503" t="s">
        <v>16880</v>
      </c>
    </row>
    <row r="504" spans="1:15" x14ac:dyDescent="0.35">
      <c r="A504" t="s">
        <v>8967</v>
      </c>
      <c r="B504" t="s">
        <v>8968</v>
      </c>
      <c r="C504" t="s">
        <v>8466</v>
      </c>
      <c r="D504" t="s">
        <v>8969</v>
      </c>
      <c r="E504" t="s">
        <v>8552</v>
      </c>
      <c r="F504" t="s">
        <v>8553</v>
      </c>
      <c r="M504" t="s">
        <v>8970</v>
      </c>
      <c r="N504" t="s">
        <v>8971</v>
      </c>
      <c r="O504" t="s">
        <v>8972</v>
      </c>
    </row>
    <row r="505" spans="1:15" x14ac:dyDescent="0.35">
      <c r="A505" t="s">
        <v>8973</v>
      </c>
      <c r="B505" t="s">
        <v>8974</v>
      </c>
      <c r="C505" t="s">
        <v>8466</v>
      </c>
      <c r="D505" t="s">
        <v>8704</v>
      </c>
      <c r="E505" t="s">
        <v>8705</v>
      </c>
      <c r="F505" t="s">
        <v>8706</v>
      </c>
      <c r="M505" t="s">
        <v>8975</v>
      </c>
      <c r="N505" t="s">
        <v>8708</v>
      </c>
      <c r="O505" t="s">
        <v>8976</v>
      </c>
    </row>
    <row r="506" spans="1:15" x14ac:dyDescent="0.35">
      <c r="A506" t="s">
        <v>16881</v>
      </c>
      <c r="B506" t="s">
        <v>16882</v>
      </c>
      <c r="C506" t="s">
        <v>16327</v>
      </c>
      <c r="D506" t="s">
        <v>9007</v>
      </c>
      <c r="E506" t="s">
        <v>9008</v>
      </c>
      <c r="F506" t="s">
        <v>9009</v>
      </c>
      <c r="M506" t="s">
        <v>16883</v>
      </c>
      <c r="N506" t="s">
        <v>9011</v>
      </c>
      <c r="O506" t="s">
        <v>16884</v>
      </c>
    </row>
    <row r="507" spans="1:15" x14ac:dyDescent="0.35">
      <c r="A507" t="s">
        <v>11640</v>
      </c>
      <c r="B507" t="s">
        <v>11641</v>
      </c>
      <c r="C507" t="s">
        <v>11535</v>
      </c>
      <c r="D507" t="s">
        <v>11626</v>
      </c>
      <c r="E507" t="s">
        <v>11545</v>
      </c>
      <c r="F507" t="s">
        <v>11546</v>
      </c>
      <c r="M507" t="s">
        <v>11642</v>
      </c>
      <c r="N507" t="s">
        <v>11628</v>
      </c>
      <c r="O507" t="s">
        <v>11643</v>
      </c>
    </row>
    <row r="508" spans="1:15" x14ac:dyDescent="0.35">
      <c r="A508" t="s">
        <v>16885</v>
      </c>
      <c r="B508" t="s">
        <v>16886</v>
      </c>
      <c r="C508" t="s">
        <v>16327</v>
      </c>
      <c r="D508" t="s">
        <v>16887</v>
      </c>
      <c r="E508" t="s">
        <v>16888</v>
      </c>
      <c r="F508" t="s">
        <v>16889</v>
      </c>
      <c r="M508" t="s">
        <v>16890</v>
      </c>
      <c r="N508" t="s">
        <v>16891</v>
      </c>
      <c r="O508" t="s">
        <v>16892</v>
      </c>
    </row>
    <row r="509" spans="1:15" x14ac:dyDescent="0.35">
      <c r="A509" t="s">
        <v>16893</v>
      </c>
      <c r="B509" t="s">
        <v>16894</v>
      </c>
      <c r="C509" t="s">
        <v>16327</v>
      </c>
      <c r="D509" t="s">
        <v>8863</v>
      </c>
      <c r="E509" t="s">
        <v>8864</v>
      </c>
      <c r="F509" t="s">
        <v>8865</v>
      </c>
      <c r="M509" t="s">
        <v>16895</v>
      </c>
      <c r="N509" t="s">
        <v>8867</v>
      </c>
      <c r="O509" t="s">
        <v>16896</v>
      </c>
    </row>
    <row r="510" spans="1:15" x14ac:dyDescent="0.35">
      <c r="A510" t="s">
        <v>16897</v>
      </c>
      <c r="B510" t="s">
        <v>16898</v>
      </c>
      <c r="C510" t="s">
        <v>16327</v>
      </c>
      <c r="D510" t="s">
        <v>16899</v>
      </c>
      <c r="E510" t="s">
        <v>8524</v>
      </c>
      <c r="F510" t="s">
        <v>8525</v>
      </c>
      <c r="M510" t="s">
        <v>16900</v>
      </c>
      <c r="N510" t="s">
        <v>16901</v>
      </c>
      <c r="O510" t="s">
        <v>16902</v>
      </c>
    </row>
    <row r="511" spans="1:15" x14ac:dyDescent="0.35">
      <c r="A511" t="s">
        <v>8977</v>
      </c>
      <c r="B511" t="s">
        <v>8978</v>
      </c>
      <c r="C511" t="s">
        <v>8466</v>
      </c>
      <c r="D511" t="s">
        <v>8491</v>
      </c>
      <c r="E511" t="s">
        <v>8492</v>
      </c>
      <c r="F511" t="s">
        <v>8493</v>
      </c>
      <c r="M511" t="s">
        <v>8979</v>
      </c>
      <c r="N511" t="s">
        <v>8495</v>
      </c>
      <c r="O511" t="s">
        <v>8980</v>
      </c>
    </row>
    <row r="512" spans="1:15" x14ac:dyDescent="0.35">
      <c r="A512" t="s">
        <v>16903</v>
      </c>
      <c r="B512" t="s">
        <v>16904</v>
      </c>
      <c r="C512" t="s">
        <v>16327</v>
      </c>
      <c r="D512" t="s">
        <v>16905</v>
      </c>
      <c r="E512" t="s">
        <v>16755</v>
      </c>
      <c r="F512" t="s">
        <v>16756</v>
      </c>
      <c r="M512" t="s">
        <v>16906</v>
      </c>
      <c r="N512" t="s">
        <v>16907</v>
      </c>
      <c r="O512" t="s">
        <v>16908</v>
      </c>
    </row>
    <row r="513" spans="1:15" x14ac:dyDescent="0.35">
      <c r="A513" t="s">
        <v>16909</v>
      </c>
      <c r="B513" t="s">
        <v>16910</v>
      </c>
      <c r="C513" t="s">
        <v>16327</v>
      </c>
      <c r="D513" t="s">
        <v>8928</v>
      </c>
      <c r="E513" t="s">
        <v>8484</v>
      </c>
      <c r="F513" t="s">
        <v>8485</v>
      </c>
      <c r="M513" t="s">
        <v>16911</v>
      </c>
      <c r="N513" t="s">
        <v>8487</v>
      </c>
      <c r="O513" t="s">
        <v>16912</v>
      </c>
    </row>
    <row r="514" spans="1:15" x14ac:dyDescent="0.35">
      <c r="A514" t="s">
        <v>16913</v>
      </c>
      <c r="B514" t="s">
        <v>16914</v>
      </c>
      <c r="C514" t="s">
        <v>16327</v>
      </c>
      <c r="D514" t="s">
        <v>16915</v>
      </c>
      <c r="E514" t="s">
        <v>8876</v>
      </c>
      <c r="F514" t="s">
        <v>8877</v>
      </c>
      <c r="M514" t="s">
        <v>16916</v>
      </c>
      <c r="N514" t="s">
        <v>8879</v>
      </c>
      <c r="O514" t="s">
        <v>16917</v>
      </c>
    </row>
    <row r="515" spans="1:15" x14ac:dyDescent="0.35">
      <c r="A515" t="s">
        <v>8981</v>
      </c>
      <c r="B515" t="s">
        <v>8982</v>
      </c>
      <c r="C515" t="s">
        <v>8466</v>
      </c>
      <c r="D515" t="s">
        <v>8523</v>
      </c>
      <c r="E515" t="s">
        <v>8524</v>
      </c>
      <c r="F515" t="s">
        <v>8525</v>
      </c>
      <c r="M515" t="s">
        <v>8983</v>
      </c>
      <c r="N515" t="s">
        <v>8527</v>
      </c>
      <c r="O515" t="s">
        <v>8984</v>
      </c>
    </row>
    <row r="516" spans="1:15" x14ac:dyDescent="0.35">
      <c r="A516" t="s">
        <v>16918</v>
      </c>
      <c r="B516" t="s">
        <v>16919</v>
      </c>
      <c r="C516" t="s">
        <v>16327</v>
      </c>
      <c r="D516" t="s">
        <v>16569</v>
      </c>
      <c r="E516" t="s">
        <v>8624</v>
      </c>
      <c r="F516" t="s">
        <v>8625</v>
      </c>
      <c r="M516" t="s">
        <v>16920</v>
      </c>
      <c r="N516" t="s">
        <v>16571</v>
      </c>
      <c r="O516" t="s">
        <v>16921</v>
      </c>
    </row>
    <row r="517" spans="1:15" x14ac:dyDescent="0.35">
      <c r="A517" t="s">
        <v>8985</v>
      </c>
      <c r="B517" t="s">
        <v>8986</v>
      </c>
      <c r="C517" t="s">
        <v>8466</v>
      </c>
      <c r="D517" t="s">
        <v>8659</v>
      </c>
      <c r="E517" t="s">
        <v>8660</v>
      </c>
      <c r="F517" t="s">
        <v>8661</v>
      </c>
      <c r="M517" t="s">
        <v>8987</v>
      </c>
      <c r="N517" t="s">
        <v>8663</v>
      </c>
      <c r="O517" t="s">
        <v>8988</v>
      </c>
    </row>
    <row r="518" spans="1:15" x14ac:dyDescent="0.35">
      <c r="A518" t="s">
        <v>16922</v>
      </c>
      <c r="B518" t="s">
        <v>16923</v>
      </c>
      <c r="C518" t="s">
        <v>16327</v>
      </c>
      <c r="D518" t="s">
        <v>16924</v>
      </c>
      <c r="E518" t="s">
        <v>8476</v>
      </c>
      <c r="F518" t="s">
        <v>8477</v>
      </c>
      <c r="M518" t="s">
        <v>16925</v>
      </c>
      <c r="N518" t="s">
        <v>16926</v>
      </c>
      <c r="O518" t="s">
        <v>16927</v>
      </c>
    </row>
    <row r="519" spans="1:15" x14ac:dyDescent="0.35">
      <c r="A519" t="s">
        <v>8989</v>
      </c>
      <c r="B519" t="s">
        <v>8990</v>
      </c>
      <c r="C519" t="s">
        <v>8466</v>
      </c>
      <c r="D519" t="s">
        <v>8961</v>
      </c>
      <c r="E519" t="s">
        <v>8962</v>
      </c>
      <c r="F519" t="s">
        <v>8963</v>
      </c>
      <c r="M519" t="s">
        <v>8991</v>
      </c>
      <c r="N519" t="s">
        <v>8965</v>
      </c>
      <c r="O519" t="s">
        <v>8992</v>
      </c>
    </row>
    <row r="520" spans="1:15" x14ac:dyDescent="0.35">
      <c r="A520" t="s">
        <v>16928</v>
      </c>
      <c r="B520" t="s">
        <v>16929</v>
      </c>
      <c r="C520" t="s">
        <v>16327</v>
      </c>
      <c r="D520" t="s">
        <v>16930</v>
      </c>
      <c r="E520" t="s">
        <v>16931</v>
      </c>
      <c r="F520" t="s">
        <v>16932</v>
      </c>
      <c r="M520" t="s">
        <v>16933</v>
      </c>
      <c r="N520" t="s">
        <v>16934</v>
      </c>
      <c r="O520" t="s">
        <v>16935</v>
      </c>
    </row>
    <row r="521" spans="1:15" x14ac:dyDescent="0.35">
      <c r="A521" t="s">
        <v>8993</v>
      </c>
      <c r="B521" t="s">
        <v>8994</v>
      </c>
      <c r="C521" t="s">
        <v>8466</v>
      </c>
      <c r="D521" t="s">
        <v>8912</v>
      </c>
      <c r="E521" t="s">
        <v>8913</v>
      </c>
      <c r="F521" t="s">
        <v>8914</v>
      </c>
      <c r="M521" t="s">
        <v>8995</v>
      </c>
      <c r="N521" t="s">
        <v>8916</v>
      </c>
      <c r="O521" t="s">
        <v>8996</v>
      </c>
    </row>
    <row r="522" spans="1:15" x14ac:dyDescent="0.35">
      <c r="A522" t="s">
        <v>16936</v>
      </c>
      <c r="B522" t="s">
        <v>16937</v>
      </c>
      <c r="C522" t="s">
        <v>16327</v>
      </c>
      <c r="D522" t="s">
        <v>16938</v>
      </c>
      <c r="E522" t="s">
        <v>8468</v>
      </c>
      <c r="F522" t="s">
        <v>8469</v>
      </c>
      <c r="M522" t="s">
        <v>16939</v>
      </c>
      <c r="N522" t="s">
        <v>8471</v>
      </c>
      <c r="O522" t="s">
        <v>16940</v>
      </c>
    </row>
    <row r="523" spans="1:15" x14ac:dyDescent="0.35">
      <c r="A523" t="s">
        <v>11644</v>
      </c>
      <c r="B523" t="s">
        <v>11645</v>
      </c>
      <c r="C523" t="s">
        <v>11535</v>
      </c>
      <c r="D523" t="s">
        <v>11646</v>
      </c>
      <c r="E523" t="s">
        <v>11647</v>
      </c>
      <c r="F523" t="s">
        <v>11538</v>
      </c>
      <c r="M523" t="s">
        <v>11648</v>
      </c>
      <c r="N523" t="s">
        <v>11649</v>
      </c>
      <c r="O523" t="s">
        <v>11650</v>
      </c>
    </row>
    <row r="524" spans="1:15" x14ac:dyDescent="0.35">
      <c r="A524" t="s">
        <v>8997</v>
      </c>
      <c r="B524" t="s">
        <v>8998</v>
      </c>
      <c r="C524" t="s">
        <v>8466</v>
      </c>
      <c r="D524" t="s">
        <v>8507</v>
      </c>
      <c r="E524" t="s">
        <v>8508</v>
      </c>
      <c r="F524" t="s">
        <v>8509</v>
      </c>
      <c r="M524" t="s">
        <v>8999</v>
      </c>
      <c r="N524" t="s">
        <v>8511</v>
      </c>
      <c r="O524" t="s">
        <v>9000</v>
      </c>
    </row>
    <row r="525" spans="1:15" x14ac:dyDescent="0.35">
      <c r="A525" t="s">
        <v>16941</v>
      </c>
      <c r="B525" t="s">
        <v>16942</v>
      </c>
      <c r="C525" t="s">
        <v>16327</v>
      </c>
      <c r="D525" t="s">
        <v>16943</v>
      </c>
      <c r="E525" t="s">
        <v>16944</v>
      </c>
      <c r="F525" t="s">
        <v>16945</v>
      </c>
      <c r="M525" t="s">
        <v>16946</v>
      </c>
      <c r="N525" t="s">
        <v>16947</v>
      </c>
      <c r="O525" t="s">
        <v>16948</v>
      </c>
    </row>
    <row r="526" spans="1:15" x14ac:dyDescent="0.35">
      <c r="A526" t="s">
        <v>9001</v>
      </c>
      <c r="B526" t="s">
        <v>9002</v>
      </c>
      <c r="C526" t="s">
        <v>8466</v>
      </c>
      <c r="D526" t="s">
        <v>8483</v>
      </c>
      <c r="E526" t="s">
        <v>8484</v>
      </c>
      <c r="F526" t="s">
        <v>8485</v>
      </c>
      <c r="M526" t="s">
        <v>9003</v>
      </c>
      <c r="N526" t="s">
        <v>8487</v>
      </c>
      <c r="O526" t="s">
        <v>9004</v>
      </c>
    </row>
    <row r="527" spans="1:15" x14ac:dyDescent="0.35">
      <c r="A527" t="s">
        <v>11757</v>
      </c>
      <c r="B527" t="s">
        <v>11758</v>
      </c>
      <c r="C527" t="s">
        <v>11701</v>
      </c>
      <c r="D527" t="s">
        <v>11759</v>
      </c>
      <c r="E527" t="s">
        <v>11760</v>
      </c>
      <c r="F527" t="s">
        <v>11761</v>
      </c>
      <c r="M527" t="s">
        <v>11762</v>
      </c>
      <c r="N527" t="s">
        <v>11763</v>
      </c>
      <c r="O527" t="s">
        <v>11764</v>
      </c>
    </row>
    <row r="528" spans="1:15" x14ac:dyDescent="0.35">
      <c r="A528" t="s">
        <v>16949</v>
      </c>
      <c r="B528" t="s">
        <v>16950</v>
      </c>
      <c r="C528" t="s">
        <v>16327</v>
      </c>
      <c r="D528" t="s">
        <v>11733</v>
      </c>
      <c r="E528" t="s">
        <v>11734</v>
      </c>
      <c r="F528" t="s">
        <v>11735</v>
      </c>
      <c r="M528" t="s">
        <v>16951</v>
      </c>
      <c r="N528" t="s">
        <v>11737</v>
      </c>
      <c r="O528" t="s">
        <v>16952</v>
      </c>
    </row>
    <row r="529" spans="1:15" x14ac:dyDescent="0.35">
      <c r="A529" t="s">
        <v>16953</v>
      </c>
      <c r="B529" t="s">
        <v>16954</v>
      </c>
      <c r="C529" t="s">
        <v>16327</v>
      </c>
      <c r="D529" t="s">
        <v>16955</v>
      </c>
      <c r="E529" t="s">
        <v>11647</v>
      </c>
      <c r="F529" t="s">
        <v>11538</v>
      </c>
      <c r="M529" t="s">
        <v>16956</v>
      </c>
      <c r="N529" t="s">
        <v>16957</v>
      </c>
      <c r="O529" t="s">
        <v>16958</v>
      </c>
    </row>
    <row r="530" spans="1:15" x14ac:dyDescent="0.35">
      <c r="A530" t="s">
        <v>9005</v>
      </c>
      <c r="B530" t="s">
        <v>9006</v>
      </c>
      <c r="C530" t="s">
        <v>8466</v>
      </c>
      <c r="D530" t="s">
        <v>9007</v>
      </c>
      <c r="E530" t="s">
        <v>9008</v>
      </c>
      <c r="F530" t="s">
        <v>9009</v>
      </c>
      <c r="M530" t="s">
        <v>9010</v>
      </c>
      <c r="N530" t="s">
        <v>9011</v>
      </c>
      <c r="O530" t="s">
        <v>9012</v>
      </c>
    </row>
    <row r="531" spans="1:15" x14ac:dyDescent="0.35">
      <c r="A531" t="s">
        <v>16959</v>
      </c>
      <c r="B531" t="s">
        <v>16960</v>
      </c>
      <c r="C531" t="s">
        <v>16327</v>
      </c>
      <c r="D531" t="s">
        <v>8961</v>
      </c>
      <c r="E531" t="s">
        <v>8962</v>
      </c>
      <c r="F531" t="s">
        <v>8963</v>
      </c>
      <c r="M531" t="s">
        <v>16961</v>
      </c>
      <c r="N531" t="s">
        <v>8965</v>
      </c>
      <c r="O531" t="s">
        <v>16962</v>
      </c>
    </row>
    <row r="532" spans="1:15" x14ac:dyDescent="0.35">
      <c r="A532" t="s">
        <v>9013</v>
      </c>
      <c r="B532" t="s">
        <v>9014</v>
      </c>
      <c r="C532" t="s">
        <v>8466</v>
      </c>
      <c r="D532" t="s">
        <v>8667</v>
      </c>
      <c r="E532" t="s">
        <v>8668</v>
      </c>
      <c r="F532" t="s">
        <v>8669</v>
      </c>
      <c r="M532" t="s">
        <v>9015</v>
      </c>
      <c r="N532" t="s">
        <v>8671</v>
      </c>
      <c r="O532" t="s">
        <v>9016</v>
      </c>
    </row>
    <row r="533" spans="1:15" x14ac:dyDescent="0.35">
      <c r="A533" t="s">
        <v>11651</v>
      </c>
      <c r="B533" t="s">
        <v>11652</v>
      </c>
      <c r="C533" t="s">
        <v>11535</v>
      </c>
      <c r="D533" t="s">
        <v>11626</v>
      </c>
      <c r="E533" t="s">
        <v>11545</v>
      </c>
      <c r="F533" t="s">
        <v>11546</v>
      </c>
      <c r="M533" t="s">
        <v>11653</v>
      </c>
      <c r="N533" t="s">
        <v>11628</v>
      </c>
      <c r="O533" t="s">
        <v>11654</v>
      </c>
    </row>
    <row r="534" spans="1:15" x14ac:dyDescent="0.35">
      <c r="A534" t="s">
        <v>16963</v>
      </c>
      <c r="B534" t="s">
        <v>16964</v>
      </c>
      <c r="C534" t="s">
        <v>16327</v>
      </c>
      <c r="D534" t="s">
        <v>16965</v>
      </c>
      <c r="E534" t="s">
        <v>16966</v>
      </c>
      <c r="F534" t="s">
        <v>8669</v>
      </c>
      <c r="M534" t="s">
        <v>16967</v>
      </c>
      <c r="N534" t="s">
        <v>16968</v>
      </c>
      <c r="O534" t="s">
        <v>16969</v>
      </c>
    </row>
    <row r="535" spans="1:15" x14ac:dyDescent="0.35">
      <c r="A535" t="s">
        <v>11655</v>
      </c>
      <c r="B535" t="s">
        <v>11656</v>
      </c>
      <c r="C535" t="s">
        <v>11535</v>
      </c>
      <c r="D535" t="s">
        <v>11657</v>
      </c>
      <c r="E535" t="s">
        <v>11658</v>
      </c>
      <c r="F535" t="s">
        <v>11575</v>
      </c>
      <c r="M535" t="s">
        <v>11659</v>
      </c>
      <c r="N535" t="s">
        <v>11660</v>
      </c>
      <c r="O535" t="s">
        <v>11661</v>
      </c>
    </row>
    <row r="536" spans="1:15" x14ac:dyDescent="0.35">
      <c r="A536" t="s">
        <v>9017</v>
      </c>
      <c r="B536" t="s">
        <v>9018</v>
      </c>
      <c r="C536" t="s">
        <v>8466</v>
      </c>
      <c r="D536" t="s">
        <v>8551</v>
      </c>
      <c r="E536" t="s">
        <v>8552</v>
      </c>
      <c r="F536" t="s">
        <v>8553</v>
      </c>
      <c r="M536" t="s">
        <v>9019</v>
      </c>
      <c r="N536" t="s">
        <v>8555</v>
      </c>
      <c r="O536" t="s">
        <v>9020</v>
      </c>
    </row>
    <row r="537" spans="1:15" x14ac:dyDescent="0.35">
      <c r="A537" t="s">
        <v>11662</v>
      </c>
      <c r="B537" t="s">
        <v>11663</v>
      </c>
      <c r="C537" t="s">
        <v>11535</v>
      </c>
      <c r="D537" t="s">
        <v>11664</v>
      </c>
      <c r="E537" t="s">
        <v>11658</v>
      </c>
      <c r="F537" t="s">
        <v>11575</v>
      </c>
      <c r="M537" t="s">
        <v>11665</v>
      </c>
      <c r="N537" t="s">
        <v>11666</v>
      </c>
      <c r="O537" t="s">
        <v>11667</v>
      </c>
    </row>
    <row r="538" spans="1:15" x14ac:dyDescent="0.35">
      <c r="A538" t="s">
        <v>16970</v>
      </c>
      <c r="B538" t="s">
        <v>16971</v>
      </c>
      <c r="C538" t="s">
        <v>16327</v>
      </c>
      <c r="D538" t="s">
        <v>16972</v>
      </c>
      <c r="E538" t="s">
        <v>8584</v>
      </c>
      <c r="F538" t="s">
        <v>8585</v>
      </c>
      <c r="M538" t="s">
        <v>16973</v>
      </c>
      <c r="N538" t="s">
        <v>16974</v>
      </c>
      <c r="O538" t="s">
        <v>16975</v>
      </c>
    </row>
    <row r="539" spans="1:15" x14ac:dyDescent="0.35">
      <c r="A539" t="s">
        <v>9021</v>
      </c>
      <c r="B539" t="s">
        <v>9022</v>
      </c>
      <c r="C539" t="s">
        <v>8466</v>
      </c>
      <c r="D539" t="s">
        <v>8728</v>
      </c>
      <c r="E539" t="s">
        <v>8729</v>
      </c>
      <c r="F539" t="s">
        <v>8730</v>
      </c>
      <c r="M539" t="s">
        <v>9023</v>
      </c>
      <c r="N539" t="s">
        <v>8732</v>
      </c>
      <c r="O539" t="s">
        <v>9024</v>
      </c>
    </row>
    <row r="540" spans="1:15" x14ac:dyDescent="0.35">
      <c r="A540" t="s">
        <v>17082</v>
      </c>
      <c r="B540" t="s">
        <v>17083</v>
      </c>
      <c r="C540" t="s">
        <v>17075</v>
      </c>
      <c r="D540" t="s">
        <v>8667</v>
      </c>
      <c r="E540" t="s">
        <v>8668</v>
      </c>
      <c r="F540" t="s">
        <v>8669</v>
      </c>
      <c r="M540" t="s">
        <v>17084</v>
      </c>
      <c r="N540" t="s">
        <v>8671</v>
      </c>
      <c r="O540" t="s">
        <v>17085</v>
      </c>
    </row>
    <row r="541" spans="1:15" x14ac:dyDescent="0.35">
      <c r="A541" t="s">
        <v>9025</v>
      </c>
      <c r="B541" t="s">
        <v>9026</v>
      </c>
      <c r="C541" t="s">
        <v>8466</v>
      </c>
      <c r="D541" t="s">
        <v>8824</v>
      </c>
      <c r="E541" t="s">
        <v>8825</v>
      </c>
      <c r="F541" t="s">
        <v>8826</v>
      </c>
      <c r="M541" t="s">
        <v>9027</v>
      </c>
      <c r="N541" t="s">
        <v>8828</v>
      </c>
      <c r="O541" t="s">
        <v>9028</v>
      </c>
    </row>
    <row r="542" spans="1:15" x14ac:dyDescent="0.35">
      <c r="A542" t="s">
        <v>9029</v>
      </c>
      <c r="B542" t="s">
        <v>9030</v>
      </c>
      <c r="C542" t="s">
        <v>8466</v>
      </c>
      <c r="D542" t="s">
        <v>8776</v>
      </c>
      <c r="E542" t="s">
        <v>8777</v>
      </c>
      <c r="F542" t="s">
        <v>8778</v>
      </c>
      <c r="M542" t="s">
        <v>9031</v>
      </c>
      <c r="N542" t="s">
        <v>8780</v>
      </c>
      <c r="O542" t="s">
        <v>9032</v>
      </c>
    </row>
    <row r="543" spans="1:15" x14ac:dyDescent="0.35">
      <c r="A543" t="s">
        <v>9033</v>
      </c>
      <c r="B543" t="s">
        <v>9034</v>
      </c>
      <c r="C543" t="s">
        <v>8466</v>
      </c>
      <c r="D543" t="s">
        <v>8875</v>
      </c>
      <c r="E543" t="s">
        <v>8876</v>
      </c>
      <c r="F543" t="s">
        <v>8877</v>
      </c>
      <c r="M543" t="s">
        <v>9035</v>
      </c>
      <c r="N543" t="s">
        <v>8879</v>
      </c>
      <c r="O543" t="s">
        <v>9036</v>
      </c>
    </row>
    <row r="544" spans="1:15" x14ac:dyDescent="0.35">
      <c r="A544" t="s">
        <v>16976</v>
      </c>
      <c r="B544" t="s">
        <v>16977</v>
      </c>
      <c r="C544" t="s">
        <v>16327</v>
      </c>
      <c r="D544" t="s">
        <v>16978</v>
      </c>
      <c r="E544" t="s">
        <v>16979</v>
      </c>
      <c r="F544" t="s">
        <v>16980</v>
      </c>
      <c r="M544" t="s">
        <v>16981</v>
      </c>
      <c r="N544" t="s">
        <v>16982</v>
      </c>
      <c r="O544" t="s">
        <v>16983</v>
      </c>
    </row>
    <row r="545" spans="1:15" x14ac:dyDescent="0.35">
      <c r="A545" t="s">
        <v>16984</v>
      </c>
      <c r="B545" t="s">
        <v>16985</v>
      </c>
      <c r="C545" t="s">
        <v>16327</v>
      </c>
      <c r="D545" t="s">
        <v>16986</v>
      </c>
      <c r="E545" t="s">
        <v>16987</v>
      </c>
      <c r="F545" t="s">
        <v>16988</v>
      </c>
      <c r="M545" t="s">
        <v>16989</v>
      </c>
      <c r="N545" t="s">
        <v>16990</v>
      </c>
      <c r="O545" t="s">
        <v>16991</v>
      </c>
    </row>
    <row r="546" spans="1:15" x14ac:dyDescent="0.35">
      <c r="A546" t="s">
        <v>16992</v>
      </c>
      <c r="B546" t="s">
        <v>16993</v>
      </c>
      <c r="C546" t="s">
        <v>16327</v>
      </c>
      <c r="D546" t="s">
        <v>16994</v>
      </c>
      <c r="E546" t="s">
        <v>16995</v>
      </c>
      <c r="F546" t="s">
        <v>16996</v>
      </c>
      <c r="M546" t="s">
        <v>16997</v>
      </c>
      <c r="N546" t="s">
        <v>16998</v>
      </c>
      <c r="O546" t="s">
        <v>16999</v>
      </c>
    </row>
    <row r="547" spans="1:15" x14ac:dyDescent="0.35">
      <c r="A547" t="s">
        <v>9037</v>
      </c>
      <c r="B547" t="s">
        <v>9038</v>
      </c>
      <c r="C547" t="s">
        <v>8466</v>
      </c>
      <c r="D547" t="s">
        <v>8515</v>
      </c>
      <c r="E547" t="s">
        <v>8516</v>
      </c>
      <c r="F547" t="s">
        <v>8517</v>
      </c>
      <c r="M547" t="s">
        <v>9039</v>
      </c>
      <c r="N547" t="s">
        <v>8519</v>
      </c>
      <c r="O547" t="s">
        <v>9040</v>
      </c>
    </row>
    <row r="548" spans="1:15" x14ac:dyDescent="0.35">
      <c r="A548" t="s">
        <v>9041</v>
      </c>
      <c r="B548" t="s">
        <v>9042</v>
      </c>
      <c r="C548" t="s">
        <v>8466</v>
      </c>
      <c r="D548" t="s">
        <v>9043</v>
      </c>
      <c r="E548" t="s">
        <v>8942</v>
      </c>
      <c r="F548" t="s">
        <v>8943</v>
      </c>
      <c r="M548" t="s">
        <v>9044</v>
      </c>
      <c r="N548" t="s">
        <v>8945</v>
      </c>
      <c r="O548" t="s">
        <v>9045</v>
      </c>
    </row>
    <row r="549" spans="1:15" x14ac:dyDescent="0.35">
      <c r="A549" t="s">
        <v>11668</v>
      </c>
      <c r="B549" t="s">
        <v>11669</v>
      </c>
      <c r="C549" t="s">
        <v>11535</v>
      </c>
      <c r="D549" t="s">
        <v>11606</v>
      </c>
      <c r="E549" t="s">
        <v>11670</v>
      </c>
      <c r="F549" t="s">
        <v>11575</v>
      </c>
      <c r="M549" t="s">
        <v>11671</v>
      </c>
      <c r="N549" t="s">
        <v>11608</v>
      </c>
      <c r="O549" t="s">
        <v>11672</v>
      </c>
    </row>
    <row r="550" spans="1:15" x14ac:dyDescent="0.35">
      <c r="A550" t="s">
        <v>17000</v>
      </c>
      <c r="B550" t="s">
        <v>17001</v>
      </c>
      <c r="C550" t="s">
        <v>16327</v>
      </c>
      <c r="D550" t="s">
        <v>17002</v>
      </c>
      <c r="E550" t="s">
        <v>17003</v>
      </c>
      <c r="F550" t="s">
        <v>17004</v>
      </c>
      <c r="M550" t="s">
        <v>17005</v>
      </c>
      <c r="N550" t="s">
        <v>17006</v>
      </c>
      <c r="O550" t="s">
        <v>17007</v>
      </c>
    </row>
    <row r="551" spans="1:15" x14ac:dyDescent="0.35">
      <c r="A551" t="s">
        <v>17008</v>
      </c>
      <c r="B551" t="s">
        <v>17009</v>
      </c>
      <c r="C551" t="s">
        <v>16327</v>
      </c>
      <c r="D551" t="s">
        <v>17010</v>
      </c>
      <c r="E551" t="s">
        <v>17011</v>
      </c>
      <c r="F551" t="s">
        <v>17012</v>
      </c>
      <c r="M551" t="s">
        <v>17013</v>
      </c>
      <c r="N551" t="s">
        <v>17014</v>
      </c>
      <c r="O551" t="s">
        <v>17015</v>
      </c>
    </row>
    <row r="552" spans="1:15" x14ac:dyDescent="0.35">
      <c r="A552" t="s">
        <v>9046</v>
      </c>
      <c r="B552" t="s">
        <v>9047</v>
      </c>
      <c r="C552" t="s">
        <v>8466</v>
      </c>
      <c r="D552" t="s">
        <v>8875</v>
      </c>
      <c r="E552" t="s">
        <v>8876</v>
      </c>
      <c r="F552" t="s">
        <v>8877</v>
      </c>
      <c r="M552" t="s">
        <v>9048</v>
      </c>
      <c r="N552" t="s">
        <v>8879</v>
      </c>
      <c r="O552" t="s">
        <v>9049</v>
      </c>
    </row>
    <row r="553" spans="1:15" x14ac:dyDescent="0.35">
      <c r="A553" t="s">
        <v>9050</v>
      </c>
      <c r="B553" t="s">
        <v>9051</v>
      </c>
      <c r="C553" t="s">
        <v>8466</v>
      </c>
      <c r="D553" t="s">
        <v>7341</v>
      </c>
      <c r="E553" t="s">
        <v>8840</v>
      </c>
      <c r="F553" t="s">
        <v>8841</v>
      </c>
      <c r="M553" t="s">
        <v>9052</v>
      </c>
      <c r="N553" t="s">
        <v>8843</v>
      </c>
      <c r="O553" t="s">
        <v>9053</v>
      </c>
    </row>
    <row r="554" spans="1:15" x14ac:dyDescent="0.35">
      <c r="A554" t="s">
        <v>17016</v>
      </c>
      <c r="B554" t="s">
        <v>17017</v>
      </c>
      <c r="C554" t="s">
        <v>16327</v>
      </c>
      <c r="D554" t="s">
        <v>17018</v>
      </c>
      <c r="E554" t="s">
        <v>8648</v>
      </c>
      <c r="F554" t="s">
        <v>8649</v>
      </c>
      <c r="M554" t="s">
        <v>17019</v>
      </c>
      <c r="N554" t="s">
        <v>17020</v>
      </c>
      <c r="O554" t="s">
        <v>17021</v>
      </c>
    </row>
    <row r="555" spans="1:15" x14ac:dyDescent="0.35">
      <c r="A555" t="s">
        <v>17022</v>
      </c>
      <c r="B555" t="s">
        <v>17023</v>
      </c>
      <c r="C555" t="s">
        <v>16327</v>
      </c>
      <c r="D555" t="s">
        <v>16328</v>
      </c>
      <c r="E555" t="s">
        <v>16329</v>
      </c>
      <c r="F555" t="s">
        <v>16330</v>
      </c>
      <c r="M555" t="s">
        <v>17024</v>
      </c>
      <c r="N555" t="s">
        <v>16332</v>
      </c>
      <c r="O555" t="s">
        <v>17025</v>
      </c>
    </row>
    <row r="556" spans="1:15" x14ac:dyDescent="0.35">
      <c r="A556" t="s">
        <v>17026</v>
      </c>
      <c r="B556" t="s">
        <v>17027</v>
      </c>
      <c r="C556" t="s">
        <v>16327</v>
      </c>
      <c r="D556" t="s">
        <v>8824</v>
      </c>
      <c r="E556" t="s">
        <v>8825</v>
      </c>
      <c r="F556" t="s">
        <v>8826</v>
      </c>
      <c r="M556" t="s">
        <v>17028</v>
      </c>
      <c r="N556" t="s">
        <v>8828</v>
      </c>
      <c r="O556" t="s">
        <v>17029</v>
      </c>
    </row>
    <row r="557" spans="1:15" x14ac:dyDescent="0.35">
      <c r="A557" t="s">
        <v>9054</v>
      </c>
      <c r="B557" t="s">
        <v>9055</v>
      </c>
      <c r="C557" t="s">
        <v>8466</v>
      </c>
      <c r="D557" t="s">
        <v>8575</v>
      </c>
      <c r="E557" t="s">
        <v>8576</v>
      </c>
      <c r="F557" t="s">
        <v>8577</v>
      </c>
      <c r="M557" t="s">
        <v>9056</v>
      </c>
      <c r="N557" t="s">
        <v>8579</v>
      </c>
      <c r="O557" t="s">
        <v>9057</v>
      </c>
    </row>
    <row r="558" spans="1:15" x14ac:dyDescent="0.35">
      <c r="A558" t="s">
        <v>17086</v>
      </c>
      <c r="B558" t="s">
        <v>17087</v>
      </c>
      <c r="C558" t="s">
        <v>17075</v>
      </c>
      <c r="D558" t="s">
        <v>17088</v>
      </c>
      <c r="E558" t="s">
        <v>8876</v>
      </c>
      <c r="F558" t="s">
        <v>8877</v>
      </c>
      <c r="M558" t="s">
        <v>17089</v>
      </c>
      <c r="N558" t="s">
        <v>17090</v>
      </c>
      <c r="O558" t="s">
        <v>17091</v>
      </c>
    </row>
    <row r="559" spans="1:15" x14ac:dyDescent="0.35">
      <c r="A559" t="s">
        <v>17030</v>
      </c>
      <c r="B559" t="s">
        <v>17031</v>
      </c>
      <c r="C559" t="s">
        <v>16327</v>
      </c>
      <c r="D559" t="s">
        <v>8667</v>
      </c>
      <c r="E559" t="s">
        <v>8668</v>
      </c>
      <c r="F559" t="s">
        <v>8669</v>
      </c>
      <c r="M559" t="s">
        <v>17032</v>
      </c>
      <c r="N559" t="s">
        <v>8671</v>
      </c>
      <c r="O559" t="s">
        <v>17033</v>
      </c>
    </row>
    <row r="560" spans="1:15" x14ac:dyDescent="0.35">
      <c r="A560" t="s">
        <v>17034</v>
      </c>
      <c r="B560" t="s">
        <v>17035</v>
      </c>
      <c r="C560" t="s">
        <v>16327</v>
      </c>
      <c r="D560" t="s">
        <v>17036</v>
      </c>
      <c r="E560" t="s">
        <v>8552</v>
      </c>
      <c r="F560" t="s">
        <v>8553</v>
      </c>
      <c r="M560" t="s">
        <v>17037</v>
      </c>
      <c r="N560" t="s">
        <v>8555</v>
      </c>
      <c r="O560" t="s">
        <v>17038</v>
      </c>
    </row>
    <row r="561" spans="1:15" x14ac:dyDescent="0.35">
      <c r="A561" t="s">
        <v>9058</v>
      </c>
      <c r="B561" t="s">
        <v>9059</v>
      </c>
      <c r="C561" t="s">
        <v>8466</v>
      </c>
      <c r="D561" t="s">
        <v>9060</v>
      </c>
      <c r="E561" t="s">
        <v>9061</v>
      </c>
      <c r="F561" t="s">
        <v>9062</v>
      </c>
      <c r="M561" t="s">
        <v>9063</v>
      </c>
      <c r="N561" t="s">
        <v>9064</v>
      </c>
      <c r="O561" t="s">
        <v>9065</v>
      </c>
    </row>
    <row r="562" spans="1:15" x14ac:dyDescent="0.35">
      <c r="A562" t="s">
        <v>11673</v>
      </c>
      <c r="B562" t="s">
        <v>11674</v>
      </c>
      <c r="C562" t="s">
        <v>11535</v>
      </c>
      <c r="D562" t="s">
        <v>11606</v>
      </c>
      <c r="E562" t="s">
        <v>11670</v>
      </c>
      <c r="F562" t="s">
        <v>11575</v>
      </c>
      <c r="M562" t="s">
        <v>11675</v>
      </c>
      <c r="N562" t="s">
        <v>11608</v>
      </c>
      <c r="O562" t="s">
        <v>11676</v>
      </c>
    </row>
    <row r="563" spans="1:15" x14ac:dyDescent="0.35">
      <c r="A563" t="s">
        <v>17039</v>
      </c>
      <c r="B563" t="s">
        <v>17040</v>
      </c>
      <c r="C563" t="s">
        <v>16327</v>
      </c>
      <c r="D563" t="s">
        <v>17041</v>
      </c>
      <c r="E563" t="s">
        <v>16966</v>
      </c>
      <c r="F563" t="s">
        <v>8669</v>
      </c>
      <c r="M563" t="s">
        <v>17042</v>
      </c>
      <c r="N563" t="s">
        <v>17043</v>
      </c>
      <c r="O563" t="s">
        <v>17044</v>
      </c>
    </row>
    <row r="564" spans="1:15" x14ac:dyDescent="0.35">
      <c r="A564" t="s">
        <v>9066</v>
      </c>
      <c r="B564" t="s">
        <v>9067</v>
      </c>
      <c r="C564" t="s">
        <v>8466</v>
      </c>
      <c r="D564" t="s">
        <v>9068</v>
      </c>
      <c r="E564" t="s">
        <v>9069</v>
      </c>
      <c r="F564" t="s">
        <v>9070</v>
      </c>
      <c r="M564" t="s">
        <v>9071</v>
      </c>
      <c r="N564" t="s">
        <v>9072</v>
      </c>
      <c r="O564" t="s">
        <v>9073</v>
      </c>
    </row>
    <row r="565" spans="1:15" x14ac:dyDescent="0.35">
      <c r="A565" t="s">
        <v>11677</v>
      </c>
      <c r="B565" t="s">
        <v>11678</v>
      </c>
      <c r="C565" t="s">
        <v>11535</v>
      </c>
      <c r="D565" t="s">
        <v>11679</v>
      </c>
      <c r="E565" t="s">
        <v>11596</v>
      </c>
      <c r="F565" t="s">
        <v>11546</v>
      </c>
      <c r="M565" t="s">
        <v>11680</v>
      </c>
      <c r="N565" t="s">
        <v>11681</v>
      </c>
      <c r="O565" t="s">
        <v>11682</v>
      </c>
    </row>
    <row r="566" spans="1:15" x14ac:dyDescent="0.35">
      <c r="A566" t="s">
        <v>9074</v>
      </c>
      <c r="B566" t="s">
        <v>9075</v>
      </c>
      <c r="C566" t="s">
        <v>8466</v>
      </c>
      <c r="D566" t="s">
        <v>8728</v>
      </c>
      <c r="E566" t="s">
        <v>8729</v>
      </c>
      <c r="F566" t="s">
        <v>8730</v>
      </c>
      <c r="M566" t="s">
        <v>9076</v>
      </c>
      <c r="N566" t="s">
        <v>8732</v>
      </c>
      <c r="O566" t="s">
        <v>9077</v>
      </c>
    </row>
    <row r="567" spans="1:15" x14ac:dyDescent="0.35">
      <c r="A567" t="s">
        <v>17045</v>
      </c>
      <c r="B567" t="s">
        <v>17046</v>
      </c>
      <c r="C567" t="s">
        <v>16327</v>
      </c>
      <c r="D567" t="s">
        <v>11741</v>
      </c>
      <c r="E567" t="s">
        <v>8876</v>
      </c>
      <c r="F567" t="s">
        <v>8877</v>
      </c>
      <c r="M567" t="s">
        <v>17047</v>
      </c>
      <c r="N567" t="s">
        <v>11743</v>
      </c>
      <c r="O567" t="s">
        <v>17048</v>
      </c>
    </row>
    <row r="568" spans="1:15" x14ac:dyDescent="0.35">
      <c r="A568" t="s">
        <v>17049</v>
      </c>
      <c r="B568" t="s">
        <v>17050</v>
      </c>
      <c r="C568" t="s">
        <v>16327</v>
      </c>
      <c r="D568" t="s">
        <v>17051</v>
      </c>
      <c r="E568" t="s">
        <v>17052</v>
      </c>
      <c r="F568" t="s">
        <v>17053</v>
      </c>
      <c r="M568" t="s">
        <v>17054</v>
      </c>
      <c r="N568" t="s">
        <v>17055</v>
      </c>
      <c r="O568" t="s">
        <v>17056</v>
      </c>
    </row>
    <row r="569" spans="1:15" x14ac:dyDescent="0.35">
      <c r="A569" t="s">
        <v>17057</v>
      </c>
      <c r="B569" t="s">
        <v>17058</v>
      </c>
      <c r="C569" t="s">
        <v>16327</v>
      </c>
      <c r="D569" t="s">
        <v>11747</v>
      </c>
      <c r="E569" t="s">
        <v>11748</v>
      </c>
      <c r="F569" t="s">
        <v>11749</v>
      </c>
      <c r="M569" t="s">
        <v>17059</v>
      </c>
      <c r="N569" t="s">
        <v>11751</v>
      </c>
      <c r="O569" t="s">
        <v>17060</v>
      </c>
    </row>
    <row r="570" spans="1:15" x14ac:dyDescent="0.35">
      <c r="A570" t="s">
        <v>9078</v>
      </c>
      <c r="B570" t="s">
        <v>9079</v>
      </c>
      <c r="C570" t="s">
        <v>8466</v>
      </c>
      <c r="D570" t="s">
        <v>9080</v>
      </c>
      <c r="E570" t="s">
        <v>8856</v>
      </c>
      <c r="F570" t="s">
        <v>8857</v>
      </c>
      <c r="M570" t="s">
        <v>9081</v>
      </c>
      <c r="N570" t="s">
        <v>8859</v>
      </c>
      <c r="O570" t="s">
        <v>9082</v>
      </c>
    </row>
    <row r="571" spans="1:15" x14ac:dyDescent="0.35">
      <c r="A571" t="s">
        <v>11683</v>
      </c>
      <c r="B571" t="s">
        <v>11684</v>
      </c>
      <c r="C571" t="s">
        <v>11535</v>
      </c>
      <c r="D571" t="s">
        <v>11685</v>
      </c>
      <c r="E571" t="s">
        <v>11686</v>
      </c>
      <c r="F571" t="s">
        <v>8706</v>
      </c>
      <c r="M571" t="s">
        <v>11687</v>
      </c>
      <c r="N571" t="s">
        <v>11688</v>
      </c>
      <c r="O571" t="s">
        <v>11689</v>
      </c>
    </row>
    <row r="572" spans="1:15" x14ac:dyDescent="0.35">
      <c r="A572" t="s">
        <v>17061</v>
      </c>
      <c r="B572" t="s">
        <v>17062</v>
      </c>
      <c r="C572" t="s">
        <v>16327</v>
      </c>
      <c r="D572" t="s">
        <v>9060</v>
      </c>
      <c r="E572" t="s">
        <v>9061</v>
      </c>
      <c r="F572" t="s">
        <v>9062</v>
      </c>
      <c r="M572" t="s">
        <v>17063</v>
      </c>
      <c r="N572" t="s">
        <v>9064</v>
      </c>
      <c r="O572" t="s">
        <v>17064</v>
      </c>
    </row>
    <row r="573" spans="1:15" x14ac:dyDescent="0.35">
      <c r="A573" t="s">
        <v>17065</v>
      </c>
      <c r="B573" t="s">
        <v>17066</v>
      </c>
      <c r="C573" t="s">
        <v>16327</v>
      </c>
      <c r="D573" t="s">
        <v>17067</v>
      </c>
      <c r="E573" t="s">
        <v>17068</v>
      </c>
      <c r="F573" t="s">
        <v>17069</v>
      </c>
      <c r="M573" t="s">
        <v>17070</v>
      </c>
      <c r="N573" t="s">
        <v>17071</v>
      </c>
      <c r="O573" t="s">
        <v>17072</v>
      </c>
    </row>
    <row r="574" spans="1:15" x14ac:dyDescent="0.35">
      <c r="A574" t="s">
        <v>9083</v>
      </c>
      <c r="B574" t="s">
        <v>9084</v>
      </c>
      <c r="C574" t="s">
        <v>8466</v>
      </c>
      <c r="D574" t="s">
        <v>9085</v>
      </c>
      <c r="E574" t="s">
        <v>9086</v>
      </c>
      <c r="F574" t="s">
        <v>9087</v>
      </c>
      <c r="M574" t="s">
        <v>9088</v>
      </c>
      <c r="N574" t="s">
        <v>9089</v>
      </c>
      <c r="O574" t="s">
        <v>9090</v>
      </c>
    </row>
    <row r="575" spans="1:15" x14ac:dyDescent="0.35">
      <c r="A575" t="s">
        <v>749</v>
      </c>
      <c r="B575" t="s">
        <v>750</v>
      </c>
      <c r="C575" t="s">
        <v>479</v>
      </c>
      <c r="D575" t="s">
        <v>751</v>
      </c>
      <c r="E575" t="s">
        <v>752</v>
      </c>
      <c r="F575" t="s">
        <v>753</v>
      </c>
      <c r="G575" s="2" t="s">
        <v>754</v>
      </c>
      <c r="J575" t="s">
        <v>755</v>
      </c>
      <c r="K575" t="s">
        <v>756</v>
      </c>
      <c r="M575" t="s">
        <v>757</v>
      </c>
      <c r="O575" t="s">
        <v>758</v>
      </c>
    </row>
    <row r="576" spans="1:15" s="197" customFormat="1" x14ac:dyDescent="0.35">
      <c r="A576" s="197" t="s">
        <v>759</v>
      </c>
      <c r="B576" s="197" t="s">
        <v>760</v>
      </c>
      <c r="C576" s="197" t="s">
        <v>479</v>
      </c>
      <c r="D576" s="197" t="s">
        <v>761</v>
      </c>
      <c r="E576" s="197" t="s">
        <v>762</v>
      </c>
      <c r="F576" s="197" t="s">
        <v>753</v>
      </c>
      <c r="G576" s="198" t="s">
        <v>763</v>
      </c>
      <c r="J576" s="197" t="s">
        <v>764</v>
      </c>
      <c r="K576" s="197" t="s">
        <v>765</v>
      </c>
      <c r="M576" s="197" t="s">
        <v>766</v>
      </c>
      <c r="O576" s="197" t="s">
        <v>767</v>
      </c>
    </row>
    <row r="577" spans="1:15" s="197" customFormat="1" x14ac:dyDescent="0.35">
      <c r="A577" s="197" t="s">
        <v>768</v>
      </c>
      <c r="B577" s="197" t="s">
        <v>769</v>
      </c>
      <c r="C577" s="197" t="s">
        <v>479</v>
      </c>
      <c r="D577" s="197" t="s">
        <v>761</v>
      </c>
      <c r="E577" s="197" t="s">
        <v>762</v>
      </c>
      <c r="F577" s="197" t="s">
        <v>753</v>
      </c>
      <c r="G577" s="198" t="s">
        <v>770</v>
      </c>
      <c r="J577" s="197" t="s">
        <v>771</v>
      </c>
      <c r="K577" s="197" t="s">
        <v>772</v>
      </c>
      <c r="M577" s="197" t="s">
        <v>773</v>
      </c>
      <c r="O577" s="197" t="s">
        <v>774</v>
      </c>
    </row>
    <row r="578" spans="1:15" s="197" customFormat="1" x14ac:dyDescent="0.35">
      <c r="A578" s="197" t="s">
        <v>775</v>
      </c>
      <c r="B578" s="197" t="s">
        <v>776</v>
      </c>
      <c r="C578" s="197" t="s">
        <v>479</v>
      </c>
      <c r="D578" s="197" t="s">
        <v>777</v>
      </c>
      <c r="E578" s="197" t="s">
        <v>778</v>
      </c>
      <c r="F578" s="197" t="s">
        <v>753</v>
      </c>
      <c r="G578" s="198" t="s">
        <v>779</v>
      </c>
      <c r="J578" s="197" t="s">
        <v>780</v>
      </c>
      <c r="K578" s="197" t="s">
        <v>781</v>
      </c>
      <c r="M578" s="197" t="s">
        <v>782</v>
      </c>
      <c r="O578" s="197" t="s">
        <v>783</v>
      </c>
    </row>
    <row r="579" spans="1:15" s="197" customFormat="1" x14ac:dyDescent="0.35">
      <c r="A579" s="197" t="s">
        <v>784</v>
      </c>
      <c r="B579" s="197" t="s">
        <v>785</v>
      </c>
      <c r="C579" s="197" t="s">
        <v>479</v>
      </c>
      <c r="D579" s="197" t="s">
        <v>786</v>
      </c>
      <c r="E579" s="197" t="s">
        <v>787</v>
      </c>
      <c r="F579" s="197" t="s">
        <v>753</v>
      </c>
      <c r="G579" s="198" t="s">
        <v>788</v>
      </c>
      <c r="J579" s="197" t="s">
        <v>789</v>
      </c>
      <c r="K579" s="197" t="s">
        <v>790</v>
      </c>
      <c r="M579" s="197" t="s">
        <v>791</v>
      </c>
      <c r="O579" s="197" t="s">
        <v>792</v>
      </c>
    </row>
    <row r="580" spans="1:15" x14ac:dyDescent="0.35">
      <c r="A580" t="s">
        <v>793</v>
      </c>
      <c r="B580" t="s">
        <v>794</v>
      </c>
      <c r="C580" t="s">
        <v>479</v>
      </c>
      <c r="D580" t="s">
        <v>795</v>
      </c>
      <c r="E580" t="s">
        <v>787</v>
      </c>
      <c r="F580" t="s">
        <v>753</v>
      </c>
      <c r="G580" s="2" t="s">
        <v>796</v>
      </c>
      <c r="J580" t="s">
        <v>797</v>
      </c>
      <c r="K580" t="s">
        <v>798</v>
      </c>
      <c r="M580" t="s">
        <v>799</v>
      </c>
      <c r="O580" t="s">
        <v>800</v>
      </c>
    </row>
    <row r="581" spans="1:15" x14ac:dyDescent="0.35">
      <c r="A581" t="s">
        <v>801</v>
      </c>
      <c r="B581" t="s">
        <v>802</v>
      </c>
      <c r="C581" t="s">
        <v>479</v>
      </c>
      <c r="D581" t="s">
        <v>803</v>
      </c>
      <c r="E581" t="s">
        <v>804</v>
      </c>
      <c r="F581" t="s">
        <v>753</v>
      </c>
      <c r="G581" s="2" t="s">
        <v>805</v>
      </c>
      <c r="J581" t="s">
        <v>806</v>
      </c>
      <c r="K581" t="s">
        <v>807</v>
      </c>
      <c r="M581" t="s">
        <v>808</v>
      </c>
      <c r="O581" t="s">
        <v>809</v>
      </c>
    </row>
    <row r="582" spans="1:15" x14ac:dyDescent="0.35">
      <c r="A582" t="s">
        <v>810</v>
      </c>
      <c r="B582" t="s">
        <v>811</v>
      </c>
      <c r="C582" t="s">
        <v>479</v>
      </c>
      <c r="D582" t="s">
        <v>812</v>
      </c>
      <c r="E582" t="s">
        <v>813</v>
      </c>
      <c r="F582" t="s">
        <v>753</v>
      </c>
      <c r="G582" s="2" t="s">
        <v>814</v>
      </c>
      <c r="J582" t="s">
        <v>815</v>
      </c>
      <c r="K582" t="s">
        <v>816</v>
      </c>
      <c r="M582" t="s">
        <v>817</v>
      </c>
      <c r="O582" t="s">
        <v>818</v>
      </c>
    </row>
    <row r="583" spans="1:15" x14ac:dyDescent="0.35">
      <c r="A583" t="s">
        <v>819</v>
      </c>
      <c r="B583" t="s">
        <v>820</v>
      </c>
      <c r="C583" t="s">
        <v>479</v>
      </c>
      <c r="D583" t="s">
        <v>821</v>
      </c>
      <c r="E583" t="s">
        <v>822</v>
      </c>
      <c r="F583" t="s">
        <v>753</v>
      </c>
      <c r="G583" s="2" t="s">
        <v>823</v>
      </c>
      <c r="J583" t="s">
        <v>824</v>
      </c>
      <c r="K583" t="s">
        <v>825</v>
      </c>
      <c r="M583" t="s">
        <v>826</v>
      </c>
      <c r="O583" t="s">
        <v>827</v>
      </c>
    </row>
    <row r="584" spans="1:15" x14ac:dyDescent="0.35">
      <c r="A584" t="s">
        <v>828</v>
      </c>
      <c r="B584" t="s">
        <v>829</v>
      </c>
      <c r="C584" t="s">
        <v>479</v>
      </c>
      <c r="D584" t="s">
        <v>830</v>
      </c>
      <c r="E584" t="s">
        <v>831</v>
      </c>
      <c r="F584" t="s">
        <v>753</v>
      </c>
      <c r="G584" s="2" t="s">
        <v>832</v>
      </c>
      <c r="J584" t="s">
        <v>833</v>
      </c>
      <c r="K584" t="s">
        <v>834</v>
      </c>
      <c r="M584" t="s">
        <v>835</v>
      </c>
      <c r="O584" t="s">
        <v>836</v>
      </c>
    </row>
    <row r="585" spans="1:15" x14ac:dyDescent="0.35">
      <c r="A585" t="s">
        <v>837</v>
      </c>
      <c r="B585" t="s">
        <v>838</v>
      </c>
      <c r="C585" t="s">
        <v>479</v>
      </c>
      <c r="D585" t="s">
        <v>839</v>
      </c>
      <c r="E585" t="s">
        <v>840</v>
      </c>
      <c r="F585" t="s">
        <v>753</v>
      </c>
      <c r="G585" s="2" t="s">
        <v>841</v>
      </c>
      <c r="J585" t="s">
        <v>842</v>
      </c>
      <c r="K585" t="s">
        <v>843</v>
      </c>
      <c r="M585" t="s">
        <v>844</v>
      </c>
      <c r="O585" t="s">
        <v>845</v>
      </c>
    </row>
    <row r="586" spans="1:15" x14ac:dyDescent="0.35">
      <c r="A586" t="s">
        <v>846</v>
      </c>
      <c r="B586" t="s">
        <v>847</v>
      </c>
      <c r="C586" t="s">
        <v>479</v>
      </c>
      <c r="D586" t="s">
        <v>848</v>
      </c>
      <c r="E586" t="s">
        <v>831</v>
      </c>
      <c r="F586" t="s">
        <v>753</v>
      </c>
      <c r="G586" s="2" t="s">
        <v>849</v>
      </c>
      <c r="J586" t="s">
        <v>850</v>
      </c>
      <c r="K586" t="s">
        <v>851</v>
      </c>
      <c r="M586" t="s">
        <v>852</v>
      </c>
      <c r="O586" t="s">
        <v>853</v>
      </c>
    </row>
    <row r="587" spans="1:15" x14ac:dyDescent="0.35">
      <c r="A587" t="s">
        <v>854</v>
      </c>
      <c r="B587" t="s">
        <v>855</v>
      </c>
      <c r="C587" t="s">
        <v>479</v>
      </c>
      <c r="D587" t="s">
        <v>856</v>
      </c>
      <c r="E587" t="s">
        <v>857</v>
      </c>
      <c r="F587" t="s">
        <v>753</v>
      </c>
      <c r="G587" s="2" t="s">
        <v>858</v>
      </c>
      <c r="J587" t="s">
        <v>859</v>
      </c>
      <c r="K587" t="s">
        <v>860</v>
      </c>
      <c r="M587" t="s">
        <v>861</v>
      </c>
      <c r="O587" t="s">
        <v>862</v>
      </c>
    </row>
    <row r="588" spans="1:15" x14ac:dyDescent="0.35">
      <c r="A588" t="s">
        <v>863</v>
      </c>
      <c r="B588" t="s">
        <v>864</v>
      </c>
      <c r="C588" t="s">
        <v>479</v>
      </c>
      <c r="D588" t="s">
        <v>865</v>
      </c>
      <c r="E588" t="s">
        <v>840</v>
      </c>
      <c r="F588" t="s">
        <v>753</v>
      </c>
      <c r="G588" s="2" t="s">
        <v>866</v>
      </c>
      <c r="J588" t="s">
        <v>867</v>
      </c>
      <c r="K588" t="s">
        <v>868</v>
      </c>
      <c r="M588" t="s">
        <v>869</v>
      </c>
      <c r="O588" t="s">
        <v>870</v>
      </c>
    </row>
    <row r="589" spans="1:15" x14ac:dyDescent="0.35">
      <c r="A589" t="s">
        <v>871</v>
      </c>
      <c r="B589" t="s">
        <v>872</v>
      </c>
      <c r="C589" t="s">
        <v>479</v>
      </c>
      <c r="D589" t="s">
        <v>873</v>
      </c>
      <c r="E589" t="s">
        <v>874</v>
      </c>
      <c r="F589" t="s">
        <v>753</v>
      </c>
      <c r="G589" s="2" t="s">
        <v>875</v>
      </c>
      <c r="J589" t="s">
        <v>876</v>
      </c>
      <c r="K589" t="s">
        <v>877</v>
      </c>
      <c r="M589" t="s">
        <v>878</v>
      </c>
      <c r="O589" t="s">
        <v>879</v>
      </c>
    </row>
    <row r="590" spans="1:15" x14ac:dyDescent="0.35">
      <c r="A590" t="s">
        <v>880</v>
      </c>
      <c r="B590" t="s">
        <v>744</v>
      </c>
      <c r="C590" t="s">
        <v>479</v>
      </c>
      <c r="D590" t="s">
        <v>881</v>
      </c>
      <c r="E590" t="s">
        <v>882</v>
      </c>
      <c r="F590" t="s">
        <v>505</v>
      </c>
      <c r="G590" s="2" t="s">
        <v>883</v>
      </c>
      <c r="J590" t="s">
        <v>884</v>
      </c>
      <c r="K590" t="s">
        <v>885</v>
      </c>
      <c r="M590" t="s">
        <v>886</v>
      </c>
      <c r="O590" t="s">
        <v>887</v>
      </c>
    </row>
    <row r="591" spans="1:15" x14ac:dyDescent="0.35">
      <c r="A591" t="s">
        <v>888</v>
      </c>
      <c r="B591" t="s">
        <v>745</v>
      </c>
      <c r="C591" t="s">
        <v>479</v>
      </c>
      <c r="D591" t="s">
        <v>889</v>
      </c>
      <c r="E591" t="s">
        <v>890</v>
      </c>
      <c r="F591" t="s">
        <v>502</v>
      </c>
      <c r="G591" s="2" t="s">
        <v>891</v>
      </c>
      <c r="J591" t="s">
        <v>892</v>
      </c>
      <c r="K591" t="s">
        <v>893</v>
      </c>
      <c r="M591" t="s">
        <v>894</v>
      </c>
      <c r="O591" t="s">
        <v>895</v>
      </c>
    </row>
    <row r="592" spans="1:15" x14ac:dyDescent="0.35">
      <c r="A592" t="s">
        <v>896</v>
      </c>
      <c r="B592" t="s">
        <v>742</v>
      </c>
      <c r="C592" t="s">
        <v>479</v>
      </c>
      <c r="D592" t="s">
        <v>897</v>
      </c>
      <c r="E592" t="s">
        <v>898</v>
      </c>
      <c r="F592" t="s">
        <v>753</v>
      </c>
      <c r="G592" s="2" t="s">
        <v>899</v>
      </c>
      <c r="K592" t="s">
        <v>900</v>
      </c>
      <c r="M592" t="s">
        <v>901</v>
      </c>
      <c r="O592" t="s">
        <v>902</v>
      </c>
    </row>
    <row r="593" spans="1:15" x14ac:dyDescent="0.35">
      <c r="A593" t="s">
        <v>903</v>
      </c>
      <c r="B593" t="s">
        <v>746</v>
      </c>
      <c r="C593" t="s">
        <v>479</v>
      </c>
      <c r="D593" t="s">
        <v>904</v>
      </c>
      <c r="E593" t="s">
        <v>905</v>
      </c>
      <c r="F593" t="s">
        <v>506</v>
      </c>
      <c r="G593" s="2" t="s">
        <v>906</v>
      </c>
      <c r="J593" t="s">
        <v>907</v>
      </c>
      <c r="K593" t="s">
        <v>908</v>
      </c>
      <c r="M593" t="s">
        <v>909</v>
      </c>
      <c r="O593" t="s">
        <v>910</v>
      </c>
    </row>
    <row r="594" spans="1:15" x14ac:dyDescent="0.35">
      <c r="A594" t="s">
        <v>911</v>
      </c>
      <c r="B594" t="s">
        <v>707</v>
      </c>
      <c r="C594" t="s">
        <v>479</v>
      </c>
      <c r="D594" t="s">
        <v>912</v>
      </c>
      <c r="E594" t="s">
        <v>913</v>
      </c>
      <c r="F594" t="s">
        <v>478</v>
      </c>
      <c r="G594" s="2" t="s">
        <v>914</v>
      </c>
      <c r="J594" t="s">
        <v>915</v>
      </c>
      <c r="K594" t="s">
        <v>916</v>
      </c>
      <c r="M594" t="s">
        <v>917</v>
      </c>
      <c r="O594" t="s">
        <v>918</v>
      </c>
    </row>
    <row r="595" spans="1:15" x14ac:dyDescent="0.35">
      <c r="A595" t="s">
        <v>919</v>
      </c>
      <c r="B595" t="s">
        <v>920</v>
      </c>
      <c r="C595" t="s">
        <v>479</v>
      </c>
      <c r="D595" t="s">
        <v>921</v>
      </c>
      <c r="E595" t="s">
        <v>922</v>
      </c>
      <c r="F595" t="s">
        <v>923</v>
      </c>
      <c r="G595" s="2" t="s">
        <v>924</v>
      </c>
      <c r="J595" t="s">
        <v>925</v>
      </c>
      <c r="K595" t="s">
        <v>926</v>
      </c>
      <c r="M595" t="s">
        <v>927</v>
      </c>
      <c r="O595" t="s">
        <v>928</v>
      </c>
    </row>
    <row r="596" spans="1:15" x14ac:dyDescent="0.35">
      <c r="A596" t="s">
        <v>929</v>
      </c>
      <c r="B596" t="s">
        <v>930</v>
      </c>
      <c r="C596" t="s">
        <v>479</v>
      </c>
      <c r="D596" t="s">
        <v>931</v>
      </c>
      <c r="E596" t="s">
        <v>932</v>
      </c>
      <c r="F596" t="s">
        <v>480</v>
      </c>
      <c r="G596" s="2" t="s">
        <v>933</v>
      </c>
      <c r="J596" t="s">
        <v>934</v>
      </c>
      <c r="K596" t="s">
        <v>935</v>
      </c>
      <c r="M596" t="s">
        <v>936</v>
      </c>
      <c r="O596" t="s">
        <v>937</v>
      </c>
    </row>
    <row r="597" spans="1:15" x14ac:dyDescent="0.35">
      <c r="A597" t="s">
        <v>938</v>
      </c>
      <c r="B597" t="s">
        <v>708</v>
      </c>
      <c r="C597" t="s">
        <v>479</v>
      </c>
      <c r="D597" t="s">
        <v>939</v>
      </c>
      <c r="E597" t="s">
        <v>932</v>
      </c>
      <c r="F597" t="s">
        <v>480</v>
      </c>
      <c r="G597" s="2" t="s">
        <v>940</v>
      </c>
      <c r="J597" t="s">
        <v>941</v>
      </c>
      <c r="K597" t="s">
        <v>942</v>
      </c>
      <c r="M597" t="s">
        <v>943</v>
      </c>
      <c r="O597" t="s">
        <v>944</v>
      </c>
    </row>
    <row r="598" spans="1:15" x14ac:dyDescent="0.35">
      <c r="A598" t="s">
        <v>945</v>
      </c>
      <c r="B598" t="s">
        <v>946</v>
      </c>
      <c r="C598" t="s">
        <v>479</v>
      </c>
      <c r="D598" t="s">
        <v>947</v>
      </c>
      <c r="E598" t="s">
        <v>948</v>
      </c>
      <c r="F598" t="s">
        <v>949</v>
      </c>
      <c r="G598" s="2" t="s">
        <v>950</v>
      </c>
      <c r="J598" t="s">
        <v>951</v>
      </c>
      <c r="K598" t="s">
        <v>952</v>
      </c>
      <c r="M598" t="s">
        <v>953</v>
      </c>
      <c r="O598" t="s">
        <v>954</v>
      </c>
    </row>
    <row r="599" spans="1:15" x14ac:dyDescent="0.35">
      <c r="A599" t="s">
        <v>955</v>
      </c>
      <c r="B599" t="s">
        <v>731</v>
      </c>
      <c r="C599" t="s">
        <v>479</v>
      </c>
      <c r="D599" t="s">
        <v>956</v>
      </c>
      <c r="E599" t="s">
        <v>957</v>
      </c>
      <c r="F599" t="s">
        <v>489</v>
      </c>
      <c r="G599" s="2" t="s">
        <v>958</v>
      </c>
      <c r="J599" t="s">
        <v>959</v>
      </c>
      <c r="K599" t="s">
        <v>960</v>
      </c>
      <c r="M599" t="s">
        <v>961</v>
      </c>
      <c r="O599" t="s">
        <v>962</v>
      </c>
    </row>
    <row r="600" spans="1:15" x14ac:dyDescent="0.35">
      <c r="A600" t="s">
        <v>963</v>
      </c>
      <c r="B600" t="s">
        <v>732</v>
      </c>
      <c r="C600" t="s">
        <v>479</v>
      </c>
      <c r="D600" t="s">
        <v>964</v>
      </c>
      <c r="E600" t="s">
        <v>965</v>
      </c>
      <c r="F600" t="s">
        <v>489</v>
      </c>
      <c r="G600" s="2" t="s">
        <v>966</v>
      </c>
      <c r="J600" t="s">
        <v>967</v>
      </c>
      <c r="K600" t="s">
        <v>968</v>
      </c>
      <c r="M600" t="s">
        <v>969</v>
      </c>
      <c r="O600" t="s">
        <v>970</v>
      </c>
    </row>
    <row r="601" spans="1:15" x14ac:dyDescent="0.35">
      <c r="A601" t="s">
        <v>971</v>
      </c>
      <c r="B601" t="s">
        <v>717</v>
      </c>
      <c r="C601" t="s">
        <v>479</v>
      </c>
      <c r="D601" t="s">
        <v>972</v>
      </c>
      <c r="E601" t="s">
        <v>973</v>
      </c>
      <c r="F601" t="s">
        <v>489</v>
      </c>
      <c r="G601" s="2" t="s">
        <v>974</v>
      </c>
      <c r="J601" t="s">
        <v>975</v>
      </c>
      <c r="K601" t="s">
        <v>976</v>
      </c>
      <c r="M601" t="s">
        <v>977</v>
      </c>
      <c r="O601" t="s">
        <v>978</v>
      </c>
    </row>
    <row r="602" spans="1:15" x14ac:dyDescent="0.35">
      <c r="A602" t="s">
        <v>979</v>
      </c>
      <c r="B602" t="s">
        <v>718</v>
      </c>
      <c r="C602" t="s">
        <v>479</v>
      </c>
      <c r="D602" t="s">
        <v>980</v>
      </c>
      <c r="E602" t="s">
        <v>981</v>
      </c>
      <c r="F602" t="s">
        <v>489</v>
      </c>
      <c r="G602" s="2" t="s">
        <v>982</v>
      </c>
      <c r="K602" t="s">
        <v>983</v>
      </c>
      <c r="M602" t="s">
        <v>984</v>
      </c>
      <c r="O602" t="s">
        <v>985</v>
      </c>
    </row>
    <row r="603" spans="1:15" x14ac:dyDescent="0.35">
      <c r="A603" t="s">
        <v>986</v>
      </c>
      <c r="B603" t="s">
        <v>719</v>
      </c>
      <c r="C603" t="s">
        <v>479</v>
      </c>
      <c r="D603" t="s">
        <v>980</v>
      </c>
      <c r="E603" t="s">
        <v>981</v>
      </c>
      <c r="F603" t="s">
        <v>489</v>
      </c>
      <c r="G603" s="2" t="s">
        <v>987</v>
      </c>
      <c r="J603" t="s">
        <v>988</v>
      </c>
      <c r="K603" t="s">
        <v>989</v>
      </c>
      <c r="M603" t="s">
        <v>990</v>
      </c>
      <c r="O603" t="s">
        <v>991</v>
      </c>
    </row>
    <row r="604" spans="1:15" x14ac:dyDescent="0.35">
      <c r="A604" t="s">
        <v>992</v>
      </c>
      <c r="B604" t="s">
        <v>720</v>
      </c>
      <c r="C604" t="s">
        <v>479</v>
      </c>
      <c r="D604" t="s">
        <v>980</v>
      </c>
      <c r="E604" t="s">
        <v>981</v>
      </c>
      <c r="F604" t="s">
        <v>489</v>
      </c>
      <c r="G604" s="2" t="s">
        <v>993</v>
      </c>
      <c r="J604" t="s">
        <v>994</v>
      </c>
      <c r="K604" t="s">
        <v>995</v>
      </c>
      <c r="M604" t="s">
        <v>996</v>
      </c>
      <c r="O604" t="s">
        <v>997</v>
      </c>
    </row>
    <row r="605" spans="1:15" x14ac:dyDescent="0.35">
      <c r="A605" t="s">
        <v>998</v>
      </c>
      <c r="B605" t="s">
        <v>721</v>
      </c>
      <c r="C605" t="s">
        <v>479</v>
      </c>
      <c r="D605" t="s">
        <v>999</v>
      </c>
      <c r="E605" t="s">
        <v>1000</v>
      </c>
      <c r="F605" t="s">
        <v>490</v>
      </c>
      <c r="G605" s="2" t="s">
        <v>1001</v>
      </c>
      <c r="J605" t="s">
        <v>1002</v>
      </c>
      <c r="K605" t="s">
        <v>1003</v>
      </c>
      <c r="M605" t="s">
        <v>1004</v>
      </c>
      <c r="O605" t="s">
        <v>1005</v>
      </c>
    </row>
    <row r="606" spans="1:15" x14ac:dyDescent="0.35">
      <c r="A606" t="s">
        <v>1006</v>
      </c>
      <c r="B606" t="s">
        <v>1007</v>
      </c>
      <c r="C606" t="s">
        <v>479</v>
      </c>
      <c r="D606" t="s">
        <v>1008</v>
      </c>
      <c r="E606" t="s">
        <v>1009</v>
      </c>
      <c r="F606" t="s">
        <v>481</v>
      </c>
      <c r="G606" s="2" t="s">
        <v>1010</v>
      </c>
      <c r="J606" t="s">
        <v>1011</v>
      </c>
      <c r="K606" t="s">
        <v>1012</v>
      </c>
      <c r="M606" t="s">
        <v>1013</v>
      </c>
      <c r="O606" t="s">
        <v>1014</v>
      </c>
    </row>
    <row r="607" spans="1:15" x14ac:dyDescent="0.35">
      <c r="A607" t="s">
        <v>1015</v>
      </c>
      <c r="B607" t="s">
        <v>709</v>
      </c>
      <c r="C607" t="s">
        <v>479</v>
      </c>
      <c r="D607" t="s">
        <v>1016</v>
      </c>
      <c r="E607" t="s">
        <v>1009</v>
      </c>
      <c r="F607" t="s">
        <v>481</v>
      </c>
      <c r="G607" s="2" t="s">
        <v>1017</v>
      </c>
      <c r="J607" t="s">
        <v>1018</v>
      </c>
      <c r="K607" t="s">
        <v>1019</v>
      </c>
      <c r="M607" t="s">
        <v>1020</v>
      </c>
      <c r="O607" t="s">
        <v>1021</v>
      </c>
    </row>
    <row r="608" spans="1:15" x14ac:dyDescent="0.35">
      <c r="A608" t="s">
        <v>1022</v>
      </c>
      <c r="B608" t="s">
        <v>710</v>
      </c>
      <c r="C608" t="s">
        <v>479</v>
      </c>
      <c r="D608" t="s">
        <v>1023</v>
      </c>
      <c r="E608" t="s">
        <v>1024</v>
      </c>
      <c r="F608" t="s">
        <v>482</v>
      </c>
      <c r="G608" s="2" t="s">
        <v>1025</v>
      </c>
      <c r="J608" t="s">
        <v>1026</v>
      </c>
      <c r="K608" t="s">
        <v>1027</v>
      </c>
      <c r="M608" t="s">
        <v>1028</v>
      </c>
      <c r="O608" t="s">
        <v>1029</v>
      </c>
    </row>
    <row r="609" spans="1:15" x14ac:dyDescent="0.35">
      <c r="A609" t="s">
        <v>1030</v>
      </c>
      <c r="B609" t="s">
        <v>1031</v>
      </c>
      <c r="C609" t="s">
        <v>479</v>
      </c>
      <c r="D609" t="s">
        <v>1032</v>
      </c>
      <c r="E609" t="s">
        <v>1033</v>
      </c>
      <c r="F609" t="s">
        <v>1034</v>
      </c>
      <c r="G609" s="2" t="s">
        <v>1035</v>
      </c>
      <c r="J609" t="s">
        <v>1036</v>
      </c>
      <c r="K609" t="s">
        <v>1037</v>
      </c>
      <c r="M609" t="s">
        <v>1038</v>
      </c>
      <c r="O609" t="s">
        <v>1039</v>
      </c>
    </row>
    <row r="610" spans="1:15" x14ac:dyDescent="0.35">
      <c r="A610" t="s">
        <v>1040</v>
      </c>
      <c r="B610" t="s">
        <v>1041</v>
      </c>
      <c r="C610" t="s">
        <v>479</v>
      </c>
      <c r="D610" t="s">
        <v>1042</v>
      </c>
      <c r="E610" t="s">
        <v>1043</v>
      </c>
      <c r="F610" t="s">
        <v>1034</v>
      </c>
      <c r="G610" s="2" t="s">
        <v>1044</v>
      </c>
      <c r="J610" t="s">
        <v>1045</v>
      </c>
      <c r="K610" t="s">
        <v>1046</v>
      </c>
      <c r="M610" t="s">
        <v>1047</v>
      </c>
      <c r="O610" t="s">
        <v>1048</v>
      </c>
    </row>
    <row r="611" spans="1:15" x14ac:dyDescent="0.35">
      <c r="A611" t="s">
        <v>1049</v>
      </c>
      <c r="B611" t="s">
        <v>1050</v>
      </c>
      <c r="C611" t="s">
        <v>479</v>
      </c>
      <c r="D611" t="s">
        <v>1051</v>
      </c>
      <c r="E611" t="s">
        <v>1043</v>
      </c>
      <c r="F611" t="s">
        <v>1034</v>
      </c>
      <c r="G611" s="2" t="s">
        <v>1052</v>
      </c>
      <c r="J611" t="s">
        <v>1053</v>
      </c>
      <c r="K611" t="s">
        <v>1054</v>
      </c>
      <c r="M611" t="s">
        <v>1055</v>
      </c>
      <c r="O611" t="s">
        <v>1056</v>
      </c>
    </row>
    <row r="612" spans="1:15" x14ac:dyDescent="0.35">
      <c r="A612" t="s">
        <v>1057</v>
      </c>
      <c r="B612" t="s">
        <v>1058</v>
      </c>
      <c r="C612" t="s">
        <v>479</v>
      </c>
      <c r="D612" t="s">
        <v>1059</v>
      </c>
      <c r="E612" t="s">
        <v>1060</v>
      </c>
      <c r="F612" t="s">
        <v>1034</v>
      </c>
      <c r="G612" s="2" t="s">
        <v>1061</v>
      </c>
      <c r="J612" t="s">
        <v>1062</v>
      </c>
      <c r="K612" t="s">
        <v>1063</v>
      </c>
      <c r="M612" t="s">
        <v>1064</v>
      </c>
      <c r="O612" t="s">
        <v>1065</v>
      </c>
    </row>
    <row r="613" spans="1:15" x14ac:dyDescent="0.35">
      <c r="A613" t="s">
        <v>1066</v>
      </c>
      <c r="B613" t="s">
        <v>1067</v>
      </c>
      <c r="C613" t="s">
        <v>479</v>
      </c>
      <c r="D613" t="s">
        <v>1068</v>
      </c>
      <c r="E613" t="s">
        <v>1069</v>
      </c>
      <c r="F613" t="s">
        <v>1070</v>
      </c>
      <c r="G613" s="2" t="s">
        <v>1071</v>
      </c>
      <c r="J613" t="s">
        <v>1072</v>
      </c>
      <c r="K613" t="s">
        <v>1073</v>
      </c>
      <c r="M613" t="s">
        <v>1074</v>
      </c>
      <c r="O613" t="s">
        <v>1075</v>
      </c>
    </row>
    <row r="614" spans="1:15" x14ac:dyDescent="0.35">
      <c r="A614" t="s">
        <v>1076</v>
      </c>
      <c r="B614" t="s">
        <v>747</v>
      </c>
      <c r="C614" t="s">
        <v>479</v>
      </c>
      <c r="D614" t="s">
        <v>1077</v>
      </c>
      <c r="E614" t="s">
        <v>1078</v>
      </c>
      <c r="F614" t="s">
        <v>507</v>
      </c>
      <c r="G614" s="2" t="s">
        <v>1079</v>
      </c>
      <c r="J614" t="s">
        <v>1080</v>
      </c>
      <c r="K614" t="s">
        <v>1081</v>
      </c>
      <c r="M614" t="s">
        <v>1082</v>
      </c>
      <c r="O614" t="s">
        <v>1083</v>
      </c>
    </row>
    <row r="615" spans="1:15" x14ac:dyDescent="0.35">
      <c r="A615" t="s">
        <v>1084</v>
      </c>
      <c r="B615" t="s">
        <v>748</v>
      </c>
      <c r="C615" t="s">
        <v>479</v>
      </c>
      <c r="D615" t="s">
        <v>1085</v>
      </c>
      <c r="E615" t="s">
        <v>1086</v>
      </c>
      <c r="F615" t="s">
        <v>483</v>
      </c>
      <c r="G615" s="2" t="s">
        <v>1087</v>
      </c>
      <c r="J615" t="s">
        <v>1088</v>
      </c>
      <c r="K615" t="s">
        <v>1089</v>
      </c>
      <c r="M615" t="s">
        <v>1090</v>
      </c>
      <c r="O615" t="s">
        <v>1091</v>
      </c>
    </row>
    <row r="616" spans="1:15" x14ac:dyDescent="0.35">
      <c r="A616" t="s">
        <v>1092</v>
      </c>
      <c r="B616" t="s">
        <v>743</v>
      </c>
      <c r="C616" t="s">
        <v>479</v>
      </c>
      <c r="D616" t="s">
        <v>1093</v>
      </c>
      <c r="E616" t="s">
        <v>1094</v>
      </c>
      <c r="F616" t="s">
        <v>483</v>
      </c>
      <c r="J616" t="s">
        <v>1095</v>
      </c>
      <c r="K616" t="s">
        <v>1096</v>
      </c>
      <c r="M616" t="s">
        <v>1097</v>
      </c>
      <c r="O616" t="s">
        <v>1098</v>
      </c>
    </row>
    <row r="617" spans="1:15" x14ac:dyDescent="0.35">
      <c r="A617" t="s">
        <v>1099</v>
      </c>
      <c r="B617" t="s">
        <v>1100</v>
      </c>
      <c r="C617" t="s">
        <v>479</v>
      </c>
      <c r="D617" t="s">
        <v>1101</v>
      </c>
      <c r="E617" t="s">
        <v>1094</v>
      </c>
      <c r="F617" t="s">
        <v>483</v>
      </c>
      <c r="G617" s="2" t="s">
        <v>1102</v>
      </c>
      <c r="J617" t="s">
        <v>1103</v>
      </c>
      <c r="K617" t="s">
        <v>1104</v>
      </c>
      <c r="M617" t="s">
        <v>1105</v>
      </c>
      <c r="O617" t="s">
        <v>1106</v>
      </c>
    </row>
    <row r="618" spans="1:15" x14ac:dyDescent="0.35">
      <c r="A618" t="s">
        <v>1107</v>
      </c>
      <c r="B618" t="s">
        <v>711</v>
      </c>
      <c r="C618" t="s">
        <v>479</v>
      </c>
      <c r="D618" t="s">
        <v>1108</v>
      </c>
      <c r="E618" t="s">
        <v>1086</v>
      </c>
      <c r="F618" t="s">
        <v>483</v>
      </c>
      <c r="G618" s="2" t="s">
        <v>1109</v>
      </c>
      <c r="J618" t="s">
        <v>1110</v>
      </c>
      <c r="K618" t="s">
        <v>1111</v>
      </c>
      <c r="M618" t="s">
        <v>1112</v>
      </c>
      <c r="O618" t="s">
        <v>1113</v>
      </c>
    </row>
    <row r="619" spans="1:15" x14ac:dyDescent="0.35">
      <c r="A619" t="s">
        <v>1114</v>
      </c>
      <c r="B619" t="s">
        <v>712</v>
      </c>
      <c r="C619" t="s">
        <v>479</v>
      </c>
      <c r="D619" t="s">
        <v>1115</v>
      </c>
      <c r="E619" t="s">
        <v>1116</v>
      </c>
      <c r="F619" t="s">
        <v>484</v>
      </c>
      <c r="G619" s="2" t="s">
        <v>1117</v>
      </c>
      <c r="J619" t="s">
        <v>1118</v>
      </c>
      <c r="K619" t="s">
        <v>1119</v>
      </c>
      <c r="M619" t="s">
        <v>1120</v>
      </c>
      <c r="O619" t="s">
        <v>1121</v>
      </c>
    </row>
    <row r="620" spans="1:15" x14ac:dyDescent="0.35">
      <c r="A620" t="s">
        <v>1122</v>
      </c>
      <c r="B620" t="s">
        <v>1123</v>
      </c>
      <c r="C620" t="s">
        <v>479</v>
      </c>
      <c r="D620" t="s">
        <v>1124</v>
      </c>
      <c r="E620" t="s">
        <v>1125</v>
      </c>
      <c r="F620" t="s">
        <v>1126</v>
      </c>
      <c r="G620" s="2" t="s">
        <v>1127</v>
      </c>
      <c r="J620" t="s">
        <v>1128</v>
      </c>
      <c r="K620" t="s">
        <v>1129</v>
      </c>
      <c r="M620" t="s">
        <v>1130</v>
      </c>
      <c r="O620" t="s">
        <v>1131</v>
      </c>
    </row>
    <row r="621" spans="1:15" x14ac:dyDescent="0.35">
      <c r="A621" t="s">
        <v>1132</v>
      </c>
      <c r="B621" t="s">
        <v>734</v>
      </c>
      <c r="C621" t="s">
        <v>479</v>
      </c>
      <c r="D621" t="s">
        <v>1133</v>
      </c>
      <c r="E621" t="s">
        <v>1134</v>
      </c>
      <c r="F621" t="s">
        <v>500</v>
      </c>
      <c r="G621" s="2" t="s">
        <v>1135</v>
      </c>
      <c r="J621" t="s">
        <v>1136</v>
      </c>
      <c r="K621" t="s">
        <v>1137</v>
      </c>
      <c r="M621" t="s">
        <v>1138</v>
      </c>
      <c r="O621" t="s">
        <v>1139</v>
      </c>
    </row>
    <row r="622" spans="1:15" x14ac:dyDescent="0.35">
      <c r="A622" t="s">
        <v>1140</v>
      </c>
      <c r="B622" t="s">
        <v>735</v>
      </c>
      <c r="C622" t="s">
        <v>479</v>
      </c>
      <c r="D622" t="s">
        <v>1141</v>
      </c>
      <c r="E622" t="s">
        <v>1142</v>
      </c>
      <c r="F622" t="s">
        <v>501</v>
      </c>
      <c r="G622" s="2" t="s">
        <v>1143</v>
      </c>
      <c r="J622" t="s">
        <v>1144</v>
      </c>
      <c r="K622" t="s">
        <v>1145</v>
      </c>
      <c r="M622" t="s">
        <v>1146</v>
      </c>
      <c r="O622" t="s">
        <v>1147</v>
      </c>
    </row>
    <row r="623" spans="1:15" x14ac:dyDescent="0.35">
      <c r="A623" t="s">
        <v>1148</v>
      </c>
      <c r="B623" t="s">
        <v>736</v>
      </c>
      <c r="C623" t="s">
        <v>479</v>
      </c>
      <c r="D623" t="s">
        <v>1149</v>
      </c>
      <c r="E623" t="s">
        <v>1142</v>
      </c>
      <c r="F623" t="s">
        <v>501</v>
      </c>
      <c r="G623" s="2" t="s">
        <v>1150</v>
      </c>
      <c r="J623" t="s">
        <v>1151</v>
      </c>
      <c r="K623" t="s">
        <v>1152</v>
      </c>
      <c r="M623" t="s">
        <v>1153</v>
      </c>
      <c r="O623" t="s">
        <v>1154</v>
      </c>
    </row>
    <row r="624" spans="1:15" x14ac:dyDescent="0.35">
      <c r="A624" t="s">
        <v>1155</v>
      </c>
      <c r="B624" t="s">
        <v>737</v>
      </c>
      <c r="C624" t="s">
        <v>479</v>
      </c>
      <c r="D624" t="s">
        <v>1156</v>
      </c>
      <c r="E624" t="s">
        <v>1142</v>
      </c>
      <c r="F624" t="s">
        <v>501</v>
      </c>
      <c r="G624" s="2" t="s">
        <v>1157</v>
      </c>
      <c r="J624" t="s">
        <v>1158</v>
      </c>
      <c r="K624" t="s">
        <v>1159</v>
      </c>
      <c r="M624" t="s">
        <v>1160</v>
      </c>
      <c r="O624" t="s">
        <v>1161</v>
      </c>
    </row>
    <row r="625" spans="1:15" x14ac:dyDescent="0.35">
      <c r="A625" t="s">
        <v>1162</v>
      </c>
      <c r="B625" t="s">
        <v>1163</v>
      </c>
      <c r="C625" t="s">
        <v>479</v>
      </c>
      <c r="D625" t="s">
        <v>1164</v>
      </c>
      <c r="E625" t="s">
        <v>1165</v>
      </c>
      <c r="F625" t="s">
        <v>1166</v>
      </c>
      <c r="G625" s="2" t="s">
        <v>1167</v>
      </c>
      <c r="J625" t="s">
        <v>1168</v>
      </c>
      <c r="K625" t="s">
        <v>1169</v>
      </c>
      <c r="M625" t="s">
        <v>1170</v>
      </c>
      <c r="O625" t="s">
        <v>1171</v>
      </c>
    </row>
    <row r="626" spans="1:15" x14ac:dyDescent="0.35">
      <c r="A626" t="s">
        <v>1172</v>
      </c>
      <c r="B626" t="s">
        <v>738</v>
      </c>
      <c r="C626" t="s">
        <v>479</v>
      </c>
      <c r="D626" t="s">
        <v>1173</v>
      </c>
      <c r="E626" t="s">
        <v>890</v>
      </c>
      <c r="F626" t="s">
        <v>502</v>
      </c>
      <c r="G626" s="2" t="s">
        <v>1174</v>
      </c>
      <c r="J626" t="s">
        <v>1175</v>
      </c>
      <c r="K626" t="s">
        <v>1176</v>
      </c>
      <c r="M626" t="s">
        <v>1177</v>
      </c>
      <c r="O626" t="s">
        <v>1178</v>
      </c>
    </row>
    <row r="627" spans="1:15" x14ac:dyDescent="0.35">
      <c r="A627" t="s">
        <v>1179</v>
      </c>
      <c r="B627" t="s">
        <v>1180</v>
      </c>
      <c r="C627" t="s">
        <v>479</v>
      </c>
      <c r="D627" t="s">
        <v>1181</v>
      </c>
      <c r="E627" t="s">
        <v>1182</v>
      </c>
      <c r="F627" t="s">
        <v>1183</v>
      </c>
      <c r="G627" s="2" t="s">
        <v>1184</v>
      </c>
      <c r="J627" t="s">
        <v>1185</v>
      </c>
      <c r="K627" t="s">
        <v>1186</v>
      </c>
      <c r="M627" t="s">
        <v>1187</v>
      </c>
      <c r="O627" t="s">
        <v>1188</v>
      </c>
    </row>
    <row r="628" spans="1:15" x14ac:dyDescent="0.35">
      <c r="A628" t="s">
        <v>1189</v>
      </c>
      <c r="B628" t="s">
        <v>739</v>
      </c>
      <c r="C628" t="s">
        <v>479</v>
      </c>
      <c r="D628" t="s">
        <v>1190</v>
      </c>
      <c r="E628" t="s">
        <v>1191</v>
      </c>
      <c r="F628" t="s">
        <v>485</v>
      </c>
      <c r="G628" s="2" t="s">
        <v>1192</v>
      </c>
      <c r="J628" t="s">
        <v>1193</v>
      </c>
      <c r="K628" t="s">
        <v>1194</v>
      </c>
      <c r="M628" t="s">
        <v>1195</v>
      </c>
      <c r="O628" t="s">
        <v>1196</v>
      </c>
    </row>
    <row r="629" spans="1:15" x14ac:dyDescent="0.35">
      <c r="A629" t="s">
        <v>1197</v>
      </c>
      <c r="B629" t="s">
        <v>740</v>
      </c>
      <c r="C629" t="s">
        <v>479</v>
      </c>
      <c r="D629" t="s">
        <v>1198</v>
      </c>
      <c r="E629" t="s">
        <v>1199</v>
      </c>
      <c r="F629" t="s">
        <v>485</v>
      </c>
      <c r="G629" s="2" t="s">
        <v>1200</v>
      </c>
      <c r="J629" t="s">
        <v>1201</v>
      </c>
      <c r="K629" t="s">
        <v>1202</v>
      </c>
      <c r="M629" t="s">
        <v>1203</v>
      </c>
      <c r="O629" t="s">
        <v>1204</v>
      </c>
    </row>
    <row r="630" spans="1:15" x14ac:dyDescent="0.35">
      <c r="A630" t="s">
        <v>1205</v>
      </c>
      <c r="B630" t="s">
        <v>713</v>
      </c>
      <c r="C630" t="s">
        <v>479</v>
      </c>
      <c r="D630" t="s">
        <v>1206</v>
      </c>
      <c r="E630" t="s">
        <v>1207</v>
      </c>
      <c r="F630" t="s">
        <v>485</v>
      </c>
      <c r="G630" s="2" t="s">
        <v>1208</v>
      </c>
      <c r="J630" t="s">
        <v>1209</v>
      </c>
      <c r="K630" t="s">
        <v>1210</v>
      </c>
      <c r="M630" t="s">
        <v>1211</v>
      </c>
      <c r="O630" t="s">
        <v>1212</v>
      </c>
    </row>
    <row r="631" spans="1:15" x14ac:dyDescent="0.35">
      <c r="A631" t="s">
        <v>1213</v>
      </c>
      <c r="B631" t="s">
        <v>1214</v>
      </c>
      <c r="C631" t="s">
        <v>479</v>
      </c>
      <c r="D631" t="s">
        <v>1215</v>
      </c>
      <c r="E631" t="s">
        <v>1207</v>
      </c>
      <c r="F631" t="s">
        <v>485</v>
      </c>
      <c r="G631" s="2" t="s">
        <v>1216</v>
      </c>
      <c r="J631" t="s">
        <v>1217</v>
      </c>
      <c r="K631" t="s">
        <v>1218</v>
      </c>
      <c r="M631" t="s">
        <v>1219</v>
      </c>
      <c r="O631" t="s">
        <v>1220</v>
      </c>
    </row>
    <row r="632" spans="1:15" x14ac:dyDescent="0.35">
      <c r="A632" t="s">
        <v>1221</v>
      </c>
      <c r="B632" t="s">
        <v>733</v>
      </c>
      <c r="C632" t="s">
        <v>479</v>
      </c>
      <c r="D632" t="s">
        <v>1222</v>
      </c>
      <c r="E632" t="s">
        <v>1223</v>
      </c>
      <c r="F632" t="s">
        <v>499</v>
      </c>
      <c r="G632" s="2" t="s">
        <v>1224</v>
      </c>
      <c r="J632" t="s">
        <v>1225</v>
      </c>
      <c r="K632" t="s">
        <v>1226</v>
      </c>
      <c r="M632" t="s">
        <v>1227</v>
      </c>
      <c r="O632" t="s">
        <v>1228</v>
      </c>
    </row>
    <row r="633" spans="1:15" x14ac:dyDescent="0.35">
      <c r="A633" t="s">
        <v>1229</v>
      </c>
      <c r="B633" t="s">
        <v>714</v>
      </c>
      <c r="C633" t="s">
        <v>479</v>
      </c>
      <c r="D633" t="s">
        <v>1230</v>
      </c>
      <c r="E633" t="s">
        <v>1231</v>
      </c>
      <c r="F633" t="s">
        <v>486</v>
      </c>
      <c r="G633" s="2" t="s">
        <v>1232</v>
      </c>
      <c r="J633" t="s">
        <v>1233</v>
      </c>
      <c r="K633" t="s">
        <v>1234</v>
      </c>
      <c r="M633" t="s">
        <v>1235</v>
      </c>
      <c r="O633" t="s">
        <v>1236</v>
      </c>
    </row>
    <row r="634" spans="1:15" x14ac:dyDescent="0.35">
      <c r="A634" t="s">
        <v>1237</v>
      </c>
      <c r="B634" t="s">
        <v>715</v>
      </c>
      <c r="C634" t="s">
        <v>479</v>
      </c>
      <c r="D634" t="s">
        <v>1238</v>
      </c>
      <c r="E634" t="s">
        <v>1239</v>
      </c>
      <c r="F634" t="s">
        <v>487</v>
      </c>
      <c r="G634" s="2" t="s">
        <v>1240</v>
      </c>
      <c r="J634" t="s">
        <v>1241</v>
      </c>
      <c r="K634" t="s">
        <v>1242</v>
      </c>
      <c r="M634" t="s">
        <v>1243</v>
      </c>
      <c r="O634" t="s">
        <v>1244</v>
      </c>
    </row>
    <row r="635" spans="1:15" x14ac:dyDescent="0.35">
      <c r="A635" t="s">
        <v>1245</v>
      </c>
      <c r="B635" t="s">
        <v>716</v>
      </c>
      <c r="C635" t="s">
        <v>479</v>
      </c>
      <c r="D635" t="s">
        <v>1246</v>
      </c>
      <c r="E635" t="s">
        <v>1247</v>
      </c>
      <c r="F635" t="s">
        <v>488</v>
      </c>
      <c r="G635" s="2" t="s">
        <v>1248</v>
      </c>
      <c r="J635" t="s">
        <v>1249</v>
      </c>
      <c r="K635" t="s">
        <v>1250</v>
      </c>
      <c r="M635" t="s">
        <v>1251</v>
      </c>
      <c r="O635" t="s">
        <v>1252</v>
      </c>
    </row>
    <row r="636" spans="1:15" x14ac:dyDescent="0.35">
      <c r="A636" t="s">
        <v>1253</v>
      </c>
      <c r="B636" t="s">
        <v>1254</v>
      </c>
      <c r="C636" t="s">
        <v>479</v>
      </c>
      <c r="D636" t="s">
        <v>1255</v>
      </c>
      <c r="E636" t="s">
        <v>1256</v>
      </c>
      <c r="F636" t="s">
        <v>1257</v>
      </c>
      <c r="G636" s="2" t="s">
        <v>1258</v>
      </c>
      <c r="J636" t="s">
        <v>1259</v>
      </c>
      <c r="K636" t="s">
        <v>1260</v>
      </c>
      <c r="M636" t="s">
        <v>1261</v>
      </c>
      <c r="O636" t="s">
        <v>1262</v>
      </c>
    </row>
    <row r="637" spans="1:15" x14ac:dyDescent="0.35">
      <c r="A637" t="s">
        <v>1263</v>
      </c>
      <c r="B637" t="s">
        <v>741</v>
      </c>
      <c r="C637" t="s">
        <v>479</v>
      </c>
      <c r="D637" t="s">
        <v>1264</v>
      </c>
      <c r="E637" t="s">
        <v>1265</v>
      </c>
      <c r="F637" t="s">
        <v>503</v>
      </c>
      <c r="G637" s="2" t="s">
        <v>1266</v>
      </c>
      <c r="J637" t="s">
        <v>1267</v>
      </c>
      <c r="K637" t="s">
        <v>1268</v>
      </c>
      <c r="M637" t="s">
        <v>1269</v>
      </c>
      <c r="O637" t="s">
        <v>1270</v>
      </c>
    </row>
    <row r="638" spans="1:15" x14ac:dyDescent="0.35">
      <c r="A638" t="s">
        <v>1271</v>
      </c>
      <c r="B638" t="s">
        <v>713</v>
      </c>
      <c r="C638" t="s">
        <v>479</v>
      </c>
      <c r="D638" t="s">
        <v>1272</v>
      </c>
      <c r="E638" t="s">
        <v>1273</v>
      </c>
      <c r="F638" t="s">
        <v>504</v>
      </c>
      <c r="G638" s="2" t="s">
        <v>1274</v>
      </c>
      <c r="J638" t="s">
        <v>1275</v>
      </c>
      <c r="K638" t="s">
        <v>1276</v>
      </c>
      <c r="M638" t="s">
        <v>1277</v>
      </c>
      <c r="O638" t="s">
        <v>1278</v>
      </c>
    </row>
    <row r="639" spans="1:15" x14ac:dyDescent="0.35">
      <c r="A639" t="s">
        <v>1279</v>
      </c>
      <c r="B639" t="s">
        <v>742</v>
      </c>
      <c r="C639" t="s">
        <v>479</v>
      </c>
      <c r="D639" t="s">
        <v>1280</v>
      </c>
      <c r="E639" t="s">
        <v>1281</v>
      </c>
      <c r="F639" t="s">
        <v>504</v>
      </c>
      <c r="G639" s="2" t="s">
        <v>1282</v>
      </c>
      <c r="J639" t="s">
        <v>1283</v>
      </c>
      <c r="K639" t="s">
        <v>1284</v>
      </c>
      <c r="M639" t="s">
        <v>1285</v>
      </c>
      <c r="O639" t="s">
        <v>1286</v>
      </c>
    </row>
    <row r="640" spans="1:15" x14ac:dyDescent="0.35">
      <c r="A640" t="s">
        <v>1287</v>
      </c>
      <c r="B640" t="s">
        <v>1214</v>
      </c>
      <c r="C640" t="s">
        <v>479</v>
      </c>
      <c r="D640" t="s">
        <v>1288</v>
      </c>
      <c r="E640" t="s">
        <v>1273</v>
      </c>
      <c r="F640" t="s">
        <v>504</v>
      </c>
      <c r="G640" s="2" t="s">
        <v>1289</v>
      </c>
      <c r="J640" t="s">
        <v>1290</v>
      </c>
      <c r="K640" t="s">
        <v>1291</v>
      </c>
      <c r="M640" t="s">
        <v>1292</v>
      </c>
      <c r="O640" t="s">
        <v>1293</v>
      </c>
    </row>
    <row r="641" spans="1:15" x14ac:dyDescent="0.35">
      <c r="A641" t="s">
        <v>1294</v>
      </c>
      <c r="B641" t="s">
        <v>1295</v>
      </c>
      <c r="C641" t="s">
        <v>479</v>
      </c>
      <c r="D641" t="s">
        <v>1296</v>
      </c>
      <c r="E641" t="s">
        <v>1297</v>
      </c>
      <c r="F641" t="s">
        <v>1298</v>
      </c>
      <c r="G641" s="2" t="s">
        <v>1299</v>
      </c>
      <c r="J641" t="s">
        <v>1300</v>
      </c>
      <c r="K641" t="s">
        <v>1301</v>
      </c>
      <c r="M641" t="s">
        <v>1302</v>
      </c>
      <c r="O641" t="s">
        <v>1303</v>
      </c>
    </row>
    <row r="642" spans="1:15" x14ac:dyDescent="0.35">
      <c r="A642" t="s">
        <v>1304</v>
      </c>
      <c r="B642" t="s">
        <v>718</v>
      </c>
      <c r="C642" t="s">
        <v>479</v>
      </c>
      <c r="D642" t="s">
        <v>1305</v>
      </c>
      <c r="E642" t="s">
        <v>1297</v>
      </c>
      <c r="F642" t="s">
        <v>1298</v>
      </c>
      <c r="G642" s="2" t="s">
        <v>1306</v>
      </c>
      <c r="J642" t="s">
        <v>1307</v>
      </c>
      <c r="K642" t="s">
        <v>1308</v>
      </c>
      <c r="M642" t="s">
        <v>1309</v>
      </c>
      <c r="O642" t="s">
        <v>1310</v>
      </c>
    </row>
    <row r="643" spans="1:15" x14ac:dyDescent="0.35">
      <c r="A643" t="s">
        <v>1311</v>
      </c>
      <c r="B643" t="s">
        <v>1312</v>
      </c>
      <c r="C643" t="s">
        <v>479</v>
      </c>
      <c r="D643" t="s">
        <v>1313</v>
      </c>
      <c r="E643" t="s">
        <v>1297</v>
      </c>
      <c r="F643" t="s">
        <v>1298</v>
      </c>
      <c r="G643" s="2" t="s">
        <v>1314</v>
      </c>
      <c r="J643" t="s">
        <v>1315</v>
      </c>
      <c r="K643" t="s">
        <v>1316</v>
      </c>
      <c r="M643" t="s">
        <v>1317</v>
      </c>
      <c r="O643" t="s">
        <v>1318</v>
      </c>
    </row>
    <row r="644" spans="1:15" x14ac:dyDescent="0.35">
      <c r="A644" t="s">
        <v>1319</v>
      </c>
      <c r="B644" t="s">
        <v>1320</v>
      </c>
      <c r="C644" t="s">
        <v>479</v>
      </c>
      <c r="D644" t="s">
        <v>1321</v>
      </c>
      <c r="E644" t="s">
        <v>1297</v>
      </c>
      <c r="F644" t="s">
        <v>1298</v>
      </c>
      <c r="G644" s="2" t="s">
        <v>1322</v>
      </c>
      <c r="J644" t="s">
        <v>1323</v>
      </c>
      <c r="K644" t="s">
        <v>1324</v>
      </c>
      <c r="M644" t="s">
        <v>1325</v>
      </c>
      <c r="O644" t="s">
        <v>1326</v>
      </c>
    </row>
    <row r="645" spans="1:15" x14ac:dyDescent="0.35">
      <c r="A645" t="s">
        <v>1327</v>
      </c>
      <c r="B645" t="s">
        <v>1328</v>
      </c>
      <c r="C645" t="s">
        <v>479</v>
      </c>
      <c r="D645" t="s">
        <v>1329</v>
      </c>
      <c r="E645" t="s">
        <v>1297</v>
      </c>
      <c r="F645" t="s">
        <v>1298</v>
      </c>
      <c r="G645" s="2" t="s">
        <v>1330</v>
      </c>
      <c r="J645" t="s">
        <v>1331</v>
      </c>
      <c r="K645" t="s">
        <v>1332</v>
      </c>
      <c r="M645" t="s">
        <v>1333</v>
      </c>
      <c r="O645" t="s">
        <v>1334</v>
      </c>
    </row>
    <row r="646" spans="1:15" x14ac:dyDescent="0.35">
      <c r="A646" t="s">
        <v>1335</v>
      </c>
      <c r="B646" t="s">
        <v>1336</v>
      </c>
      <c r="C646" t="s">
        <v>479</v>
      </c>
      <c r="D646" t="s">
        <v>1337</v>
      </c>
      <c r="E646" t="s">
        <v>1043</v>
      </c>
      <c r="F646" t="s">
        <v>1034</v>
      </c>
      <c r="G646" s="2" t="s">
        <v>1338</v>
      </c>
      <c r="J646" t="s">
        <v>1339</v>
      </c>
      <c r="K646" t="s">
        <v>1340</v>
      </c>
      <c r="M646" t="s">
        <v>1341</v>
      </c>
      <c r="O646" t="s">
        <v>1342</v>
      </c>
    </row>
    <row r="647" spans="1:15" x14ac:dyDescent="0.35">
      <c r="A647" t="s">
        <v>1343</v>
      </c>
      <c r="B647" t="s">
        <v>1344</v>
      </c>
      <c r="C647" t="s">
        <v>479</v>
      </c>
      <c r="D647" t="s">
        <v>1345</v>
      </c>
      <c r="E647" t="s">
        <v>1346</v>
      </c>
      <c r="F647" t="s">
        <v>1347</v>
      </c>
      <c r="G647" s="2" t="s">
        <v>1348</v>
      </c>
      <c r="J647" t="s">
        <v>1349</v>
      </c>
      <c r="K647" t="s">
        <v>1350</v>
      </c>
      <c r="M647" t="s">
        <v>1351</v>
      </c>
      <c r="O647" t="s">
        <v>1352</v>
      </c>
    </row>
    <row r="648" spans="1:15" x14ac:dyDescent="0.35">
      <c r="A648" t="s">
        <v>1353</v>
      </c>
      <c r="B648" t="s">
        <v>1354</v>
      </c>
      <c r="C648" t="s">
        <v>479</v>
      </c>
      <c r="D648" t="s">
        <v>1355</v>
      </c>
      <c r="E648" t="s">
        <v>882</v>
      </c>
      <c r="F648" t="s">
        <v>505</v>
      </c>
      <c r="G648" s="2" t="s">
        <v>1356</v>
      </c>
      <c r="J648" t="s">
        <v>1357</v>
      </c>
      <c r="K648" t="s">
        <v>1358</v>
      </c>
      <c r="M648" t="s">
        <v>1359</v>
      </c>
      <c r="O648" t="s">
        <v>1360</v>
      </c>
    </row>
    <row r="649" spans="1:15" x14ac:dyDescent="0.35">
      <c r="A649" t="s">
        <v>1361</v>
      </c>
      <c r="B649" t="s">
        <v>1362</v>
      </c>
      <c r="C649" t="s">
        <v>479</v>
      </c>
      <c r="D649" t="s">
        <v>1363</v>
      </c>
      <c r="E649" t="s">
        <v>1364</v>
      </c>
      <c r="F649" t="s">
        <v>1365</v>
      </c>
      <c r="G649" s="2" t="s">
        <v>1366</v>
      </c>
      <c r="J649" t="s">
        <v>1367</v>
      </c>
      <c r="K649" t="s">
        <v>1368</v>
      </c>
      <c r="M649" t="s">
        <v>1369</v>
      </c>
      <c r="O649" t="s">
        <v>1370</v>
      </c>
    </row>
    <row r="650" spans="1:15" x14ac:dyDescent="0.35">
      <c r="A650" t="s">
        <v>1371</v>
      </c>
      <c r="B650" t="s">
        <v>1372</v>
      </c>
      <c r="C650" t="s">
        <v>479</v>
      </c>
      <c r="D650" t="s">
        <v>1373</v>
      </c>
      <c r="E650" t="s">
        <v>1374</v>
      </c>
      <c r="F650" t="s">
        <v>1375</v>
      </c>
      <c r="G650" s="2" t="s">
        <v>1376</v>
      </c>
      <c r="J650" t="s">
        <v>1377</v>
      </c>
      <c r="K650" t="s">
        <v>1378</v>
      </c>
      <c r="M650" t="s">
        <v>1379</v>
      </c>
      <c r="O650" t="s">
        <v>1380</v>
      </c>
    </row>
    <row r="651" spans="1:15" x14ac:dyDescent="0.35">
      <c r="A651" t="s">
        <v>1381</v>
      </c>
      <c r="B651" t="s">
        <v>1382</v>
      </c>
      <c r="C651" t="s">
        <v>479</v>
      </c>
      <c r="D651" t="s">
        <v>1383</v>
      </c>
      <c r="E651" t="s">
        <v>1384</v>
      </c>
      <c r="F651" t="s">
        <v>753</v>
      </c>
      <c r="K651" t="s">
        <v>1385</v>
      </c>
      <c r="M651" t="s">
        <v>1386</v>
      </c>
      <c r="O651" t="s">
        <v>1387</v>
      </c>
    </row>
    <row r="652" spans="1:15" x14ac:dyDescent="0.35">
      <c r="A652" t="s">
        <v>1388</v>
      </c>
      <c r="B652" t="s">
        <v>1389</v>
      </c>
      <c r="C652" t="s">
        <v>479</v>
      </c>
      <c r="D652" t="s">
        <v>1390</v>
      </c>
      <c r="E652" t="s">
        <v>1391</v>
      </c>
      <c r="F652" t="s">
        <v>753</v>
      </c>
      <c r="K652" t="s">
        <v>1392</v>
      </c>
      <c r="M652" t="s">
        <v>1393</v>
      </c>
      <c r="O652" t="s">
        <v>1394</v>
      </c>
    </row>
    <row r="653" spans="1:15" x14ac:dyDescent="0.35">
      <c r="A653" t="s">
        <v>1395</v>
      </c>
      <c r="B653" t="s">
        <v>1396</v>
      </c>
      <c r="C653" t="s">
        <v>479</v>
      </c>
      <c r="D653" t="s">
        <v>1397</v>
      </c>
      <c r="E653" t="s">
        <v>1199</v>
      </c>
      <c r="F653" t="s">
        <v>485</v>
      </c>
      <c r="J653" t="s">
        <v>1398</v>
      </c>
      <c r="K653" t="s">
        <v>1399</v>
      </c>
      <c r="M653" t="s">
        <v>1400</v>
      </c>
      <c r="O653" t="s">
        <v>1401</v>
      </c>
    </row>
    <row r="654" spans="1:15" x14ac:dyDescent="0.35">
      <c r="A654" t="s">
        <v>1402</v>
      </c>
      <c r="B654" t="s">
        <v>1403</v>
      </c>
      <c r="C654" t="s">
        <v>479</v>
      </c>
      <c r="D654" t="s">
        <v>1404</v>
      </c>
      <c r="E654" t="s">
        <v>1405</v>
      </c>
      <c r="F654" t="s">
        <v>485</v>
      </c>
      <c r="G654" s="2" t="s">
        <v>1406</v>
      </c>
      <c r="M654" t="s">
        <v>1407</v>
      </c>
      <c r="O654" t="s">
        <v>1408</v>
      </c>
    </row>
    <row r="655" spans="1:15" x14ac:dyDescent="0.35">
      <c r="A655" t="s">
        <v>1409</v>
      </c>
      <c r="B655" t="s">
        <v>1410</v>
      </c>
      <c r="C655" t="s">
        <v>479</v>
      </c>
      <c r="D655" t="s">
        <v>1411</v>
      </c>
      <c r="E655" t="s">
        <v>1412</v>
      </c>
      <c r="F655" t="s">
        <v>1298</v>
      </c>
      <c r="J655" t="s">
        <v>1413</v>
      </c>
      <c r="K655" t="s">
        <v>1414</v>
      </c>
      <c r="M655" t="s">
        <v>1415</v>
      </c>
      <c r="O655" t="s">
        <v>1416</v>
      </c>
    </row>
    <row r="656" spans="1:15" x14ac:dyDescent="0.35">
      <c r="A656" t="s">
        <v>1417</v>
      </c>
      <c r="B656" t="s">
        <v>1418</v>
      </c>
      <c r="C656" t="s">
        <v>479</v>
      </c>
      <c r="D656" t="s">
        <v>1419</v>
      </c>
      <c r="E656" t="s">
        <v>1297</v>
      </c>
      <c r="F656" t="s">
        <v>1298</v>
      </c>
      <c r="G656" s="2" t="s">
        <v>1420</v>
      </c>
      <c r="J656" t="s">
        <v>1421</v>
      </c>
      <c r="K656" t="s">
        <v>1422</v>
      </c>
      <c r="M656" t="s">
        <v>1423</v>
      </c>
      <c r="O656" t="s">
        <v>1424</v>
      </c>
    </row>
    <row r="657" spans="1:15" x14ac:dyDescent="0.35">
      <c r="A657" t="s">
        <v>1425</v>
      </c>
      <c r="B657" t="s">
        <v>1426</v>
      </c>
      <c r="C657" t="s">
        <v>479</v>
      </c>
      <c r="D657" t="s">
        <v>1427</v>
      </c>
      <c r="E657" t="s">
        <v>1428</v>
      </c>
      <c r="F657" t="s">
        <v>1429</v>
      </c>
      <c r="J657" t="s">
        <v>1430</v>
      </c>
      <c r="K657" t="s">
        <v>1431</v>
      </c>
      <c r="M657" t="s">
        <v>1432</v>
      </c>
      <c r="O657" t="s">
        <v>1433</v>
      </c>
    </row>
    <row r="658" spans="1:15" x14ac:dyDescent="0.35">
      <c r="A658" t="s">
        <v>1434</v>
      </c>
      <c r="B658" t="s">
        <v>1435</v>
      </c>
      <c r="C658" t="s">
        <v>479</v>
      </c>
      <c r="D658" t="s">
        <v>1436</v>
      </c>
      <c r="E658" t="s">
        <v>1265</v>
      </c>
      <c r="F658" t="s">
        <v>503</v>
      </c>
      <c r="G658" s="2" t="s">
        <v>1437</v>
      </c>
      <c r="J658" t="s">
        <v>1438</v>
      </c>
      <c r="K658" t="s">
        <v>1439</v>
      </c>
      <c r="M658" t="s">
        <v>1440</v>
      </c>
      <c r="O658" t="s">
        <v>1441</v>
      </c>
    </row>
    <row r="659" spans="1:15" x14ac:dyDescent="0.35">
      <c r="A659" t="s">
        <v>1442</v>
      </c>
      <c r="B659" t="s">
        <v>1443</v>
      </c>
      <c r="C659" t="s">
        <v>479</v>
      </c>
      <c r="D659" t="s">
        <v>1444</v>
      </c>
      <c r="E659" t="s">
        <v>1445</v>
      </c>
      <c r="F659" t="s">
        <v>491</v>
      </c>
      <c r="J659" t="s">
        <v>1446</v>
      </c>
      <c r="K659" t="s">
        <v>1447</v>
      </c>
      <c r="M659" t="s">
        <v>1448</v>
      </c>
      <c r="O659" t="s">
        <v>1449</v>
      </c>
    </row>
    <row r="660" spans="1:15" x14ac:dyDescent="0.35">
      <c r="A660" t="s">
        <v>1450</v>
      </c>
      <c r="B660" t="s">
        <v>1451</v>
      </c>
      <c r="C660" t="s">
        <v>479</v>
      </c>
      <c r="D660" t="s">
        <v>1452</v>
      </c>
      <c r="E660" t="s">
        <v>1453</v>
      </c>
      <c r="F660" t="s">
        <v>498</v>
      </c>
      <c r="J660" t="s">
        <v>1454</v>
      </c>
      <c r="K660" t="s">
        <v>1455</v>
      </c>
      <c r="M660" t="s">
        <v>1456</v>
      </c>
      <c r="O660" t="s">
        <v>1457</v>
      </c>
    </row>
    <row r="661" spans="1:15" x14ac:dyDescent="0.35">
      <c r="A661" t="s">
        <v>1458</v>
      </c>
      <c r="B661" t="s">
        <v>1459</v>
      </c>
      <c r="C661" t="s">
        <v>479</v>
      </c>
      <c r="D661" t="s">
        <v>1460</v>
      </c>
      <c r="E661" t="s">
        <v>1461</v>
      </c>
      <c r="F661" t="s">
        <v>1462</v>
      </c>
      <c r="G661" s="2" t="s">
        <v>1463</v>
      </c>
      <c r="J661" t="s">
        <v>1464</v>
      </c>
      <c r="K661" t="s">
        <v>1465</v>
      </c>
      <c r="M661" t="s">
        <v>1466</v>
      </c>
      <c r="O661" t="s">
        <v>1467</v>
      </c>
    </row>
    <row r="662" spans="1:15" x14ac:dyDescent="0.35">
      <c r="A662" t="s">
        <v>1468</v>
      </c>
      <c r="B662" t="s">
        <v>1469</v>
      </c>
      <c r="C662" t="s">
        <v>479</v>
      </c>
      <c r="D662" t="s">
        <v>1470</v>
      </c>
      <c r="E662" t="s">
        <v>1471</v>
      </c>
      <c r="F662" t="s">
        <v>1472</v>
      </c>
      <c r="G662" s="2" t="s">
        <v>1473</v>
      </c>
      <c r="J662" t="s">
        <v>1474</v>
      </c>
      <c r="K662" t="s">
        <v>1475</v>
      </c>
      <c r="M662" t="s">
        <v>1476</v>
      </c>
      <c r="O662" t="s">
        <v>1477</v>
      </c>
    </row>
    <row r="663" spans="1:15" x14ac:dyDescent="0.35">
      <c r="A663" t="s">
        <v>1478</v>
      </c>
      <c r="B663" t="s">
        <v>729</v>
      </c>
      <c r="C663" t="s">
        <v>479</v>
      </c>
      <c r="D663" t="s">
        <v>1479</v>
      </c>
      <c r="E663" t="s">
        <v>1480</v>
      </c>
      <c r="F663" t="s">
        <v>497</v>
      </c>
      <c r="G663" s="2" t="s">
        <v>1481</v>
      </c>
      <c r="J663" t="s">
        <v>1482</v>
      </c>
      <c r="K663" t="s">
        <v>1483</v>
      </c>
      <c r="M663" t="s">
        <v>1484</v>
      </c>
      <c r="O663" t="s">
        <v>1485</v>
      </c>
    </row>
    <row r="664" spans="1:15" x14ac:dyDescent="0.35">
      <c r="A664" t="s">
        <v>1486</v>
      </c>
      <c r="B664" t="s">
        <v>1487</v>
      </c>
      <c r="C664" t="s">
        <v>479</v>
      </c>
      <c r="D664" t="s">
        <v>1488</v>
      </c>
      <c r="E664" t="s">
        <v>1489</v>
      </c>
      <c r="F664" t="s">
        <v>1490</v>
      </c>
      <c r="G664" s="2" t="s">
        <v>1491</v>
      </c>
      <c r="J664" t="s">
        <v>1492</v>
      </c>
      <c r="K664" t="s">
        <v>1493</v>
      </c>
      <c r="M664" t="s">
        <v>1494</v>
      </c>
      <c r="O664" t="s">
        <v>1495</v>
      </c>
    </row>
    <row r="665" spans="1:15" x14ac:dyDescent="0.35">
      <c r="A665" t="s">
        <v>1496</v>
      </c>
      <c r="B665" t="s">
        <v>1497</v>
      </c>
      <c r="C665" t="s">
        <v>479</v>
      </c>
      <c r="D665" t="s">
        <v>1498</v>
      </c>
      <c r="E665" t="s">
        <v>1499</v>
      </c>
      <c r="F665" t="s">
        <v>498</v>
      </c>
      <c r="G665" s="2" t="s">
        <v>1500</v>
      </c>
      <c r="J665" t="s">
        <v>1501</v>
      </c>
      <c r="K665" t="s">
        <v>1502</v>
      </c>
      <c r="M665" t="s">
        <v>1503</v>
      </c>
      <c r="O665" t="s">
        <v>1504</v>
      </c>
    </row>
    <row r="666" spans="1:15" x14ac:dyDescent="0.35">
      <c r="A666" t="s">
        <v>1505</v>
      </c>
      <c r="B666" t="s">
        <v>1506</v>
      </c>
      <c r="C666" t="s">
        <v>479</v>
      </c>
      <c r="D666" t="s">
        <v>1507</v>
      </c>
      <c r="E666" t="s">
        <v>1499</v>
      </c>
      <c r="F666" t="s">
        <v>498</v>
      </c>
      <c r="G666" s="2" t="s">
        <v>1508</v>
      </c>
      <c r="J666" t="s">
        <v>1509</v>
      </c>
      <c r="K666" t="s">
        <v>1510</v>
      </c>
      <c r="M666" t="s">
        <v>1511</v>
      </c>
      <c r="O666" t="s">
        <v>1512</v>
      </c>
    </row>
    <row r="667" spans="1:15" x14ac:dyDescent="0.35">
      <c r="A667" t="s">
        <v>1513</v>
      </c>
      <c r="B667" t="s">
        <v>1514</v>
      </c>
      <c r="C667" t="s">
        <v>479</v>
      </c>
      <c r="D667" t="s">
        <v>1515</v>
      </c>
      <c r="E667" t="s">
        <v>1516</v>
      </c>
      <c r="F667" t="s">
        <v>1517</v>
      </c>
      <c r="G667" s="2" t="s">
        <v>1518</v>
      </c>
      <c r="J667" t="s">
        <v>1519</v>
      </c>
      <c r="M667" t="s">
        <v>1520</v>
      </c>
      <c r="O667" t="s">
        <v>1521</v>
      </c>
    </row>
    <row r="668" spans="1:15" x14ac:dyDescent="0.35">
      <c r="A668" t="s">
        <v>1522</v>
      </c>
      <c r="B668" t="s">
        <v>730</v>
      </c>
      <c r="C668" t="s">
        <v>479</v>
      </c>
      <c r="D668" t="s">
        <v>1523</v>
      </c>
      <c r="E668" t="s">
        <v>1499</v>
      </c>
      <c r="F668" t="s">
        <v>498</v>
      </c>
      <c r="G668" s="2" t="s">
        <v>1524</v>
      </c>
      <c r="J668" t="s">
        <v>1525</v>
      </c>
      <c r="K668" t="s">
        <v>1526</v>
      </c>
      <c r="M668" t="s">
        <v>1527</v>
      </c>
      <c r="O668" t="s">
        <v>1528</v>
      </c>
    </row>
    <row r="669" spans="1:15" x14ac:dyDescent="0.35">
      <c r="A669" t="s">
        <v>1529</v>
      </c>
      <c r="B669" t="s">
        <v>716</v>
      </c>
      <c r="C669" t="s">
        <v>479</v>
      </c>
      <c r="D669" t="s">
        <v>1530</v>
      </c>
      <c r="E669" t="s">
        <v>1531</v>
      </c>
      <c r="F669" t="s">
        <v>491</v>
      </c>
      <c r="G669" s="2" t="s">
        <v>1532</v>
      </c>
      <c r="J669" t="s">
        <v>1533</v>
      </c>
      <c r="K669" t="s">
        <v>1534</v>
      </c>
      <c r="M669" t="s">
        <v>1535</v>
      </c>
      <c r="O669" t="s">
        <v>1536</v>
      </c>
    </row>
    <row r="670" spans="1:15" x14ac:dyDescent="0.35">
      <c r="A670" t="s">
        <v>1537</v>
      </c>
      <c r="B670" t="s">
        <v>722</v>
      </c>
      <c r="C670" t="s">
        <v>479</v>
      </c>
      <c r="D670" t="s">
        <v>1538</v>
      </c>
      <c r="E670" t="s">
        <v>1445</v>
      </c>
      <c r="F670" t="s">
        <v>491</v>
      </c>
      <c r="G670" s="2" t="s">
        <v>1539</v>
      </c>
      <c r="J670" t="s">
        <v>1540</v>
      </c>
      <c r="K670" t="s">
        <v>1541</v>
      </c>
      <c r="M670" t="s">
        <v>1542</v>
      </c>
      <c r="O670" t="s">
        <v>1543</v>
      </c>
    </row>
    <row r="671" spans="1:15" x14ac:dyDescent="0.35">
      <c r="A671" t="s">
        <v>1544</v>
      </c>
      <c r="B671" t="s">
        <v>1545</v>
      </c>
      <c r="C671" t="s">
        <v>479</v>
      </c>
      <c r="D671" t="s">
        <v>1546</v>
      </c>
      <c r="E671" t="s">
        <v>1547</v>
      </c>
      <c r="F671" t="s">
        <v>491</v>
      </c>
      <c r="G671" s="2" t="s">
        <v>1548</v>
      </c>
      <c r="J671" t="s">
        <v>1549</v>
      </c>
      <c r="K671" t="s">
        <v>1550</v>
      </c>
      <c r="M671" t="s">
        <v>1551</v>
      </c>
      <c r="O671" t="s">
        <v>1552</v>
      </c>
    </row>
    <row r="672" spans="1:15" x14ac:dyDescent="0.35">
      <c r="A672" t="s">
        <v>1553</v>
      </c>
      <c r="B672" t="s">
        <v>723</v>
      </c>
      <c r="C672" t="s">
        <v>479</v>
      </c>
      <c r="D672" t="s">
        <v>1554</v>
      </c>
      <c r="E672" t="s">
        <v>1555</v>
      </c>
      <c r="F672" t="s">
        <v>492</v>
      </c>
      <c r="G672" s="2" t="s">
        <v>1556</v>
      </c>
      <c r="K672" t="s">
        <v>1557</v>
      </c>
      <c r="M672" t="s">
        <v>1558</v>
      </c>
      <c r="O672" t="s">
        <v>1559</v>
      </c>
    </row>
    <row r="673" spans="1:15" x14ac:dyDescent="0.35">
      <c r="A673" t="s">
        <v>1560</v>
      </c>
      <c r="B673" t="s">
        <v>718</v>
      </c>
      <c r="C673" t="s">
        <v>479</v>
      </c>
      <c r="D673" t="s">
        <v>1561</v>
      </c>
      <c r="E673" t="s">
        <v>1562</v>
      </c>
      <c r="F673" t="s">
        <v>491</v>
      </c>
      <c r="G673" s="2" t="s">
        <v>1563</v>
      </c>
      <c r="J673" t="s">
        <v>1564</v>
      </c>
      <c r="K673" t="s">
        <v>1565</v>
      </c>
      <c r="M673" t="s">
        <v>1566</v>
      </c>
      <c r="O673" t="s">
        <v>1567</v>
      </c>
    </row>
    <row r="674" spans="1:15" x14ac:dyDescent="0.35">
      <c r="A674" t="s">
        <v>1568</v>
      </c>
      <c r="B674" t="s">
        <v>1569</v>
      </c>
      <c r="C674" t="s">
        <v>479</v>
      </c>
      <c r="D674" t="s">
        <v>1570</v>
      </c>
      <c r="E674" t="s">
        <v>1531</v>
      </c>
      <c r="F674" t="s">
        <v>491</v>
      </c>
      <c r="G674" s="2" t="s">
        <v>1571</v>
      </c>
      <c r="J674" t="s">
        <v>1572</v>
      </c>
      <c r="K674" t="s">
        <v>1573</v>
      </c>
      <c r="M674" t="s">
        <v>1574</v>
      </c>
      <c r="O674" t="s">
        <v>1575</v>
      </c>
    </row>
    <row r="675" spans="1:15" x14ac:dyDescent="0.35">
      <c r="A675" t="s">
        <v>1576</v>
      </c>
      <c r="B675" t="s">
        <v>1577</v>
      </c>
      <c r="C675" t="s">
        <v>479</v>
      </c>
      <c r="D675" t="s">
        <v>1578</v>
      </c>
      <c r="E675" t="s">
        <v>1445</v>
      </c>
      <c r="F675" t="s">
        <v>491</v>
      </c>
      <c r="J675" t="s">
        <v>1579</v>
      </c>
      <c r="K675" t="s">
        <v>1580</v>
      </c>
      <c r="M675" t="s">
        <v>1581</v>
      </c>
      <c r="O675" t="s">
        <v>1582</v>
      </c>
    </row>
    <row r="676" spans="1:15" x14ac:dyDescent="0.35">
      <c r="A676" t="s">
        <v>1583</v>
      </c>
      <c r="B676" t="s">
        <v>1584</v>
      </c>
      <c r="C676" t="s">
        <v>479</v>
      </c>
      <c r="D676" t="s">
        <v>1585</v>
      </c>
      <c r="E676" t="s">
        <v>1586</v>
      </c>
      <c r="F676" t="s">
        <v>1587</v>
      </c>
      <c r="G676" s="2" t="s">
        <v>1588</v>
      </c>
      <c r="J676" t="s">
        <v>1589</v>
      </c>
      <c r="K676" t="s">
        <v>1590</v>
      </c>
      <c r="M676" t="s">
        <v>1591</v>
      </c>
      <c r="O676" t="s">
        <v>1592</v>
      </c>
    </row>
    <row r="677" spans="1:15" x14ac:dyDescent="0.35">
      <c r="A677" t="s">
        <v>1593</v>
      </c>
      <c r="B677" t="s">
        <v>1594</v>
      </c>
      <c r="C677" t="s">
        <v>479</v>
      </c>
      <c r="D677" t="s">
        <v>1595</v>
      </c>
      <c r="E677" t="s">
        <v>1596</v>
      </c>
      <c r="F677" t="s">
        <v>1597</v>
      </c>
      <c r="G677" s="2" t="s">
        <v>1598</v>
      </c>
      <c r="J677" t="s">
        <v>1599</v>
      </c>
      <c r="K677" t="s">
        <v>1600</v>
      </c>
      <c r="M677" t="s">
        <v>1601</v>
      </c>
      <c r="O677" t="s">
        <v>1602</v>
      </c>
    </row>
    <row r="678" spans="1:15" x14ac:dyDescent="0.35">
      <c r="A678" t="s">
        <v>1603</v>
      </c>
      <c r="B678" t="s">
        <v>1604</v>
      </c>
      <c r="C678" t="s">
        <v>479</v>
      </c>
      <c r="D678" t="s">
        <v>1605</v>
      </c>
      <c r="E678" t="s">
        <v>1606</v>
      </c>
      <c r="F678" t="s">
        <v>1607</v>
      </c>
      <c r="G678" s="2" t="s">
        <v>1608</v>
      </c>
      <c r="J678" t="s">
        <v>1609</v>
      </c>
      <c r="K678" t="s">
        <v>1610</v>
      </c>
      <c r="M678" t="s">
        <v>1611</v>
      </c>
      <c r="O678" t="s">
        <v>1612</v>
      </c>
    </row>
    <row r="679" spans="1:15" x14ac:dyDescent="0.35">
      <c r="A679" t="s">
        <v>1613</v>
      </c>
      <c r="B679" t="s">
        <v>1214</v>
      </c>
      <c r="C679" t="s">
        <v>479</v>
      </c>
      <c r="D679" t="s">
        <v>1614</v>
      </c>
      <c r="E679" t="s">
        <v>1615</v>
      </c>
      <c r="F679" t="s">
        <v>1607</v>
      </c>
      <c r="G679" s="2" t="s">
        <v>1616</v>
      </c>
      <c r="J679" t="s">
        <v>1617</v>
      </c>
      <c r="K679" t="s">
        <v>1618</v>
      </c>
      <c r="M679" t="s">
        <v>1619</v>
      </c>
      <c r="O679" t="s">
        <v>1620</v>
      </c>
    </row>
    <row r="680" spans="1:15" x14ac:dyDescent="0.35">
      <c r="A680" t="s">
        <v>1621</v>
      </c>
      <c r="B680" t="s">
        <v>735</v>
      </c>
      <c r="C680" t="s">
        <v>479</v>
      </c>
      <c r="D680" t="s">
        <v>1622</v>
      </c>
      <c r="E680" t="s">
        <v>1615</v>
      </c>
      <c r="F680" t="s">
        <v>1607</v>
      </c>
      <c r="G680" s="2" t="s">
        <v>1623</v>
      </c>
      <c r="J680" t="s">
        <v>1624</v>
      </c>
      <c r="K680" t="s">
        <v>1625</v>
      </c>
      <c r="M680" t="s">
        <v>1626</v>
      </c>
      <c r="O680" t="s">
        <v>1627</v>
      </c>
    </row>
    <row r="681" spans="1:15" x14ac:dyDescent="0.35">
      <c r="A681" t="s">
        <v>1628</v>
      </c>
      <c r="B681" t="s">
        <v>724</v>
      </c>
      <c r="C681" t="s">
        <v>479</v>
      </c>
      <c r="D681" t="s">
        <v>1629</v>
      </c>
      <c r="E681" t="s">
        <v>1630</v>
      </c>
      <c r="F681" t="s">
        <v>493</v>
      </c>
      <c r="G681" s="2" t="s">
        <v>1631</v>
      </c>
      <c r="J681" t="s">
        <v>1632</v>
      </c>
      <c r="K681" t="s">
        <v>1633</v>
      </c>
      <c r="M681" t="s">
        <v>1634</v>
      </c>
      <c r="O681" t="s">
        <v>1635</v>
      </c>
    </row>
    <row r="682" spans="1:15" x14ac:dyDescent="0.35">
      <c r="A682" t="s">
        <v>1636</v>
      </c>
      <c r="B682" t="s">
        <v>725</v>
      </c>
      <c r="C682" t="s">
        <v>479</v>
      </c>
      <c r="D682" t="s">
        <v>1637</v>
      </c>
      <c r="E682" t="s">
        <v>1638</v>
      </c>
      <c r="F682" t="s">
        <v>494</v>
      </c>
      <c r="G682" s="2" t="s">
        <v>1639</v>
      </c>
      <c r="K682" t="s">
        <v>1640</v>
      </c>
      <c r="M682" t="s">
        <v>1641</v>
      </c>
      <c r="O682" t="s">
        <v>1642</v>
      </c>
    </row>
    <row r="683" spans="1:15" x14ac:dyDescent="0.35">
      <c r="A683" t="s">
        <v>1643</v>
      </c>
      <c r="B683" t="s">
        <v>726</v>
      </c>
      <c r="C683" t="s">
        <v>479</v>
      </c>
      <c r="D683" t="s">
        <v>1644</v>
      </c>
      <c r="E683" t="s">
        <v>1645</v>
      </c>
      <c r="F683" t="s">
        <v>491</v>
      </c>
      <c r="G683" s="2" t="s">
        <v>1646</v>
      </c>
      <c r="J683" t="s">
        <v>1647</v>
      </c>
      <c r="K683" t="s">
        <v>1648</v>
      </c>
      <c r="M683" t="s">
        <v>1649</v>
      </c>
      <c r="O683" t="s">
        <v>1650</v>
      </c>
    </row>
    <row r="684" spans="1:15" x14ac:dyDescent="0.35">
      <c r="A684" t="s">
        <v>1651</v>
      </c>
      <c r="B684" t="s">
        <v>727</v>
      </c>
      <c r="C684" t="s">
        <v>479</v>
      </c>
      <c r="D684" t="s">
        <v>1652</v>
      </c>
      <c r="E684" t="s">
        <v>1653</v>
      </c>
      <c r="F684" t="s">
        <v>495</v>
      </c>
      <c r="G684" s="2" t="s">
        <v>1654</v>
      </c>
      <c r="J684" t="s">
        <v>1655</v>
      </c>
      <c r="K684" t="s">
        <v>1656</v>
      </c>
      <c r="M684" t="s">
        <v>1657</v>
      </c>
      <c r="O684" t="s">
        <v>1658</v>
      </c>
    </row>
    <row r="685" spans="1:15" x14ac:dyDescent="0.35">
      <c r="A685" t="s">
        <v>1659</v>
      </c>
      <c r="B685" t="s">
        <v>1660</v>
      </c>
      <c r="C685" t="s">
        <v>479</v>
      </c>
      <c r="D685" t="s">
        <v>1661</v>
      </c>
      <c r="E685" t="s">
        <v>1445</v>
      </c>
      <c r="F685" t="s">
        <v>491</v>
      </c>
      <c r="G685" s="2" t="s">
        <v>1662</v>
      </c>
      <c r="J685" t="s">
        <v>1663</v>
      </c>
      <c r="K685" t="s">
        <v>1664</v>
      </c>
      <c r="M685" t="s">
        <v>1665</v>
      </c>
      <c r="O685" t="s">
        <v>1666</v>
      </c>
    </row>
    <row r="686" spans="1:15" x14ac:dyDescent="0.35">
      <c r="A686" t="s">
        <v>1667</v>
      </c>
      <c r="B686" t="s">
        <v>728</v>
      </c>
      <c r="C686" t="s">
        <v>479</v>
      </c>
      <c r="D686" t="s">
        <v>1668</v>
      </c>
      <c r="E686" t="s">
        <v>1669</v>
      </c>
      <c r="F686" t="s">
        <v>496</v>
      </c>
      <c r="G686" s="2" t="s">
        <v>1670</v>
      </c>
      <c r="J686" t="s">
        <v>1671</v>
      </c>
      <c r="K686" t="s">
        <v>1672</v>
      </c>
      <c r="M686" t="s">
        <v>1673</v>
      </c>
      <c r="O686" t="s">
        <v>1674</v>
      </c>
    </row>
    <row r="687" spans="1:15" x14ac:dyDescent="0.35">
      <c r="A687" t="s">
        <v>1675</v>
      </c>
      <c r="B687" t="s">
        <v>1676</v>
      </c>
      <c r="C687" t="s">
        <v>479</v>
      </c>
      <c r="D687" t="s">
        <v>1677</v>
      </c>
      <c r="E687" t="s">
        <v>1461</v>
      </c>
      <c r="F687" t="s">
        <v>1462</v>
      </c>
      <c r="G687" s="2" t="s">
        <v>1678</v>
      </c>
      <c r="J687" t="s">
        <v>1679</v>
      </c>
      <c r="K687" t="s">
        <v>1680</v>
      </c>
      <c r="M687" t="s">
        <v>1681</v>
      </c>
      <c r="O687" t="s">
        <v>1682</v>
      </c>
    </row>
    <row r="688" spans="1:15" x14ac:dyDescent="0.35">
      <c r="A688" t="s">
        <v>1683</v>
      </c>
      <c r="B688" t="s">
        <v>1684</v>
      </c>
      <c r="C688" t="s">
        <v>479</v>
      </c>
      <c r="D688" t="s">
        <v>1685</v>
      </c>
      <c r="E688" t="s">
        <v>1686</v>
      </c>
      <c r="F688" t="s">
        <v>1687</v>
      </c>
      <c r="G688" s="2" t="s">
        <v>1688</v>
      </c>
      <c r="J688" t="s">
        <v>1689</v>
      </c>
      <c r="K688" t="s">
        <v>1690</v>
      </c>
      <c r="M688" t="s">
        <v>1691</v>
      </c>
      <c r="O688" t="s">
        <v>1692</v>
      </c>
    </row>
    <row r="689" spans="1:15" x14ac:dyDescent="0.35">
      <c r="A689" t="s">
        <v>1693</v>
      </c>
      <c r="B689" t="s">
        <v>1694</v>
      </c>
      <c r="C689" t="s">
        <v>479</v>
      </c>
      <c r="D689" t="s">
        <v>1695</v>
      </c>
      <c r="E689" t="s">
        <v>1696</v>
      </c>
      <c r="F689" t="s">
        <v>1697</v>
      </c>
      <c r="J689" t="s">
        <v>1698</v>
      </c>
      <c r="K689" t="s">
        <v>1699</v>
      </c>
      <c r="M689" t="s">
        <v>1700</v>
      </c>
      <c r="O689" t="s">
        <v>1701</v>
      </c>
    </row>
    <row r="690" spans="1:15" x14ac:dyDescent="0.35">
      <c r="A690" t="s">
        <v>1702</v>
      </c>
      <c r="B690" t="s">
        <v>1703</v>
      </c>
      <c r="C690" t="s">
        <v>479</v>
      </c>
      <c r="D690" t="s">
        <v>1704</v>
      </c>
      <c r="E690" t="s">
        <v>1705</v>
      </c>
      <c r="F690" t="s">
        <v>489</v>
      </c>
      <c r="G690" s="2" t="s">
        <v>1706</v>
      </c>
      <c r="J690" t="s">
        <v>1707</v>
      </c>
      <c r="K690" t="s">
        <v>1708</v>
      </c>
      <c r="M690" t="s">
        <v>1709</v>
      </c>
      <c r="O690" t="s">
        <v>1710</v>
      </c>
    </row>
    <row r="691" spans="1:15" x14ac:dyDescent="0.35">
      <c r="A691" t="s">
        <v>1711</v>
      </c>
      <c r="B691" t="s">
        <v>1712</v>
      </c>
      <c r="C691" t="s">
        <v>479</v>
      </c>
      <c r="D691" t="s">
        <v>1713</v>
      </c>
      <c r="E691" t="s">
        <v>822</v>
      </c>
      <c r="F691" t="s">
        <v>753</v>
      </c>
      <c r="G691" s="2" t="s">
        <v>1714</v>
      </c>
      <c r="J691" t="s">
        <v>1715</v>
      </c>
      <c r="K691" t="s">
        <v>1716</v>
      </c>
      <c r="M691" t="s">
        <v>1717</v>
      </c>
      <c r="O691" t="s">
        <v>1718</v>
      </c>
    </row>
    <row r="692" spans="1:15" x14ac:dyDescent="0.35">
      <c r="A692" t="s">
        <v>1719</v>
      </c>
      <c r="B692" t="s">
        <v>1720</v>
      </c>
      <c r="C692" t="s">
        <v>479</v>
      </c>
      <c r="D692" t="s">
        <v>1721</v>
      </c>
      <c r="E692" t="s">
        <v>1722</v>
      </c>
      <c r="F692" t="s">
        <v>753</v>
      </c>
      <c r="G692" s="2" t="s">
        <v>1723</v>
      </c>
      <c r="J692" t="s">
        <v>1724</v>
      </c>
      <c r="K692" t="s">
        <v>1725</v>
      </c>
      <c r="M692" t="s">
        <v>1726</v>
      </c>
      <c r="O692" t="s">
        <v>1727</v>
      </c>
    </row>
    <row r="693" spans="1:15" x14ac:dyDescent="0.35">
      <c r="A693" t="s">
        <v>1728</v>
      </c>
      <c r="B693" t="s">
        <v>1729</v>
      </c>
      <c r="C693" t="s">
        <v>479</v>
      </c>
      <c r="D693" t="s">
        <v>1730</v>
      </c>
      <c r="E693" t="s">
        <v>787</v>
      </c>
      <c r="F693" t="s">
        <v>753</v>
      </c>
      <c r="G693" s="2" t="s">
        <v>1731</v>
      </c>
      <c r="J693" t="s">
        <v>1732</v>
      </c>
      <c r="K693" t="s">
        <v>1733</v>
      </c>
      <c r="M693" t="s">
        <v>1734</v>
      </c>
      <c r="O693" t="s">
        <v>1735</v>
      </c>
    </row>
    <row r="694" spans="1:15" x14ac:dyDescent="0.35">
      <c r="A694" t="s">
        <v>1736</v>
      </c>
      <c r="B694" t="s">
        <v>1737</v>
      </c>
      <c r="C694" t="s">
        <v>479</v>
      </c>
      <c r="D694" t="s">
        <v>1738</v>
      </c>
      <c r="E694" t="s">
        <v>1739</v>
      </c>
      <c r="F694" t="s">
        <v>753</v>
      </c>
      <c r="J694" t="s">
        <v>1740</v>
      </c>
      <c r="K694" t="s">
        <v>1741</v>
      </c>
      <c r="M694" t="s">
        <v>1742</v>
      </c>
      <c r="O694" t="s">
        <v>1743</v>
      </c>
    </row>
    <row r="695" spans="1:15" x14ac:dyDescent="0.35">
      <c r="A695" t="s">
        <v>1744</v>
      </c>
      <c r="B695" t="s">
        <v>1745</v>
      </c>
      <c r="C695" t="s">
        <v>479</v>
      </c>
      <c r="D695" t="s">
        <v>1746</v>
      </c>
      <c r="E695" t="s">
        <v>1207</v>
      </c>
      <c r="F695" t="s">
        <v>485</v>
      </c>
      <c r="G695" s="2" t="s">
        <v>1747</v>
      </c>
      <c r="J695" t="s">
        <v>1748</v>
      </c>
      <c r="K695" t="s">
        <v>1749</v>
      </c>
      <c r="M695" t="s">
        <v>1750</v>
      </c>
      <c r="O695" t="s">
        <v>1751</v>
      </c>
    </row>
    <row r="696" spans="1:15" x14ac:dyDescent="0.35">
      <c r="A696" t="s">
        <v>1752</v>
      </c>
      <c r="B696" t="s">
        <v>1753</v>
      </c>
      <c r="C696" t="s">
        <v>479</v>
      </c>
      <c r="D696" t="s">
        <v>1754</v>
      </c>
      <c r="E696" t="s">
        <v>1755</v>
      </c>
      <c r="F696" t="s">
        <v>1756</v>
      </c>
      <c r="J696" t="s">
        <v>1757</v>
      </c>
      <c r="K696" t="s">
        <v>1758</v>
      </c>
      <c r="M696" t="s">
        <v>1759</v>
      </c>
      <c r="O696" t="s">
        <v>1760</v>
      </c>
    </row>
    <row r="697" spans="1:15" x14ac:dyDescent="0.35">
      <c r="A697" t="s">
        <v>1761</v>
      </c>
      <c r="B697" t="s">
        <v>1762</v>
      </c>
      <c r="C697" t="s">
        <v>479</v>
      </c>
      <c r="D697" t="s">
        <v>1763</v>
      </c>
      <c r="E697" t="s">
        <v>1764</v>
      </c>
      <c r="F697" t="s">
        <v>1298</v>
      </c>
      <c r="G697" s="2" t="s">
        <v>1765</v>
      </c>
      <c r="J697" t="s">
        <v>1766</v>
      </c>
      <c r="K697" t="s">
        <v>1767</v>
      </c>
      <c r="M697" t="s">
        <v>1768</v>
      </c>
      <c r="O697" t="s">
        <v>1769</v>
      </c>
    </row>
    <row r="698" spans="1:15" x14ac:dyDescent="0.35">
      <c r="A698" t="s">
        <v>1770</v>
      </c>
      <c r="B698" t="s">
        <v>1771</v>
      </c>
      <c r="C698" t="s">
        <v>479</v>
      </c>
      <c r="D698" t="s">
        <v>1772</v>
      </c>
      <c r="E698" t="s">
        <v>1773</v>
      </c>
      <c r="F698" t="s">
        <v>1774</v>
      </c>
      <c r="J698" t="s">
        <v>1775</v>
      </c>
      <c r="K698" t="s">
        <v>1776</v>
      </c>
      <c r="M698" t="s">
        <v>1777</v>
      </c>
      <c r="O698" t="s">
        <v>1778</v>
      </c>
    </row>
    <row r="699" spans="1:15" x14ac:dyDescent="0.35">
      <c r="A699" t="s">
        <v>1779</v>
      </c>
      <c r="B699" t="s">
        <v>1780</v>
      </c>
      <c r="C699" t="s">
        <v>479</v>
      </c>
      <c r="D699" t="s">
        <v>1781</v>
      </c>
      <c r="E699" t="s">
        <v>890</v>
      </c>
      <c r="F699" t="s">
        <v>502</v>
      </c>
      <c r="G699" s="2" t="s">
        <v>1782</v>
      </c>
      <c r="J699" t="s">
        <v>1783</v>
      </c>
      <c r="K699" t="s">
        <v>1784</v>
      </c>
      <c r="M699" t="s">
        <v>1785</v>
      </c>
      <c r="O699" t="s">
        <v>1786</v>
      </c>
    </row>
    <row r="700" spans="1:15" x14ac:dyDescent="0.35">
      <c r="A700" t="s">
        <v>1787</v>
      </c>
      <c r="B700" t="s">
        <v>1788</v>
      </c>
      <c r="C700" t="s">
        <v>479</v>
      </c>
      <c r="D700" t="s">
        <v>1789</v>
      </c>
      <c r="E700" t="s">
        <v>1142</v>
      </c>
      <c r="F700" t="s">
        <v>501</v>
      </c>
      <c r="J700" t="s">
        <v>1790</v>
      </c>
      <c r="K700" t="s">
        <v>1791</v>
      </c>
      <c r="M700" t="s">
        <v>1792</v>
      </c>
      <c r="O700" t="s">
        <v>1793</v>
      </c>
    </row>
    <row r="701" spans="1:15" x14ac:dyDescent="0.35">
      <c r="A701" t="s">
        <v>1794</v>
      </c>
      <c r="B701" t="s">
        <v>1795</v>
      </c>
      <c r="C701" t="s">
        <v>479</v>
      </c>
      <c r="D701" t="s">
        <v>1796</v>
      </c>
      <c r="E701" t="s">
        <v>1797</v>
      </c>
      <c r="F701" t="s">
        <v>1798</v>
      </c>
      <c r="G701" s="2" t="s">
        <v>1799</v>
      </c>
      <c r="J701" t="s">
        <v>1800</v>
      </c>
      <c r="K701" t="s">
        <v>1801</v>
      </c>
      <c r="M701" t="s">
        <v>1802</v>
      </c>
      <c r="O701" t="s">
        <v>1803</v>
      </c>
    </row>
    <row r="702" spans="1:15" x14ac:dyDescent="0.35">
      <c r="A702" t="s">
        <v>1804</v>
      </c>
      <c r="B702" t="s">
        <v>1805</v>
      </c>
      <c r="C702" t="s">
        <v>479</v>
      </c>
      <c r="D702" t="s">
        <v>1806</v>
      </c>
      <c r="E702" t="s">
        <v>1807</v>
      </c>
      <c r="F702" t="s">
        <v>1808</v>
      </c>
      <c r="G702" s="2" t="s">
        <v>1809</v>
      </c>
      <c r="J702" t="s">
        <v>1810</v>
      </c>
      <c r="K702" t="s">
        <v>1811</v>
      </c>
      <c r="M702" t="s">
        <v>1812</v>
      </c>
      <c r="O702" t="s">
        <v>1813</v>
      </c>
    </row>
    <row r="703" spans="1:15" x14ac:dyDescent="0.35">
      <c r="A703" t="s">
        <v>1814</v>
      </c>
      <c r="B703" t="s">
        <v>1815</v>
      </c>
      <c r="C703" t="s">
        <v>479</v>
      </c>
      <c r="D703" t="s">
        <v>1816</v>
      </c>
      <c r="E703" t="s">
        <v>1606</v>
      </c>
      <c r="F703" t="s">
        <v>1607</v>
      </c>
      <c r="G703" s="2" t="s">
        <v>1817</v>
      </c>
      <c r="J703" t="s">
        <v>1818</v>
      </c>
      <c r="K703" t="s">
        <v>1819</v>
      </c>
      <c r="M703" t="s">
        <v>1820</v>
      </c>
      <c r="O703" t="s">
        <v>1821</v>
      </c>
    </row>
    <row r="704" spans="1:15" x14ac:dyDescent="0.35">
      <c r="A704" t="s">
        <v>1822</v>
      </c>
      <c r="B704" t="s">
        <v>1823</v>
      </c>
      <c r="C704" t="s">
        <v>479</v>
      </c>
      <c r="D704" t="s">
        <v>1824</v>
      </c>
      <c r="E704" t="s">
        <v>973</v>
      </c>
      <c r="F704" t="s">
        <v>489</v>
      </c>
      <c r="G704" s="2" t="s">
        <v>1825</v>
      </c>
      <c r="J704" t="s">
        <v>1826</v>
      </c>
      <c r="K704" t="s">
        <v>1827</v>
      </c>
      <c r="M704" t="s">
        <v>1828</v>
      </c>
      <c r="O704" t="s">
        <v>1829</v>
      </c>
    </row>
    <row r="705" spans="1:15" x14ac:dyDescent="0.35">
      <c r="A705" t="s">
        <v>1830</v>
      </c>
      <c r="B705" t="s">
        <v>1831</v>
      </c>
      <c r="C705" t="s">
        <v>479</v>
      </c>
      <c r="D705" t="s">
        <v>1832</v>
      </c>
      <c r="E705" t="s">
        <v>973</v>
      </c>
      <c r="F705" t="s">
        <v>489</v>
      </c>
      <c r="J705" t="s">
        <v>1833</v>
      </c>
      <c r="K705" t="s">
        <v>1834</v>
      </c>
      <c r="M705" t="s">
        <v>1835</v>
      </c>
      <c r="O705" t="s">
        <v>1836</v>
      </c>
    </row>
    <row r="706" spans="1:15" x14ac:dyDescent="0.35">
      <c r="A706" t="s">
        <v>1837</v>
      </c>
      <c r="B706" t="s">
        <v>1838</v>
      </c>
      <c r="C706" t="s">
        <v>479</v>
      </c>
      <c r="D706" t="s">
        <v>1839</v>
      </c>
      <c r="E706" t="s">
        <v>922</v>
      </c>
      <c r="F706" t="s">
        <v>923</v>
      </c>
      <c r="J706" t="s">
        <v>1840</v>
      </c>
      <c r="K706" t="s">
        <v>1841</v>
      </c>
      <c r="M706" t="s">
        <v>1842</v>
      </c>
      <c r="O706" t="s">
        <v>1843</v>
      </c>
    </row>
    <row r="707" spans="1:15" x14ac:dyDescent="0.35">
      <c r="A707" t="s">
        <v>1844</v>
      </c>
      <c r="B707" t="s">
        <v>1845</v>
      </c>
      <c r="C707" t="s">
        <v>479</v>
      </c>
      <c r="D707" t="s">
        <v>1846</v>
      </c>
      <c r="E707" t="s">
        <v>1043</v>
      </c>
      <c r="F707" t="s">
        <v>1034</v>
      </c>
      <c r="J707" t="s">
        <v>1847</v>
      </c>
      <c r="K707" t="s">
        <v>1848</v>
      </c>
      <c r="M707" t="s">
        <v>1849</v>
      </c>
      <c r="O707" t="s">
        <v>1850</v>
      </c>
    </row>
    <row r="708" spans="1:15" x14ac:dyDescent="0.35">
      <c r="A708" t="s">
        <v>1851</v>
      </c>
      <c r="B708" t="s">
        <v>1852</v>
      </c>
      <c r="C708" t="s">
        <v>479</v>
      </c>
      <c r="D708" t="s">
        <v>1853</v>
      </c>
      <c r="E708" t="s">
        <v>1854</v>
      </c>
      <c r="F708" t="s">
        <v>1607</v>
      </c>
      <c r="J708" t="s">
        <v>1855</v>
      </c>
      <c r="M708" t="s">
        <v>1856</v>
      </c>
      <c r="O708" t="s">
        <v>1857</v>
      </c>
    </row>
    <row r="709" spans="1:15" x14ac:dyDescent="0.35">
      <c r="A709" t="s">
        <v>1858</v>
      </c>
      <c r="B709" t="s">
        <v>1859</v>
      </c>
      <c r="C709" t="s">
        <v>479</v>
      </c>
      <c r="D709" t="s">
        <v>1860</v>
      </c>
      <c r="E709" t="s">
        <v>1861</v>
      </c>
      <c r="F709" t="s">
        <v>1862</v>
      </c>
      <c r="G709" s="2" t="s">
        <v>1863</v>
      </c>
      <c r="K709" t="s">
        <v>1864</v>
      </c>
      <c r="M709" t="s">
        <v>1865</v>
      </c>
      <c r="O709" t="s">
        <v>1866</v>
      </c>
    </row>
    <row r="710" spans="1:15" x14ac:dyDescent="0.35">
      <c r="A710" t="s">
        <v>1867</v>
      </c>
      <c r="B710" t="s">
        <v>1868</v>
      </c>
      <c r="C710" t="s">
        <v>479</v>
      </c>
      <c r="D710" t="s">
        <v>1869</v>
      </c>
      <c r="E710" t="s">
        <v>1870</v>
      </c>
      <c r="F710" t="s">
        <v>491</v>
      </c>
      <c r="J710" t="s">
        <v>1871</v>
      </c>
      <c r="K710" t="s">
        <v>1872</v>
      </c>
      <c r="M710" t="s">
        <v>1873</v>
      </c>
      <c r="O710" t="s">
        <v>1874</v>
      </c>
    </row>
    <row r="711" spans="1:15" x14ac:dyDescent="0.35">
      <c r="A711" t="s">
        <v>1875</v>
      </c>
      <c r="B711" t="s">
        <v>1876</v>
      </c>
      <c r="C711" t="s">
        <v>479</v>
      </c>
      <c r="D711" t="s">
        <v>1877</v>
      </c>
      <c r="E711" t="s">
        <v>1499</v>
      </c>
      <c r="F711" t="s">
        <v>498</v>
      </c>
      <c r="G711" s="2" t="s">
        <v>1878</v>
      </c>
      <c r="J711" t="s">
        <v>1879</v>
      </c>
      <c r="K711" t="s">
        <v>1880</v>
      </c>
      <c r="M711" t="s">
        <v>1881</v>
      </c>
      <c r="O711" t="s">
        <v>1882</v>
      </c>
    </row>
    <row r="712" spans="1:15" x14ac:dyDescent="0.35">
      <c r="A712" t="s">
        <v>1883</v>
      </c>
      <c r="B712" t="s">
        <v>1884</v>
      </c>
      <c r="C712" t="s">
        <v>479</v>
      </c>
      <c r="D712" t="s">
        <v>1885</v>
      </c>
      <c r="E712" t="s">
        <v>1499</v>
      </c>
      <c r="F712" t="s">
        <v>498</v>
      </c>
      <c r="J712" t="s">
        <v>1886</v>
      </c>
      <c r="K712" t="s">
        <v>1887</v>
      </c>
      <c r="M712" t="s">
        <v>1888</v>
      </c>
      <c r="O712" t="s">
        <v>1889</v>
      </c>
    </row>
    <row r="713" spans="1:15" x14ac:dyDescent="0.35">
      <c r="A713" t="s">
        <v>1890</v>
      </c>
      <c r="B713" t="s">
        <v>1891</v>
      </c>
      <c r="C713" t="s">
        <v>479</v>
      </c>
      <c r="D713" t="s">
        <v>1892</v>
      </c>
      <c r="E713" t="s">
        <v>1669</v>
      </c>
      <c r="F713" t="s">
        <v>496</v>
      </c>
      <c r="J713" t="s">
        <v>1893</v>
      </c>
      <c r="K713" t="s">
        <v>1894</v>
      </c>
      <c r="M713" t="s">
        <v>1895</v>
      </c>
      <c r="O713" t="s">
        <v>1896</v>
      </c>
    </row>
    <row r="714" spans="1:15" x14ac:dyDescent="0.35">
      <c r="A714" t="s">
        <v>1897</v>
      </c>
      <c r="B714" t="s">
        <v>1898</v>
      </c>
      <c r="C714" t="s">
        <v>479</v>
      </c>
      <c r="D714" t="s">
        <v>1899</v>
      </c>
      <c r="E714" t="s">
        <v>1900</v>
      </c>
      <c r="F714" t="s">
        <v>1901</v>
      </c>
      <c r="G714" s="2" t="s">
        <v>1902</v>
      </c>
      <c r="J714" t="s">
        <v>1903</v>
      </c>
      <c r="K714" t="s">
        <v>1904</v>
      </c>
      <c r="M714" t="s">
        <v>1905</v>
      </c>
      <c r="O714" t="s">
        <v>1906</v>
      </c>
    </row>
    <row r="715" spans="1:15" x14ac:dyDescent="0.35">
      <c r="A715" t="s">
        <v>1907</v>
      </c>
      <c r="B715" t="s">
        <v>1908</v>
      </c>
      <c r="C715" t="s">
        <v>479</v>
      </c>
      <c r="D715" t="s">
        <v>1909</v>
      </c>
      <c r="E715" t="s">
        <v>1669</v>
      </c>
      <c r="F715" t="s">
        <v>496</v>
      </c>
      <c r="G715" s="2" t="s">
        <v>1910</v>
      </c>
      <c r="J715" t="s">
        <v>1911</v>
      </c>
      <c r="K715" t="s">
        <v>1912</v>
      </c>
      <c r="M715" t="s">
        <v>1913</v>
      </c>
      <c r="O715" t="s">
        <v>1914</v>
      </c>
    </row>
    <row r="716" spans="1:15" x14ac:dyDescent="0.35">
      <c r="A716" t="s">
        <v>1915</v>
      </c>
      <c r="B716" t="s">
        <v>1916</v>
      </c>
      <c r="C716" t="s">
        <v>479</v>
      </c>
      <c r="D716" t="s">
        <v>1917</v>
      </c>
      <c r="E716" t="s">
        <v>1918</v>
      </c>
      <c r="F716" t="s">
        <v>491</v>
      </c>
      <c r="G716" s="2" t="s">
        <v>1919</v>
      </c>
      <c r="J716" t="s">
        <v>1920</v>
      </c>
      <c r="K716" t="s">
        <v>1921</v>
      </c>
      <c r="M716" t="s">
        <v>1922</v>
      </c>
      <c r="O716" t="s">
        <v>1923</v>
      </c>
    </row>
    <row r="717" spans="1:15" x14ac:dyDescent="0.35">
      <c r="A717" t="s">
        <v>1924</v>
      </c>
      <c r="B717" t="s">
        <v>1925</v>
      </c>
      <c r="C717" t="s">
        <v>479</v>
      </c>
      <c r="D717" t="s">
        <v>1926</v>
      </c>
      <c r="E717" t="s">
        <v>1596</v>
      </c>
      <c r="F717" t="s">
        <v>1597</v>
      </c>
      <c r="J717" t="s">
        <v>1927</v>
      </c>
      <c r="K717" t="s">
        <v>1928</v>
      </c>
      <c r="M717" t="s">
        <v>1929</v>
      </c>
      <c r="O717" t="s">
        <v>1930</v>
      </c>
    </row>
    <row r="718" spans="1:15" x14ac:dyDescent="0.35">
      <c r="A718" t="s">
        <v>1931</v>
      </c>
      <c r="B718" t="s">
        <v>1932</v>
      </c>
      <c r="C718" t="s">
        <v>479</v>
      </c>
      <c r="D718" t="s">
        <v>1933</v>
      </c>
      <c r="E718" t="s">
        <v>965</v>
      </c>
      <c r="F718" t="s">
        <v>489</v>
      </c>
      <c r="J718" t="s">
        <v>1934</v>
      </c>
      <c r="K718" t="s">
        <v>1935</v>
      </c>
      <c r="M718" t="s">
        <v>1936</v>
      </c>
      <c r="O718" t="s">
        <v>1937</v>
      </c>
    </row>
    <row r="719" spans="1:15" x14ac:dyDescent="0.35">
      <c r="A719" t="s">
        <v>1938</v>
      </c>
      <c r="B719" t="s">
        <v>1939</v>
      </c>
      <c r="C719" t="s">
        <v>479</v>
      </c>
      <c r="D719" t="s">
        <v>1940</v>
      </c>
      <c r="E719" t="s">
        <v>1499</v>
      </c>
      <c r="F719" t="s">
        <v>498</v>
      </c>
      <c r="G719" s="2" t="s">
        <v>1941</v>
      </c>
      <c r="J719" t="s">
        <v>1942</v>
      </c>
      <c r="K719" t="s">
        <v>1943</v>
      </c>
      <c r="M719" t="s">
        <v>1944</v>
      </c>
      <c r="O719" t="s">
        <v>1945</v>
      </c>
    </row>
    <row r="720" spans="1:15" x14ac:dyDescent="0.35">
      <c r="A720" t="s">
        <v>17110</v>
      </c>
      <c r="B720" t="s">
        <v>17111</v>
      </c>
      <c r="C720" t="s">
        <v>17112</v>
      </c>
      <c r="D720" t="s">
        <v>17113</v>
      </c>
      <c r="E720" t="s">
        <v>11273</v>
      </c>
      <c r="F720" t="s">
        <v>9251</v>
      </c>
      <c r="G720" s="2" t="s">
        <v>17114</v>
      </c>
      <c r="H720" t="s">
        <v>17115</v>
      </c>
      <c r="J720" t="s">
        <v>17116</v>
      </c>
      <c r="K720" t="s">
        <v>17117</v>
      </c>
      <c r="L720" t="s">
        <v>17118</v>
      </c>
      <c r="M720" t="s">
        <v>17119</v>
      </c>
      <c r="O720" t="s">
        <v>17120</v>
      </c>
    </row>
    <row r="721" spans="1:15" x14ac:dyDescent="0.35">
      <c r="A721" t="s">
        <v>17121</v>
      </c>
      <c r="B721" t="s">
        <v>17111</v>
      </c>
      <c r="C721" t="s">
        <v>17112</v>
      </c>
      <c r="D721" t="s">
        <v>17122</v>
      </c>
      <c r="E721" t="s">
        <v>17096</v>
      </c>
      <c r="F721" t="s">
        <v>9251</v>
      </c>
      <c r="G721" s="2" t="s">
        <v>17114</v>
      </c>
      <c r="H721" t="s">
        <v>17115</v>
      </c>
      <c r="J721" t="s">
        <v>17116</v>
      </c>
      <c r="K721" t="s">
        <v>17117</v>
      </c>
      <c r="L721" t="s">
        <v>17118</v>
      </c>
      <c r="M721" t="s">
        <v>17123</v>
      </c>
      <c r="O721" t="s">
        <v>17124</v>
      </c>
    </row>
    <row r="722" spans="1:15" x14ac:dyDescent="0.35">
      <c r="A722" t="s">
        <v>11241</v>
      </c>
      <c r="B722" t="s">
        <v>11242</v>
      </c>
      <c r="C722" t="s">
        <v>11243</v>
      </c>
      <c r="D722" t="s">
        <v>11244</v>
      </c>
      <c r="E722" t="s">
        <v>11245</v>
      </c>
      <c r="F722" t="s">
        <v>9251</v>
      </c>
      <c r="G722" s="2" t="s">
        <v>11246</v>
      </c>
      <c r="H722" t="s">
        <v>11247</v>
      </c>
      <c r="J722" t="s">
        <v>11248</v>
      </c>
      <c r="K722" t="s">
        <v>11249</v>
      </c>
      <c r="L722" t="s">
        <v>11250</v>
      </c>
      <c r="M722" t="s">
        <v>11251</v>
      </c>
      <c r="O722" t="s">
        <v>11252</v>
      </c>
    </row>
    <row r="723" spans="1:15" x14ac:dyDescent="0.35">
      <c r="A723" t="s">
        <v>11253</v>
      </c>
      <c r="B723" t="s">
        <v>11242</v>
      </c>
      <c r="C723" t="s">
        <v>11243</v>
      </c>
      <c r="D723" t="s">
        <v>11254</v>
      </c>
      <c r="E723" t="s">
        <v>11245</v>
      </c>
      <c r="F723" t="s">
        <v>9251</v>
      </c>
      <c r="G723" s="2" t="s">
        <v>11246</v>
      </c>
      <c r="H723" t="s">
        <v>11247</v>
      </c>
      <c r="J723" t="s">
        <v>11248</v>
      </c>
      <c r="K723" t="s">
        <v>11249</v>
      </c>
      <c r="L723" t="s">
        <v>11250</v>
      </c>
      <c r="M723" t="s">
        <v>11255</v>
      </c>
      <c r="O723" t="s">
        <v>11256</v>
      </c>
    </row>
    <row r="724" spans="1:15" x14ac:dyDescent="0.35">
      <c r="A724" t="s">
        <v>11399</v>
      </c>
      <c r="B724" t="s">
        <v>11400</v>
      </c>
      <c r="C724" t="s">
        <v>11401</v>
      </c>
      <c r="D724" t="s">
        <v>11402</v>
      </c>
      <c r="E724" t="s">
        <v>9260</v>
      </c>
      <c r="F724" t="s">
        <v>9251</v>
      </c>
      <c r="G724" s="2" t="s">
        <v>11403</v>
      </c>
      <c r="H724" t="s">
        <v>11404</v>
      </c>
      <c r="J724" t="s">
        <v>11405</v>
      </c>
      <c r="K724" t="s">
        <v>11406</v>
      </c>
      <c r="L724" t="s">
        <v>11407</v>
      </c>
      <c r="M724" t="s">
        <v>11408</v>
      </c>
      <c r="O724" t="s">
        <v>11409</v>
      </c>
    </row>
    <row r="725" spans="1:15" x14ac:dyDescent="0.35">
      <c r="A725" t="s">
        <v>11410</v>
      </c>
      <c r="B725" t="s">
        <v>11411</v>
      </c>
      <c r="C725" t="s">
        <v>11401</v>
      </c>
      <c r="D725" t="s">
        <v>11412</v>
      </c>
      <c r="E725" t="s">
        <v>11295</v>
      </c>
      <c r="F725" t="s">
        <v>9251</v>
      </c>
      <c r="G725" s="2" t="s">
        <v>11413</v>
      </c>
      <c r="H725" t="s">
        <v>11414</v>
      </c>
      <c r="J725" t="s">
        <v>11415</v>
      </c>
      <c r="K725" t="s">
        <v>11416</v>
      </c>
      <c r="M725" t="s">
        <v>11417</v>
      </c>
      <c r="O725" t="s">
        <v>11418</v>
      </c>
    </row>
    <row r="726" spans="1:15" x14ac:dyDescent="0.35">
      <c r="A726" t="s">
        <v>11318</v>
      </c>
      <c r="B726" t="s">
        <v>11319</v>
      </c>
      <c r="C726" t="s">
        <v>11320</v>
      </c>
      <c r="D726" t="s">
        <v>11321</v>
      </c>
      <c r="E726" t="s">
        <v>11322</v>
      </c>
      <c r="F726" t="s">
        <v>9251</v>
      </c>
      <c r="G726" s="2" t="s">
        <v>11323</v>
      </c>
      <c r="H726" t="s">
        <v>11324</v>
      </c>
      <c r="J726" t="s">
        <v>11325</v>
      </c>
      <c r="K726" t="s">
        <v>11326</v>
      </c>
      <c r="L726" t="s">
        <v>11327</v>
      </c>
      <c r="M726" t="s">
        <v>11328</v>
      </c>
      <c r="O726" t="s">
        <v>11329</v>
      </c>
    </row>
    <row r="727" spans="1:15" x14ac:dyDescent="0.35">
      <c r="A727" t="s">
        <v>11419</v>
      </c>
      <c r="B727" t="s">
        <v>11420</v>
      </c>
      <c r="C727" t="s">
        <v>11401</v>
      </c>
      <c r="D727" t="s">
        <v>11421</v>
      </c>
      <c r="E727" t="s">
        <v>11322</v>
      </c>
      <c r="F727" t="s">
        <v>9251</v>
      </c>
      <c r="G727" s="2" t="s">
        <v>11422</v>
      </c>
      <c r="H727" t="s">
        <v>11423</v>
      </c>
      <c r="J727" t="s">
        <v>11424</v>
      </c>
      <c r="K727" t="s">
        <v>11425</v>
      </c>
      <c r="L727" t="s">
        <v>11426</v>
      </c>
      <c r="M727" t="s">
        <v>11427</v>
      </c>
      <c r="O727" t="s">
        <v>11428</v>
      </c>
    </row>
    <row r="728" spans="1:15" x14ac:dyDescent="0.35">
      <c r="A728" t="s">
        <v>11429</v>
      </c>
      <c r="B728" t="s">
        <v>11430</v>
      </c>
      <c r="C728" t="s">
        <v>11401</v>
      </c>
      <c r="D728" t="s">
        <v>11431</v>
      </c>
      <c r="E728" t="s">
        <v>11432</v>
      </c>
      <c r="F728" t="s">
        <v>9251</v>
      </c>
      <c r="G728" s="2" t="s">
        <v>11433</v>
      </c>
      <c r="H728" t="s">
        <v>11434</v>
      </c>
      <c r="J728" t="s">
        <v>11435</v>
      </c>
      <c r="K728" t="s">
        <v>11436</v>
      </c>
      <c r="L728" t="s">
        <v>11437</v>
      </c>
      <c r="M728" t="s">
        <v>11438</v>
      </c>
      <c r="O728" t="s">
        <v>11439</v>
      </c>
    </row>
    <row r="729" spans="1:15" x14ac:dyDescent="0.35">
      <c r="A729" t="s">
        <v>11470</v>
      </c>
      <c r="B729" t="s">
        <v>11471</v>
      </c>
      <c r="C729" t="s">
        <v>11472</v>
      </c>
      <c r="D729" t="s">
        <v>11473</v>
      </c>
      <c r="E729" t="s">
        <v>9260</v>
      </c>
      <c r="F729" t="s">
        <v>9251</v>
      </c>
      <c r="G729" s="2" t="s">
        <v>11474</v>
      </c>
      <c r="H729" t="s">
        <v>11475</v>
      </c>
      <c r="J729" t="s">
        <v>11476</v>
      </c>
      <c r="K729" t="s">
        <v>11477</v>
      </c>
      <c r="L729" t="s">
        <v>11478</v>
      </c>
      <c r="M729" t="s">
        <v>11479</v>
      </c>
      <c r="O729" t="s">
        <v>11480</v>
      </c>
    </row>
    <row r="730" spans="1:15" x14ac:dyDescent="0.35">
      <c r="A730" t="s">
        <v>11481</v>
      </c>
      <c r="B730" t="s">
        <v>11471</v>
      </c>
      <c r="C730" t="s">
        <v>11472</v>
      </c>
      <c r="D730" t="s">
        <v>11482</v>
      </c>
      <c r="E730" t="s">
        <v>9260</v>
      </c>
      <c r="F730" t="s">
        <v>9251</v>
      </c>
      <c r="G730" s="2" t="s">
        <v>11474</v>
      </c>
      <c r="H730" t="s">
        <v>11475</v>
      </c>
      <c r="J730" t="s">
        <v>11476</v>
      </c>
      <c r="K730" t="s">
        <v>11477</v>
      </c>
      <c r="L730" t="s">
        <v>11478</v>
      </c>
      <c r="M730" t="s">
        <v>11483</v>
      </c>
      <c r="O730" t="s">
        <v>11484</v>
      </c>
    </row>
    <row r="731" spans="1:15" x14ac:dyDescent="0.35">
      <c r="A731" t="s">
        <v>16309</v>
      </c>
      <c r="B731" t="s">
        <v>16310</v>
      </c>
      <c r="C731" t="s">
        <v>16311</v>
      </c>
      <c r="D731" t="s">
        <v>16312</v>
      </c>
      <c r="E731" t="s">
        <v>9279</v>
      </c>
      <c r="F731" t="s">
        <v>9251</v>
      </c>
      <c r="G731" s="2" t="s">
        <v>16313</v>
      </c>
      <c r="H731" t="s">
        <v>16314</v>
      </c>
      <c r="J731" t="s">
        <v>16315</v>
      </c>
      <c r="K731" t="s">
        <v>16316</v>
      </c>
      <c r="L731" t="s">
        <v>16317</v>
      </c>
      <c r="M731" t="s">
        <v>16318</v>
      </c>
      <c r="O731" t="s">
        <v>16319</v>
      </c>
    </row>
    <row r="732" spans="1:15" x14ac:dyDescent="0.35">
      <c r="A732" t="s">
        <v>16320</v>
      </c>
      <c r="B732" t="s">
        <v>16310</v>
      </c>
      <c r="C732" t="s">
        <v>16311</v>
      </c>
      <c r="D732" t="s">
        <v>16321</v>
      </c>
      <c r="E732" t="s">
        <v>16322</v>
      </c>
      <c r="F732" t="s">
        <v>9251</v>
      </c>
      <c r="G732" s="2" t="s">
        <v>16313</v>
      </c>
      <c r="H732" t="s">
        <v>16314</v>
      </c>
      <c r="J732" t="s">
        <v>16315</v>
      </c>
      <c r="K732" t="s">
        <v>16316</v>
      </c>
      <c r="L732" t="s">
        <v>16317</v>
      </c>
      <c r="M732" t="s">
        <v>16323</v>
      </c>
      <c r="O732" t="s">
        <v>16324</v>
      </c>
    </row>
    <row r="733" spans="1:15" x14ac:dyDescent="0.35">
      <c r="A733" t="s">
        <v>11440</v>
      </c>
      <c r="B733" t="s">
        <v>11441</v>
      </c>
      <c r="C733" t="s">
        <v>11401</v>
      </c>
      <c r="D733" t="s">
        <v>11442</v>
      </c>
      <c r="E733" t="s">
        <v>11377</v>
      </c>
      <c r="F733" t="s">
        <v>9251</v>
      </c>
      <c r="G733" s="2" t="s">
        <v>11443</v>
      </c>
      <c r="H733" t="s">
        <v>11444</v>
      </c>
      <c r="J733" t="s">
        <v>11445</v>
      </c>
      <c r="K733" t="s">
        <v>11446</v>
      </c>
      <c r="L733" t="s">
        <v>11447</v>
      </c>
      <c r="M733" t="s">
        <v>11448</v>
      </c>
      <c r="O733" t="s">
        <v>11449</v>
      </c>
    </row>
    <row r="734" spans="1:15" x14ac:dyDescent="0.35">
      <c r="A734" t="s">
        <v>11450</v>
      </c>
      <c r="B734" t="s">
        <v>11451</v>
      </c>
      <c r="C734" t="s">
        <v>11401</v>
      </c>
      <c r="D734" t="s">
        <v>11452</v>
      </c>
      <c r="E734" t="s">
        <v>11322</v>
      </c>
      <c r="F734" t="s">
        <v>9251</v>
      </c>
      <c r="G734" s="2" t="s">
        <v>11453</v>
      </c>
      <c r="H734" t="s">
        <v>11454</v>
      </c>
      <c r="J734" t="s">
        <v>11455</v>
      </c>
      <c r="K734" t="s">
        <v>11456</v>
      </c>
      <c r="L734" t="s">
        <v>11457</v>
      </c>
      <c r="M734" t="s">
        <v>11458</v>
      </c>
      <c r="O734" t="s">
        <v>11459</v>
      </c>
    </row>
    <row r="735" spans="1:15" x14ac:dyDescent="0.35">
      <c r="A735" t="s">
        <v>11269</v>
      </c>
      <c r="B735" t="s">
        <v>11270</v>
      </c>
      <c r="C735" t="s">
        <v>11271</v>
      </c>
      <c r="D735" t="s">
        <v>11272</v>
      </c>
      <c r="E735" t="s">
        <v>11273</v>
      </c>
      <c r="F735" t="s">
        <v>9251</v>
      </c>
      <c r="G735" s="2" t="s">
        <v>11274</v>
      </c>
      <c r="H735" t="s">
        <v>11275</v>
      </c>
      <c r="J735" t="s">
        <v>11276</v>
      </c>
      <c r="K735" t="s">
        <v>11277</v>
      </c>
      <c r="L735" t="s">
        <v>11278</v>
      </c>
      <c r="M735" t="s">
        <v>11279</v>
      </c>
      <c r="O735" t="s">
        <v>11280</v>
      </c>
    </row>
    <row r="736" spans="1:15" x14ac:dyDescent="0.35">
      <c r="A736" t="s">
        <v>11460</v>
      </c>
      <c r="B736" t="s">
        <v>11461</v>
      </c>
      <c r="C736" t="s">
        <v>11401</v>
      </c>
      <c r="D736" t="s">
        <v>11462</v>
      </c>
      <c r="E736" t="s">
        <v>11322</v>
      </c>
      <c r="F736" t="s">
        <v>9251</v>
      </c>
      <c r="G736" s="2" t="s">
        <v>11463</v>
      </c>
      <c r="H736" t="s">
        <v>11464</v>
      </c>
      <c r="J736" t="s">
        <v>11465</v>
      </c>
      <c r="K736" t="s">
        <v>11466</v>
      </c>
      <c r="L736" t="s">
        <v>11467</v>
      </c>
      <c r="M736" t="s">
        <v>11468</v>
      </c>
      <c r="O736" t="s">
        <v>11469</v>
      </c>
    </row>
    <row r="737" spans="1:15" x14ac:dyDescent="0.35">
      <c r="A737" t="s">
        <v>11330</v>
      </c>
      <c r="B737" t="s">
        <v>11331</v>
      </c>
      <c r="C737" t="s">
        <v>11320</v>
      </c>
      <c r="D737" t="s">
        <v>11332</v>
      </c>
      <c r="E737" t="s">
        <v>11322</v>
      </c>
      <c r="F737" t="s">
        <v>9251</v>
      </c>
      <c r="G737" s="2" t="s">
        <v>11333</v>
      </c>
      <c r="H737" t="s">
        <v>11334</v>
      </c>
      <c r="J737" t="s">
        <v>11335</v>
      </c>
      <c r="K737" t="s">
        <v>11336</v>
      </c>
      <c r="L737" t="s">
        <v>11337</v>
      </c>
      <c r="M737" t="s">
        <v>11338</v>
      </c>
      <c r="O737" t="s">
        <v>11339</v>
      </c>
    </row>
    <row r="738" spans="1:15" x14ac:dyDescent="0.35">
      <c r="A738" t="s">
        <v>11340</v>
      </c>
      <c r="B738" t="s">
        <v>11341</v>
      </c>
      <c r="C738" t="s">
        <v>11320</v>
      </c>
      <c r="D738" t="s">
        <v>11332</v>
      </c>
      <c r="E738" t="s">
        <v>11322</v>
      </c>
      <c r="F738" t="s">
        <v>9251</v>
      </c>
      <c r="G738" s="2" t="s">
        <v>11342</v>
      </c>
      <c r="H738" t="s">
        <v>11343</v>
      </c>
      <c r="J738" t="s">
        <v>11344</v>
      </c>
      <c r="K738" t="s">
        <v>11345</v>
      </c>
      <c r="L738" t="s">
        <v>11346</v>
      </c>
      <c r="M738" t="s">
        <v>11347</v>
      </c>
      <c r="O738" t="s">
        <v>11348</v>
      </c>
    </row>
    <row r="739" spans="1:15" x14ac:dyDescent="0.35">
      <c r="A739" t="s">
        <v>11281</v>
      </c>
      <c r="B739" t="s">
        <v>11282</v>
      </c>
      <c r="C739" t="s">
        <v>11271</v>
      </c>
      <c r="D739" t="s">
        <v>11283</v>
      </c>
      <c r="E739" t="s">
        <v>11284</v>
      </c>
      <c r="F739" t="s">
        <v>9251</v>
      </c>
      <c r="G739" s="2" t="s">
        <v>11285</v>
      </c>
      <c r="H739" t="s">
        <v>11286</v>
      </c>
      <c r="J739" t="s">
        <v>11287</v>
      </c>
      <c r="K739" t="s">
        <v>11288</v>
      </c>
      <c r="L739" t="s">
        <v>11289</v>
      </c>
      <c r="M739" t="s">
        <v>11290</v>
      </c>
      <c r="O739" t="s">
        <v>11291</v>
      </c>
    </row>
    <row r="740" spans="1:15" x14ac:dyDescent="0.35">
      <c r="A740" t="s">
        <v>11257</v>
      </c>
      <c r="B740" t="s">
        <v>11258</v>
      </c>
      <c r="C740" t="s">
        <v>11259</v>
      </c>
      <c r="D740" t="s">
        <v>11260</v>
      </c>
      <c r="E740" t="s">
        <v>11261</v>
      </c>
      <c r="F740" t="s">
        <v>9251</v>
      </c>
      <c r="G740" s="2" t="s">
        <v>11262</v>
      </c>
      <c r="H740" t="s">
        <v>11263</v>
      </c>
      <c r="J740" t="s">
        <v>11264</v>
      </c>
      <c r="K740" t="s">
        <v>11265</v>
      </c>
      <c r="L740" t="s">
        <v>11266</v>
      </c>
      <c r="M740" t="s">
        <v>11267</v>
      </c>
      <c r="O740" t="s">
        <v>11268</v>
      </c>
    </row>
    <row r="741" spans="1:15" x14ac:dyDescent="0.35">
      <c r="A741" t="s">
        <v>15183</v>
      </c>
      <c r="B741" t="s">
        <v>15184</v>
      </c>
      <c r="C741" t="s">
        <v>15185</v>
      </c>
      <c r="D741" t="s">
        <v>15186</v>
      </c>
      <c r="E741" t="s">
        <v>15187</v>
      </c>
      <c r="F741" t="s">
        <v>9251</v>
      </c>
      <c r="G741" s="2" t="s">
        <v>15188</v>
      </c>
      <c r="H741" t="s">
        <v>15189</v>
      </c>
      <c r="J741" t="s">
        <v>15190</v>
      </c>
      <c r="K741" t="s">
        <v>15191</v>
      </c>
      <c r="L741" t="s">
        <v>15192</v>
      </c>
      <c r="M741" t="s">
        <v>15193</v>
      </c>
      <c r="O741" t="s">
        <v>15194</v>
      </c>
    </row>
    <row r="742" spans="1:15" x14ac:dyDescent="0.35">
      <c r="A742" t="s">
        <v>15195</v>
      </c>
      <c r="B742" t="s">
        <v>15184</v>
      </c>
      <c r="C742" t="s">
        <v>15185</v>
      </c>
      <c r="D742" t="s">
        <v>15196</v>
      </c>
      <c r="E742" t="s">
        <v>15197</v>
      </c>
      <c r="F742" t="s">
        <v>9251</v>
      </c>
      <c r="G742" s="2" t="s">
        <v>15188</v>
      </c>
      <c r="H742" t="s">
        <v>15189</v>
      </c>
      <c r="J742" t="s">
        <v>15190</v>
      </c>
      <c r="K742" t="s">
        <v>15191</v>
      </c>
      <c r="L742" t="s">
        <v>15192</v>
      </c>
      <c r="M742" t="s">
        <v>15198</v>
      </c>
      <c r="O742" t="s">
        <v>15199</v>
      </c>
    </row>
    <row r="743" spans="1:15" x14ac:dyDescent="0.35">
      <c r="A743" t="s">
        <v>11349</v>
      </c>
      <c r="B743" t="s">
        <v>11350</v>
      </c>
      <c r="C743" t="s">
        <v>11320</v>
      </c>
      <c r="D743" t="s">
        <v>11351</v>
      </c>
      <c r="E743" t="s">
        <v>9298</v>
      </c>
      <c r="F743" t="s">
        <v>9251</v>
      </c>
      <c r="G743" s="2" t="s">
        <v>11352</v>
      </c>
      <c r="H743" t="s">
        <v>11353</v>
      </c>
      <c r="J743" t="s">
        <v>11354</v>
      </c>
      <c r="K743" t="s">
        <v>11355</v>
      </c>
      <c r="L743" t="s">
        <v>11356</v>
      </c>
      <c r="M743" t="s">
        <v>11357</v>
      </c>
      <c r="O743" t="s">
        <v>11358</v>
      </c>
    </row>
    <row r="744" spans="1:15" x14ac:dyDescent="0.35">
      <c r="A744" t="s">
        <v>11359</v>
      </c>
      <c r="B744" t="s">
        <v>11350</v>
      </c>
      <c r="C744" t="s">
        <v>11320</v>
      </c>
      <c r="D744" t="s">
        <v>11360</v>
      </c>
      <c r="E744" t="s">
        <v>11361</v>
      </c>
      <c r="F744" t="s">
        <v>9251</v>
      </c>
      <c r="G744" s="2" t="s">
        <v>11352</v>
      </c>
      <c r="H744" t="s">
        <v>11353</v>
      </c>
      <c r="J744" t="s">
        <v>11354</v>
      </c>
      <c r="K744" t="s">
        <v>11355</v>
      </c>
      <c r="L744" t="s">
        <v>11356</v>
      </c>
      <c r="M744" t="s">
        <v>11362</v>
      </c>
      <c r="O744" t="s">
        <v>11363</v>
      </c>
    </row>
    <row r="745" spans="1:15" x14ac:dyDescent="0.35">
      <c r="A745" t="s">
        <v>11292</v>
      </c>
      <c r="B745" t="s">
        <v>11293</v>
      </c>
      <c r="C745" t="s">
        <v>11271</v>
      </c>
      <c r="D745" t="s">
        <v>11294</v>
      </c>
      <c r="E745" t="s">
        <v>11295</v>
      </c>
      <c r="F745" t="s">
        <v>9251</v>
      </c>
      <c r="G745" s="2" t="s">
        <v>11296</v>
      </c>
      <c r="H745" t="s">
        <v>11297</v>
      </c>
      <c r="J745" t="s">
        <v>11298</v>
      </c>
      <c r="K745" t="s">
        <v>11299</v>
      </c>
      <c r="L745" t="s">
        <v>11300</v>
      </c>
      <c r="M745" t="s">
        <v>11301</v>
      </c>
      <c r="O745" t="s">
        <v>11302</v>
      </c>
    </row>
    <row r="746" spans="1:15" x14ac:dyDescent="0.35">
      <c r="A746" t="s">
        <v>11364</v>
      </c>
      <c r="B746" t="s">
        <v>11365</v>
      </c>
      <c r="C746" t="s">
        <v>11320</v>
      </c>
      <c r="D746" t="s">
        <v>11366</v>
      </c>
      <c r="E746" t="s">
        <v>11273</v>
      </c>
      <c r="F746" t="s">
        <v>9251</v>
      </c>
      <c r="G746" s="2" t="s">
        <v>11367</v>
      </c>
      <c r="H746" t="s">
        <v>11368</v>
      </c>
      <c r="J746" t="s">
        <v>11369</v>
      </c>
      <c r="K746" t="s">
        <v>11370</v>
      </c>
      <c r="L746" t="s">
        <v>11371</v>
      </c>
      <c r="M746" t="s">
        <v>11372</v>
      </c>
      <c r="O746" t="s">
        <v>11373</v>
      </c>
    </row>
    <row r="747" spans="1:15" x14ac:dyDescent="0.35">
      <c r="A747" t="s">
        <v>11385</v>
      </c>
      <c r="B747" t="s">
        <v>11386</v>
      </c>
      <c r="C747" t="s">
        <v>11387</v>
      </c>
      <c r="D747" t="s">
        <v>11388</v>
      </c>
      <c r="E747" t="s">
        <v>11261</v>
      </c>
      <c r="F747" t="s">
        <v>9251</v>
      </c>
      <c r="G747" s="2" t="s">
        <v>11389</v>
      </c>
      <c r="H747" t="s">
        <v>11390</v>
      </c>
      <c r="J747" t="s">
        <v>11391</v>
      </c>
      <c r="K747" t="s">
        <v>11392</v>
      </c>
      <c r="L747" t="s">
        <v>11393</v>
      </c>
      <c r="M747" t="s">
        <v>11394</v>
      </c>
      <c r="O747" t="s">
        <v>11395</v>
      </c>
    </row>
    <row r="748" spans="1:15" x14ac:dyDescent="0.35">
      <c r="A748" t="s">
        <v>11396</v>
      </c>
      <c r="B748" t="s">
        <v>11386</v>
      </c>
      <c r="C748" t="s">
        <v>11387</v>
      </c>
      <c r="D748" t="s">
        <v>11260</v>
      </c>
      <c r="E748" t="s">
        <v>11261</v>
      </c>
      <c r="F748" t="s">
        <v>9251</v>
      </c>
      <c r="G748" s="2" t="s">
        <v>11389</v>
      </c>
      <c r="H748" t="s">
        <v>11390</v>
      </c>
      <c r="J748" t="s">
        <v>11391</v>
      </c>
      <c r="K748" t="s">
        <v>11392</v>
      </c>
      <c r="L748" t="s">
        <v>11393</v>
      </c>
      <c r="M748" t="s">
        <v>11397</v>
      </c>
      <c r="O748" t="s">
        <v>11398</v>
      </c>
    </row>
    <row r="749" spans="1:15" x14ac:dyDescent="0.35">
      <c r="A749" t="s">
        <v>11374</v>
      </c>
      <c r="B749" t="s">
        <v>11375</v>
      </c>
      <c r="C749" t="s">
        <v>11320</v>
      </c>
      <c r="D749" t="s">
        <v>11376</v>
      </c>
      <c r="E749" t="s">
        <v>11377</v>
      </c>
      <c r="F749" t="s">
        <v>9251</v>
      </c>
      <c r="G749" s="2" t="s">
        <v>11378</v>
      </c>
      <c r="H749" t="s">
        <v>11379</v>
      </c>
      <c r="J749" t="s">
        <v>11380</v>
      </c>
      <c r="K749" t="s">
        <v>11381</v>
      </c>
      <c r="L749" t="s">
        <v>11382</v>
      </c>
      <c r="M749" t="s">
        <v>11383</v>
      </c>
      <c r="O749" t="s">
        <v>11384</v>
      </c>
    </row>
    <row r="750" spans="1:15" x14ac:dyDescent="0.35">
      <c r="A750" t="s">
        <v>11485</v>
      </c>
      <c r="B750" t="s">
        <v>11486</v>
      </c>
      <c r="C750" t="s">
        <v>11472</v>
      </c>
      <c r="D750" t="s">
        <v>11487</v>
      </c>
      <c r="E750" t="s">
        <v>11432</v>
      </c>
      <c r="F750" t="s">
        <v>9251</v>
      </c>
      <c r="G750" s="2" t="s">
        <v>11488</v>
      </c>
      <c r="H750" t="s">
        <v>11489</v>
      </c>
      <c r="J750" t="s">
        <v>11490</v>
      </c>
      <c r="K750" t="s">
        <v>11491</v>
      </c>
      <c r="L750" t="s">
        <v>11492</v>
      </c>
      <c r="M750" t="s">
        <v>11493</v>
      </c>
      <c r="O750" t="s">
        <v>11494</v>
      </c>
    </row>
    <row r="751" spans="1:15" x14ac:dyDescent="0.35">
      <c r="A751" t="s">
        <v>11495</v>
      </c>
      <c r="B751" t="s">
        <v>11486</v>
      </c>
      <c r="C751" t="s">
        <v>11472</v>
      </c>
      <c r="D751" t="s">
        <v>11496</v>
      </c>
      <c r="E751" t="s">
        <v>11497</v>
      </c>
      <c r="F751" t="s">
        <v>9251</v>
      </c>
      <c r="G751" s="2" t="s">
        <v>11488</v>
      </c>
      <c r="H751" t="s">
        <v>11489</v>
      </c>
      <c r="J751" t="s">
        <v>11490</v>
      </c>
      <c r="K751" t="s">
        <v>11491</v>
      </c>
      <c r="L751" t="s">
        <v>11492</v>
      </c>
      <c r="M751" t="s">
        <v>11498</v>
      </c>
      <c r="O751" t="s">
        <v>11499</v>
      </c>
    </row>
    <row r="752" spans="1:15" x14ac:dyDescent="0.35">
      <c r="A752" t="s">
        <v>11500</v>
      </c>
      <c r="B752" t="s">
        <v>11486</v>
      </c>
      <c r="C752" t="s">
        <v>11472</v>
      </c>
      <c r="D752" t="s">
        <v>11501</v>
      </c>
      <c r="E752" t="s">
        <v>11502</v>
      </c>
      <c r="F752" t="s">
        <v>9251</v>
      </c>
      <c r="G752" s="2" t="s">
        <v>11488</v>
      </c>
      <c r="H752" t="s">
        <v>11489</v>
      </c>
      <c r="J752" t="s">
        <v>11490</v>
      </c>
      <c r="K752" t="s">
        <v>11491</v>
      </c>
      <c r="L752" t="s">
        <v>11492</v>
      </c>
      <c r="M752" t="s">
        <v>11503</v>
      </c>
      <c r="O752" t="s">
        <v>11504</v>
      </c>
    </row>
    <row r="753" spans="1:15" x14ac:dyDescent="0.35">
      <c r="A753" t="s">
        <v>11303</v>
      </c>
      <c r="B753" t="s">
        <v>11304</v>
      </c>
      <c r="C753" t="s">
        <v>11305</v>
      </c>
      <c r="D753" t="s">
        <v>11306</v>
      </c>
      <c r="E753" t="s">
        <v>11295</v>
      </c>
      <c r="F753" t="s">
        <v>9251</v>
      </c>
      <c r="G753" s="2" t="s">
        <v>11307</v>
      </c>
      <c r="H753" t="s">
        <v>11308</v>
      </c>
      <c r="J753" t="s">
        <v>11309</v>
      </c>
      <c r="K753" t="s">
        <v>11310</v>
      </c>
      <c r="L753" t="s">
        <v>11311</v>
      </c>
      <c r="M753" t="s">
        <v>11312</v>
      </c>
      <c r="O753" t="s">
        <v>11313</v>
      </c>
    </row>
    <row r="754" spans="1:15" x14ac:dyDescent="0.35">
      <c r="A754" t="s">
        <v>11314</v>
      </c>
      <c r="B754" t="s">
        <v>11304</v>
      </c>
      <c r="C754" t="s">
        <v>11305</v>
      </c>
      <c r="D754" t="s">
        <v>11315</v>
      </c>
      <c r="E754" t="s">
        <v>11295</v>
      </c>
      <c r="F754" t="s">
        <v>9251</v>
      </c>
      <c r="G754" s="2" t="s">
        <v>11307</v>
      </c>
      <c r="H754" t="s">
        <v>11308</v>
      </c>
      <c r="J754" t="s">
        <v>11309</v>
      </c>
      <c r="K754" t="s">
        <v>11310</v>
      </c>
      <c r="L754" t="s">
        <v>11311</v>
      </c>
      <c r="M754" t="s">
        <v>11316</v>
      </c>
      <c r="O754" t="s">
        <v>11317</v>
      </c>
    </row>
    <row r="755" spans="1:15" x14ac:dyDescent="0.35">
      <c r="A755" t="s">
        <v>9247</v>
      </c>
      <c r="B755" t="s">
        <v>9248</v>
      </c>
      <c r="C755" t="s">
        <v>9093</v>
      </c>
      <c r="D755" t="s">
        <v>9249</v>
      </c>
      <c r="E755" t="s">
        <v>9250</v>
      </c>
      <c r="F755" t="s">
        <v>9251</v>
      </c>
      <c r="G755" s="2" t="s">
        <v>9252</v>
      </c>
      <c r="H755" t="s">
        <v>9253</v>
      </c>
      <c r="K755" t="s">
        <v>9254</v>
      </c>
      <c r="M755" t="s">
        <v>9255</v>
      </c>
      <c r="O755" t="s">
        <v>9256</v>
      </c>
    </row>
    <row r="756" spans="1:15" x14ac:dyDescent="0.35">
      <c r="A756" t="s">
        <v>11505</v>
      </c>
      <c r="B756" t="s">
        <v>11506</v>
      </c>
      <c r="C756" t="s">
        <v>11507</v>
      </c>
      <c r="D756" t="s">
        <v>11508</v>
      </c>
      <c r="E756" t="s">
        <v>11509</v>
      </c>
      <c r="F756" t="s">
        <v>9251</v>
      </c>
      <c r="G756" s="2" t="s">
        <v>11510</v>
      </c>
      <c r="H756" t="s">
        <v>11511</v>
      </c>
      <c r="J756" t="s">
        <v>11512</v>
      </c>
      <c r="K756" t="s">
        <v>11513</v>
      </c>
      <c r="M756" t="s">
        <v>11514</v>
      </c>
      <c r="O756" t="s">
        <v>11515</v>
      </c>
    </row>
    <row r="757" spans="1:15" x14ac:dyDescent="0.35">
      <c r="A757" t="s">
        <v>15241</v>
      </c>
      <c r="B757" t="s">
        <v>15242</v>
      </c>
      <c r="C757" t="s">
        <v>15202</v>
      </c>
      <c r="D757" t="s">
        <v>15243</v>
      </c>
      <c r="E757" t="s">
        <v>9322</v>
      </c>
      <c r="F757" t="s">
        <v>9251</v>
      </c>
      <c r="G757" s="2" t="s">
        <v>15244</v>
      </c>
      <c r="H757" t="s">
        <v>15245</v>
      </c>
      <c r="J757" t="s">
        <v>15246</v>
      </c>
      <c r="K757" t="s">
        <v>15247</v>
      </c>
      <c r="M757" t="s">
        <v>15248</v>
      </c>
      <c r="O757" t="s">
        <v>15249</v>
      </c>
    </row>
    <row r="758" spans="1:15" x14ac:dyDescent="0.35">
      <c r="A758" t="s">
        <v>15250</v>
      </c>
      <c r="B758" t="s">
        <v>15251</v>
      </c>
      <c r="C758" t="s">
        <v>15202</v>
      </c>
      <c r="D758" t="s">
        <v>15243</v>
      </c>
      <c r="E758" t="s">
        <v>9322</v>
      </c>
      <c r="F758" t="s">
        <v>9251</v>
      </c>
      <c r="G758" s="2" t="s">
        <v>15244</v>
      </c>
      <c r="H758" t="s">
        <v>15245</v>
      </c>
      <c r="J758" t="s">
        <v>15246</v>
      </c>
      <c r="K758" t="s">
        <v>15247</v>
      </c>
      <c r="M758" t="s">
        <v>15252</v>
      </c>
      <c r="O758" t="s">
        <v>15253</v>
      </c>
    </row>
    <row r="759" spans="1:15" x14ac:dyDescent="0.35">
      <c r="A759" t="s">
        <v>11516</v>
      </c>
      <c r="B759" t="s">
        <v>11517</v>
      </c>
      <c r="C759" t="s">
        <v>11507</v>
      </c>
      <c r="D759" t="s">
        <v>11518</v>
      </c>
      <c r="E759" t="s">
        <v>9308</v>
      </c>
      <c r="F759" t="s">
        <v>9251</v>
      </c>
      <c r="G759" s="2" t="s">
        <v>11519</v>
      </c>
      <c r="H759" t="s">
        <v>11520</v>
      </c>
      <c r="J759" t="s">
        <v>11521</v>
      </c>
      <c r="K759" t="s">
        <v>11522</v>
      </c>
      <c r="M759" t="s">
        <v>11523</v>
      </c>
      <c r="O759" t="s">
        <v>11524</v>
      </c>
    </row>
    <row r="760" spans="1:15" x14ac:dyDescent="0.35">
      <c r="A760" t="s">
        <v>9257</v>
      </c>
      <c r="B760" t="s">
        <v>9258</v>
      </c>
      <c r="C760" t="s">
        <v>9093</v>
      </c>
      <c r="D760" t="s">
        <v>9259</v>
      </c>
      <c r="E760" t="s">
        <v>9260</v>
      </c>
      <c r="F760" t="s">
        <v>9251</v>
      </c>
      <c r="G760" s="2" t="s">
        <v>9261</v>
      </c>
      <c r="H760" t="s">
        <v>9262</v>
      </c>
      <c r="J760" t="s">
        <v>9263</v>
      </c>
      <c r="K760" t="s">
        <v>9264</v>
      </c>
      <c r="M760" t="s">
        <v>9265</v>
      </c>
      <c r="O760" t="s">
        <v>9266</v>
      </c>
    </row>
    <row r="761" spans="1:15" x14ac:dyDescent="0.35">
      <c r="A761" t="s">
        <v>9267</v>
      </c>
      <c r="B761" t="s">
        <v>9268</v>
      </c>
      <c r="C761" t="s">
        <v>9093</v>
      </c>
      <c r="D761" t="s">
        <v>9269</v>
      </c>
      <c r="E761" t="s">
        <v>9270</v>
      </c>
      <c r="F761" t="s">
        <v>9251</v>
      </c>
      <c r="G761" s="2" t="s">
        <v>9271</v>
      </c>
      <c r="H761" t="s">
        <v>9272</v>
      </c>
      <c r="K761" t="s">
        <v>9273</v>
      </c>
      <c r="M761" t="s">
        <v>9274</v>
      </c>
      <c r="O761" t="s">
        <v>9275</v>
      </c>
    </row>
    <row r="762" spans="1:15" x14ac:dyDescent="0.35">
      <c r="A762" t="s">
        <v>9276</v>
      </c>
      <c r="B762" t="s">
        <v>9277</v>
      </c>
      <c r="C762" t="s">
        <v>9093</v>
      </c>
      <c r="D762" t="s">
        <v>9278</v>
      </c>
      <c r="E762" t="s">
        <v>9279</v>
      </c>
      <c r="F762" t="s">
        <v>9251</v>
      </c>
      <c r="G762" s="2" t="s">
        <v>9280</v>
      </c>
      <c r="H762" t="s">
        <v>9281</v>
      </c>
      <c r="J762" t="s">
        <v>9282</v>
      </c>
      <c r="K762" t="s">
        <v>9283</v>
      </c>
      <c r="M762" t="s">
        <v>9284</v>
      </c>
      <c r="O762" t="s">
        <v>9285</v>
      </c>
    </row>
    <row r="763" spans="1:15" x14ac:dyDescent="0.35">
      <c r="A763" t="s">
        <v>9286</v>
      </c>
      <c r="B763" t="s">
        <v>9287</v>
      </c>
      <c r="C763" t="s">
        <v>9093</v>
      </c>
      <c r="D763" t="s">
        <v>9288</v>
      </c>
      <c r="E763" t="s">
        <v>9250</v>
      </c>
      <c r="F763" t="s">
        <v>9251</v>
      </c>
      <c r="G763" s="2" t="s">
        <v>9289</v>
      </c>
      <c r="H763" t="s">
        <v>9290</v>
      </c>
      <c r="J763" t="s">
        <v>9291</v>
      </c>
      <c r="K763" t="s">
        <v>9292</v>
      </c>
      <c r="M763" t="s">
        <v>9293</v>
      </c>
      <c r="O763" t="s">
        <v>9294</v>
      </c>
    </row>
    <row r="764" spans="1:15" x14ac:dyDescent="0.35">
      <c r="A764" t="s">
        <v>9295</v>
      </c>
      <c r="B764" t="s">
        <v>9296</v>
      </c>
      <c r="C764" t="s">
        <v>9093</v>
      </c>
      <c r="D764" t="s">
        <v>9297</v>
      </c>
      <c r="E764" t="s">
        <v>9298</v>
      </c>
      <c r="F764" t="s">
        <v>9251</v>
      </c>
      <c r="G764" s="2" t="s">
        <v>9299</v>
      </c>
      <c r="H764" t="s">
        <v>9300</v>
      </c>
      <c r="J764" t="s">
        <v>9301</v>
      </c>
      <c r="K764" t="s">
        <v>9302</v>
      </c>
      <c r="M764" t="s">
        <v>9303</v>
      </c>
      <c r="O764" t="s">
        <v>9304</v>
      </c>
    </row>
    <row r="765" spans="1:15" x14ac:dyDescent="0.35">
      <c r="A765" t="s">
        <v>15254</v>
      </c>
      <c r="B765" t="s">
        <v>15255</v>
      </c>
      <c r="C765" t="s">
        <v>15202</v>
      </c>
      <c r="D765" t="s">
        <v>15256</v>
      </c>
      <c r="E765" t="s">
        <v>15257</v>
      </c>
      <c r="F765" t="s">
        <v>9251</v>
      </c>
      <c r="G765" s="2" t="s">
        <v>15258</v>
      </c>
      <c r="H765" t="s">
        <v>15259</v>
      </c>
      <c r="K765" t="s">
        <v>15260</v>
      </c>
      <c r="M765" t="s">
        <v>15261</v>
      </c>
      <c r="O765" t="s">
        <v>15262</v>
      </c>
    </row>
    <row r="766" spans="1:15" x14ac:dyDescent="0.35">
      <c r="A766" t="s">
        <v>15263</v>
      </c>
      <c r="B766" t="s">
        <v>15264</v>
      </c>
      <c r="C766" t="s">
        <v>15202</v>
      </c>
      <c r="D766" t="s">
        <v>15265</v>
      </c>
      <c r="E766" t="s">
        <v>15266</v>
      </c>
      <c r="F766" t="s">
        <v>9251</v>
      </c>
      <c r="G766" s="2" t="s">
        <v>15267</v>
      </c>
      <c r="H766" t="s">
        <v>15268</v>
      </c>
      <c r="J766" t="s">
        <v>15269</v>
      </c>
      <c r="K766" t="s">
        <v>15270</v>
      </c>
      <c r="M766" t="s">
        <v>15271</v>
      </c>
      <c r="O766" t="s">
        <v>15272</v>
      </c>
    </row>
    <row r="767" spans="1:15" x14ac:dyDescent="0.35">
      <c r="A767" t="s">
        <v>15273</v>
      </c>
      <c r="B767" t="s">
        <v>15274</v>
      </c>
      <c r="C767" t="s">
        <v>15202</v>
      </c>
      <c r="D767" t="s">
        <v>15275</v>
      </c>
      <c r="E767" t="s">
        <v>15276</v>
      </c>
      <c r="F767" t="s">
        <v>9251</v>
      </c>
      <c r="G767" s="2" t="s">
        <v>15277</v>
      </c>
      <c r="H767" t="s">
        <v>15278</v>
      </c>
      <c r="J767" t="s">
        <v>15279</v>
      </c>
      <c r="K767" t="s">
        <v>15280</v>
      </c>
      <c r="M767" t="s">
        <v>15281</v>
      </c>
      <c r="O767" t="s">
        <v>15282</v>
      </c>
    </row>
    <row r="768" spans="1:15" x14ac:dyDescent="0.35">
      <c r="A768" t="s">
        <v>9305</v>
      </c>
      <c r="B768" t="s">
        <v>9306</v>
      </c>
      <c r="C768" t="s">
        <v>9093</v>
      </c>
      <c r="D768" t="s">
        <v>9307</v>
      </c>
      <c r="E768" t="s">
        <v>9308</v>
      </c>
      <c r="F768" t="s">
        <v>9251</v>
      </c>
      <c r="G768" s="2" t="s">
        <v>9309</v>
      </c>
      <c r="H768" t="s">
        <v>9310</v>
      </c>
      <c r="J768" t="s">
        <v>9311</v>
      </c>
      <c r="K768" t="s">
        <v>9312</v>
      </c>
      <c r="M768" t="s">
        <v>9313</v>
      </c>
      <c r="O768" t="s">
        <v>9314</v>
      </c>
    </row>
    <row r="769" spans="1:15" x14ac:dyDescent="0.35">
      <c r="A769" t="s">
        <v>15283</v>
      </c>
      <c r="B769" t="s">
        <v>15284</v>
      </c>
      <c r="C769" t="s">
        <v>15202</v>
      </c>
      <c r="D769" t="s">
        <v>15256</v>
      </c>
      <c r="E769" t="s">
        <v>15257</v>
      </c>
      <c r="F769" t="s">
        <v>9251</v>
      </c>
      <c r="G769" s="2" t="s">
        <v>15285</v>
      </c>
      <c r="H769" t="s">
        <v>15259</v>
      </c>
      <c r="K769" t="s">
        <v>15286</v>
      </c>
      <c r="M769" t="s">
        <v>15287</v>
      </c>
      <c r="O769" t="s">
        <v>15288</v>
      </c>
    </row>
    <row r="770" spans="1:15" x14ac:dyDescent="0.35">
      <c r="A770" t="s">
        <v>15289</v>
      </c>
      <c r="B770" t="s">
        <v>15274</v>
      </c>
      <c r="C770" t="s">
        <v>15202</v>
      </c>
      <c r="D770" t="s">
        <v>15290</v>
      </c>
      <c r="E770" t="s">
        <v>15291</v>
      </c>
      <c r="F770" t="s">
        <v>9251</v>
      </c>
      <c r="G770" s="2" t="s">
        <v>15277</v>
      </c>
      <c r="H770" t="s">
        <v>15278</v>
      </c>
      <c r="J770" t="s">
        <v>15279</v>
      </c>
      <c r="K770" t="s">
        <v>15280</v>
      </c>
      <c r="M770" t="s">
        <v>15292</v>
      </c>
      <c r="O770" t="s">
        <v>15293</v>
      </c>
    </row>
    <row r="771" spans="1:15" x14ac:dyDescent="0.35">
      <c r="A771" t="s">
        <v>9315</v>
      </c>
      <c r="B771" t="s">
        <v>9316</v>
      </c>
      <c r="C771" t="s">
        <v>9093</v>
      </c>
      <c r="D771" t="s">
        <v>9288</v>
      </c>
      <c r="E771" t="s">
        <v>9250</v>
      </c>
      <c r="F771" t="s">
        <v>9251</v>
      </c>
      <c r="G771" s="2" t="s">
        <v>9289</v>
      </c>
      <c r="H771" t="s">
        <v>9290</v>
      </c>
      <c r="J771" t="s">
        <v>9291</v>
      </c>
      <c r="K771" t="s">
        <v>9292</v>
      </c>
      <c r="M771" t="s">
        <v>9317</v>
      </c>
      <c r="O771" t="s">
        <v>9318</v>
      </c>
    </row>
    <row r="772" spans="1:15" x14ac:dyDescent="0.35">
      <c r="A772" t="s">
        <v>9319</v>
      </c>
      <c r="B772" t="s">
        <v>9320</v>
      </c>
      <c r="C772" t="s">
        <v>9093</v>
      </c>
      <c r="D772" t="s">
        <v>9321</v>
      </c>
      <c r="E772" t="s">
        <v>9322</v>
      </c>
      <c r="F772" t="s">
        <v>9251</v>
      </c>
      <c r="G772" s="2" t="s">
        <v>9323</v>
      </c>
      <c r="H772" t="s">
        <v>9324</v>
      </c>
      <c r="K772" t="s">
        <v>9325</v>
      </c>
      <c r="M772" t="s">
        <v>9326</v>
      </c>
      <c r="O772" t="s">
        <v>9327</v>
      </c>
    </row>
    <row r="773" spans="1:15" x14ac:dyDescent="0.35">
      <c r="A773" t="s">
        <v>11525</v>
      </c>
      <c r="B773" t="s">
        <v>11526</v>
      </c>
      <c r="C773" t="s">
        <v>11507</v>
      </c>
      <c r="D773" t="s">
        <v>11527</v>
      </c>
      <c r="E773" t="s">
        <v>9322</v>
      </c>
      <c r="F773" t="s">
        <v>9251</v>
      </c>
      <c r="G773" s="2" t="s">
        <v>11528</v>
      </c>
      <c r="H773" t="s">
        <v>11529</v>
      </c>
      <c r="K773" t="s">
        <v>11530</v>
      </c>
      <c r="M773" t="s">
        <v>11531</v>
      </c>
      <c r="O773" t="s">
        <v>11532</v>
      </c>
    </row>
    <row r="774" spans="1:15" x14ac:dyDescent="0.35">
      <c r="A774" t="s">
        <v>9328</v>
      </c>
      <c r="B774" t="s">
        <v>9329</v>
      </c>
      <c r="C774" t="s">
        <v>9093</v>
      </c>
      <c r="D774" t="s">
        <v>9330</v>
      </c>
      <c r="E774" t="s">
        <v>9331</v>
      </c>
      <c r="F774" t="s">
        <v>9251</v>
      </c>
      <c r="G774" s="2" t="s">
        <v>9332</v>
      </c>
      <c r="H774" t="s">
        <v>9333</v>
      </c>
      <c r="K774" t="s">
        <v>9334</v>
      </c>
      <c r="M774" t="s">
        <v>9335</v>
      </c>
      <c r="O774" t="s">
        <v>9336</v>
      </c>
    </row>
    <row r="775" spans="1:15" x14ac:dyDescent="0.35">
      <c r="A775" t="s">
        <v>15294</v>
      </c>
      <c r="B775" t="s">
        <v>15295</v>
      </c>
      <c r="C775" t="s">
        <v>15202</v>
      </c>
      <c r="D775" t="s">
        <v>15296</v>
      </c>
      <c r="E775" t="s">
        <v>9250</v>
      </c>
      <c r="F775" t="s">
        <v>9251</v>
      </c>
      <c r="G775" s="2" t="s">
        <v>15297</v>
      </c>
      <c r="H775" t="s">
        <v>15298</v>
      </c>
      <c r="K775" t="s">
        <v>15299</v>
      </c>
      <c r="M775" t="s">
        <v>15300</v>
      </c>
      <c r="O775" t="s">
        <v>15301</v>
      </c>
    </row>
    <row r="776" spans="1:15" x14ac:dyDescent="0.35">
      <c r="A776" t="s">
        <v>17092</v>
      </c>
      <c r="B776" t="s">
        <v>17093</v>
      </c>
      <c r="C776" t="s">
        <v>17094</v>
      </c>
      <c r="D776" t="s">
        <v>17095</v>
      </c>
      <c r="E776" t="s">
        <v>17096</v>
      </c>
      <c r="F776" t="s">
        <v>9251</v>
      </c>
      <c r="G776" s="2" t="s">
        <v>17097</v>
      </c>
      <c r="H776" t="s">
        <v>17098</v>
      </c>
      <c r="K776" t="s">
        <v>17099</v>
      </c>
      <c r="M776" t="s">
        <v>17100</v>
      </c>
      <c r="O776" t="s">
        <v>17101</v>
      </c>
    </row>
    <row r="777" spans="1:15" x14ac:dyDescent="0.35">
      <c r="A777" t="s">
        <v>17102</v>
      </c>
      <c r="B777" t="s">
        <v>17103</v>
      </c>
      <c r="C777" t="s">
        <v>17094</v>
      </c>
      <c r="D777" t="s">
        <v>17104</v>
      </c>
      <c r="E777" t="s">
        <v>17096</v>
      </c>
      <c r="F777" t="s">
        <v>9251</v>
      </c>
      <c r="H777" t="s">
        <v>17105</v>
      </c>
      <c r="J777" t="s">
        <v>17106</v>
      </c>
      <c r="K777" t="s">
        <v>17107</v>
      </c>
      <c r="M777" t="s">
        <v>17108</v>
      </c>
      <c r="O777" t="s">
        <v>17109</v>
      </c>
    </row>
    <row r="778" spans="1:15" x14ac:dyDescent="0.35">
      <c r="A778" t="s">
        <v>2881</v>
      </c>
      <c r="B778" t="s">
        <v>2882</v>
      </c>
      <c r="C778" t="s">
        <v>2883</v>
      </c>
      <c r="D778" t="s">
        <v>2884</v>
      </c>
      <c r="E778" t="s">
        <v>2885</v>
      </c>
      <c r="F778" t="s">
        <v>2886</v>
      </c>
      <c r="G778" s="2" t="s">
        <v>2887</v>
      </c>
      <c r="H778" t="s">
        <v>2888</v>
      </c>
      <c r="I778" t="s">
        <v>2889</v>
      </c>
      <c r="J778" t="s">
        <v>2890</v>
      </c>
      <c r="K778" t="s">
        <v>2891</v>
      </c>
      <c r="M778" t="s">
        <v>2892</v>
      </c>
      <c r="O778" t="s">
        <v>2893</v>
      </c>
    </row>
    <row r="779" spans="1:15" x14ac:dyDescent="0.35">
      <c r="A779" t="s">
        <v>2894</v>
      </c>
      <c r="B779" t="s">
        <v>2895</v>
      </c>
      <c r="C779" t="s">
        <v>2883</v>
      </c>
      <c r="D779" t="s">
        <v>2896</v>
      </c>
      <c r="E779" t="s">
        <v>2897</v>
      </c>
      <c r="F779" t="s">
        <v>2886</v>
      </c>
      <c r="G779" s="2" t="s">
        <v>2898</v>
      </c>
      <c r="H779" t="s">
        <v>2899</v>
      </c>
      <c r="I779" t="s">
        <v>2900</v>
      </c>
      <c r="J779" t="s">
        <v>2901</v>
      </c>
      <c r="K779" t="s">
        <v>2902</v>
      </c>
      <c r="M779" t="s">
        <v>2903</v>
      </c>
      <c r="O779" t="s">
        <v>2904</v>
      </c>
    </row>
    <row r="780" spans="1:15" x14ac:dyDescent="0.35">
      <c r="A780" t="s">
        <v>2905</v>
      </c>
      <c r="B780" t="s">
        <v>2906</v>
      </c>
      <c r="C780" t="s">
        <v>2883</v>
      </c>
      <c r="D780" t="s">
        <v>2907</v>
      </c>
      <c r="E780" t="s">
        <v>2897</v>
      </c>
      <c r="F780" t="s">
        <v>2886</v>
      </c>
      <c r="G780" s="2" t="s">
        <v>2908</v>
      </c>
      <c r="H780" t="s">
        <v>2909</v>
      </c>
      <c r="I780" t="s">
        <v>2910</v>
      </c>
      <c r="J780" t="s">
        <v>2911</v>
      </c>
      <c r="K780" t="s">
        <v>2912</v>
      </c>
      <c r="M780" t="s">
        <v>2913</v>
      </c>
      <c r="O780" t="s">
        <v>2914</v>
      </c>
    </row>
    <row r="781" spans="1:15" x14ac:dyDescent="0.35">
      <c r="A781" t="s">
        <v>2915</v>
      </c>
      <c r="B781" t="s">
        <v>2916</v>
      </c>
      <c r="C781" t="s">
        <v>2883</v>
      </c>
      <c r="D781" t="s">
        <v>2917</v>
      </c>
      <c r="E781" t="s">
        <v>2897</v>
      </c>
      <c r="F781" t="s">
        <v>2886</v>
      </c>
      <c r="G781" s="2" t="s">
        <v>2918</v>
      </c>
      <c r="H781" t="s">
        <v>2919</v>
      </c>
      <c r="I781" t="s">
        <v>2900</v>
      </c>
      <c r="J781" t="s">
        <v>2920</v>
      </c>
      <c r="K781" t="s">
        <v>2921</v>
      </c>
      <c r="M781" t="s">
        <v>2922</v>
      </c>
      <c r="O781" t="s">
        <v>2923</v>
      </c>
    </row>
    <row r="782" spans="1:15" x14ac:dyDescent="0.35">
      <c r="A782" t="s">
        <v>2924</v>
      </c>
      <c r="B782" t="s">
        <v>2925</v>
      </c>
      <c r="C782" t="s">
        <v>2883</v>
      </c>
      <c r="D782" t="s">
        <v>2926</v>
      </c>
      <c r="E782" t="s">
        <v>2927</v>
      </c>
      <c r="F782" t="s">
        <v>2886</v>
      </c>
      <c r="G782" s="2" t="s">
        <v>2928</v>
      </c>
      <c r="H782" t="s">
        <v>2929</v>
      </c>
      <c r="I782" t="s">
        <v>2930</v>
      </c>
      <c r="J782" t="s">
        <v>2931</v>
      </c>
      <c r="K782" t="s">
        <v>2932</v>
      </c>
      <c r="M782" t="s">
        <v>2933</v>
      </c>
      <c r="O782" t="s">
        <v>2934</v>
      </c>
    </row>
    <row r="783" spans="1:15" x14ac:dyDescent="0.35">
      <c r="A783" t="s">
        <v>2935</v>
      </c>
      <c r="B783" t="s">
        <v>2936</v>
      </c>
      <c r="C783" t="s">
        <v>2883</v>
      </c>
      <c r="D783" t="s">
        <v>2937</v>
      </c>
      <c r="E783" t="s">
        <v>2897</v>
      </c>
      <c r="F783" t="s">
        <v>2886</v>
      </c>
      <c r="G783" s="2" t="s">
        <v>2938</v>
      </c>
      <c r="H783" t="s">
        <v>2939</v>
      </c>
      <c r="I783" t="s">
        <v>2900</v>
      </c>
      <c r="J783" t="s">
        <v>2940</v>
      </c>
      <c r="K783" t="s">
        <v>2941</v>
      </c>
      <c r="M783" t="s">
        <v>2942</v>
      </c>
      <c r="O783" t="s">
        <v>2943</v>
      </c>
    </row>
    <row r="784" spans="1:15" x14ac:dyDescent="0.35">
      <c r="A784" t="s">
        <v>2944</v>
      </c>
      <c r="B784" t="s">
        <v>2945</v>
      </c>
      <c r="C784" t="s">
        <v>2883</v>
      </c>
      <c r="D784" t="s">
        <v>2946</v>
      </c>
      <c r="E784" t="s">
        <v>2897</v>
      </c>
      <c r="F784" t="s">
        <v>2886</v>
      </c>
      <c r="G784" s="2" t="s">
        <v>2947</v>
      </c>
      <c r="H784" t="s">
        <v>2948</v>
      </c>
      <c r="I784" t="s">
        <v>2900</v>
      </c>
      <c r="J784" t="s">
        <v>2949</v>
      </c>
      <c r="K784" t="s">
        <v>2950</v>
      </c>
      <c r="M784" t="s">
        <v>2951</v>
      </c>
      <c r="O784" t="s">
        <v>2952</v>
      </c>
    </row>
    <row r="785" spans="1:15" x14ac:dyDescent="0.35">
      <c r="A785" t="s">
        <v>2953</v>
      </c>
      <c r="B785" t="s">
        <v>2954</v>
      </c>
      <c r="C785" t="s">
        <v>2883</v>
      </c>
      <c r="D785" t="s">
        <v>2955</v>
      </c>
      <c r="E785" t="s">
        <v>2897</v>
      </c>
      <c r="F785" t="s">
        <v>2886</v>
      </c>
      <c r="G785" s="2" t="s">
        <v>2956</v>
      </c>
      <c r="H785" t="s">
        <v>2957</v>
      </c>
      <c r="I785" t="s">
        <v>2900</v>
      </c>
      <c r="J785" t="s">
        <v>2958</v>
      </c>
      <c r="K785" t="s">
        <v>2959</v>
      </c>
      <c r="M785" t="s">
        <v>2960</v>
      </c>
      <c r="O785" t="s">
        <v>2961</v>
      </c>
    </row>
    <row r="786" spans="1:15" x14ac:dyDescent="0.35">
      <c r="A786" t="s">
        <v>2962</v>
      </c>
      <c r="B786" t="s">
        <v>2963</v>
      </c>
      <c r="C786" t="s">
        <v>2883</v>
      </c>
      <c r="D786" t="s">
        <v>2964</v>
      </c>
      <c r="E786" t="s">
        <v>2965</v>
      </c>
      <c r="F786" t="s">
        <v>2886</v>
      </c>
      <c r="G786" s="2" t="s">
        <v>2966</v>
      </c>
      <c r="H786" t="s">
        <v>2967</v>
      </c>
      <c r="I786" t="s">
        <v>2968</v>
      </c>
      <c r="J786" t="s">
        <v>2969</v>
      </c>
      <c r="K786" t="s">
        <v>2970</v>
      </c>
      <c r="M786" t="s">
        <v>2971</v>
      </c>
      <c r="O786" t="s">
        <v>2972</v>
      </c>
    </row>
    <row r="787" spans="1:15" x14ac:dyDescent="0.35">
      <c r="A787" t="s">
        <v>2973</v>
      </c>
      <c r="B787" t="s">
        <v>2974</v>
      </c>
      <c r="C787" t="s">
        <v>2883</v>
      </c>
      <c r="D787" t="s">
        <v>2975</v>
      </c>
      <c r="E787" t="s">
        <v>2976</v>
      </c>
      <c r="F787" t="s">
        <v>2886</v>
      </c>
      <c r="G787" s="2" t="s">
        <v>2977</v>
      </c>
      <c r="H787" t="s">
        <v>2978</v>
      </c>
      <c r="I787" t="s">
        <v>2900</v>
      </c>
      <c r="J787" t="s">
        <v>2979</v>
      </c>
      <c r="K787" t="s">
        <v>2980</v>
      </c>
      <c r="M787" t="s">
        <v>2981</v>
      </c>
      <c r="O787" t="s">
        <v>2982</v>
      </c>
    </row>
    <row r="788" spans="1:15" x14ac:dyDescent="0.35">
      <c r="A788" t="s">
        <v>2983</v>
      </c>
      <c r="B788" t="s">
        <v>2984</v>
      </c>
      <c r="C788" t="s">
        <v>2883</v>
      </c>
      <c r="D788" t="s">
        <v>2985</v>
      </c>
      <c r="E788" t="s">
        <v>2986</v>
      </c>
      <c r="F788" t="s">
        <v>2886</v>
      </c>
      <c r="G788" s="2" t="s">
        <v>2987</v>
      </c>
      <c r="H788" t="s">
        <v>2988</v>
      </c>
      <c r="I788" t="s">
        <v>2900</v>
      </c>
      <c r="J788" t="s">
        <v>2989</v>
      </c>
      <c r="K788" t="s">
        <v>2990</v>
      </c>
      <c r="M788" t="s">
        <v>2991</v>
      </c>
      <c r="O788" t="s">
        <v>2992</v>
      </c>
    </row>
    <row r="789" spans="1:15" x14ac:dyDescent="0.35">
      <c r="A789" t="s">
        <v>2993</v>
      </c>
      <c r="B789" t="s">
        <v>2994</v>
      </c>
      <c r="C789" t="s">
        <v>2883</v>
      </c>
      <c r="D789" t="s">
        <v>2995</v>
      </c>
      <c r="E789" t="s">
        <v>2927</v>
      </c>
      <c r="F789" t="s">
        <v>2886</v>
      </c>
      <c r="G789" s="2" t="s">
        <v>2996</v>
      </c>
      <c r="H789" t="s">
        <v>2997</v>
      </c>
      <c r="I789" t="s">
        <v>2900</v>
      </c>
      <c r="J789" t="s">
        <v>2998</v>
      </c>
      <c r="K789" t="s">
        <v>2999</v>
      </c>
      <c r="M789" t="s">
        <v>3000</v>
      </c>
      <c r="O789" t="s">
        <v>3001</v>
      </c>
    </row>
    <row r="790" spans="1:15" x14ac:dyDescent="0.35">
      <c r="A790" t="s">
        <v>3002</v>
      </c>
      <c r="B790" t="s">
        <v>3003</v>
      </c>
      <c r="C790" t="s">
        <v>2883</v>
      </c>
      <c r="D790" t="s">
        <v>3004</v>
      </c>
      <c r="E790" t="s">
        <v>3005</v>
      </c>
      <c r="F790" t="s">
        <v>3006</v>
      </c>
      <c r="G790" s="2" t="s">
        <v>3007</v>
      </c>
      <c r="H790" t="s">
        <v>3008</v>
      </c>
      <c r="I790" t="s">
        <v>3009</v>
      </c>
      <c r="K790" t="s">
        <v>3010</v>
      </c>
      <c r="M790" t="s">
        <v>3011</v>
      </c>
      <c r="O790" t="s">
        <v>3012</v>
      </c>
    </row>
    <row r="791" spans="1:15" x14ac:dyDescent="0.35">
      <c r="A791" t="s">
        <v>3013</v>
      </c>
      <c r="B791" t="s">
        <v>3014</v>
      </c>
      <c r="C791" t="s">
        <v>2883</v>
      </c>
      <c r="D791" t="s">
        <v>3015</v>
      </c>
      <c r="E791" t="s">
        <v>2965</v>
      </c>
      <c r="F791" t="s">
        <v>2886</v>
      </c>
      <c r="G791" s="2" t="s">
        <v>3016</v>
      </c>
      <c r="H791" t="s">
        <v>3017</v>
      </c>
      <c r="I791" t="s">
        <v>3018</v>
      </c>
      <c r="J791" t="s">
        <v>3019</v>
      </c>
      <c r="K791" t="s">
        <v>3020</v>
      </c>
      <c r="M791" t="s">
        <v>3021</v>
      </c>
      <c r="O791" t="s">
        <v>3022</v>
      </c>
    </row>
    <row r="792" spans="1:15" x14ac:dyDescent="0.35">
      <c r="A792" t="s">
        <v>3023</v>
      </c>
      <c r="B792" t="s">
        <v>3024</v>
      </c>
      <c r="C792" t="s">
        <v>2883</v>
      </c>
      <c r="D792" t="s">
        <v>3025</v>
      </c>
      <c r="E792" t="s">
        <v>3026</v>
      </c>
      <c r="F792" t="s">
        <v>2886</v>
      </c>
      <c r="G792" s="2" t="s">
        <v>3027</v>
      </c>
      <c r="H792" t="s">
        <v>3028</v>
      </c>
      <c r="I792" t="s">
        <v>3029</v>
      </c>
      <c r="J792" t="s">
        <v>3030</v>
      </c>
      <c r="K792" t="s">
        <v>3031</v>
      </c>
      <c r="M792" t="s">
        <v>3032</v>
      </c>
      <c r="O792" t="s">
        <v>3033</v>
      </c>
    </row>
    <row r="793" spans="1:15" x14ac:dyDescent="0.35">
      <c r="A793" t="s">
        <v>3034</v>
      </c>
      <c r="B793" t="s">
        <v>3035</v>
      </c>
      <c r="C793" t="s">
        <v>2883</v>
      </c>
      <c r="D793" t="s">
        <v>3036</v>
      </c>
      <c r="E793" t="s">
        <v>3037</v>
      </c>
      <c r="F793" t="s">
        <v>2886</v>
      </c>
      <c r="G793" s="2" t="s">
        <v>3038</v>
      </c>
      <c r="H793" t="s">
        <v>3039</v>
      </c>
      <c r="I793" t="s">
        <v>3040</v>
      </c>
      <c r="J793" t="s">
        <v>3041</v>
      </c>
      <c r="K793" t="s">
        <v>3042</v>
      </c>
      <c r="M793" t="s">
        <v>3043</v>
      </c>
      <c r="O793" t="s">
        <v>3044</v>
      </c>
    </row>
    <row r="794" spans="1:15" x14ac:dyDescent="0.35">
      <c r="A794" t="s">
        <v>3045</v>
      </c>
      <c r="B794" t="s">
        <v>3046</v>
      </c>
      <c r="C794" t="s">
        <v>2883</v>
      </c>
      <c r="D794" t="s">
        <v>3047</v>
      </c>
      <c r="E794" t="s">
        <v>3048</v>
      </c>
      <c r="F794" t="s">
        <v>2886</v>
      </c>
      <c r="G794" s="2" t="s">
        <v>3049</v>
      </c>
      <c r="H794" t="s">
        <v>3050</v>
      </c>
      <c r="I794" t="s">
        <v>3051</v>
      </c>
      <c r="J794" t="s">
        <v>3052</v>
      </c>
      <c r="K794" t="s">
        <v>3053</v>
      </c>
      <c r="M794" t="s">
        <v>3054</v>
      </c>
      <c r="O794" t="s">
        <v>3055</v>
      </c>
    </row>
    <row r="795" spans="1:15" x14ac:dyDescent="0.35">
      <c r="A795" t="s">
        <v>3056</v>
      </c>
      <c r="B795" t="s">
        <v>3057</v>
      </c>
      <c r="C795" t="s">
        <v>2883</v>
      </c>
      <c r="D795" t="s">
        <v>3058</v>
      </c>
      <c r="E795" t="s">
        <v>3059</v>
      </c>
      <c r="F795" t="s">
        <v>3060</v>
      </c>
      <c r="G795" s="2" t="s">
        <v>3061</v>
      </c>
      <c r="H795" t="s">
        <v>3062</v>
      </c>
      <c r="I795" t="s">
        <v>3063</v>
      </c>
      <c r="J795" t="s">
        <v>3064</v>
      </c>
      <c r="K795" t="s">
        <v>3065</v>
      </c>
      <c r="M795" t="s">
        <v>3066</v>
      </c>
      <c r="O795" t="s">
        <v>3067</v>
      </c>
    </row>
    <row r="796" spans="1:15" x14ac:dyDescent="0.35">
      <c r="A796" t="s">
        <v>3068</v>
      </c>
      <c r="B796" t="s">
        <v>3069</v>
      </c>
      <c r="C796" t="s">
        <v>2883</v>
      </c>
      <c r="D796" t="s">
        <v>3070</v>
      </c>
      <c r="E796" t="s">
        <v>3071</v>
      </c>
      <c r="F796" t="s">
        <v>3072</v>
      </c>
      <c r="G796" s="2" t="s">
        <v>3073</v>
      </c>
      <c r="H796" t="s">
        <v>3074</v>
      </c>
      <c r="I796" t="s">
        <v>3075</v>
      </c>
      <c r="J796" t="s">
        <v>3076</v>
      </c>
      <c r="K796" t="s">
        <v>3077</v>
      </c>
      <c r="M796" t="s">
        <v>3078</v>
      </c>
      <c r="O796" t="s">
        <v>3079</v>
      </c>
    </row>
    <row r="797" spans="1:15" x14ac:dyDescent="0.35">
      <c r="A797" t="s">
        <v>3080</v>
      </c>
      <c r="B797" t="s">
        <v>3081</v>
      </c>
      <c r="C797" t="s">
        <v>2883</v>
      </c>
      <c r="D797" t="s">
        <v>3082</v>
      </c>
      <c r="E797" t="s">
        <v>3083</v>
      </c>
      <c r="F797" t="s">
        <v>3084</v>
      </c>
      <c r="G797" s="2" t="s">
        <v>3085</v>
      </c>
      <c r="H797" t="s">
        <v>3086</v>
      </c>
      <c r="I797" t="s">
        <v>3087</v>
      </c>
      <c r="J797" t="s">
        <v>3088</v>
      </c>
      <c r="K797" t="s">
        <v>3089</v>
      </c>
      <c r="M797" t="s">
        <v>3090</v>
      </c>
      <c r="O797" t="s">
        <v>3091</v>
      </c>
    </row>
    <row r="798" spans="1:15" x14ac:dyDescent="0.35">
      <c r="A798" t="s">
        <v>3092</v>
      </c>
      <c r="B798" t="s">
        <v>3093</v>
      </c>
      <c r="C798" t="s">
        <v>2883</v>
      </c>
      <c r="D798" t="s">
        <v>3094</v>
      </c>
      <c r="E798" t="s">
        <v>3095</v>
      </c>
      <c r="F798" t="s">
        <v>3096</v>
      </c>
      <c r="G798" s="2" t="s">
        <v>3097</v>
      </c>
      <c r="H798" t="s">
        <v>3098</v>
      </c>
      <c r="I798" t="s">
        <v>3063</v>
      </c>
      <c r="J798" t="s">
        <v>3099</v>
      </c>
      <c r="K798" t="s">
        <v>3100</v>
      </c>
      <c r="M798" t="s">
        <v>3101</v>
      </c>
      <c r="O798" t="s">
        <v>3102</v>
      </c>
    </row>
    <row r="799" spans="1:15" x14ac:dyDescent="0.35">
      <c r="A799" t="s">
        <v>3103</v>
      </c>
      <c r="B799" t="s">
        <v>3104</v>
      </c>
      <c r="C799" t="s">
        <v>2883</v>
      </c>
      <c r="D799" t="s">
        <v>3105</v>
      </c>
      <c r="E799" t="s">
        <v>3106</v>
      </c>
      <c r="F799" t="s">
        <v>3107</v>
      </c>
      <c r="G799" s="2" t="s">
        <v>3108</v>
      </c>
      <c r="H799" t="s">
        <v>3109</v>
      </c>
      <c r="I799" t="s">
        <v>3110</v>
      </c>
      <c r="J799" t="s">
        <v>3111</v>
      </c>
      <c r="K799" t="s">
        <v>3112</v>
      </c>
      <c r="M799" t="s">
        <v>3113</v>
      </c>
      <c r="O799" t="s">
        <v>3114</v>
      </c>
    </row>
    <row r="800" spans="1:15" x14ac:dyDescent="0.35">
      <c r="A800" t="s">
        <v>3115</v>
      </c>
      <c r="B800" t="s">
        <v>3116</v>
      </c>
      <c r="C800" t="s">
        <v>2883</v>
      </c>
      <c r="D800" t="s">
        <v>3117</v>
      </c>
      <c r="E800" t="s">
        <v>3118</v>
      </c>
      <c r="F800" t="s">
        <v>3119</v>
      </c>
      <c r="G800" s="2" t="s">
        <v>3120</v>
      </c>
      <c r="H800" t="s">
        <v>3121</v>
      </c>
      <c r="I800" t="s">
        <v>3122</v>
      </c>
      <c r="J800" t="s">
        <v>3123</v>
      </c>
      <c r="K800" t="s">
        <v>3124</v>
      </c>
      <c r="M800" t="s">
        <v>3125</v>
      </c>
      <c r="O800" t="s">
        <v>3126</v>
      </c>
    </row>
    <row r="801" spans="1:15" x14ac:dyDescent="0.35">
      <c r="A801" t="s">
        <v>3127</v>
      </c>
      <c r="B801" t="s">
        <v>3128</v>
      </c>
      <c r="C801" t="s">
        <v>2883</v>
      </c>
      <c r="D801" t="s">
        <v>3129</v>
      </c>
      <c r="E801" t="s">
        <v>3130</v>
      </c>
      <c r="F801" t="s">
        <v>3119</v>
      </c>
      <c r="G801" s="2" t="s">
        <v>3131</v>
      </c>
      <c r="H801" t="s">
        <v>3132</v>
      </c>
      <c r="I801" t="s">
        <v>3122</v>
      </c>
      <c r="J801" t="s">
        <v>3133</v>
      </c>
      <c r="K801" t="s">
        <v>3134</v>
      </c>
      <c r="M801" t="s">
        <v>3135</v>
      </c>
      <c r="O801" t="s">
        <v>3136</v>
      </c>
    </row>
    <row r="802" spans="1:15" x14ac:dyDescent="0.35">
      <c r="A802" t="s">
        <v>3137</v>
      </c>
      <c r="B802" t="s">
        <v>3138</v>
      </c>
      <c r="C802" t="s">
        <v>2883</v>
      </c>
      <c r="D802" t="s">
        <v>3139</v>
      </c>
      <c r="E802" t="s">
        <v>2965</v>
      </c>
      <c r="F802" t="s">
        <v>2886</v>
      </c>
      <c r="G802" s="2" t="s">
        <v>3140</v>
      </c>
      <c r="H802" t="s">
        <v>3141</v>
      </c>
      <c r="I802" t="s">
        <v>3142</v>
      </c>
      <c r="J802" t="s">
        <v>3143</v>
      </c>
      <c r="K802" t="s">
        <v>3144</v>
      </c>
      <c r="M802" t="s">
        <v>3145</v>
      </c>
      <c r="O802" t="s">
        <v>3146</v>
      </c>
    </row>
    <row r="803" spans="1:15" x14ac:dyDescent="0.35">
      <c r="A803" t="s">
        <v>3147</v>
      </c>
      <c r="B803" t="s">
        <v>3148</v>
      </c>
      <c r="C803" t="s">
        <v>2883</v>
      </c>
      <c r="D803" t="s">
        <v>3149</v>
      </c>
      <c r="E803" t="s">
        <v>3130</v>
      </c>
      <c r="F803" t="s">
        <v>3119</v>
      </c>
      <c r="G803" s="2" t="s">
        <v>3150</v>
      </c>
      <c r="H803" t="s">
        <v>3151</v>
      </c>
      <c r="I803" t="s">
        <v>3122</v>
      </c>
      <c r="J803" t="s">
        <v>3152</v>
      </c>
      <c r="K803" t="s">
        <v>3153</v>
      </c>
      <c r="M803" t="s">
        <v>3154</v>
      </c>
      <c r="O803" t="s">
        <v>3155</v>
      </c>
    </row>
    <row r="804" spans="1:15" x14ac:dyDescent="0.35">
      <c r="A804" t="s">
        <v>3156</v>
      </c>
      <c r="B804" t="s">
        <v>3157</v>
      </c>
      <c r="C804" t="s">
        <v>2883</v>
      </c>
      <c r="D804" t="s">
        <v>3158</v>
      </c>
      <c r="E804" t="s">
        <v>3159</v>
      </c>
      <c r="F804" t="s">
        <v>3160</v>
      </c>
      <c r="G804" s="2" t="s">
        <v>3161</v>
      </c>
      <c r="H804" t="s">
        <v>3162</v>
      </c>
      <c r="I804" t="s">
        <v>3163</v>
      </c>
      <c r="J804" t="s">
        <v>3164</v>
      </c>
      <c r="K804" t="s">
        <v>3165</v>
      </c>
      <c r="M804" t="s">
        <v>3166</v>
      </c>
      <c r="O804" t="s">
        <v>3167</v>
      </c>
    </row>
    <row r="805" spans="1:15" x14ac:dyDescent="0.35">
      <c r="A805" t="s">
        <v>3168</v>
      </c>
      <c r="B805" t="s">
        <v>3169</v>
      </c>
      <c r="C805" t="s">
        <v>2883</v>
      </c>
      <c r="D805" t="s">
        <v>3170</v>
      </c>
      <c r="E805" t="s">
        <v>3171</v>
      </c>
      <c r="F805" t="s">
        <v>3172</v>
      </c>
      <c r="G805" s="2" t="s">
        <v>3173</v>
      </c>
      <c r="H805" t="s">
        <v>3174</v>
      </c>
      <c r="I805" t="s">
        <v>2900</v>
      </c>
      <c r="J805" t="s">
        <v>3175</v>
      </c>
      <c r="K805" t="s">
        <v>3176</v>
      </c>
      <c r="M805" t="s">
        <v>3177</v>
      </c>
      <c r="O805" t="s">
        <v>3178</v>
      </c>
    </row>
    <row r="806" spans="1:15" x14ac:dyDescent="0.35">
      <c r="A806" t="s">
        <v>3179</v>
      </c>
      <c r="B806" t="s">
        <v>3180</v>
      </c>
      <c r="C806" t="s">
        <v>2883</v>
      </c>
      <c r="D806" t="s">
        <v>3181</v>
      </c>
      <c r="E806" t="s">
        <v>3182</v>
      </c>
      <c r="F806" t="s">
        <v>3183</v>
      </c>
      <c r="G806" s="2" t="s">
        <v>3184</v>
      </c>
      <c r="H806" t="s">
        <v>3185</v>
      </c>
      <c r="I806" t="s">
        <v>2900</v>
      </c>
      <c r="J806" t="s">
        <v>3186</v>
      </c>
      <c r="K806" t="s">
        <v>3187</v>
      </c>
      <c r="M806" t="s">
        <v>3188</v>
      </c>
      <c r="O806" t="s">
        <v>3189</v>
      </c>
    </row>
    <row r="807" spans="1:15" x14ac:dyDescent="0.35">
      <c r="A807" t="s">
        <v>3190</v>
      </c>
      <c r="B807" t="s">
        <v>3191</v>
      </c>
      <c r="C807" t="s">
        <v>2883</v>
      </c>
      <c r="D807" t="s">
        <v>3192</v>
      </c>
      <c r="E807" t="s">
        <v>3193</v>
      </c>
      <c r="F807" t="s">
        <v>3194</v>
      </c>
      <c r="G807" s="2" t="s">
        <v>3195</v>
      </c>
      <c r="H807" t="s">
        <v>3196</v>
      </c>
      <c r="I807" t="s">
        <v>2900</v>
      </c>
      <c r="J807" t="s">
        <v>3197</v>
      </c>
      <c r="K807" t="s">
        <v>3198</v>
      </c>
      <c r="M807" t="s">
        <v>3199</v>
      </c>
      <c r="O807" t="s">
        <v>3200</v>
      </c>
    </row>
    <row r="808" spans="1:15" x14ac:dyDescent="0.35">
      <c r="A808" t="s">
        <v>3201</v>
      </c>
      <c r="B808" t="s">
        <v>3202</v>
      </c>
      <c r="C808" t="s">
        <v>2883</v>
      </c>
      <c r="D808" t="s">
        <v>3203</v>
      </c>
      <c r="E808" t="s">
        <v>3204</v>
      </c>
      <c r="F808" t="s">
        <v>3205</v>
      </c>
      <c r="G808" s="2" t="s">
        <v>3206</v>
      </c>
      <c r="H808" t="s">
        <v>3207</v>
      </c>
      <c r="I808" t="s">
        <v>3202</v>
      </c>
      <c r="J808" t="s">
        <v>3208</v>
      </c>
      <c r="K808" t="s">
        <v>3209</v>
      </c>
      <c r="M808" t="s">
        <v>3210</v>
      </c>
      <c r="O808" t="s">
        <v>3211</v>
      </c>
    </row>
    <row r="809" spans="1:15" x14ac:dyDescent="0.35">
      <c r="A809" t="s">
        <v>3212</v>
      </c>
      <c r="B809" t="s">
        <v>3213</v>
      </c>
      <c r="C809" t="s">
        <v>2883</v>
      </c>
      <c r="D809" t="s">
        <v>3214</v>
      </c>
      <c r="E809" t="s">
        <v>3204</v>
      </c>
      <c r="F809" t="s">
        <v>3205</v>
      </c>
      <c r="G809" s="2" t="s">
        <v>3215</v>
      </c>
      <c r="H809" t="s">
        <v>3216</v>
      </c>
      <c r="I809" t="s">
        <v>3217</v>
      </c>
      <c r="J809" t="s">
        <v>3218</v>
      </c>
      <c r="K809" t="s">
        <v>3219</v>
      </c>
      <c r="M809" t="s">
        <v>3220</v>
      </c>
      <c r="O809" t="s">
        <v>3221</v>
      </c>
    </row>
    <row r="810" spans="1:15" x14ac:dyDescent="0.35">
      <c r="A810" t="s">
        <v>3222</v>
      </c>
      <c r="B810" t="s">
        <v>3223</v>
      </c>
      <c r="C810" t="s">
        <v>2883</v>
      </c>
      <c r="D810" t="s">
        <v>3224</v>
      </c>
      <c r="E810" t="s">
        <v>3204</v>
      </c>
      <c r="F810" t="s">
        <v>3205</v>
      </c>
      <c r="G810" s="2" t="s">
        <v>3225</v>
      </c>
      <c r="H810" t="s">
        <v>3226</v>
      </c>
      <c r="I810" t="s">
        <v>3227</v>
      </c>
      <c r="J810" t="s">
        <v>3228</v>
      </c>
      <c r="K810" t="s">
        <v>3229</v>
      </c>
      <c r="M810" t="s">
        <v>3230</v>
      </c>
      <c r="O810" t="s">
        <v>3231</v>
      </c>
    </row>
    <row r="811" spans="1:15" x14ac:dyDescent="0.35">
      <c r="A811" t="s">
        <v>3232</v>
      </c>
      <c r="B811" t="s">
        <v>3233</v>
      </c>
      <c r="C811" t="s">
        <v>2883</v>
      </c>
      <c r="D811" t="s">
        <v>3234</v>
      </c>
      <c r="E811" t="s">
        <v>3235</v>
      </c>
      <c r="F811" t="s">
        <v>3236</v>
      </c>
      <c r="G811" s="2" t="s">
        <v>3237</v>
      </c>
      <c r="H811" t="s">
        <v>3238</v>
      </c>
      <c r="I811" t="s">
        <v>3239</v>
      </c>
      <c r="J811" t="s">
        <v>3240</v>
      </c>
      <c r="K811" t="s">
        <v>3241</v>
      </c>
      <c r="M811" t="s">
        <v>3242</v>
      </c>
      <c r="O811" t="s">
        <v>3243</v>
      </c>
    </row>
    <row r="812" spans="1:15" x14ac:dyDescent="0.35">
      <c r="A812" t="s">
        <v>3244</v>
      </c>
      <c r="B812" t="s">
        <v>3245</v>
      </c>
      <c r="C812" t="s">
        <v>2883</v>
      </c>
      <c r="D812" t="s">
        <v>3246</v>
      </c>
      <c r="E812" t="s">
        <v>3235</v>
      </c>
      <c r="F812" t="s">
        <v>3236</v>
      </c>
      <c r="G812" s="2" t="s">
        <v>3247</v>
      </c>
      <c r="H812" t="s">
        <v>3248</v>
      </c>
      <c r="I812" t="s">
        <v>3249</v>
      </c>
      <c r="J812" t="s">
        <v>3250</v>
      </c>
      <c r="K812" t="s">
        <v>3251</v>
      </c>
      <c r="M812" t="s">
        <v>3252</v>
      </c>
      <c r="O812" t="s">
        <v>3253</v>
      </c>
    </row>
    <row r="813" spans="1:15" x14ac:dyDescent="0.35">
      <c r="A813" t="s">
        <v>3254</v>
      </c>
      <c r="B813" t="s">
        <v>3255</v>
      </c>
      <c r="C813" t="s">
        <v>2883</v>
      </c>
      <c r="D813" t="s">
        <v>3256</v>
      </c>
      <c r="E813" t="s">
        <v>3257</v>
      </c>
      <c r="F813" t="s">
        <v>3258</v>
      </c>
      <c r="G813" s="2" t="s">
        <v>3259</v>
      </c>
      <c r="H813" t="s">
        <v>3260</v>
      </c>
      <c r="I813" t="s">
        <v>3110</v>
      </c>
      <c r="J813" t="s">
        <v>3261</v>
      </c>
      <c r="K813" t="s">
        <v>3262</v>
      </c>
      <c r="M813" t="s">
        <v>3263</v>
      </c>
      <c r="O813" t="s">
        <v>3264</v>
      </c>
    </row>
    <row r="814" spans="1:15" x14ac:dyDescent="0.35">
      <c r="A814" t="s">
        <v>3265</v>
      </c>
      <c r="B814" t="s">
        <v>3266</v>
      </c>
      <c r="C814" t="s">
        <v>2883</v>
      </c>
      <c r="D814" t="s">
        <v>3267</v>
      </c>
      <c r="E814" t="s">
        <v>3257</v>
      </c>
      <c r="F814" t="s">
        <v>3258</v>
      </c>
      <c r="G814" s="2" t="s">
        <v>3140</v>
      </c>
      <c r="H814" t="s">
        <v>3268</v>
      </c>
      <c r="I814" t="s">
        <v>3142</v>
      </c>
      <c r="J814" t="s">
        <v>3269</v>
      </c>
      <c r="K814" t="s">
        <v>3270</v>
      </c>
      <c r="M814" t="s">
        <v>3271</v>
      </c>
      <c r="O814" t="s">
        <v>3272</v>
      </c>
    </row>
    <row r="815" spans="1:15" x14ac:dyDescent="0.35">
      <c r="A815" t="s">
        <v>3273</v>
      </c>
      <c r="B815" t="s">
        <v>3274</v>
      </c>
      <c r="C815" t="s">
        <v>2883</v>
      </c>
      <c r="D815" t="s">
        <v>3275</v>
      </c>
      <c r="E815" t="s">
        <v>3257</v>
      </c>
      <c r="F815" t="s">
        <v>3258</v>
      </c>
      <c r="G815" s="2" t="s">
        <v>3276</v>
      </c>
      <c r="H815" t="s">
        <v>3277</v>
      </c>
      <c r="I815" t="s">
        <v>3278</v>
      </c>
      <c r="J815" t="s">
        <v>3279</v>
      </c>
      <c r="K815" t="s">
        <v>3280</v>
      </c>
      <c r="M815" t="s">
        <v>3281</v>
      </c>
      <c r="O815" t="s">
        <v>3282</v>
      </c>
    </row>
    <row r="816" spans="1:15" x14ac:dyDescent="0.35">
      <c r="A816" t="s">
        <v>3283</v>
      </c>
      <c r="B816" t="s">
        <v>3284</v>
      </c>
      <c r="C816" t="s">
        <v>2883</v>
      </c>
      <c r="D816" t="s">
        <v>3285</v>
      </c>
      <c r="E816" t="s">
        <v>3286</v>
      </c>
      <c r="F816" t="s">
        <v>3287</v>
      </c>
      <c r="G816" s="2" t="s">
        <v>3288</v>
      </c>
      <c r="H816" t="s">
        <v>3289</v>
      </c>
      <c r="I816" t="s">
        <v>3290</v>
      </c>
      <c r="J816" t="s">
        <v>3291</v>
      </c>
      <c r="K816" t="s">
        <v>3292</v>
      </c>
      <c r="M816" t="s">
        <v>3293</v>
      </c>
      <c r="O816" t="s">
        <v>3294</v>
      </c>
    </row>
    <row r="817" spans="1:15" x14ac:dyDescent="0.35">
      <c r="A817" t="s">
        <v>3295</v>
      </c>
      <c r="B817" t="s">
        <v>3213</v>
      </c>
      <c r="C817" t="s">
        <v>2883</v>
      </c>
      <c r="D817" t="s">
        <v>3296</v>
      </c>
      <c r="E817" t="s">
        <v>3297</v>
      </c>
      <c r="F817" t="s">
        <v>3298</v>
      </c>
      <c r="G817" s="2" t="s">
        <v>3299</v>
      </c>
      <c r="H817" t="s">
        <v>3300</v>
      </c>
      <c r="I817" t="s">
        <v>3301</v>
      </c>
      <c r="J817" t="s">
        <v>3302</v>
      </c>
      <c r="K817" t="s">
        <v>3303</v>
      </c>
      <c r="M817" t="s">
        <v>3304</v>
      </c>
      <c r="O817" t="s">
        <v>3305</v>
      </c>
    </row>
    <row r="818" spans="1:15" x14ac:dyDescent="0.35">
      <c r="A818" t="s">
        <v>3306</v>
      </c>
      <c r="B818" t="s">
        <v>3307</v>
      </c>
      <c r="C818" t="s">
        <v>2883</v>
      </c>
      <c r="D818" t="s">
        <v>3308</v>
      </c>
      <c r="E818" t="s">
        <v>3297</v>
      </c>
      <c r="F818" t="s">
        <v>3298</v>
      </c>
      <c r="G818" s="2" t="s">
        <v>3309</v>
      </c>
      <c r="H818" t="s">
        <v>3310</v>
      </c>
      <c r="I818" t="s">
        <v>3311</v>
      </c>
      <c r="J818" t="s">
        <v>3312</v>
      </c>
      <c r="K818" t="s">
        <v>3313</v>
      </c>
      <c r="M818" t="s">
        <v>3314</v>
      </c>
      <c r="O818" t="s">
        <v>3315</v>
      </c>
    </row>
    <row r="819" spans="1:15" x14ac:dyDescent="0.35">
      <c r="A819" t="s">
        <v>3316</v>
      </c>
      <c r="B819" t="s">
        <v>3213</v>
      </c>
      <c r="C819" t="s">
        <v>2883</v>
      </c>
      <c r="D819" t="s">
        <v>3317</v>
      </c>
      <c r="E819" t="s">
        <v>3318</v>
      </c>
      <c r="F819" t="s">
        <v>3319</v>
      </c>
      <c r="G819" s="2" t="s">
        <v>3320</v>
      </c>
      <c r="H819" t="s">
        <v>3321</v>
      </c>
      <c r="I819" t="s">
        <v>3301</v>
      </c>
      <c r="J819" t="s">
        <v>3322</v>
      </c>
      <c r="K819" t="s">
        <v>3323</v>
      </c>
      <c r="M819" t="s">
        <v>3324</v>
      </c>
      <c r="O819" t="s">
        <v>3325</v>
      </c>
    </row>
    <row r="820" spans="1:15" x14ac:dyDescent="0.35">
      <c r="A820" t="s">
        <v>3326</v>
      </c>
      <c r="B820" t="s">
        <v>3327</v>
      </c>
      <c r="C820" t="s">
        <v>2883</v>
      </c>
      <c r="D820" t="s">
        <v>3328</v>
      </c>
      <c r="E820" t="s">
        <v>3329</v>
      </c>
      <c r="F820" t="s">
        <v>3330</v>
      </c>
      <c r="G820" s="2" t="s">
        <v>3331</v>
      </c>
      <c r="H820" t="s">
        <v>3332</v>
      </c>
      <c r="I820" t="s">
        <v>3301</v>
      </c>
      <c r="J820" t="s">
        <v>3333</v>
      </c>
      <c r="K820" t="s">
        <v>3334</v>
      </c>
      <c r="M820" t="s">
        <v>3335</v>
      </c>
      <c r="O820" t="s">
        <v>3336</v>
      </c>
    </row>
    <row r="821" spans="1:15" x14ac:dyDescent="0.35">
      <c r="A821" t="s">
        <v>3337</v>
      </c>
      <c r="B821" t="s">
        <v>3338</v>
      </c>
      <c r="C821" t="s">
        <v>2883</v>
      </c>
      <c r="D821" t="s">
        <v>3339</v>
      </c>
      <c r="E821" t="s">
        <v>3340</v>
      </c>
      <c r="F821" t="s">
        <v>3330</v>
      </c>
      <c r="G821" s="2" t="s">
        <v>3341</v>
      </c>
      <c r="H821" t="s">
        <v>3342</v>
      </c>
      <c r="I821" t="s">
        <v>3301</v>
      </c>
      <c r="J821" t="s">
        <v>3343</v>
      </c>
      <c r="K821" t="s">
        <v>3344</v>
      </c>
      <c r="M821" t="s">
        <v>3345</v>
      </c>
      <c r="O821" t="s">
        <v>3346</v>
      </c>
    </row>
    <row r="822" spans="1:15" x14ac:dyDescent="0.35">
      <c r="A822" t="s">
        <v>3347</v>
      </c>
      <c r="B822" t="s">
        <v>3348</v>
      </c>
      <c r="C822" t="s">
        <v>2883</v>
      </c>
      <c r="D822" t="s">
        <v>3349</v>
      </c>
      <c r="E822" t="s">
        <v>3350</v>
      </c>
      <c r="F822" t="s">
        <v>3330</v>
      </c>
      <c r="G822" s="2" t="s">
        <v>3351</v>
      </c>
      <c r="H822" t="s">
        <v>3352</v>
      </c>
      <c r="I822" t="s">
        <v>3348</v>
      </c>
      <c r="J822" t="s">
        <v>3353</v>
      </c>
      <c r="K822" t="s">
        <v>3354</v>
      </c>
      <c r="M822" t="s">
        <v>3355</v>
      </c>
      <c r="O822" t="s">
        <v>3356</v>
      </c>
    </row>
    <row r="823" spans="1:15" x14ac:dyDescent="0.35">
      <c r="A823" t="s">
        <v>3357</v>
      </c>
      <c r="B823" t="s">
        <v>3358</v>
      </c>
      <c r="C823" t="s">
        <v>2883</v>
      </c>
      <c r="D823" t="s">
        <v>3359</v>
      </c>
      <c r="E823" t="s">
        <v>3360</v>
      </c>
      <c r="F823" t="s">
        <v>3330</v>
      </c>
      <c r="G823" s="2" t="s">
        <v>3361</v>
      </c>
      <c r="H823" t="s">
        <v>3362</v>
      </c>
      <c r="I823" t="s">
        <v>3301</v>
      </c>
      <c r="J823" t="s">
        <v>3363</v>
      </c>
      <c r="K823" t="s">
        <v>3364</v>
      </c>
      <c r="M823" t="s">
        <v>3365</v>
      </c>
      <c r="O823" t="s">
        <v>3366</v>
      </c>
    </row>
    <row r="824" spans="1:15" x14ac:dyDescent="0.35">
      <c r="A824" t="s">
        <v>3367</v>
      </c>
      <c r="B824" t="s">
        <v>742</v>
      </c>
      <c r="C824" t="s">
        <v>2883</v>
      </c>
      <c r="D824" t="s">
        <v>3368</v>
      </c>
      <c r="E824" t="s">
        <v>3369</v>
      </c>
      <c r="F824" t="s">
        <v>3370</v>
      </c>
      <c r="G824" s="2" t="s">
        <v>3371</v>
      </c>
      <c r="H824" t="s">
        <v>3372</v>
      </c>
      <c r="I824" t="s">
        <v>3290</v>
      </c>
      <c r="J824" t="s">
        <v>3373</v>
      </c>
      <c r="K824" t="s">
        <v>3374</v>
      </c>
      <c r="M824" t="s">
        <v>3375</v>
      </c>
      <c r="O824" t="s">
        <v>3376</v>
      </c>
    </row>
    <row r="825" spans="1:15" x14ac:dyDescent="0.35">
      <c r="A825" t="s">
        <v>3377</v>
      </c>
      <c r="B825" t="s">
        <v>718</v>
      </c>
      <c r="C825" t="s">
        <v>2883</v>
      </c>
      <c r="D825" t="s">
        <v>3378</v>
      </c>
      <c r="E825" t="s">
        <v>3369</v>
      </c>
      <c r="F825" t="s">
        <v>3370</v>
      </c>
      <c r="G825" s="2" t="s">
        <v>3379</v>
      </c>
      <c r="H825" t="s">
        <v>3380</v>
      </c>
      <c r="I825" t="s">
        <v>3290</v>
      </c>
      <c r="J825" t="s">
        <v>3381</v>
      </c>
      <c r="K825" t="s">
        <v>3382</v>
      </c>
      <c r="M825" t="s">
        <v>3383</v>
      </c>
      <c r="O825" t="s">
        <v>3384</v>
      </c>
    </row>
    <row r="826" spans="1:15" x14ac:dyDescent="0.35">
      <c r="A826" t="s">
        <v>3385</v>
      </c>
      <c r="B826" t="s">
        <v>3386</v>
      </c>
      <c r="C826" t="s">
        <v>2883</v>
      </c>
      <c r="D826" t="s">
        <v>3387</v>
      </c>
      <c r="E826" t="s">
        <v>3369</v>
      </c>
      <c r="F826" t="s">
        <v>3370</v>
      </c>
      <c r="G826" s="2" t="s">
        <v>3388</v>
      </c>
      <c r="H826" t="s">
        <v>3389</v>
      </c>
      <c r="I826" t="s">
        <v>3390</v>
      </c>
      <c r="J826" t="s">
        <v>3391</v>
      </c>
      <c r="K826" t="s">
        <v>3392</v>
      </c>
      <c r="M826" t="s">
        <v>3393</v>
      </c>
      <c r="O826" t="s">
        <v>3394</v>
      </c>
    </row>
    <row r="827" spans="1:15" x14ac:dyDescent="0.35">
      <c r="A827" t="s">
        <v>3395</v>
      </c>
      <c r="B827" t="s">
        <v>3396</v>
      </c>
      <c r="C827" t="s">
        <v>2883</v>
      </c>
      <c r="D827" t="s">
        <v>3397</v>
      </c>
      <c r="E827" t="s">
        <v>3398</v>
      </c>
      <c r="F827" t="s">
        <v>3370</v>
      </c>
      <c r="G827" s="2" t="s">
        <v>3399</v>
      </c>
      <c r="H827" t="s">
        <v>3400</v>
      </c>
      <c r="I827" t="s">
        <v>3290</v>
      </c>
      <c r="J827" t="s">
        <v>3401</v>
      </c>
      <c r="K827" t="s">
        <v>3402</v>
      </c>
      <c r="M827" t="s">
        <v>3403</v>
      </c>
      <c r="O827" t="s">
        <v>3404</v>
      </c>
    </row>
    <row r="828" spans="1:15" x14ac:dyDescent="0.35">
      <c r="A828" t="s">
        <v>3405</v>
      </c>
      <c r="B828" t="s">
        <v>3406</v>
      </c>
      <c r="C828" t="s">
        <v>2883</v>
      </c>
      <c r="D828" t="s">
        <v>3407</v>
      </c>
      <c r="E828" t="s">
        <v>3398</v>
      </c>
      <c r="F828" t="s">
        <v>3370</v>
      </c>
      <c r="G828" s="2" t="s">
        <v>3408</v>
      </c>
      <c r="H828" t="s">
        <v>3409</v>
      </c>
      <c r="I828" t="s">
        <v>3290</v>
      </c>
      <c r="J828" t="s">
        <v>3410</v>
      </c>
      <c r="K828" t="s">
        <v>3411</v>
      </c>
      <c r="M828" t="s">
        <v>3412</v>
      </c>
      <c r="O828" t="s">
        <v>3413</v>
      </c>
    </row>
    <row r="829" spans="1:15" x14ac:dyDescent="0.35">
      <c r="A829" t="s">
        <v>3414</v>
      </c>
      <c r="B829" t="s">
        <v>3415</v>
      </c>
      <c r="C829" t="s">
        <v>2883</v>
      </c>
      <c r="D829" t="s">
        <v>3416</v>
      </c>
      <c r="E829" t="s">
        <v>3297</v>
      </c>
      <c r="F829" t="s">
        <v>3298</v>
      </c>
      <c r="G829" s="2" t="s">
        <v>3417</v>
      </c>
      <c r="H829" t="s">
        <v>3418</v>
      </c>
      <c r="I829" t="s">
        <v>3419</v>
      </c>
      <c r="J829" t="s">
        <v>3420</v>
      </c>
      <c r="K829" t="s">
        <v>3421</v>
      </c>
      <c r="M829" t="s">
        <v>3422</v>
      </c>
      <c r="O829" t="s">
        <v>3423</v>
      </c>
    </row>
    <row r="830" spans="1:15" x14ac:dyDescent="0.35">
      <c r="A830" t="s">
        <v>3424</v>
      </c>
      <c r="B830" t="s">
        <v>3425</v>
      </c>
      <c r="C830" t="s">
        <v>2883</v>
      </c>
      <c r="D830" t="s">
        <v>3426</v>
      </c>
      <c r="E830" t="s">
        <v>3427</v>
      </c>
      <c r="F830" t="s">
        <v>3370</v>
      </c>
      <c r="G830" s="2" t="s">
        <v>3428</v>
      </c>
      <c r="H830" t="s">
        <v>3429</v>
      </c>
      <c r="I830" t="s">
        <v>3290</v>
      </c>
      <c r="J830" t="s">
        <v>3430</v>
      </c>
      <c r="K830" t="s">
        <v>3431</v>
      </c>
      <c r="M830" t="s">
        <v>3432</v>
      </c>
      <c r="O830" t="s">
        <v>3433</v>
      </c>
    </row>
    <row r="831" spans="1:15" x14ac:dyDescent="0.35">
      <c r="A831" t="s">
        <v>3434</v>
      </c>
      <c r="B831" t="s">
        <v>3435</v>
      </c>
      <c r="C831" t="s">
        <v>2883</v>
      </c>
      <c r="D831" t="s">
        <v>3436</v>
      </c>
      <c r="E831" t="s">
        <v>3369</v>
      </c>
      <c r="F831" t="s">
        <v>3370</v>
      </c>
      <c r="G831" s="2" t="s">
        <v>3437</v>
      </c>
      <c r="H831" t="s">
        <v>3438</v>
      </c>
      <c r="I831" t="s">
        <v>3439</v>
      </c>
      <c r="J831" t="s">
        <v>3440</v>
      </c>
      <c r="K831" t="s">
        <v>3441</v>
      </c>
      <c r="M831" t="s">
        <v>3442</v>
      </c>
      <c r="O831" t="s">
        <v>3443</v>
      </c>
    </row>
    <row r="832" spans="1:15" x14ac:dyDescent="0.35">
      <c r="A832" t="s">
        <v>3444</v>
      </c>
      <c r="B832" t="s">
        <v>3445</v>
      </c>
      <c r="C832" t="s">
        <v>2883</v>
      </c>
      <c r="D832" t="s">
        <v>3446</v>
      </c>
      <c r="E832" t="s">
        <v>3286</v>
      </c>
      <c r="F832" t="s">
        <v>3287</v>
      </c>
      <c r="G832" s="2" t="s">
        <v>3447</v>
      </c>
      <c r="H832" t="s">
        <v>3448</v>
      </c>
      <c r="I832" t="s">
        <v>3449</v>
      </c>
      <c r="J832" t="s">
        <v>3450</v>
      </c>
      <c r="K832" t="s">
        <v>3451</v>
      </c>
      <c r="M832" t="s">
        <v>3452</v>
      </c>
      <c r="O832" t="s">
        <v>3453</v>
      </c>
    </row>
    <row r="833" spans="1:15" x14ac:dyDescent="0.35">
      <c r="A833" t="s">
        <v>3454</v>
      </c>
      <c r="B833" t="s">
        <v>3455</v>
      </c>
      <c r="C833" t="s">
        <v>2883</v>
      </c>
      <c r="D833" t="s">
        <v>3456</v>
      </c>
      <c r="E833" t="s">
        <v>3369</v>
      </c>
      <c r="F833" t="s">
        <v>3370</v>
      </c>
      <c r="G833" s="2" t="s">
        <v>3457</v>
      </c>
      <c r="H833" t="s">
        <v>3458</v>
      </c>
      <c r="I833" t="s">
        <v>3459</v>
      </c>
      <c r="J833" t="s">
        <v>3460</v>
      </c>
      <c r="K833" t="s">
        <v>3461</v>
      </c>
      <c r="M833" t="s">
        <v>3462</v>
      </c>
      <c r="O833" t="s">
        <v>3463</v>
      </c>
    </row>
    <row r="834" spans="1:15" x14ac:dyDescent="0.35">
      <c r="A834" t="s">
        <v>3464</v>
      </c>
      <c r="B834" t="s">
        <v>3465</v>
      </c>
      <c r="C834" t="s">
        <v>2883</v>
      </c>
      <c r="D834" t="s">
        <v>3466</v>
      </c>
      <c r="E834" t="s">
        <v>3467</v>
      </c>
      <c r="F834" t="s">
        <v>3468</v>
      </c>
      <c r="G834" s="2" t="s">
        <v>3469</v>
      </c>
      <c r="H834" t="s">
        <v>3470</v>
      </c>
      <c r="I834" t="s">
        <v>3471</v>
      </c>
      <c r="J834" t="s">
        <v>3472</v>
      </c>
      <c r="K834" t="s">
        <v>3473</v>
      </c>
      <c r="M834" t="s">
        <v>3474</v>
      </c>
      <c r="O834" t="s">
        <v>3475</v>
      </c>
    </row>
    <row r="835" spans="1:15" x14ac:dyDescent="0.35">
      <c r="A835" t="s">
        <v>3476</v>
      </c>
      <c r="B835" t="s">
        <v>3327</v>
      </c>
      <c r="C835" t="s">
        <v>2883</v>
      </c>
      <c r="D835" t="s">
        <v>3477</v>
      </c>
      <c r="E835" t="s">
        <v>3478</v>
      </c>
      <c r="F835" t="s">
        <v>3479</v>
      </c>
      <c r="G835" s="2" t="s">
        <v>3480</v>
      </c>
      <c r="H835" t="s">
        <v>3481</v>
      </c>
      <c r="I835" t="s">
        <v>3482</v>
      </c>
      <c r="J835" t="s">
        <v>3483</v>
      </c>
      <c r="K835" t="s">
        <v>3484</v>
      </c>
      <c r="M835" t="s">
        <v>3485</v>
      </c>
      <c r="O835" t="s">
        <v>3486</v>
      </c>
    </row>
    <row r="836" spans="1:15" x14ac:dyDescent="0.35">
      <c r="A836" t="s">
        <v>3487</v>
      </c>
      <c r="B836" t="s">
        <v>3488</v>
      </c>
      <c r="C836" t="s">
        <v>2883</v>
      </c>
      <c r="D836" t="s">
        <v>3489</v>
      </c>
      <c r="E836" t="s">
        <v>3478</v>
      </c>
      <c r="F836" t="s">
        <v>3479</v>
      </c>
      <c r="G836" s="2" t="s">
        <v>3490</v>
      </c>
      <c r="H836" t="s">
        <v>3491</v>
      </c>
      <c r="I836" t="s">
        <v>3482</v>
      </c>
      <c r="J836" t="s">
        <v>3492</v>
      </c>
      <c r="K836" t="s">
        <v>3493</v>
      </c>
      <c r="M836" t="s">
        <v>3494</v>
      </c>
      <c r="O836" t="s">
        <v>3495</v>
      </c>
    </row>
    <row r="837" spans="1:15" x14ac:dyDescent="0.35">
      <c r="A837" t="s">
        <v>3496</v>
      </c>
      <c r="B837" t="s">
        <v>3497</v>
      </c>
      <c r="C837" t="s">
        <v>2883</v>
      </c>
      <c r="D837" t="s">
        <v>3498</v>
      </c>
      <c r="E837" t="s">
        <v>3499</v>
      </c>
      <c r="F837" t="s">
        <v>2886</v>
      </c>
      <c r="G837" s="2" t="s">
        <v>3500</v>
      </c>
      <c r="H837" t="s">
        <v>3501</v>
      </c>
      <c r="I837" t="s">
        <v>3502</v>
      </c>
      <c r="J837" t="s">
        <v>3503</v>
      </c>
      <c r="K837" t="s">
        <v>3504</v>
      </c>
      <c r="M837" t="s">
        <v>3505</v>
      </c>
      <c r="O837" t="s">
        <v>3506</v>
      </c>
    </row>
    <row r="838" spans="1:15" x14ac:dyDescent="0.35">
      <c r="A838" t="s">
        <v>3507</v>
      </c>
      <c r="B838" t="s">
        <v>3508</v>
      </c>
      <c r="C838" t="s">
        <v>2883</v>
      </c>
      <c r="D838" t="s">
        <v>3509</v>
      </c>
      <c r="E838" t="s">
        <v>3478</v>
      </c>
      <c r="F838" t="s">
        <v>3479</v>
      </c>
      <c r="G838" s="2" t="s">
        <v>3510</v>
      </c>
      <c r="H838" t="s">
        <v>3511</v>
      </c>
      <c r="I838" t="s">
        <v>3482</v>
      </c>
      <c r="J838" t="s">
        <v>3512</v>
      </c>
      <c r="K838" t="s">
        <v>3513</v>
      </c>
      <c r="M838" t="s">
        <v>3514</v>
      </c>
      <c r="O838" t="s">
        <v>3515</v>
      </c>
    </row>
    <row r="839" spans="1:15" x14ac:dyDescent="0.35">
      <c r="A839" t="s">
        <v>3516</v>
      </c>
      <c r="B839" t="s">
        <v>3213</v>
      </c>
      <c r="C839" t="s">
        <v>2883</v>
      </c>
      <c r="D839" t="s">
        <v>3517</v>
      </c>
      <c r="E839" t="s">
        <v>3518</v>
      </c>
      <c r="F839" t="s">
        <v>3519</v>
      </c>
      <c r="G839" s="2" t="s">
        <v>3520</v>
      </c>
      <c r="H839" t="s">
        <v>3521</v>
      </c>
      <c r="I839" t="s">
        <v>3482</v>
      </c>
      <c r="J839" t="s">
        <v>3522</v>
      </c>
      <c r="K839" t="s">
        <v>3523</v>
      </c>
      <c r="M839" t="s">
        <v>3524</v>
      </c>
      <c r="O839" t="s">
        <v>3525</v>
      </c>
    </row>
    <row r="840" spans="1:15" x14ac:dyDescent="0.35">
      <c r="A840" t="s">
        <v>3526</v>
      </c>
      <c r="B840" t="s">
        <v>3488</v>
      </c>
      <c r="C840" t="s">
        <v>2883</v>
      </c>
      <c r="D840" t="s">
        <v>3527</v>
      </c>
      <c r="E840" t="s">
        <v>3528</v>
      </c>
      <c r="F840" t="s">
        <v>3529</v>
      </c>
      <c r="G840" s="2" t="s">
        <v>3530</v>
      </c>
      <c r="H840" t="s">
        <v>3531</v>
      </c>
      <c r="I840" t="s">
        <v>3301</v>
      </c>
      <c r="J840" t="s">
        <v>3532</v>
      </c>
      <c r="K840" t="s">
        <v>3533</v>
      </c>
      <c r="M840" t="s">
        <v>3534</v>
      </c>
      <c r="O840" t="s">
        <v>3535</v>
      </c>
    </row>
    <row r="841" spans="1:15" x14ac:dyDescent="0.35">
      <c r="A841" t="s">
        <v>3536</v>
      </c>
      <c r="B841" t="s">
        <v>3327</v>
      </c>
      <c r="C841" t="s">
        <v>2883</v>
      </c>
      <c r="D841" t="s">
        <v>3537</v>
      </c>
      <c r="E841" t="s">
        <v>3528</v>
      </c>
      <c r="F841" t="s">
        <v>3529</v>
      </c>
      <c r="G841" s="2" t="s">
        <v>3538</v>
      </c>
      <c r="H841" t="s">
        <v>3539</v>
      </c>
      <c r="I841" t="s">
        <v>3301</v>
      </c>
      <c r="J841" t="s">
        <v>3540</v>
      </c>
      <c r="K841" t="s">
        <v>3541</v>
      </c>
      <c r="M841" t="s">
        <v>3542</v>
      </c>
      <c r="O841" t="s">
        <v>3543</v>
      </c>
    </row>
    <row r="842" spans="1:15" x14ac:dyDescent="0.35">
      <c r="A842" t="s">
        <v>3544</v>
      </c>
      <c r="B842" t="s">
        <v>3545</v>
      </c>
      <c r="C842" t="s">
        <v>2883</v>
      </c>
      <c r="D842" t="s">
        <v>3546</v>
      </c>
      <c r="E842" t="s">
        <v>3547</v>
      </c>
      <c r="F842" t="s">
        <v>3548</v>
      </c>
      <c r="G842" s="2" t="s">
        <v>3549</v>
      </c>
      <c r="H842" t="s">
        <v>3550</v>
      </c>
      <c r="I842" t="s">
        <v>3551</v>
      </c>
      <c r="J842" t="s">
        <v>3552</v>
      </c>
      <c r="K842" t="s">
        <v>3553</v>
      </c>
      <c r="M842" t="s">
        <v>3554</v>
      </c>
      <c r="O842" t="s">
        <v>3555</v>
      </c>
    </row>
    <row r="843" spans="1:15" x14ac:dyDescent="0.35">
      <c r="A843" t="s">
        <v>3556</v>
      </c>
      <c r="B843" t="s">
        <v>3557</v>
      </c>
      <c r="C843" t="s">
        <v>2883</v>
      </c>
      <c r="D843" t="s">
        <v>3558</v>
      </c>
      <c r="E843" t="s">
        <v>3559</v>
      </c>
      <c r="F843" t="s">
        <v>3560</v>
      </c>
      <c r="G843" s="2" t="s">
        <v>3561</v>
      </c>
      <c r="H843" t="s">
        <v>3562</v>
      </c>
      <c r="I843" t="s">
        <v>3563</v>
      </c>
      <c r="J843" t="s">
        <v>3564</v>
      </c>
      <c r="K843" t="s">
        <v>3565</v>
      </c>
      <c r="M843" t="s">
        <v>3566</v>
      </c>
      <c r="O843" t="s">
        <v>3567</v>
      </c>
    </row>
    <row r="844" spans="1:15" x14ac:dyDescent="0.35">
      <c r="A844" t="s">
        <v>3568</v>
      </c>
      <c r="B844" t="s">
        <v>3327</v>
      </c>
      <c r="C844" t="s">
        <v>2883</v>
      </c>
      <c r="D844" t="s">
        <v>3569</v>
      </c>
      <c r="E844" t="s">
        <v>3547</v>
      </c>
      <c r="F844" t="s">
        <v>3548</v>
      </c>
      <c r="G844" s="2" t="s">
        <v>3570</v>
      </c>
      <c r="H844" t="s">
        <v>3571</v>
      </c>
      <c r="I844" t="s">
        <v>3551</v>
      </c>
      <c r="J844" t="s">
        <v>3572</v>
      </c>
      <c r="K844" t="s">
        <v>3573</v>
      </c>
      <c r="M844" t="s">
        <v>3574</v>
      </c>
      <c r="O844" t="s">
        <v>3575</v>
      </c>
    </row>
    <row r="845" spans="1:15" x14ac:dyDescent="0.35">
      <c r="A845" t="s">
        <v>3576</v>
      </c>
      <c r="B845" t="s">
        <v>3577</v>
      </c>
      <c r="C845" t="s">
        <v>2883</v>
      </c>
      <c r="D845" t="s">
        <v>3578</v>
      </c>
      <c r="E845" t="s">
        <v>3579</v>
      </c>
      <c r="F845" t="s">
        <v>3580</v>
      </c>
      <c r="G845" s="2" t="s">
        <v>3581</v>
      </c>
      <c r="H845" t="s">
        <v>3582</v>
      </c>
      <c r="I845" t="s">
        <v>3583</v>
      </c>
      <c r="J845" t="s">
        <v>3584</v>
      </c>
      <c r="K845" t="s">
        <v>3585</v>
      </c>
      <c r="M845" t="s">
        <v>3586</v>
      </c>
      <c r="O845" t="s">
        <v>3587</v>
      </c>
    </row>
    <row r="846" spans="1:15" x14ac:dyDescent="0.35">
      <c r="A846" t="s">
        <v>3588</v>
      </c>
      <c r="B846" t="s">
        <v>3488</v>
      </c>
      <c r="C846" t="s">
        <v>2883</v>
      </c>
      <c r="D846" t="s">
        <v>3589</v>
      </c>
      <c r="E846" t="s">
        <v>3590</v>
      </c>
      <c r="F846" t="s">
        <v>3591</v>
      </c>
      <c r="G846" s="2" t="s">
        <v>3592</v>
      </c>
      <c r="H846" t="s">
        <v>3593</v>
      </c>
      <c r="I846" t="s">
        <v>3594</v>
      </c>
      <c r="J846" t="s">
        <v>3595</v>
      </c>
      <c r="K846" t="s">
        <v>3596</v>
      </c>
      <c r="M846" t="s">
        <v>3597</v>
      </c>
      <c r="O846" t="s">
        <v>3598</v>
      </c>
    </row>
    <row r="847" spans="1:15" x14ac:dyDescent="0.35">
      <c r="A847" t="s">
        <v>3599</v>
      </c>
      <c r="B847" t="s">
        <v>3600</v>
      </c>
      <c r="C847" t="s">
        <v>2883</v>
      </c>
      <c r="D847" t="s">
        <v>3601</v>
      </c>
      <c r="E847" t="s">
        <v>3602</v>
      </c>
      <c r="F847" t="s">
        <v>3591</v>
      </c>
      <c r="G847" s="2" t="s">
        <v>3603</v>
      </c>
      <c r="H847" t="s">
        <v>3604</v>
      </c>
      <c r="I847" t="s">
        <v>3594</v>
      </c>
      <c r="J847" t="s">
        <v>3605</v>
      </c>
      <c r="K847" t="s">
        <v>3606</v>
      </c>
      <c r="M847" t="s">
        <v>3607</v>
      </c>
      <c r="O847" t="s">
        <v>3608</v>
      </c>
    </row>
    <row r="848" spans="1:15" x14ac:dyDescent="0.35">
      <c r="A848" t="s">
        <v>3609</v>
      </c>
      <c r="B848" t="s">
        <v>3610</v>
      </c>
      <c r="C848" t="s">
        <v>2883</v>
      </c>
      <c r="D848" t="s">
        <v>3611</v>
      </c>
      <c r="E848" t="s">
        <v>3590</v>
      </c>
      <c r="F848" t="s">
        <v>3591</v>
      </c>
      <c r="G848" s="2" t="s">
        <v>3612</v>
      </c>
      <c r="H848" t="s">
        <v>3613</v>
      </c>
      <c r="I848" t="s">
        <v>3594</v>
      </c>
      <c r="J848" t="s">
        <v>3614</v>
      </c>
      <c r="K848" t="s">
        <v>3615</v>
      </c>
      <c r="M848" t="s">
        <v>3616</v>
      </c>
      <c r="O848" t="s">
        <v>3617</v>
      </c>
    </row>
    <row r="849" spans="1:15" x14ac:dyDescent="0.35">
      <c r="A849" t="s">
        <v>3618</v>
      </c>
      <c r="B849" t="s">
        <v>3619</v>
      </c>
      <c r="C849" t="s">
        <v>2883</v>
      </c>
      <c r="D849" t="s">
        <v>3620</v>
      </c>
      <c r="E849" t="s">
        <v>3621</v>
      </c>
      <c r="F849" t="s">
        <v>3622</v>
      </c>
      <c r="G849" s="2" t="s">
        <v>3623</v>
      </c>
      <c r="H849" t="s">
        <v>3624</v>
      </c>
      <c r="I849" t="s">
        <v>3625</v>
      </c>
      <c r="J849" t="s">
        <v>3626</v>
      </c>
      <c r="K849" t="s">
        <v>3627</v>
      </c>
      <c r="M849" t="s">
        <v>3628</v>
      </c>
      <c r="O849" t="s">
        <v>3629</v>
      </c>
    </row>
    <row r="850" spans="1:15" x14ac:dyDescent="0.35">
      <c r="A850" t="s">
        <v>3630</v>
      </c>
      <c r="B850" t="s">
        <v>3631</v>
      </c>
      <c r="C850" t="s">
        <v>2883</v>
      </c>
      <c r="D850" t="s">
        <v>3632</v>
      </c>
      <c r="E850" t="s">
        <v>3602</v>
      </c>
      <c r="F850" t="s">
        <v>3591</v>
      </c>
      <c r="G850" s="2" t="s">
        <v>3633</v>
      </c>
      <c r="H850" t="s">
        <v>3634</v>
      </c>
      <c r="I850" t="s">
        <v>3635</v>
      </c>
      <c r="J850" t="s">
        <v>3636</v>
      </c>
      <c r="K850" t="s">
        <v>3637</v>
      </c>
      <c r="M850" t="s">
        <v>3638</v>
      </c>
      <c r="O850" t="s">
        <v>3639</v>
      </c>
    </row>
    <row r="851" spans="1:15" x14ac:dyDescent="0.35">
      <c r="A851" t="s">
        <v>3640</v>
      </c>
      <c r="B851" t="s">
        <v>3641</v>
      </c>
      <c r="C851" t="s">
        <v>2883</v>
      </c>
      <c r="D851" t="s">
        <v>3642</v>
      </c>
      <c r="E851" t="s">
        <v>3643</v>
      </c>
      <c r="F851" t="s">
        <v>3591</v>
      </c>
      <c r="G851" s="2" t="s">
        <v>3644</v>
      </c>
      <c r="H851" t="s">
        <v>3645</v>
      </c>
      <c r="I851" t="s">
        <v>3646</v>
      </c>
      <c r="J851" t="s">
        <v>3647</v>
      </c>
      <c r="K851" t="s">
        <v>3648</v>
      </c>
      <c r="M851" t="s">
        <v>3649</v>
      </c>
      <c r="O851" t="s">
        <v>3650</v>
      </c>
    </row>
    <row r="852" spans="1:15" x14ac:dyDescent="0.35">
      <c r="A852" t="s">
        <v>3651</v>
      </c>
      <c r="B852" t="s">
        <v>3213</v>
      </c>
      <c r="C852" t="s">
        <v>2883</v>
      </c>
      <c r="D852" t="s">
        <v>3652</v>
      </c>
      <c r="E852" t="s">
        <v>3653</v>
      </c>
      <c r="F852" t="s">
        <v>3654</v>
      </c>
      <c r="G852" s="2" t="s">
        <v>3655</v>
      </c>
      <c r="H852" t="s">
        <v>3656</v>
      </c>
      <c r="I852" t="s">
        <v>3657</v>
      </c>
      <c r="J852" t="s">
        <v>3658</v>
      </c>
      <c r="K852" t="s">
        <v>3659</v>
      </c>
      <c r="M852" t="s">
        <v>3660</v>
      </c>
      <c r="O852" t="s">
        <v>3661</v>
      </c>
    </row>
    <row r="853" spans="1:15" x14ac:dyDescent="0.35">
      <c r="A853" t="s">
        <v>3662</v>
      </c>
      <c r="B853" t="s">
        <v>3488</v>
      </c>
      <c r="C853" t="s">
        <v>2883</v>
      </c>
      <c r="D853" t="s">
        <v>3663</v>
      </c>
      <c r="E853" t="s">
        <v>3664</v>
      </c>
      <c r="F853" t="s">
        <v>3665</v>
      </c>
      <c r="G853" s="2" t="s">
        <v>3666</v>
      </c>
      <c r="H853" t="s">
        <v>3667</v>
      </c>
      <c r="I853" t="s">
        <v>3668</v>
      </c>
      <c r="J853" t="s">
        <v>3669</v>
      </c>
      <c r="K853" t="s">
        <v>3670</v>
      </c>
      <c r="M853" t="s">
        <v>3671</v>
      </c>
      <c r="O853" t="s">
        <v>3672</v>
      </c>
    </row>
    <row r="854" spans="1:15" x14ac:dyDescent="0.35">
      <c r="A854" t="s">
        <v>3673</v>
      </c>
      <c r="B854" t="s">
        <v>3327</v>
      </c>
      <c r="C854" t="s">
        <v>2883</v>
      </c>
      <c r="D854" t="s">
        <v>3674</v>
      </c>
      <c r="E854" t="s">
        <v>3664</v>
      </c>
      <c r="F854" t="s">
        <v>3665</v>
      </c>
      <c r="G854" s="2" t="s">
        <v>3675</v>
      </c>
      <c r="H854" t="s">
        <v>3676</v>
      </c>
      <c r="I854" t="s">
        <v>3668</v>
      </c>
      <c r="J854" t="s">
        <v>3677</v>
      </c>
      <c r="K854" t="s">
        <v>3678</v>
      </c>
      <c r="M854" t="s">
        <v>3679</v>
      </c>
      <c r="O854" t="s">
        <v>3680</v>
      </c>
    </row>
    <row r="855" spans="1:15" x14ac:dyDescent="0.35">
      <c r="A855" t="s">
        <v>3681</v>
      </c>
      <c r="B855" t="s">
        <v>3682</v>
      </c>
      <c r="C855" t="s">
        <v>2883</v>
      </c>
      <c r="D855" t="s">
        <v>3683</v>
      </c>
      <c r="E855" t="s">
        <v>3684</v>
      </c>
      <c r="F855" t="s">
        <v>3685</v>
      </c>
      <c r="G855" s="2" t="s">
        <v>3686</v>
      </c>
      <c r="H855" t="s">
        <v>3687</v>
      </c>
      <c r="I855" t="s">
        <v>3688</v>
      </c>
      <c r="J855" t="s">
        <v>3689</v>
      </c>
      <c r="K855" t="s">
        <v>3690</v>
      </c>
      <c r="M855" t="s">
        <v>3691</v>
      </c>
      <c r="O855" t="s">
        <v>3692</v>
      </c>
    </row>
    <row r="856" spans="1:15" x14ac:dyDescent="0.35">
      <c r="A856" t="s">
        <v>3693</v>
      </c>
      <c r="B856" t="s">
        <v>3213</v>
      </c>
      <c r="C856" t="s">
        <v>2883</v>
      </c>
      <c r="D856" t="s">
        <v>3694</v>
      </c>
      <c r="E856" t="s">
        <v>3695</v>
      </c>
      <c r="F856" t="s">
        <v>3696</v>
      </c>
      <c r="G856" s="2" t="s">
        <v>3697</v>
      </c>
      <c r="H856" t="s">
        <v>3698</v>
      </c>
      <c r="I856" t="s">
        <v>3699</v>
      </c>
      <c r="J856" t="s">
        <v>3700</v>
      </c>
      <c r="K856" t="s">
        <v>3701</v>
      </c>
      <c r="M856" t="s">
        <v>3702</v>
      </c>
      <c r="O856" t="s">
        <v>3703</v>
      </c>
    </row>
    <row r="857" spans="1:15" x14ac:dyDescent="0.35">
      <c r="A857" t="s">
        <v>3704</v>
      </c>
      <c r="B857" t="s">
        <v>3705</v>
      </c>
      <c r="C857" t="s">
        <v>2883</v>
      </c>
      <c r="D857" t="s">
        <v>3706</v>
      </c>
      <c r="E857" t="s">
        <v>3707</v>
      </c>
      <c r="F857" t="s">
        <v>3708</v>
      </c>
      <c r="G857" s="2" t="s">
        <v>3709</v>
      </c>
      <c r="H857" t="s">
        <v>3710</v>
      </c>
      <c r="I857" t="s">
        <v>3711</v>
      </c>
      <c r="J857" t="s">
        <v>3712</v>
      </c>
      <c r="K857" t="s">
        <v>3713</v>
      </c>
      <c r="M857" t="s">
        <v>3714</v>
      </c>
      <c r="O857" t="s">
        <v>3715</v>
      </c>
    </row>
    <row r="858" spans="1:15" x14ac:dyDescent="0.35">
      <c r="A858" t="s">
        <v>3716</v>
      </c>
      <c r="B858" t="s">
        <v>3717</v>
      </c>
      <c r="C858" t="s">
        <v>2883</v>
      </c>
      <c r="D858" t="s">
        <v>3718</v>
      </c>
      <c r="E858" t="s">
        <v>3719</v>
      </c>
      <c r="F858" t="s">
        <v>3720</v>
      </c>
      <c r="G858" s="2" t="s">
        <v>3721</v>
      </c>
      <c r="H858" t="s">
        <v>3722</v>
      </c>
      <c r="I858" t="s">
        <v>3723</v>
      </c>
      <c r="J858" t="s">
        <v>3724</v>
      </c>
      <c r="K858" t="s">
        <v>3725</v>
      </c>
      <c r="M858" t="s">
        <v>3726</v>
      </c>
      <c r="O858" t="s">
        <v>3727</v>
      </c>
    </row>
    <row r="859" spans="1:15" x14ac:dyDescent="0.35">
      <c r="A859" t="s">
        <v>3728</v>
      </c>
      <c r="B859" t="s">
        <v>3729</v>
      </c>
      <c r="C859" t="s">
        <v>2883</v>
      </c>
      <c r="D859" t="s">
        <v>3730</v>
      </c>
      <c r="E859" t="s">
        <v>3559</v>
      </c>
      <c r="F859" t="s">
        <v>3560</v>
      </c>
      <c r="G859" s="2" t="s">
        <v>3731</v>
      </c>
      <c r="H859" t="s">
        <v>3732</v>
      </c>
      <c r="I859" t="s">
        <v>3733</v>
      </c>
      <c r="K859" t="s">
        <v>3734</v>
      </c>
      <c r="M859" t="s">
        <v>3735</v>
      </c>
      <c r="O859" t="s">
        <v>3736</v>
      </c>
    </row>
    <row r="860" spans="1:15" x14ac:dyDescent="0.35">
      <c r="A860" t="s">
        <v>3737</v>
      </c>
      <c r="B860" t="s">
        <v>3738</v>
      </c>
      <c r="C860" t="s">
        <v>2883</v>
      </c>
      <c r="D860" t="s">
        <v>3739</v>
      </c>
      <c r="E860" t="s">
        <v>3360</v>
      </c>
      <c r="F860" t="s">
        <v>3330</v>
      </c>
      <c r="G860" s="2" t="s">
        <v>3740</v>
      </c>
      <c r="H860" t="s">
        <v>3741</v>
      </c>
      <c r="I860" t="s">
        <v>3742</v>
      </c>
      <c r="J860" t="s">
        <v>3743</v>
      </c>
      <c r="K860" t="s">
        <v>3744</v>
      </c>
      <c r="M860" t="s">
        <v>3745</v>
      </c>
      <c r="O860" t="s">
        <v>3746</v>
      </c>
    </row>
    <row r="861" spans="1:15" x14ac:dyDescent="0.35">
      <c r="A861" t="s">
        <v>3747</v>
      </c>
      <c r="B861" t="s">
        <v>3488</v>
      </c>
      <c r="C861" t="s">
        <v>2883</v>
      </c>
      <c r="D861" t="s">
        <v>3748</v>
      </c>
      <c r="E861" t="s">
        <v>3559</v>
      </c>
      <c r="F861" t="s">
        <v>3560</v>
      </c>
      <c r="G861" s="2" t="s">
        <v>3749</v>
      </c>
      <c r="H861" t="s">
        <v>3750</v>
      </c>
      <c r="I861" t="s">
        <v>3733</v>
      </c>
      <c r="J861" t="s">
        <v>3751</v>
      </c>
      <c r="K861" t="s">
        <v>3752</v>
      </c>
      <c r="M861" t="s">
        <v>3753</v>
      </c>
      <c r="O861" t="s">
        <v>3754</v>
      </c>
    </row>
    <row r="862" spans="1:15" x14ac:dyDescent="0.35">
      <c r="A862" t="s">
        <v>3755</v>
      </c>
      <c r="B862" t="s">
        <v>3756</v>
      </c>
      <c r="C862" t="s">
        <v>2883</v>
      </c>
      <c r="D862" t="s">
        <v>3757</v>
      </c>
      <c r="E862" t="s">
        <v>3559</v>
      </c>
      <c r="F862" t="s">
        <v>3560</v>
      </c>
      <c r="G862" s="2" t="s">
        <v>3758</v>
      </c>
      <c r="H862" t="s">
        <v>3759</v>
      </c>
      <c r="I862" t="s">
        <v>3733</v>
      </c>
      <c r="J862" t="s">
        <v>3760</v>
      </c>
      <c r="K862" t="s">
        <v>3761</v>
      </c>
      <c r="M862" t="s">
        <v>3762</v>
      </c>
      <c r="O862" t="s">
        <v>3763</v>
      </c>
    </row>
    <row r="863" spans="1:15" x14ac:dyDescent="0.35">
      <c r="A863" t="s">
        <v>3764</v>
      </c>
      <c r="B863" t="s">
        <v>3765</v>
      </c>
      <c r="C863" t="s">
        <v>2883</v>
      </c>
      <c r="D863" t="s">
        <v>3766</v>
      </c>
      <c r="E863" t="s">
        <v>3767</v>
      </c>
      <c r="F863" t="s">
        <v>3768</v>
      </c>
      <c r="G863" s="2" t="s">
        <v>3769</v>
      </c>
      <c r="H863" t="s">
        <v>3770</v>
      </c>
      <c r="I863" t="s">
        <v>3771</v>
      </c>
      <c r="J863" t="s">
        <v>3772</v>
      </c>
      <c r="K863" t="s">
        <v>3773</v>
      </c>
      <c r="M863" t="s">
        <v>3774</v>
      </c>
      <c r="O863" t="s">
        <v>3775</v>
      </c>
    </row>
    <row r="864" spans="1:15" x14ac:dyDescent="0.35">
      <c r="A864" t="s">
        <v>3776</v>
      </c>
      <c r="B864" t="s">
        <v>3777</v>
      </c>
      <c r="C864" t="s">
        <v>2883</v>
      </c>
      <c r="D864" t="s">
        <v>3778</v>
      </c>
      <c r="E864" t="s">
        <v>3559</v>
      </c>
      <c r="F864" t="s">
        <v>3560</v>
      </c>
      <c r="G864" s="2" t="s">
        <v>3779</v>
      </c>
      <c r="H864" t="s">
        <v>3780</v>
      </c>
      <c r="I864" t="s">
        <v>3781</v>
      </c>
      <c r="J864" t="s">
        <v>3782</v>
      </c>
      <c r="K864" t="s">
        <v>3783</v>
      </c>
      <c r="M864" t="s">
        <v>3784</v>
      </c>
      <c r="O864" t="s">
        <v>3785</v>
      </c>
    </row>
    <row r="865" spans="1:15" x14ac:dyDescent="0.35">
      <c r="A865" t="s">
        <v>3786</v>
      </c>
      <c r="B865" t="s">
        <v>3213</v>
      </c>
      <c r="C865" t="s">
        <v>2883</v>
      </c>
      <c r="D865" t="s">
        <v>3787</v>
      </c>
      <c r="E865" t="s">
        <v>3788</v>
      </c>
      <c r="F865" t="s">
        <v>3789</v>
      </c>
      <c r="G865" s="2" t="s">
        <v>3790</v>
      </c>
      <c r="H865" t="s">
        <v>3791</v>
      </c>
      <c r="I865" t="s">
        <v>3657</v>
      </c>
      <c r="J865" t="s">
        <v>3792</v>
      </c>
      <c r="K865" t="s">
        <v>3793</v>
      </c>
      <c r="M865" t="s">
        <v>3794</v>
      </c>
      <c r="O865" t="s">
        <v>3795</v>
      </c>
    </row>
    <row r="866" spans="1:15" x14ac:dyDescent="0.35">
      <c r="A866" t="s">
        <v>3796</v>
      </c>
      <c r="B866" t="s">
        <v>3488</v>
      </c>
      <c r="C866" t="s">
        <v>2883</v>
      </c>
      <c r="D866" t="s">
        <v>3797</v>
      </c>
      <c r="E866" t="s">
        <v>3798</v>
      </c>
      <c r="F866" t="s">
        <v>3799</v>
      </c>
      <c r="G866" s="2" t="s">
        <v>3800</v>
      </c>
      <c r="H866" t="s">
        <v>3801</v>
      </c>
      <c r="I866" t="s">
        <v>3802</v>
      </c>
      <c r="J866" t="s">
        <v>3803</v>
      </c>
      <c r="K866" t="s">
        <v>3804</v>
      </c>
      <c r="M866" t="s">
        <v>3805</v>
      </c>
      <c r="O866" t="s">
        <v>3806</v>
      </c>
    </row>
    <row r="867" spans="1:15" x14ac:dyDescent="0.35">
      <c r="A867" t="s">
        <v>3807</v>
      </c>
      <c r="B867" t="s">
        <v>3808</v>
      </c>
      <c r="C867" t="s">
        <v>2883</v>
      </c>
      <c r="D867" t="s">
        <v>3809</v>
      </c>
      <c r="E867" t="s">
        <v>3798</v>
      </c>
      <c r="F867" t="s">
        <v>3799</v>
      </c>
      <c r="G867" s="2" t="s">
        <v>3810</v>
      </c>
      <c r="H867" t="s">
        <v>3811</v>
      </c>
      <c r="I867" t="s">
        <v>3802</v>
      </c>
      <c r="J867" t="s">
        <v>3812</v>
      </c>
      <c r="K867" t="s">
        <v>3813</v>
      </c>
      <c r="M867" t="s">
        <v>3814</v>
      </c>
      <c r="O867" t="s">
        <v>3815</v>
      </c>
    </row>
    <row r="868" spans="1:15" x14ac:dyDescent="0.35">
      <c r="A868" t="s">
        <v>3816</v>
      </c>
      <c r="B868" t="s">
        <v>3817</v>
      </c>
      <c r="C868" t="s">
        <v>2883</v>
      </c>
      <c r="D868" t="s">
        <v>3818</v>
      </c>
      <c r="E868" t="s">
        <v>3819</v>
      </c>
      <c r="F868" t="s">
        <v>3820</v>
      </c>
      <c r="G868" s="2" t="s">
        <v>3821</v>
      </c>
      <c r="H868" t="s">
        <v>3822</v>
      </c>
      <c r="I868" t="s">
        <v>3823</v>
      </c>
      <c r="J868" t="s">
        <v>3824</v>
      </c>
      <c r="K868" t="s">
        <v>3825</v>
      </c>
      <c r="M868" t="s">
        <v>3826</v>
      </c>
      <c r="O868" t="s">
        <v>3827</v>
      </c>
    </row>
    <row r="869" spans="1:15" x14ac:dyDescent="0.35">
      <c r="A869" t="s">
        <v>3828</v>
      </c>
      <c r="B869" t="s">
        <v>3829</v>
      </c>
      <c r="C869" t="s">
        <v>2883</v>
      </c>
      <c r="D869" t="s">
        <v>3830</v>
      </c>
      <c r="E869" t="s">
        <v>3831</v>
      </c>
      <c r="F869" t="s">
        <v>3820</v>
      </c>
      <c r="G869" s="2" t="s">
        <v>3832</v>
      </c>
      <c r="H869" t="s">
        <v>3833</v>
      </c>
      <c r="I869" t="s">
        <v>3834</v>
      </c>
      <c r="K869" t="s">
        <v>3835</v>
      </c>
      <c r="M869" t="s">
        <v>3836</v>
      </c>
      <c r="O869" t="s">
        <v>3837</v>
      </c>
    </row>
    <row r="870" spans="1:15" x14ac:dyDescent="0.35">
      <c r="A870" t="s">
        <v>3838</v>
      </c>
      <c r="B870" t="s">
        <v>3839</v>
      </c>
      <c r="C870" t="s">
        <v>2883</v>
      </c>
      <c r="D870" t="s">
        <v>3840</v>
      </c>
      <c r="E870" t="s">
        <v>3841</v>
      </c>
      <c r="F870" t="s">
        <v>3842</v>
      </c>
      <c r="G870" s="2" t="s">
        <v>3843</v>
      </c>
      <c r="H870" t="s">
        <v>3844</v>
      </c>
      <c r="I870" t="s">
        <v>3845</v>
      </c>
      <c r="J870" t="s">
        <v>3846</v>
      </c>
      <c r="K870" t="s">
        <v>3847</v>
      </c>
      <c r="M870" t="s">
        <v>3848</v>
      </c>
      <c r="O870" t="s">
        <v>3849</v>
      </c>
    </row>
    <row r="871" spans="1:15" x14ac:dyDescent="0.35">
      <c r="A871" t="s">
        <v>3850</v>
      </c>
      <c r="B871" t="s">
        <v>3851</v>
      </c>
      <c r="C871" t="s">
        <v>2883</v>
      </c>
      <c r="D871" t="s">
        <v>3852</v>
      </c>
      <c r="E871" t="s">
        <v>3853</v>
      </c>
      <c r="F871" t="s">
        <v>3854</v>
      </c>
      <c r="G871" s="2" t="s">
        <v>3855</v>
      </c>
      <c r="H871" t="s">
        <v>3856</v>
      </c>
      <c r="I871" t="s">
        <v>3857</v>
      </c>
      <c r="J871" t="s">
        <v>3858</v>
      </c>
      <c r="K871" t="s">
        <v>3859</v>
      </c>
      <c r="M871" t="s">
        <v>3860</v>
      </c>
      <c r="O871" t="s">
        <v>3861</v>
      </c>
    </row>
    <row r="872" spans="1:15" x14ac:dyDescent="0.35">
      <c r="A872" t="s">
        <v>3862</v>
      </c>
      <c r="B872" t="s">
        <v>3863</v>
      </c>
      <c r="C872" t="s">
        <v>2883</v>
      </c>
      <c r="D872" t="s">
        <v>3864</v>
      </c>
      <c r="E872" t="s">
        <v>3719</v>
      </c>
      <c r="F872" t="s">
        <v>3865</v>
      </c>
      <c r="G872" s="2" t="s">
        <v>3866</v>
      </c>
      <c r="H872" t="s">
        <v>3867</v>
      </c>
      <c r="I872" t="s">
        <v>3857</v>
      </c>
      <c r="J872" t="s">
        <v>3868</v>
      </c>
      <c r="K872" t="s">
        <v>3869</v>
      </c>
      <c r="M872" t="s">
        <v>3870</v>
      </c>
      <c r="O872" t="s">
        <v>3871</v>
      </c>
    </row>
    <row r="873" spans="1:15" x14ac:dyDescent="0.35">
      <c r="A873" t="s">
        <v>3872</v>
      </c>
      <c r="B873" t="s">
        <v>3213</v>
      </c>
      <c r="C873" t="s">
        <v>2883</v>
      </c>
      <c r="D873" t="s">
        <v>3873</v>
      </c>
      <c r="E873" t="s">
        <v>3874</v>
      </c>
      <c r="F873" t="s">
        <v>3875</v>
      </c>
      <c r="G873" s="2" t="s">
        <v>3876</v>
      </c>
      <c r="H873" t="s">
        <v>3877</v>
      </c>
      <c r="I873" t="s">
        <v>3823</v>
      </c>
      <c r="J873" t="s">
        <v>3878</v>
      </c>
      <c r="K873" t="s">
        <v>3879</v>
      </c>
      <c r="M873" t="s">
        <v>3880</v>
      </c>
      <c r="O873" t="s">
        <v>3881</v>
      </c>
    </row>
    <row r="874" spans="1:15" x14ac:dyDescent="0.35">
      <c r="A874" t="s">
        <v>3882</v>
      </c>
      <c r="B874" t="s">
        <v>3883</v>
      </c>
      <c r="C874" t="s">
        <v>2883</v>
      </c>
      <c r="D874" t="s">
        <v>3884</v>
      </c>
      <c r="E874" t="s">
        <v>3885</v>
      </c>
      <c r="F874" t="s">
        <v>3886</v>
      </c>
      <c r="G874" s="2" t="s">
        <v>3887</v>
      </c>
      <c r="H874" t="s">
        <v>3888</v>
      </c>
      <c r="I874" t="s">
        <v>3625</v>
      </c>
      <c r="J874" t="s">
        <v>3889</v>
      </c>
      <c r="K874" t="s">
        <v>3890</v>
      </c>
      <c r="M874" t="s">
        <v>3891</v>
      </c>
      <c r="O874" t="s">
        <v>3892</v>
      </c>
    </row>
    <row r="875" spans="1:15" x14ac:dyDescent="0.35">
      <c r="A875" t="s">
        <v>3893</v>
      </c>
      <c r="B875" t="s">
        <v>3894</v>
      </c>
      <c r="C875" t="s">
        <v>2883</v>
      </c>
      <c r="D875" t="s">
        <v>3895</v>
      </c>
      <c r="E875" t="s">
        <v>3885</v>
      </c>
      <c r="F875" t="s">
        <v>3886</v>
      </c>
      <c r="G875" s="2" t="s">
        <v>3896</v>
      </c>
      <c r="H875" t="s">
        <v>3897</v>
      </c>
      <c r="I875" t="s">
        <v>3898</v>
      </c>
      <c r="J875" t="s">
        <v>3899</v>
      </c>
      <c r="K875" t="s">
        <v>3900</v>
      </c>
      <c r="M875" t="s">
        <v>3901</v>
      </c>
      <c r="O875" t="s">
        <v>3902</v>
      </c>
    </row>
    <row r="876" spans="1:15" x14ac:dyDescent="0.35">
      <c r="A876" t="s">
        <v>3903</v>
      </c>
      <c r="B876" t="s">
        <v>3904</v>
      </c>
      <c r="C876" t="s">
        <v>2883</v>
      </c>
      <c r="D876" t="s">
        <v>3905</v>
      </c>
      <c r="E876" t="s">
        <v>3906</v>
      </c>
      <c r="F876" t="s">
        <v>3907</v>
      </c>
      <c r="G876" s="2" t="s">
        <v>3908</v>
      </c>
      <c r="H876" t="s">
        <v>3909</v>
      </c>
      <c r="I876" t="s">
        <v>3857</v>
      </c>
      <c r="J876" t="s">
        <v>3910</v>
      </c>
      <c r="K876" t="s">
        <v>3911</v>
      </c>
      <c r="M876" t="s">
        <v>3912</v>
      </c>
      <c r="O876" t="s">
        <v>3913</v>
      </c>
    </row>
    <row r="877" spans="1:15" x14ac:dyDescent="0.35">
      <c r="A877" t="s">
        <v>3914</v>
      </c>
      <c r="B877" t="s">
        <v>3915</v>
      </c>
      <c r="C877" t="s">
        <v>2883</v>
      </c>
      <c r="D877" t="s">
        <v>3916</v>
      </c>
      <c r="E877" t="s">
        <v>3906</v>
      </c>
      <c r="F877" t="s">
        <v>3907</v>
      </c>
      <c r="G877" s="2" t="s">
        <v>3917</v>
      </c>
      <c r="H877" t="s">
        <v>3918</v>
      </c>
      <c r="I877" t="s">
        <v>3919</v>
      </c>
      <c r="J877" t="s">
        <v>3920</v>
      </c>
      <c r="K877" t="s">
        <v>3921</v>
      </c>
      <c r="M877" t="s">
        <v>3922</v>
      </c>
      <c r="O877" t="s">
        <v>3923</v>
      </c>
    </row>
    <row r="878" spans="1:15" x14ac:dyDescent="0.35">
      <c r="A878" t="s">
        <v>3924</v>
      </c>
      <c r="B878" t="s">
        <v>3213</v>
      </c>
      <c r="C878" t="s">
        <v>2883</v>
      </c>
      <c r="D878" t="s">
        <v>3925</v>
      </c>
      <c r="E878" t="s">
        <v>3926</v>
      </c>
      <c r="F878" t="s">
        <v>3927</v>
      </c>
      <c r="G878" s="2" t="s">
        <v>3928</v>
      </c>
      <c r="H878" t="s">
        <v>3929</v>
      </c>
      <c r="I878" t="s">
        <v>3930</v>
      </c>
      <c r="J878" t="s">
        <v>3931</v>
      </c>
      <c r="K878" t="s">
        <v>3932</v>
      </c>
      <c r="M878" t="s">
        <v>3933</v>
      </c>
      <c r="O878" t="s">
        <v>3934</v>
      </c>
    </row>
    <row r="879" spans="1:15" x14ac:dyDescent="0.35">
      <c r="A879" t="s">
        <v>3935</v>
      </c>
      <c r="B879" t="s">
        <v>3327</v>
      </c>
      <c r="C879" t="s">
        <v>2883</v>
      </c>
      <c r="D879" t="s">
        <v>3936</v>
      </c>
      <c r="E879" t="s">
        <v>3937</v>
      </c>
      <c r="F879" t="s">
        <v>3938</v>
      </c>
      <c r="G879" s="2" t="s">
        <v>3939</v>
      </c>
      <c r="H879" t="s">
        <v>3940</v>
      </c>
      <c r="I879" t="s">
        <v>3930</v>
      </c>
      <c r="J879" t="s">
        <v>3941</v>
      </c>
      <c r="K879" t="s">
        <v>3942</v>
      </c>
      <c r="M879" t="s">
        <v>3943</v>
      </c>
      <c r="O879" t="s">
        <v>3944</v>
      </c>
    </row>
    <row r="880" spans="1:15" x14ac:dyDescent="0.35">
      <c r="A880" t="s">
        <v>3945</v>
      </c>
      <c r="B880" t="s">
        <v>3946</v>
      </c>
      <c r="C880" t="s">
        <v>2883</v>
      </c>
      <c r="D880" t="s">
        <v>3947</v>
      </c>
      <c r="E880" t="s">
        <v>3937</v>
      </c>
      <c r="F880" t="s">
        <v>3938</v>
      </c>
      <c r="G880" s="2" t="s">
        <v>3948</v>
      </c>
      <c r="H880" t="s">
        <v>3949</v>
      </c>
      <c r="I880" t="s">
        <v>3930</v>
      </c>
      <c r="J880" t="s">
        <v>3950</v>
      </c>
      <c r="K880" t="s">
        <v>3951</v>
      </c>
      <c r="M880" t="s">
        <v>3952</v>
      </c>
      <c r="O880" t="s">
        <v>3953</v>
      </c>
    </row>
    <row r="881" spans="1:15" x14ac:dyDescent="0.35">
      <c r="A881" t="s">
        <v>3954</v>
      </c>
      <c r="B881" t="s">
        <v>3756</v>
      </c>
      <c r="C881" t="s">
        <v>2883</v>
      </c>
      <c r="D881" t="s">
        <v>3955</v>
      </c>
      <c r="E881" t="s">
        <v>3937</v>
      </c>
      <c r="F881" t="s">
        <v>3938</v>
      </c>
      <c r="G881" s="2" t="s">
        <v>3956</v>
      </c>
      <c r="H881" t="s">
        <v>3957</v>
      </c>
      <c r="I881" t="s">
        <v>3930</v>
      </c>
      <c r="J881" t="s">
        <v>3958</v>
      </c>
      <c r="K881" t="s">
        <v>3959</v>
      </c>
      <c r="M881" t="s">
        <v>3960</v>
      </c>
      <c r="O881" t="s">
        <v>3961</v>
      </c>
    </row>
    <row r="882" spans="1:15" x14ac:dyDescent="0.35">
      <c r="A882" t="s">
        <v>3962</v>
      </c>
      <c r="B882" t="s">
        <v>3035</v>
      </c>
      <c r="C882" t="s">
        <v>2883</v>
      </c>
      <c r="D882" t="s">
        <v>3963</v>
      </c>
      <c r="E882" t="s">
        <v>3964</v>
      </c>
      <c r="F882" t="s">
        <v>3965</v>
      </c>
      <c r="G882" s="2" t="s">
        <v>3966</v>
      </c>
      <c r="H882" t="s">
        <v>3967</v>
      </c>
      <c r="I882" t="s">
        <v>3968</v>
      </c>
      <c r="J882" t="s">
        <v>3969</v>
      </c>
      <c r="K882" t="s">
        <v>3970</v>
      </c>
      <c r="M882" t="s">
        <v>3971</v>
      </c>
      <c r="O882" t="s">
        <v>3972</v>
      </c>
    </row>
    <row r="883" spans="1:15" x14ac:dyDescent="0.35">
      <c r="A883" t="s">
        <v>3973</v>
      </c>
      <c r="B883" t="s">
        <v>3974</v>
      </c>
      <c r="C883" t="s">
        <v>2883</v>
      </c>
      <c r="D883" t="s">
        <v>3975</v>
      </c>
      <c r="E883" t="s">
        <v>3664</v>
      </c>
      <c r="F883" t="s">
        <v>3665</v>
      </c>
      <c r="G883" s="2" t="s">
        <v>3976</v>
      </c>
      <c r="H883" t="s">
        <v>3977</v>
      </c>
      <c r="I883" t="s">
        <v>3978</v>
      </c>
      <c r="J883" t="s">
        <v>3979</v>
      </c>
      <c r="K883" t="s">
        <v>3980</v>
      </c>
      <c r="M883" t="s">
        <v>3981</v>
      </c>
      <c r="O883" t="s">
        <v>3982</v>
      </c>
    </row>
    <row r="884" spans="1:15" x14ac:dyDescent="0.35">
      <c r="A884" t="s">
        <v>3983</v>
      </c>
      <c r="B884" t="s">
        <v>3984</v>
      </c>
      <c r="C884" t="s">
        <v>2883</v>
      </c>
      <c r="D884" t="s">
        <v>3985</v>
      </c>
      <c r="E884" t="s">
        <v>3937</v>
      </c>
      <c r="F884" t="s">
        <v>3938</v>
      </c>
      <c r="G884" s="2" t="s">
        <v>3986</v>
      </c>
      <c r="H884" t="s">
        <v>3987</v>
      </c>
      <c r="I884" t="s">
        <v>3978</v>
      </c>
      <c r="J884" t="s">
        <v>3988</v>
      </c>
      <c r="K884" t="s">
        <v>3989</v>
      </c>
      <c r="M884" t="s">
        <v>3990</v>
      </c>
      <c r="O884" t="s">
        <v>3991</v>
      </c>
    </row>
    <row r="885" spans="1:15" x14ac:dyDescent="0.35">
      <c r="A885" t="s">
        <v>3992</v>
      </c>
      <c r="B885" t="s">
        <v>3993</v>
      </c>
      <c r="C885" t="s">
        <v>2883</v>
      </c>
      <c r="D885" t="s">
        <v>3994</v>
      </c>
      <c r="E885" t="s">
        <v>3995</v>
      </c>
      <c r="F885" t="s">
        <v>2886</v>
      </c>
      <c r="G885" s="2" t="s">
        <v>3996</v>
      </c>
      <c r="H885" t="s">
        <v>3997</v>
      </c>
      <c r="I885" t="s">
        <v>3998</v>
      </c>
      <c r="J885" t="s">
        <v>3999</v>
      </c>
      <c r="K885" t="s">
        <v>4000</v>
      </c>
      <c r="M885" t="s">
        <v>4001</v>
      </c>
      <c r="O885" t="s">
        <v>4002</v>
      </c>
    </row>
    <row r="886" spans="1:15" x14ac:dyDescent="0.35">
      <c r="A886" t="s">
        <v>4003</v>
      </c>
      <c r="B886" t="s">
        <v>4004</v>
      </c>
      <c r="C886" t="s">
        <v>2883</v>
      </c>
      <c r="D886" t="s">
        <v>4005</v>
      </c>
      <c r="E886" t="s">
        <v>4006</v>
      </c>
      <c r="F886" t="s">
        <v>4007</v>
      </c>
      <c r="G886" s="2" t="s">
        <v>4008</v>
      </c>
      <c r="H886" t="s">
        <v>4009</v>
      </c>
      <c r="I886" t="s">
        <v>4010</v>
      </c>
      <c r="J886" t="s">
        <v>4011</v>
      </c>
      <c r="K886" t="s">
        <v>4012</v>
      </c>
      <c r="M886" t="s">
        <v>4013</v>
      </c>
      <c r="O886" t="s">
        <v>4014</v>
      </c>
    </row>
    <row r="887" spans="1:15" x14ac:dyDescent="0.35">
      <c r="A887" t="s">
        <v>4015</v>
      </c>
      <c r="B887" t="s">
        <v>3138</v>
      </c>
      <c r="C887" t="s">
        <v>2883</v>
      </c>
      <c r="D887" t="s">
        <v>4016</v>
      </c>
      <c r="E887" t="s">
        <v>4017</v>
      </c>
      <c r="F887" t="s">
        <v>4018</v>
      </c>
      <c r="G887" s="2" t="s">
        <v>3140</v>
      </c>
      <c r="H887" t="s">
        <v>4019</v>
      </c>
      <c r="I887" t="s">
        <v>4020</v>
      </c>
      <c r="J887" t="s">
        <v>4011</v>
      </c>
      <c r="K887" t="s">
        <v>4021</v>
      </c>
      <c r="M887" t="s">
        <v>4022</v>
      </c>
      <c r="O887" t="s">
        <v>4023</v>
      </c>
    </row>
    <row r="888" spans="1:15" x14ac:dyDescent="0.35">
      <c r="A888" t="s">
        <v>4024</v>
      </c>
      <c r="B888" t="s">
        <v>716</v>
      </c>
      <c r="C888" t="s">
        <v>2883</v>
      </c>
      <c r="D888" t="s">
        <v>4025</v>
      </c>
      <c r="E888" t="s">
        <v>4026</v>
      </c>
      <c r="F888" t="s">
        <v>4027</v>
      </c>
      <c r="G888" s="2" t="s">
        <v>4028</v>
      </c>
      <c r="H888" t="s">
        <v>4029</v>
      </c>
      <c r="I888" t="s">
        <v>3823</v>
      </c>
      <c r="J888" t="s">
        <v>4030</v>
      </c>
      <c r="K888" t="s">
        <v>4031</v>
      </c>
      <c r="M888" t="s">
        <v>4032</v>
      </c>
      <c r="O888" t="s">
        <v>4033</v>
      </c>
    </row>
    <row r="889" spans="1:15" x14ac:dyDescent="0.35">
      <c r="A889" t="s">
        <v>4034</v>
      </c>
      <c r="B889" t="s">
        <v>4035</v>
      </c>
      <c r="C889" t="s">
        <v>2883</v>
      </c>
      <c r="D889" t="s">
        <v>4036</v>
      </c>
      <c r="E889" t="s">
        <v>4037</v>
      </c>
      <c r="F889" t="s">
        <v>4038</v>
      </c>
      <c r="G889" s="2" t="s">
        <v>4039</v>
      </c>
      <c r="H889" t="s">
        <v>4040</v>
      </c>
      <c r="I889" t="s">
        <v>4041</v>
      </c>
      <c r="J889" t="s">
        <v>4042</v>
      </c>
      <c r="K889" t="s">
        <v>4043</v>
      </c>
      <c r="M889" t="s">
        <v>4044</v>
      </c>
      <c r="O889" t="s">
        <v>4045</v>
      </c>
    </row>
    <row r="890" spans="1:15" x14ac:dyDescent="0.35">
      <c r="A890" t="s">
        <v>4046</v>
      </c>
      <c r="B890" t="s">
        <v>3213</v>
      </c>
      <c r="C890" t="s">
        <v>2883</v>
      </c>
      <c r="D890" t="s">
        <v>4047</v>
      </c>
      <c r="E890" t="s">
        <v>4048</v>
      </c>
      <c r="F890" t="s">
        <v>4038</v>
      </c>
      <c r="G890" s="2" t="s">
        <v>4049</v>
      </c>
      <c r="H890" t="s">
        <v>4050</v>
      </c>
      <c r="I890" t="s">
        <v>4041</v>
      </c>
      <c r="J890" t="s">
        <v>4051</v>
      </c>
      <c r="K890" t="s">
        <v>4052</v>
      </c>
      <c r="M890" t="s">
        <v>4053</v>
      </c>
      <c r="O890" t="s">
        <v>4054</v>
      </c>
    </row>
    <row r="891" spans="1:15" x14ac:dyDescent="0.35">
      <c r="A891" t="s">
        <v>4055</v>
      </c>
      <c r="B891" t="s">
        <v>3138</v>
      </c>
      <c r="C891" t="s">
        <v>2883</v>
      </c>
      <c r="D891" t="s">
        <v>4056</v>
      </c>
      <c r="E891" t="s">
        <v>4048</v>
      </c>
      <c r="F891" t="s">
        <v>4038</v>
      </c>
      <c r="G891" s="2" t="s">
        <v>3140</v>
      </c>
      <c r="H891" t="s">
        <v>4057</v>
      </c>
      <c r="I891" t="s">
        <v>4020</v>
      </c>
      <c r="J891" t="s">
        <v>4058</v>
      </c>
      <c r="K891" t="s">
        <v>4059</v>
      </c>
      <c r="M891" t="s">
        <v>4060</v>
      </c>
      <c r="O891" t="s">
        <v>4061</v>
      </c>
    </row>
    <row r="892" spans="1:15" x14ac:dyDescent="0.35">
      <c r="A892" t="s">
        <v>4062</v>
      </c>
      <c r="B892" t="s">
        <v>3213</v>
      </c>
      <c r="C892" t="s">
        <v>2883</v>
      </c>
      <c r="D892" t="s">
        <v>4063</v>
      </c>
      <c r="E892" t="s">
        <v>4064</v>
      </c>
      <c r="F892" t="s">
        <v>4038</v>
      </c>
      <c r="G892" s="2" t="s">
        <v>4065</v>
      </c>
      <c r="H892" t="s">
        <v>4066</v>
      </c>
      <c r="I892" t="s">
        <v>4067</v>
      </c>
      <c r="J892" t="s">
        <v>4068</v>
      </c>
      <c r="K892" t="s">
        <v>4069</v>
      </c>
      <c r="M892" t="s">
        <v>4070</v>
      </c>
      <c r="O892" t="s">
        <v>4071</v>
      </c>
    </row>
    <row r="893" spans="1:15" x14ac:dyDescent="0.35">
      <c r="A893" t="s">
        <v>4072</v>
      </c>
      <c r="B893" t="s">
        <v>4073</v>
      </c>
      <c r="C893" t="s">
        <v>2883</v>
      </c>
      <c r="D893" t="s">
        <v>4074</v>
      </c>
      <c r="E893" t="s">
        <v>4075</v>
      </c>
      <c r="F893" t="s">
        <v>4038</v>
      </c>
      <c r="G893" s="2" t="s">
        <v>4076</v>
      </c>
      <c r="H893" t="s">
        <v>4077</v>
      </c>
      <c r="I893" t="s">
        <v>4078</v>
      </c>
      <c r="J893" t="s">
        <v>4079</v>
      </c>
      <c r="K893" t="s">
        <v>4080</v>
      </c>
      <c r="M893" t="s">
        <v>4081</v>
      </c>
      <c r="O893" t="s">
        <v>4082</v>
      </c>
    </row>
    <row r="894" spans="1:15" x14ac:dyDescent="0.35">
      <c r="A894" t="s">
        <v>4083</v>
      </c>
      <c r="B894" t="s">
        <v>4084</v>
      </c>
      <c r="C894" t="s">
        <v>2883</v>
      </c>
      <c r="D894" t="s">
        <v>4085</v>
      </c>
      <c r="E894" t="s">
        <v>4086</v>
      </c>
      <c r="F894" t="s">
        <v>4038</v>
      </c>
      <c r="G894" s="2" t="s">
        <v>4087</v>
      </c>
      <c r="H894" t="s">
        <v>4088</v>
      </c>
      <c r="I894" t="s">
        <v>4067</v>
      </c>
      <c r="J894" t="s">
        <v>4089</v>
      </c>
      <c r="K894" t="s">
        <v>4090</v>
      </c>
      <c r="M894" t="s">
        <v>4091</v>
      </c>
      <c r="O894" t="s">
        <v>4092</v>
      </c>
    </row>
    <row r="895" spans="1:15" x14ac:dyDescent="0.35">
      <c r="A895" t="s">
        <v>4093</v>
      </c>
      <c r="B895" t="s">
        <v>4094</v>
      </c>
      <c r="C895" t="s">
        <v>2883</v>
      </c>
      <c r="D895" t="s">
        <v>4095</v>
      </c>
      <c r="E895" t="s">
        <v>4096</v>
      </c>
      <c r="F895" t="s">
        <v>4038</v>
      </c>
      <c r="G895" s="2" t="s">
        <v>4097</v>
      </c>
      <c r="H895" t="s">
        <v>4098</v>
      </c>
      <c r="I895" t="s">
        <v>4099</v>
      </c>
      <c r="J895" t="s">
        <v>4089</v>
      </c>
      <c r="K895" t="s">
        <v>4100</v>
      </c>
      <c r="M895" t="s">
        <v>4101</v>
      </c>
      <c r="O895" t="s">
        <v>4102</v>
      </c>
    </row>
    <row r="896" spans="1:15" x14ac:dyDescent="0.35">
      <c r="A896" t="s">
        <v>4103</v>
      </c>
      <c r="B896" t="s">
        <v>4104</v>
      </c>
      <c r="C896" t="s">
        <v>2883</v>
      </c>
      <c r="D896" t="s">
        <v>4105</v>
      </c>
      <c r="E896" t="s">
        <v>4048</v>
      </c>
      <c r="F896" t="s">
        <v>4038</v>
      </c>
      <c r="G896" s="2" t="s">
        <v>4106</v>
      </c>
      <c r="H896" t="s">
        <v>4107</v>
      </c>
      <c r="I896" t="s">
        <v>4104</v>
      </c>
      <c r="J896" t="s">
        <v>4108</v>
      </c>
      <c r="K896" t="s">
        <v>4109</v>
      </c>
      <c r="M896" t="s">
        <v>4110</v>
      </c>
      <c r="O896" t="s">
        <v>4111</v>
      </c>
    </row>
    <row r="897" spans="1:15" x14ac:dyDescent="0.35">
      <c r="A897" t="s">
        <v>4112</v>
      </c>
      <c r="B897" t="s">
        <v>4113</v>
      </c>
      <c r="C897" t="s">
        <v>2883</v>
      </c>
      <c r="D897" t="s">
        <v>4114</v>
      </c>
      <c r="E897" t="s">
        <v>4115</v>
      </c>
      <c r="F897" t="s">
        <v>4038</v>
      </c>
      <c r="G897" s="2" t="s">
        <v>4116</v>
      </c>
      <c r="H897" t="s">
        <v>4117</v>
      </c>
      <c r="I897" t="s">
        <v>4118</v>
      </c>
      <c r="J897" t="s">
        <v>4119</v>
      </c>
      <c r="K897" t="s">
        <v>4120</v>
      </c>
      <c r="M897" t="s">
        <v>4121</v>
      </c>
      <c r="O897" t="s">
        <v>4122</v>
      </c>
    </row>
    <row r="898" spans="1:15" x14ac:dyDescent="0.35">
      <c r="A898" t="s">
        <v>4123</v>
      </c>
      <c r="B898" t="s">
        <v>4124</v>
      </c>
      <c r="C898" t="s">
        <v>2883</v>
      </c>
      <c r="D898" t="s">
        <v>4125</v>
      </c>
      <c r="E898" t="s">
        <v>4037</v>
      </c>
      <c r="F898" t="s">
        <v>4038</v>
      </c>
      <c r="G898" s="2" t="s">
        <v>4126</v>
      </c>
      <c r="H898" t="s">
        <v>4127</v>
      </c>
      <c r="I898" t="s">
        <v>4128</v>
      </c>
      <c r="J898" t="s">
        <v>4129</v>
      </c>
      <c r="K898" t="s">
        <v>4130</v>
      </c>
      <c r="M898" t="s">
        <v>4131</v>
      </c>
      <c r="O898" t="s">
        <v>4132</v>
      </c>
    </row>
    <row r="899" spans="1:15" x14ac:dyDescent="0.35">
      <c r="A899" t="s">
        <v>4133</v>
      </c>
      <c r="B899" t="s">
        <v>4134</v>
      </c>
      <c r="C899" t="s">
        <v>2883</v>
      </c>
      <c r="D899" t="s">
        <v>4135</v>
      </c>
      <c r="E899" t="s">
        <v>4048</v>
      </c>
      <c r="F899" t="s">
        <v>4038</v>
      </c>
      <c r="G899" s="2" t="s">
        <v>4136</v>
      </c>
      <c r="H899" t="s">
        <v>4137</v>
      </c>
      <c r="I899" t="s">
        <v>4138</v>
      </c>
      <c r="J899" t="s">
        <v>4139</v>
      </c>
      <c r="K899" t="s">
        <v>4140</v>
      </c>
      <c r="M899" t="s">
        <v>4141</v>
      </c>
      <c r="O899" t="s">
        <v>4142</v>
      </c>
    </row>
    <row r="900" spans="1:15" x14ac:dyDescent="0.35">
      <c r="A900" t="s">
        <v>4143</v>
      </c>
      <c r="B900" t="s">
        <v>4144</v>
      </c>
      <c r="C900" t="s">
        <v>2883</v>
      </c>
      <c r="D900" t="s">
        <v>4145</v>
      </c>
      <c r="E900" t="s">
        <v>4115</v>
      </c>
      <c r="F900" t="s">
        <v>4038</v>
      </c>
      <c r="G900" s="2" t="s">
        <v>4146</v>
      </c>
      <c r="H900" t="s">
        <v>4147</v>
      </c>
      <c r="I900" t="s">
        <v>4041</v>
      </c>
      <c r="J900" t="s">
        <v>4148</v>
      </c>
      <c r="K900" t="s">
        <v>4149</v>
      </c>
      <c r="M900" t="s">
        <v>4150</v>
      </c>
      <c r="O900" t="s">
        <v>4151</v>
      </c>
    </row>
    <row r="901" spans="1:15" x14ac:dyDescent="0.35">
      <c r="A901" t="s">
        <v>4152</v>
      </c>
      <c r="B901" t="s">
        <v>4153</v>
      </c>
      <c r="C901" t="s">
        <v>2883</v>
      </c>
      <c r="D901" t="s">
        <v>4154</v>
      </c>
      <c r="E901" t="s">
        <v>4155</v>
      </c>
      <c r="F901" t="s">
        <v>4156</v>
      </c>
      <c r="G901" s="2" t="s">
        <v>4157</v>
      </c>
      <c r="H901" t="s">
        <v>4158</v>
      </c>
      <c r="I901" t="s">
        <v>4159</v>
      </c>
      <c r="J901" t="s">
        <v>4160</v>
      </c>
      <c r="K901" t="s">
        <v>4161</v>
      </c>
      <c r="M901" t="s">
        <v>4162</v>
      </c>
      <c r="O901" t="s">
        <v>4163</v>
      </c>
    </row>
    <row r="902" spans="1:15" x14ac:dyDescent="0.35">
      <c r="A902" t="s">
        <v>4164</v>
      </c>
      <c r="B902" t="s">
        <v>4153</v>
      </c>
      <c r="C902" t="s">
        <v>2883</v>
      </c>
      <c r="D902" t="s">
        <v>4154</v>
      </c>
      <c r="E902" t="s">
        <v>4155</v>
      </c>
      <c r="F902" t="s">
        <v>4156</v>
      </c>
      <c r="G902" s="2" t="s">
        <v>4165</v>
      </c>
      <c r="H902" t="s">
        <v>4166</v>
      </c>
      <c r="I902" t="s">
        <v>4159</v>
      </c>
      <c r="J902" t="s">
        <v>4167</v>
      </c>
      <c r="K902" t="s">
        <v>4168</v>
      </c>
      <c r="M902" t="s">
        <v>4169</v>
      </c>
      <c r="O902" t="s">
        <v>4170</v>
      </c>
    </row>
    <row r="903" spans="1:15" x14ac:dyDescent="0.35">
      <c r="A903" t="s">
        <v>4171</v>
      </c>
      <c r="B903" t="s">
        <v>4172</v>
      </c>
      <c r="C903" t="s">
        <v>2883</v>
      </c>
      <c r="D903" t="s">
        <v>4173</v>
      </c>
      <c r="E903" t="s">
        <v>4155</v>
      </c>
      <c r="F903" t="s">
        <v>4156</v>
      </c>
      <c r="G903" s="2" t="s">
        <v>4174</v>
      </c>
      <c r="H903" t="s">
        <v>4175</v>
      </c>
      <c r="I903" t="s">
        <v>4176</v>
      </c>
      <c r="J903" t="s">
        <v>4177</v>
      </c>
      <c r="K903" t="s">
        <v>4178</v>
      </c>
      <c r="M903" t="s">
        <v>4179</v>
      </c>
      <c r="O903" t="s">
        <v>4180</v>
      </c>
    </row>
    <row r="904" spans="1:15" x14ac:dyDescent="0.35">
      <c r="A904" t="s">
        <v>4181</v>
      </c>
      <c r="B904" t="s">
        <v>4182</v>
      </c>
      <c r="C904" t="s">
        <v>2883</v>
      </c>
      <c r="D904" t="s">
        <v>4183</v>
      </c>
      <c r="E904" t="s">
        <v>4184</v>
      </c>
      <c r="F904" t="s">
        <v>4185</v>
      </c>
      <c r="G904" s="2" t="s">
        <v>4186</v>
      </c>
      <c r="H904" t="s">
        <v>4187</v>
      </c>
      <c r="I904" t="s">
        <v>4188</v>
      </c>
      <c r="J904" t="s">
        <v>4189</v>
      </c>
      <c r="K904" t="s">
        <v>4190</v>
      </c>
      <c r="M904" t="s">
        <v>4191</v>
      </c>
      <c r="O904" t="s">
        <v>4192</v>
      </c>
    </row>
    <row r="905" spans="1:15" x14ac:dyDescent="0.35">
      <c r="A905" t="s">
        <v>4193</v>
      </c>
      <c r="B905" t="s">
        <v>3839</v>
      </c>
      <c r="C905" t="s">
        <v>2883</v>
      </c>
      <c r="D905" t="s">
        <v>4194</v>
      </c>
      <c r="E905" t="s">
        <v>4195</v>
      </c>
      <c r="F905" t="s">
        <v>4196</v>
      </c>
      <c r="G905" s="2" t="s">
        <v>4197</v>
      </c>
      <c r="H905" t="s">
        <v>4198</v>
      </c>
      <c r="I905" t="s">
        <v>4199</v>
      </c>
      <c r="J905" t="s">
        <v>4200</v>
      </c>
      <c r="K905" t="s">
        <v>4201</v>
      </c>
      <c r="M905" t="s">
        <v>4202</v>
      </c>
      <c r="O905" t="s">
        <v>4203</v>
      </c>
    </row>
    <row r="906" spans="1:15" x14ac:dyDescent="0.35">
      <c r="A906" t="s">
        <v>4204</v>
      </c>
      <c r="B906" t="s">
        <v>4205</v>
      </c>
      <c r="C906" t="s">
        <v>2883</v>
      </c>
      <c r="D906" t="s">
        <v>4206</v>
      </c>
      <c r="E906" t="s">
        <v>4207</v>
      </c>
      <c r="F906" t="s">
        <v>4185</v>
      </c>
      <c r="G906" s="2" t="s">
        <v>4208</v>
      </c>
      <c r="H906" t="s">
        <v>4209</v>
      </c>
      <c r="I906" t="s">
        <v>4188</v>
      </c>
      <c r="J906" t="s">
        <v>4210</v>
      </c>
      <c r="K906" t="s">
        <v>4211</v>
      </c>
      <c r="M906" t="s">
        <v>4212</v>
      </c>
      <c r="O906" t="s">
        <v>4213</v>
      </c>
    </row>
    <row r="907" spans="1:15" x14ac:dyDescent="0.35">
      <c r="A907" t="s">
        <v>4214</v>
      </c>
      <c r="B907" t="s">
        <v>4215</v>
      </c>
      <c r="C907" t="s">
        <v>2883</v>
      </c>
      <c r="D907" t="s">
        <v>4183</v>
      </c>
      <c r="E907" t="s">
        <v>4184</v>
      </c>
      <c r="F907" t="s">
        <v>4185</v>
      </c>
      <c r="G907" s="2" t="s">
        <v>4216</v>
      </c>
      <c r="H907" t="s">
        <v>4217</v>
      </c>
      <c r="I907" t="s">
        <v>4188</v>
      </c>
      <c r="J907" t="s">
        <v>4218</v>
      </c>
      <c r="K907" t="s">
        <v>4219</v>
      </c>
      <c r="M907" t="s">
        <v>4220</v>
      </c>
      <c r="O907" t="s">
        <v>4221</v>
      </c>
    </row>
    <row r="908" spans="1:15" x14ac:dyDescent="0.35">
      <c r="A908" t="s">
        <v>4222</v>
      </c>
      <c r="B908" t="s">
        <v>3035</v>
      </c>
      <c r="C908" t="s">
        <v>2883</v>
      </c>
      <c r="D908" t="s">
        <v>4223</v>
      </c>
      <c r="E908" t="s">
        <v>3398</v>
      </c>
      <c r="F908" t="s">
        <v>3370</v>
      </c>
      <c r="G908" s="2" t="s">
        <v>4224</v>
      </c>
      <c r="H908" t="s">
        <v>4225</v>
      </c>
      <c r="I908" t="s">
        <v>3040</v>
      </c>
      <c r="J908" t="s">
        <v>4226</v>
      </c>
      <c r="K908" t="s">
        <v>4227</v>
      </c>
      <c r="M908" t="s">
        <v>4228</v>
      </c>
      <c r="O908" t="s">
        <v>4229</v>
      </c>
    </row>
    <row r="909" spans="1:15" x14ac:dyDescent="0.35">
      <c r="A909" t="s">
        <v>4230</v>
      </c>
      <c r="B909" t="s">
        <v>4231</v>
      </c>
      <c r="C909" t="s">
        <v>2883</v>
      </c>
      <c r="D909" t="s">
        <v>4232</v>
      </c>
      <c r="E909" t="s">
        <v>4233</v>
      </c>
      <c r="F909" t="s">
        <v>4234</v>
      </c>
      <c r="G909" s="2" t="s">
        <v>4235</v>
      </c>
      <c r="H909" t="s">
        <v>4236</v>
      </c>
      <c r="I909" t="s">
        <v>4159</v>
      </c>
      <c r="J909" t="s">
        <v>4237</v>
      </c>
      <c r="K909" t="s">
        <v>4238</v>
      </c>
      <c r="M909" t="s">
        <v>4239</v>
      </c>
      <c r="O909" t="s">
        <v>4240</v>
      </c>
    </row>
    <row r="910" spans="1:15" x14ac:dyDescent="0.35">
      <c r="A910" t="s">
        <v>4241</v>
      </c>
      <c r="B910" t="s">
        <v>4231</v>
      </c>
      <c r="C910" t="s">
        <v>2883</v>
      </c>
      <c r="D910" t="s">
        <v>4242</v>
      </c>
      <c r="E910" t="s">
        <v>4233</v>
      </c>
      <c r="F910" t="s">
        <v>4234</v>
      </c>
      <c r="G910" s="2" t="s">
        <v>4243</v>
      </c>
      <c r="H910" t="s">
        <v>4244</v>
      </c>
      <c r="I910" t="s">
        <v>4159</v>
      </c>
      <c r="J910" t="s">
        <v>4245</v>
      </c>
      <c r="K910" t="s">
        <v>4246</v>
      </c>
      <c r="M910" t="s">
        <v>4247</v>
      </c>
      <c r="O910" t="s">
        <v>4248</v>
      </c>
    </row>
    <row r="911" spans="1:15" x14ac:dyDescent="0.35">
      <c r="A911" t="s">
        <v>4249</v>
      </c>
      <c r="B911" t="s">
        <v>4231</v>
      </c>
      <c r="C911" t="s">
        <v>2883</v>
      </c>
      <c r="D911" t="s">
        <v>4242</v>
      </c>
      <c r="E911" t="s">
        <v>4233</v>
      </c>
      <c r="F911" t="s">
        <v>4234</v>
      </c>
      <c r="G911" s="2" t="s">
        <v>4250</v>
      </c>
      <c r="H911" t="s">
        <v>4251</v>
      </c>
      <c r="I911" t="s">
        <v>4159</v>
      </c>
      <c r="J911" t="s">
        <v>4252</v>
      </c>
      <c r="K911" t="s">
        <v>4253</v>
      </c>
      <c r="M911" t="s">
        <v>4254</v>
      </c>
      <c r="O911" t="s">
        <v>4255</v>
      </c>
    </row>
    <row r="912" spans="1:15" x14ac:dyDescent="0.35">
      <c r="A912" t="s">
        <v>4256</v>
      </c>
      <c r="B912" t="s">
        <v>4257</v>
      </c>
      <c r="C912" t="s">
        <v>2883</v>
      </c>
      <c r="D912" t="s">
        <v>4258</v>
      </c>
      <c r="E912" t="s">
        <v>4233</v>
      </c>
      <c r="F912" t="s">
        <v>4234</v>
      </c>
      <c r="G912" s="2" t="s">
        <v>4259</v>
      </c>
      <c r="H912" t="s">
        <v>4260</v>
      </c>
      <c r="I912" t="s">
        <v>4261</v>
      </c>
      <c r="J912" t="s">
        <v>4262</v>
      </c>
      <c r="K912" t="s">
        <v>4263</v>
      </c>
      <c r="M912" t="s">
        <v>4264</v>
      </c>
      <c r="O912" t="s">
        <v>4265</v>
      </c>
    </row>
    <row r="913" spans="1:15" x14ac:dyDescent="0.35">
      <c r="A913" t="s">
        <v>4266</v>
      </c>
      <c r="B913" t="s">
        <v>4267</v>
      </c>
      <c r="C913" t="s">
        <v>2883</v>
      </c>
      <c r="D913" t="s">
        <v>4268</v>
      </c>
      <c r="E913" t="s">
        <v>4269</v>
      </c>
      <c r="F913" t="s">
        <v>4270</v>
      </c>
      <c r="G913" s="2" t="s">
        <v>4271</v>
      </c>
      <c r="H913" t="s">
        <v>4272</v>
      </c>
      <c r="I913" t="s">
        <v>4273</v>
      </c>
      <c r="J913" t="s">
        <v>4274</v>
      </c>
      <c r="K913" t="s">
        <v>4275</v>
      </c>
      <c r="M913" t="s">
        <v>4276</v>
      </c>
      <c r="O913" t="s">
        <v>4277</v>
      </c>
    </row>
    <row r="914" spans="1:15" x14ac:dyDescent="0.35">
      <c r="A914" t="s">
        <v>4278</v>
      </c>
      <c r="B914" t="s">
        <v>4279</v>
      </c>
      <c r="C914" t="s">
        <v>2883</v>
      </c>
      <c r="D914" t="s">
        <v>4280</v>
      </c>
      <c r="E914" t="s">
        <v>4281</v>
      </c>
      <c r="F914" t="s">
        <v>4282</v>
      </c>
      <c r="G914" s="2" t="s">
        <v>4283</v>
      </c>
      <c r="H914" t="s">
        <v>4284</v>
      </c>
      <c r="I914" t="s">
        <v>4138</v>
      </c>
      <c r="J914" t="s">
        <v>4285</v>
      </c>
      <c r="K914" t="s">
        <v>4286</v>
      </c>
      <c r="M914" t="s">
        <v>4287</v>
      </c>
      <c r="O914" t="s">
        <v>4288</v>
      </c>
    </row>
    <row r="915" spans="1:15" x14ac:dyDescent="0.35">
      <c r="A915" t="s">
        <v>4289</v>
      </c>
      <c r="B915" t="s">
        <v>4290</v>
      </c>
      <c r="C915" t="s">
        <v>2883</v>
      </c>
      <c r="D915" t="s">
        <v>4291</v>
      </c>
      <c r="E915" t="s">
        <v>4292</v>
      </c>
      <c r="F915" t="s">
        <v>4293</v>
      </c>
      <c r="G915" s="2" t="s">
        <v>4294</v>
      </c>
      <c r="H915" t="s">
        <v>4295</v>
      </c>
      <c r="I915" t="s">
        <v>4159</v>
      </c>
      <c r="J915" t="s">
        <v>4296</v>
      </c>
      <c r="K915" t="s">
        <v>4297</v>
      </c>
      <c r="M915" t="s">
        <v>4298</v>
      </c>
      <c r="O915" t="s">
        <v>4299</v>
      </c>
    </row>
    <row r="916" spans="1:15" x14ac:dyDescent="0.35">
      <c r="A916" t="s">
        <v>4300</v>
      </c>
      <c r="B916" t="s">
        <v>4301</v>
      </c>
      <c r="C916" t="s">
        <v>2883</v>
      </c>
      <c r="D916" t="s">
        <v>4302</v>
      </c>
      <c r="E916" t="s">
        <v>4292</v>
      </c>
      <c r="F916" t="s">
        <v>4293</v>
      </c>
      <c r="G916" s="2" t="s">
        <v>4303</v>
      </c>
      <c r="H916" t="s">
        <v>4304</v>
      </c>
      <c r="I916" t="s">
        <v>4261</v>
      </c>
      <c r="J916" t="s">
        <v>4305</v>
      </c>
      <c r="K916" t="s">
        <v>4306</v>
      </c>
      <c r="M916" t="s">
        <v>4307</v>
      </c>
      <c r="O916" t="s">
        <v>4308</v>
      </c>
    </row>
    <row r="917" spans="1:15" x14ac:dyDescent="0.35">
      <c r="A917" t="s">
        <v>4309</v>
      </c>
      <c r="B917" t="s">
        <v>3619</v>
      </c>
      <c r="C917" t="s">
        <v>2883</v>
      </c>
      <c r="D917" t="s">
        <v>4310</v>
      </c>
      <c r="E917" t="s">
        <v>4048</v>
      </c>
      <c r="F917" t="s">
        <v>4038</v>
      </c>
      <c r="G917" s="2" t="s">
        <v>4311</v>
      </c>
      <c r="H917" t="s">
        <v>4312</v>
      </c>
      <c r="I917" t="s">
        <v>4313</v>
      </c>
      <c r="J917" t="s">
        <v>4314</v>
      </c>
      <c r="K917" t="s">
        <v>4315</v>
      </c>
      <c r="M917" t="s">
        <v>4316</v>
      </c>
      <c r="O917" t="s">
        <v>4317</v>
      </c>
    </row>
    <row r="918" spans="1:15" x14ac:dyDescent="0.35">
      <c r="A918" t="s">
        <v>4318</v>
      </c>
      <c r="B918" t="s">
        <v>4319</v>
      </c>
      <c r="C918" t="s">
        <v>2883</v>
      </c>
      <c r="D918" t="s">
        <v>4320</v>
      </c>
      <c r="E918" t="s">
        <v>4321</v>
      </c>
      <c r="F918" t="s">
        <v>4322</v>
      </c>
      <c r="G918" s="2" t="s">
        <v>4323</v>
      </c>
      <c r="H918" t="s">
        <v>4324</v>
      </c>
      <c r="I918" t="s">
        <v>4067</v>
      </c>
      <c r="J918" t="s">
        <v>4325</v>
      </c>
      <c r="K918" t="s">
        <v>4326</v>
      </c>
      <c r="M918" t="s">
        <v>4327</v>
      </c>
      <c r="O918" t="s">
        <v>4328</v>
      </c>
    </row>
    <row r="919" spans="1:15" x14ac:dyDescent="0.35">
      <c r="A919" t="s">
        <v>4329</v>
      </c>
      <c r="B919" t="s">
        <v>4330</v>
      </c>
      <c r="C919" t="s">
        <v>2883</v>
      </c>
      <c r="D919" t="s">
        <v>4331</v>
      </c>
      <c r="E919" t="s">
        <v>4332</v>
      </c>
      <c r="F919" t="s">
        <v>2886</v>
      </c>
      <c r="G919" s="2" t="s">
        <v>4333</v>
      </c>
      <c r="H919" t="s">
        <v>4334</v>
      </c>
      <c r="I919" t="s">
        <v>4335</v>
      </c>
      <c r="J919" t="s">
        <v>4336</v>
      </c>
      <c r="K919" t="s">
        <v>4337</v>
      </c>
      <c r="M919" t="s">
        <v>4338</v>
      </c>
      <c r="O919" t="s">
        <v>4339</v>
      </c>
    </row>
    <row r="920" spans="1:15" x14ac:dyDescent="0.35">
      <c r="A920" t="s">
        <v>4340</v>
      </c>
      <c r="B920" t="s">
        <v>4341</v>
      </c>
      <c r="C920" t="s">
        <v>2883</v>
      </c>
      <c r="D920" t="s">
        <v>4342</v>
      </c>
      <c r="E920" t="s">
        <v>4037</v>
      </c>
      <c r="F920" t="s">
        <v>4038</v>
      </c>
      <c r="G920" s="2" t="s">
        <v>4343</v>
      </c>
      <c r="H920" t="s">
        <v>4344</v>
      </c>
      <c r="I920" t="s">
        <v>4261</v>
      </c>
      <c r="J920" t="s">
        <v>4345</v>
      </c>
      <c r="K920" t="s">
        <v>4346</v>
      </c>
      <c r="M920" t="s">
        <v>4347</v>
      </c>
      <c r="O920" t="s">
        <v>4348</v>
      </c>
    </row>
    <row r="921" spans="1:15" x14ac:dyDescent="0.35">
      <c r="A921" t="s">
        <v>4349</v>
      </c>
      <c r="B921" t="s">
        <v>3213</v>
      </c>
      <c r="C921" t="s">
        <v>2883</v>
      </c>
      <c r="D921" t="s">
        <v>4350</v>
      </c>
      <c r="E921" t="s">
        <v>4351</v>
      </c>
      <c r="F921" t="s">
        <v>4352</v>
      </c>
      <c r="G921" s="2" t="s">
        <v>4353</v>
      </c>
      <c r="H921" t="s">
        <v>4354</v>
      </c>
      <c r="I921" t="s">
        <v>4067</v>
      </c>
      <c r="J921" t="s">
        <v>4355</v>
      </c>
      <c r="K921" t="s">
        <v>4356</v>
      </c>
      <c r="M921" t="s">
        <v>4357</v>
      </c>
      <c r="O921" t="s">
        <v>4358</v>
      </c>
    </row>
    <row r="922" spans="1:15" x14ac:dyDescent="0.35">
      <c r="A922" t="s">
        <v>4359</v>
      </c>
      <c r="B922" t="s">
        <v>4172</v>
      </c>
      <c r="C922" t="s">
        <v>2883</v>
      </c>
      <c r="D922" t="s">
        <v>4360</v>
      </c>
      <c r="E922" t="s">
        <v>4361</v>
      </c>
      <c r="F922" t="s">
        <v>4362</v>
      </c>
      <c r="G922" s="2" t="s">
        <v>4363</v>
      </c>
      <c r="H922" t="s">
        <v>4364</v>
      </c>
      <c r="I922" t="s">
        <v>4365</v>
      </c>
      <c r="J922" t="s">
        <v>4366</v>
      </c>
      <c r="K922" t="s">
        <v>4367</v>
      </c>
      <c r="M922" t="s">
        <v>4368</v>
      </c>
      <c r="O922" t="s">
        <v>4369</v>
      </c>
    </row>
    <row r="923" spans="1:15" x14ac:dyDescent="0.35">
      <c r="A923" t="s">
        <v>4370</v>
      </c>
      <c r="B923" t="s">
        <v>3327</v>
      </c>
      <c r="C923" t="s">
        <v>2883</v>
      </c>
      <c r="D923" t="s">
        <v>4371</v>
      </c>
      <c r="E923" t="s">
        <v>4372</v>
      </c>
      <c r="F923" t="s">
        <v>4373</v>
      </c>
      <c r="G923" s="2" t="s">
        <v>4374</v>
      </c>
      <c r="H923" t="s">
        <v>4375</v>
      </c>
      <c r="I923" t="s">
        <v>4376</v>
      </c>
      <c r="J923" t="s">
        <v>4377</v>
      </c>
      <c r="K923" t="s">
        <v>4378</v>
      </c>
      <c r="M923" t="s">
        <v>4379</v>
      </c>
      <c r="O923" t="s">
        <v>4380</v>
      </c>
    </row>
    <row r="924" spans="1:15" x14ac:dyDescent="0.35">
      <c r="A924" t="s">
        <v>4381</v>
      </c>
      <c r="B924" t="s">
        <v>3488</v>
      </c>
      <c r="C924" t="s">
        <v>2883</v>
      </c>
      <c r="D924" t="s">
        <v>4382</v>
      </c>
      <c r="E924" t="s">
        <v>4372</v>
      </c>
      <c r="F924" t="s">
        <v>4373</v>
      </c>
      <c r="G924" s="2" t="s">
        <v>4383</v>
      </c>
      <c r="H924" t="s">
        <v>4384</v>
      </c>
      <c r="I924" t="s">
        <v>4376</v>
      </c>
      <c r="J924" t="s">
        <v>4385</v>
      </c>
      <c r="K924" t="s">
        <v>4386</v>
      </c>
      <c r="M924" t="s">
        <v>4387</v>
      </c>
      <c r="O924" t="s">
        <v>4388</v>
      </c>
    </row>
    <row r="925" spans="1:15" x14ac:dyDescent="0.35">
      <c r="A925" t="s">
        <v>4389</v>
      </c>
      <c r="B925" t="s">
        <v>3488</v>
      </c>
      <c r="C925" t="s">
        <v>2883</v>
      </c>
      <c r="D925" t="s">
        <v>4390</v>
      </c>
      <c r="E925" t="s">
        <v>4391</v>
      </c>
      <c r="F925" t="s">
        <v>4392</v>
      </c>
      <c r="G925" s="2" t="s">
        <v>4393</v>
      </c>
      <c r="H925" t="s">
        <v>4394</v>
      </c>
      <c r="I925" t="s">
        <v>4395</v>
      </c>
      <c r="J925" t="s">
        <v>4396</v>
      </c>
      <c r="K925" t="s">
        <v>4397</v>
      </c>
      <c r="M925" t="s">
        <v>4398</v>
      </c>
      <c r="O925" t="s">
        <v>4399</v>
      </c>
    </row>
    <row r="926" spans="1:15" x14ac:dyDescent="0.35">
      <c r="A926" t="s">
        <v>4400</v>
      </c>
      <c r="B926" t="s">
        <v>3327</v>
      </c>
      <c r="C926" t="s">
        <v>2883</v>
      </c>
      <c r="D926" t="s">
        <v>4390</v>
      </c>
      <c r="E926" t="s">
        <v>4391</v>
      </c>
      <c r="F926" t="s">
        <v>4392</v>
      </c>
      <c r="G926" s="2" t="s">
        <v>4401</v>
      </c>
      <c r="H926" t="s">
        <v>4402</v>
      </c>
      <c r="I926" t="s">
        <v>4395</v>
      </c>
      <c r="J926" t="s">
        <v>4403</v>
      </c>
      <c r="K926" t="s">
        <v>4404</v>
      </c>
      <c r="M926" t="s">
        <v>4405</v>
      </c>
      <c r="O926" t="s">
        <v>4406</v>
      </c>
    </row>
    <row r="927" spans="1:15" x14ac:dyDescent="0.35">
      <c r="A927" t="s">
        <v>4407</v>
      </c>
      <c r="B927" t="s">
        <v>4408</v>
      </c>
      <c r="C927" t="s">
        <v>2883</v>
      </c>
      <c r="D927" t="s">
        <v>4409</v>
      </c>
      <c r="E927" t="s">
        <v>4155</v>
      </c>
      <c r="F927" t="s">
        <v>4156</v>
      </c>
      <c r="G927" s="2" t="s">
        <v>4410</v>
      </c>
      <c r="H927" t="s">
        <v>4411</v>
      </c>
      <c r="I927" t="s">
        <v>4412</v>
      </c>
      <c r="J927" t="s">
        <v>4413</v>
      </c>
      <c r="K927" t="s">
        <v>4414</v>
      </c>
      <c r="M927" t="s">
        <v>4415</v>
      </c>
      <c r="O927" t="s">
        <v>4416</v>
      </c>
    </row>
    <row r="928" spans="1:15" x14ac:dyDescent="0.35">
      <c r="A928" t="s">
        <v>4417</v>
      </c>
      <c r="B928" t="s">
        <v>3213</v>
      </c>
      <c r="C928" t="s">
        <v>2883</v>
      </c>
      <c r="D928" t="s">
        <v>4418</v>
      </c>
      <c r="E928" t="s">
        <v>4419</v>
      </c>
      <c r="F928" t="s">
        <v>4420</v>
      </c>
      <c r="G928" s="2" t="s">
        <v>4421</v>
      </c>
      <c r="H928" t="s">
        <v>4422</v>
      </c>
      <c r="I928" t="s">
        <v>4423</v>
      </c>
      <c r="J928" t="s">
        <v>4424</v>
      </c>
      <c r="K928" t="s">
        <v>4425</v>
      </c>
      <c r="M928" t="s">
        <v>4426</v>
      </c>
      <c r="O928" t="s">
        <v>4427</v>
      </c>
    </row>
    <row r="929" spans="1:15" x14ac:dyDescent="0.35">
      <c r="A929" t="s">
        <v>4428</v>
      </c>
      <c r="B929" t="s">
        <v>3327</v>
      </c>
      <c r="C929" t="s">
        <v>2883</v>
      </c>
      <c r="D929" t="s">
        <v>4429</v>
      </c>
      <c r="E929" t="s">
        <v>4430</v>
      </c>
      <c r="F929" t="s">
        <v>4431</v>
      </c>
      <c r="G929" s="2" t="s">
        <v>4432</v>
      </c>
      <c r="H929" t="s">
        <v>4433</v>
      </c>
      <c r="I929" t="s">
        <v>4423</v>
      </c>
      <c r="J929" t="s">
        <v>4434</v>
      </c>
      <c r="K929" t="s">
        <v>4435</v>
      </c>
      <c r="M929" t="s">
        <v>4436</v>
      </c>
      <c r="O929" t="s">
        <v>4437</v>
      </c>
    </row>
    <row r="930" spans="1:15" x14ac:dyDescent="0.35">
      <c r="A930" t="s">
        <v>4438</v>
      </c>
      <c r="B930" t="s">
        <v>3488</v>
      </c>
      <c r="C930" t="s">
        <v>2883</v>
      </c>
      <c r="D930" t="s">
        <v>4439</v>
      </c>
      <c r="E930" t="s">
        <v>4430</v>
      </c>
      <c r="F930" t="s">
        <v>4431</v>
      </c>
      <c r="G930" s="2" t="s">
        <v>4440</v>
      </c>
      <c r="H930" t="s">
        <v>4441</v>
      </c>
      <c r="I930" t="s">
        <v>4423</v>
      </c>
      <c r="J930" t="s">
        <v>4442</v>
      </c>
      <c r="K930" t="s">
        <v>4443</v>
      </c>
      <c r="M930" t="s">
        <v>4444</v>
      </c>
      <c r="O930" t="s">
        <v>4445</v>
      </c>
    </row>
    <row r="931" spans="1:15" x14ac:dyDescent="0.35">
      <c r="A931" t="s">
        <v>4446</v>
      </c>
      <c r="B931" t="s">
        <v>4447</v>
      </c>
      <c r="C931" t="s">
        <v>2883</v>
      </c>
      <c r="D931" t="s">
        <v>4448</v>
      </c>
      <c r="E931" t="s">
        <v>4430</v>
      </c>
      <c r="F931" t="s">
        <v>4431</v>
      </c>
      <c r="G931" s="2" t="s">
        <v>4449</v>
      </c>
      <c r="H931" t="s">
        <v>4450</v>
      </c>
      <c r="I931" t="s">
        <v>3834</v>
      </c>
      <c r="J931" t="s">
        <v>4451</v>
      </c>
      <c r="K931" t="s">
        <v>4452</v>
      </c>
      <c r="M931" t="s">
        <v>4453</v>
      </c>
      <c r="O931" t="s">
        <v>4454</v>
      </c>
    </row>
    <row r="932" spans="1:15" x14ac:dyDescent="0.35">
      <c r="A932" t="s">
        <v>4455</v>
      </c>
      <c r="B932" t="s">
        <v>4456</v>
      </c>
      <c r="C932" t="s">
        <v>2883</v>
      </c>
      <c r="D932" t="s">
        <v>4457</v>
      </c>
      <c r="E932" t="s">
        <v>4458</v>
      </c>
      <c r="F932" t="s">
        <v>4459</v>
      </c>
      <c r="G932" s="2" t="s">
        <v>4460</v>
      </c>
      <c r="H932" t="s">
        <v>4461</v>
      </c>
      <c r="I932" t="s">
        <v>4395</v>
      </c>
      <c r="J932" t="s">
        <v>4462</v>
      </c>
      <c r="K932" t="s">
        <v>4463</v>
      </c>
      <c r="M932" t="s">
        <v>4464</v>
      </c>
      <c r="O932" t="s">
        <v>4465</v>
      </c>
    </row>
    <row r="933" spans="1:15" x14ac:dyDescent="0.35">
      <c r="A933" t="s">
        <v>4466</v>
      </c>
      <c r="B933" t="s">
        <v>4467</v>
      </c>
      <c r="C933" t="s">
        <v>2883</v>
      </c>
      <c r="D933" t="s">
        <v>4468</v>
      </c>
      <c r="E933" t="s">
        <v>4469</v>
      </c>
      <c r="F933" t="s">
        <v>4470</v>
      </c>
      <c r="G933" s="2" t="s">
        <v>4471</v>
      </c>
      <c r="H933" t="s">
        <v>4472</v>
      </c>
      <c r="I933" t="s">
        <v>4473</v>
      </c>
      <c r="J933" t="s">
        <v>4474</v>
      </c>
      <c r="K933" t="s">
        <v>4475</v>
      </c>
      <c r="M933" t="s">
        <v>4476</v>
      </c>
      <c r="O933" t="s">
        <v>4477</v>
      </c>
    </row>
    <row r="934" spans="1:15" x14ac:dyDescent="0.35">
      <c r="A934" t="s">
        <v>4478</v>
      </c>
      <c r="B934" t="s">
        <v>4479</v>
      </c>
      <c r="C934" t="s">
        <v>2883</v>
      </c>
      <c r="D934" t="s">
        <v>4480</v>
      </c>
      <c r="E934" t="s">
        <v>4481</v>
      </c>
      <c r="F934" t="s">
        <v>4482</v>
      </c>
      <c r="G934" s="2" t="s">
        <v>4483</v>
      </c>
      <c r="H934" t="s">
        <v>4484</v>
      </c>
      <c r="I934" t="s">
        <v>4485</v>
      </c>
      <c r="J934" t="s">
        <v>4486</v>
      </c>
      <c r="K934" t="s">
        <v>4487</v>
      </c>
      <c r="M934" t="s">
        <v>4488</v>
      </c>
      <c r="O934" t="s">
        <v>4489</v>
      </c>
    </row>
    <row r="935" spans="1:15" x14ac:dyDescent="0.35">
      <c r="A935" t="s">
        <v>4490</v>
      </c>
      <c r="B935" t="s">
        <v>4491</v>
      </c>
      <c r="C935" t="s">
        <v>2883</v>
      </c>
      <c r="D935" t="s">
        <v>4492</v>
      </c>
      <c r="E935" t="s">
        <v>4493</v>
      </c>
      <c r="F935" t="s">
        <v>4482</v>
      </c>
      <c r="G935" s="2" t="s">
        <v>4494</v>
      </c>
      <c r="H935" t="s">
        <v>4495</v>
      </c>
      <c r="I935" t="s">
        <v>4491</v>
      </c>
      <c r="J935" t="s">
        <v>4496</v>
      </c>
      <c r="K935" t="s">
        <v>4497</v>
      </c>
      <c r="M935" t="s">
        <v>4498</v>
      </c>
      <c r="O935" t="s">
        <v>4499</v>
      </c>
    </row>
    <row r="936" spans="1:15" x14ac:dyDescent="0.35">
      <c r="A936" t="s">
        <v>4500</v>
      </c>
      <c r="B936" t="s">
        <v>4501</v>
      </c>
      <c r="C936" t="s">
        <v>2883</v>
      </c>
      <c r="D936" t="s">
        <v>4502</v>
      </c>
      <c r="E936" t="s">
        <v>4503</v>
      </c>
      <c r="F936" t="s">
        <v>4482</v>
      </c>
      <c r="G936" s="2" t="s">
        <v>4504</v>
      </c>
      <c r="H936" t="s">
        <v>4505</v>
      </c>
      <c r="I936" t="s">
        <v>4485</v>
      </c>
      <c r="J936" t="s">
        <v>4506</v>
      </c>
      <c r="K936" t="s">
        <v>4507</v>
      </c>
      <c r="M936" t="s">
        <v>4508</v>
      </c>
      <c r="O936" t="s">
        <v>4509</v>
      </c>
    </row>
    <row r="937" spans="1:15" x14ac:dyDescent="0.35">
      <c r="A937" t="s">
        <v>4510</v>
      </c>
      <c r="B937" t="s">
        <v>4511</v>
      </c>
      <c r="C937" t="s">
        <v>2883</v>
      </c>
      <c r="D937" t="s">
        <v>4512</v>
      </c>
      <c r="E937" t="s">
        <v>4493</v>
      </c>
      <c r="F937" t="s">
        <v>4482</v>
      </c>
      <c r="G937" s="2" t="s">
        <v>4513</v>
      </c>
      <c r="H937" t="s">
        <v>4514</v>
      </c>
      <c r="I937" t="s">
        <v>4515</v>
      </c>
      <c r="J937" t="s">
        <v>4516</v>
      </c>
      <c r="K937" t="s">
        <v>4517</v>
      </c>
      <c r="M937" t="s">
        <v>4518</v>
      </c>
      <c r="O937" t="s">
        <v>4519</v>
      </c>
    </row>
    <row r="938" spans="1:15" x14ac:dyDescent="0.35">
      <c r="A938" t="s">
        <v>4520</v>
      </c>
      <c r="B938" t="s">
        <v>4521</v>
      </c>
      <c r="C938" t="s">
        <v>2883</v>
      </c>
      <c r="D938" t="s">
        <v>4522</v>
      </c>
      <c r="E938" t="s">
        <v>4523</v>
      </c>
      <c r="F938" t="s">
        <v>4482</v>
      </c>
      <c r="G938" s="2" t="s">
        <v>4524</v>
      </c>
      <c r="H938" t="s">
        <v>4525</v>
      </c>
      <c r="I938" t="s">
        <v>4485</v>
      </c>
      <c r="J938" t="s">
        <v>4526</v>
      </c>
      <c r="K938" t="s">
        <v>4527</v>
      </c>
      <c r="M938" t="s">
        <v>4528</v>
      </c>
      <c r="O938" t="s">
        <v>4529</v>
      </c>
    </row>
    <row r="939" spans="1:15" x14ac:dyDescent="0.35">
      <c r="A939" t="s">
        <v>4530</v>
      </c>
      <c r="B939" t="s">
        <v>4531</v>
      </c>
      <c r="C939" t="s">
        <v>2883</v>
      </c>
      <c r="D939" t="s">
        <v>4532</v>
      </c>
      <c r="E939" t="s">
        <v>4503</v>
      </c>
      <c r="F939" t="s">
        <v>4482</v>
      </c>
      <c r="G939" s="2" t="s">
        <v>4533</v>
      </c>
      <c r="H939" t="s">
        <v>4534</v>
      </c>
      <c r="I939" t="s">
        <v>4485</v>
      </c>
      <c r="J939" t="s">
        <v>4535</v>
      </c>
      <c r="K939" t="s">
        <v>4536</v>
      </c>
      <c r="M939" t="s">
        <v>4537</v>
      </c>
      <c r="O939" t="s">
        <v>4538</v>
      </c>
    </row>
    <row r="940" spans="1:15" x14ac:dyDescent="0.35">
      <c r="A940" t="s">
        <v>4539</v>
      </c>
      <c r="B940" t="s">
        <v>4540</v>
      </c>
      <c r="C940" t="s">
        <v>2883</v>
      </c>
      <c r="D940" t="s">
        <v>4541</v>
      </c>
      <c r="E940" t="s">
        <v>4493</v>
      </c>
      <c r="F940" t="s">
        <v>4482</v>
      </c>
      <c r="G940" s="2" t="s">
        <v>4542</v>
      </c>
      <c r="H940" t="s">
        <v>4543</v>
      </c>
      <c r="I940" t="s">
        <v>4485</v>
      </c>
      <c r="J940" t="s">
        <v>4544</v>
      </c>
      <c r="K940" t="s">
        <v>4545</v>
      </c>
      <c r="M940" t="s">
        <v>4546</v>
      </c>
      <c r="O940" t="s">
        <v>4547</v>
      </c>
    </row>
    <row r="941" spans="1:15" x14ac:dyDescent="0.35">
      <c r="A941" t="s">
        <v>4548</v>
      </c>
      <c r="B941" t="s">
        <v>4549</v>
      </c>
      <c r="C941" t="s">
        <v>2883</v>
      </c>
      <c r="D941" t="s">
        <v>4541</v>
      </c>
      <c r="E941" t="s">
        <v>4493</v>
      </c>
      <c r="F941" t="s">
        <v>4482</v>
      </c>
      <c r="G941" s="2" t="s">
        <v>4550</v>
      </c>
      <c r="H941" t="s">
        <v>4551</v>
      </c>
      <c r="I941" t="s">
        <v>4485</v>
      </c>
      <c r="J941" t="s">
        <v>4552</v>
      </c>
      <c r="K941" t="s">
        <v>4553</v>
      </c>
      <c r="M941" t="s">
        <v>4554</v>
      </c>
      <c r="O941" t="s">
        <v>4555</v>
      </c>
    </row>
    <row r="942" spans="1:15" x14ac:dyDescent="0.35">
      <c r="A942" t="s">
        <v>4556</v>
      </c>
      <c r="B942" t="s">
        <v>4557</v>
      </c>
      <c r="C942" t="s">
        <v>2883</v>
      </c>
      <c r="D942" t="s">
        <v>4502</v>
      </c>
      <c r="E942" t="s">
        <v>4503</v>
      </c>
      <c r="F942" t="s">
        <v>4482</v>
      </c>
      <c r="G942" s="2" t="s">
        <v>4558</v>
      </c>
      <c r="H942" t="s">
        <v>4559</v>
      </c>
      <c r="I942" t="s">
        <v>4485</v>
      </c>
      <c r="J942" t="s">
        <v>4560</v>
      </c>
      <c r="K942" t="s">
        <v>4561</v>
      </c>
      <c r="M942" t="s">
        <v>4562</v>
      </c>
      <c r="O942" t="s">
        <v>4563</v>
      </c>
    </row>
    <row r="943" spans="1:15" x14ac:dyDescent="0.35">
      <c r="A943" t="s">
        <v>4564</v>
      </c>
      <c r="B943" t="s">
        <v>4565</v>
      </c>
      <c r="C943" t="s">
        <v>2883</v>
      </c>
      <c r="D943" t="s">
        <v>4566</v>
      </c>
      <c r="E943" t="s">
        <v>4567</v>
      </c>
      <c r="F943" t="s">
        <v>4482</v>
      </c>
      <c r="G943" s="2" t="s">
        <v>4568</v>
      </c>
      <c r="H943" t="s">
        <v>4569</v>
      </c>
      <c r="I943" t="s">
        <v>4570</v>
      </c>
      <c r="J943" t="s">
        <v>4571</v>
      </c>
      <c r="K943" t="s">
        <v>4572</v>
      </c>
      <c r="M943" t="s">
        <v>4573</v>
      </c>
      <c r="O943" t="s">
        <v>4574</v>
      </c>
    </row>
    <row r="944" spans="1:15" x14ac:dyDescent="0.35">
      <c r="A944" t="s">
        <v>4575</v>
      </c>
      <c r="B944" t="s">
        <v>4576</v>
      </c>
      <c r="C944" t="s">
        <v>2883</v>
      </c>
      <c r="D944" t="s">
        <v>4577</v>
      </c>
      <c r="E944" t="s">
        <v>4578</v>
      </c>
      <c r="F944" t="s">
        <v>4482</v>
      </c>
      <c r="G944" s="2" t="s">
        <v>3779</v>
      </c>
      <c r="H944" t="s">
        <v>4579</v>
      </c>
      <c r="I944" t="s">
        <v>4580</v>
      </c>
      <c r="J944" t="s">
        <v>4581</v>
      </c>
      <c r="K944" t="s">
        <v>4582</v>
      </c>
      <c r="M944" t="s">
        <v>4583</v>
      </c>
      <c r="O944" t="s">
        <v>4584</v>
      </c>
    </row>
    <row r="945" spans="1:15" x14ac:dyDescent="0.35">
      <c r="A945" t="s">
        <v>4585</v>
      </c>
      <c r="B945" t="s">
        <v>4586</v>
      </c>
      <c r="C945" t="s">
        <v>2883</v>
      </c>
      <c r="D945" t="s">
        <v>4587</v>
      </c>
      <c r="E945" t="s">
        <v>4493</v>
      </c>
      <c r="F945" t="s">
        <v>4482</v>
      </c>
      <c r="G945" s="2" t="s">
        <v>3976</v>
      </c>
      <c r="H945" t="s">
        <v>4588</v>
      </c>
      <c r="I945" t="s">
        <v>3978</v>
      </c>
      <c r="J945" t="s">
        <v>4589</v>
      </c>
      <c r="K945" t="s">
        <v>4590</v>
      </c>
      <c r="M945" t="s">
        <v>4591</v>
      </c>
      <c r="O945" t="s">
        <v>4592</v>
      </c>
    </row>
    <row r="946" spans="1:15" x14ac:dyDescent="0.35">
      <c r="A946" t="s">
        <v>4593</v>
      </c>
      <c r="B946" t="s">
        <v>838</v>
      </c>
      <c r="C946" t="s">
        <v>2883</v>
      </c>
      <c r="D946" t="s">
        <v>4594</v>
      </c>
      <c r="E946" t="s">
        <v>4595</v>
      </c>
      <c r="F946" t="s">
        <v>4596</v>
      </c>
      <c r="G946" s="2" t="s">
        <v>4597</v>
      </c>
      <c r="H946" t="s">
        <v>4598</v>
      </c>
      <c r="I946" t="s">
        <v>4599</v>
      </c>
      <c r="J946" t="s">
        <v>4600</v>
      </c>
      <c r="K946" t="s">
        <v>4601</v>
      </c>
      <c r="M946" t="s">
        <v>4602</v>
      </c>
      <c r="O946" t="s">
        <v>4603</v>
      </c>
    </row>
    <row r="947" spans="1:15" x14ac:dyDescent="0.35">
      <c r="A947" t="s">
        <v>4604</v>
      </c>
      <c r="B947" t="s">
        <v>4605</v>
      </c>
      <c r="C947" t="s">
        <v>2883</v>
      </c>
      <c r="D947" t="s">
        <v>4606</v>
      </c>
      <c r="E947" t="s">
        <v>4607</v>
      </c>
      <c r="F947" t="s">
        <v>4596</v>
      </c>
      <c r="G947" s="2" t="s">
        <v>4608</v>
      </c>
      <c r="H947" t="s">
        <v>4609</v>
      </c>
      <c r="I947" t="s">
        <v>4599</v>
      </c>
      <c r="J947" t="s">
        <v>4610</v>
      </c>
      <c r="K947" t="s">
        <v>4611</v>
      </c>
      <c r="M947" t="s">
        <v>4612</v>
      </c>
      <c r="O947" t="s">
        <v>4613</v>
      </c>
    </row>
    <row r="948" spans="1:15" x14ac:dyDescent="0.35">
      <c r="A948" t="s">
        <v>4614</v>
      </c>
      <c r="B948" t="s">
        <v>4615</v>
      </c>
      <c r="C948" t="s">
        <v>2883</v>
      </c>
      <c r="D948" t="s">
        <v>4616</v>
      </c>
      <c r="E948" t="s">
        <v>4617</v>
      </c>
      <c r="F948" t="s">
        <v>4618</v>
      </c>
      <c r="G948" s="2" t="s">
        <v>4619</v>
      </c>
      <c r="H948" t="s">
        <v>4620</v>
      </c>
      <c r="I948" t="s">
        <v>4621</v>
      </c>
      <c r="J948" t="s">
        <v>4622</v>
      </c>
      <c r="K948" t="s">
        <v>4623</v>
      </c>
      <c r="M948" t="s">
        <v>4624</v>
      </c>
      <c r="O948" t="s">
        <v>4625</v>
      </c>
    </row>
    <row r="949" spans="1:15" x14ac:dyDescent="0.35">
      <c r="A949" t="s">
        <v>4626</v>
      </c>
      <c r="B949" t="s">
        <v>4627</v>
      </c>
      <c r="C949" t="s">
        <v>2883</v>
      </c>
      <c r="D949" t="s">
        <v>4628</v>
      </c>
      <c r="E949" t="s">
        <v>4629</v>
      </c>
      <c r="F949" t="s">
        <v>4630</v>
      </c>
      <c r="G949" s="2" t="s">
        <v>4631</v>
      </c>
      <c r="H949" t="s">
        <v>4632</v>
      </c>
      <c r="I949" t="s">
        <v>4633</v>
      </c>
      <c r="J949" t="s">
        <v>4634</v>
      </c>
      <c r="K949" t="s">
        <v>4635</v>
      </c>
      <c r="M949" t="s">
        <v>4636</v>
      </c>
      <c r="O949" t="s">
        <v>4637</v>
      </c>
    </row>
    <row r="950" spans="1:15" x14ac:dyDescent="0.35">
      <c r="A950" t="s">
        <v>4638</v>
      </c>
      <c r="B950" t="s">
        <v>3213</v>
      </c>
      <c r="C950" t="s">
        <v>2883</v>
      </c>
      <c r="D950" t="s">
        <v>4639</v>
      </c>
      <c r="E950" t="s">
        <v>4640</v>
      </c>
      <c r="F950" t="s">
        <v>4630</v>
      </c>
      <c r="G950" s="2" t="s">
        <v>4641</v>
      </c>
      <c r="H950" t="s">
        <v>4642</v>
      </c>
      <c r="I950" t="s">
        <v>4633</v>
      </c>
      <c r="J950" t="s">
        <v>4643</v>
      </c>
      <c r="K950" t="s">
        <v>4644</v>
      </c>
      <c r="M950" t="s">
        <v>4645</v>
      </c>
      <c r="O950" t="s">
        <v>4646</v>
      </c>
    </row>
    <row r="951" spans="1:15" x14ac:dyDescent="0.35">
      <c r="A951" t="s">
        <v>4647</v>
      </c>
      <c r="B951" t="s">
        <v>4648</v>
      </c>
      <c r="C951" t="s">
        <v>2883</v>
      </c>
      <c r="D951" t="s">
        <v>4649</v>
      </c>
      <c r="E951" t="s">
        <v>4650</v>
      </c>
      <c r="F951" t="s">
        <v>2886</v>
      </c>
      <c r="G951" s="2" t="s">
        <v>4651</v>
      </c>
      <c r="H951" t="s">
        <v>4652</v>
      </c>
      <c r="I951" t="s">
        <v>3249</v>
      </c>
      <c r="J951" t="s">
        <v>4653</v>
      </c>
      <c r="K951" t="s">
        <v>4654</v>
      </c>
      <c r="M951" t="s">
        <v>4655</v>
      </c>
      <c r="O951" t="s">
        <v>4656</v>
      </c>
    </row>
    <row r="952" spans="1:15" x14ac:dyDescent="0.35">
      <c r="A952" t="s">
        <v>4657</v>
      </c>
      <c r="B952" t="s">
        <v>4658</v>
      </c>
      <c r="C952" t="s">
        <v>2883</v>
      </c>
      <c r="D952" t="s">
        <v>4659</v>
      </c>
      <c r="E952" t="s">
        <v>4660</v>
      </c>
      <c r="F952" t="s">
        <v>4661</v>
      </c>
      <c r="G952" s="2" t="s">
        <v>4662</v>
      </c>
      <c r="H952" t="s">
        <v>4663</v>
      </c>
      <c r="I952" t="s">
        <v>4633</v>
      </c>
      <c r="J952" t="s">
        <v>4664</v>
      </c>
      <c r="K952" t="s">
        <v>4665</v>
      </c>
      <c r="M952" t="s">
        <v>4666</v>
      </c>
      <c r="O952" t="s">
        <v>4667</v>
      </c>
    </row>
    <row r="953" spans="1:15" x14ac:dyDescent="0.35">
      <c r="A953" t="s">
        <v>4668</v>
      </c>
      <c r="B953" t="s">
        <v>3213</v>
      </c>
      <c r="C953" t="s">
        <v>2883</v>
      </c>
      <c r="D953" t="s">
        <v>4669</v>
      </c>
      <c r="E953" t="s">
        <v>4670</v>
      </c>
      <c r="F953" t="s">
        <v>3548</v>
      </c>
      <c r="G953" s="2" t="s">
        <v>4671</v>
      </c>
      <c r="H953" t="s">
        <v>4672</v>
      </c>
      <c r="I953" t="s">
        <v>3551</v>
      </c>
      <c r="J953" t="s">
        <v>4673</v>
      </c>
      <c r="K953" t="s">
        <v>4674</v>
      </c>
      <c r="M953" t="s">
        <v>4675</v>
      </c>
      <c r="O953" t="s">
        <v>4676</v>
      </c>
    </row>
    <row r="954" spans="1:15" x14ac:dyDescent="0.35">
      <c r="A954" t="s">
        <v>4677</v>
      </c>
      <c r="B954" t="s">
        <v>3213</v>
      </c>
      <c r="C954" t="s">
        <v>2883</v>
      </c>
      <c r="D954" t="s">
        <v>4678</v>
      </c>
      <c r="E954" t="s">
        <v>4679</v>
      </c>
      <c r="F954" t="s">
        <v>4680</v>
      </c>
      <c r="G954" s="2" t="s">
        <v>4681</v>
      </c>
      <c r="H954" t="s">
        <v>4682</v>
      </c>
      <c r="I954" t="s">
        <v>4683</v>
      </c>
      <c r="J954" t="s">
        <v>4684</v>
      </c>
      <c r="K954" t="s">
        <v>4685</v>
      </c>
      <c r="M954" t="s">
        <v>4686</v>
      </c>
      <c r="O954" t="s">
        <v>4687</v>
      </c>
    </row>
    <row r="955" spans="1:15" x14ac:dyDescent="0.35">
      <c r="A955" t="s">
        <v>4688</v>
      </c>
      <c r="B955" t="s">
        <v>4689</v>
      </c>
      <c r="C955" t="s">
        <v>2883</v>
      </c>
      <c r="D955" t="s">
        <v>4690</v>
      </c>
      <c r="E955" t="s">
        <v>4691</v>
      </c>
      <c r="F955" t="s">
        <v>4692</v>
      </c>
      <c r="G955" s="2" t="s">
        <v>4693</v>
      </c>
      <c r="H955" t="s">
        <v>4694</v>
      </c>
      <c r="I955" t="s">
        <v>3688</v>
      </c>
      <c r="J955" t="s">
        <v>4695</v>
      </c>
      <c r="K955" t="s">
        <v>4696</v>
      </c>
      <c r="M955" t="s">
        <v>4697</v>
      </c>
      <c r="O955" t="s">
        <v>4698</v>
      </c>
    </row>
    <row r="956" spans="1:15" x14ac:dyDescent="0.35">
      <c r="A956" t="s">
        <v>4699</v>
      </c>
      <c r="B956" t="s">
        <v>4700</v>
      </c>
      <c r="C956" t="s">
        <v>2883</v>
      </c>
      <c r="D956" t="s">
        <v>4701</v>
      </c>
      <c r="E956" t="s">
        <v>4702</v>
      </c>
      <c r="F956" t="s">
        <v>4703</v>
      </c>
      <c r="G956" s="2" t="s">
        <v>4704</v>
      </c>
      <c r="H956" t="s">
        <v>4705</v>
      </c>
      <c r="I956" t="s">
        <v>4683</v>
      </c>
      <c r="J956" t="s">
        <v>4706</v>
      </c>
      <c r="K956" t="s">
        <v>4707</v>
      </c>
      <c r="M956" t="s">
        <v>4708</v>
      </c>
      <c r="O956" t="s">
        <v>4709</v>
      </c>
    </row>
    <row r="957" spans="1:15" x14ac:dyDescent="0.35">
      <c r="A957" t="s">
        <v>4710</v>
      </c>
      <c r="B957" t="s">
        <v>4711</v>
      </c>
      <c r="C957" t="s">
        <v>2883</v>
      </c>
      <c r="D957" t="s">
        <v>4712</v>
      </c>
      <c r="E957" t="s">
        <v>4713</v>
      </c>
      <c r="F957" t="s">
        <v>4714</v>
      </c>
      <c r="G957" s="2" t="s">
        <v>4715</v>
      </c>
      <c r="H957" t="s">
        <v>4716</v>
      </c>
      <c r="I957" t="s">
        <v>4717</v>
      </c>
      <c r="J957" t="s">
        <v>4718</v>
      </c>
      <c r="K957" t="s">
        <v>4719</v>
      </c>
      <c r="M957" t="s">
        <v>4720</v>
      </c>
      <c r="O957" t="s">
        <v>4721</v>
      </c>
    </row>
    <row r="958" spans="1:15" x14ac:dyDescent="0.35">
      <c r="A958" t="s">
        <v>4722</v>
      </c>
      <c r="B958" t="s">
        <v>4723</v>
      </c>
      <c r="C958" t="s">
        <v>2883</v>
      </c>
      <c r="D958" t="s">
        <v>4724</v>
      </c>
      <c r="E958" t="s">
        <v>4725</v>
      </c>
      <c r="F958" t="s">
        <v>4714</v>
      </c>
      <c r="G958" s="2" t="s">
        <v>4726</v>
      </c>
      <c r="H958" t="s">
        <v>4727</v>
      </c>
      <c r="I958" t="s">
        <v>4728</v>
      </c>
      <c r="J958" t="s">
        <v>4729</v>
      </c>
      <c r="K958" t="s">
        <v>4730</v>
      </c>
      <c r="M958" t="s">
        <v>4731</v>
      </c>
      <c r="O958" t="s">
        <v>4732</v>
      </c>
    </row>
    <row r="959" spans="1:15" x14ac:dyDescent="0.35">
      <c r="A959" t="s">
        <v>4733</v>
      </c>
      <c r="B959" t="s">
        <v>3213</v>
      </c>
      <c r="C959" t="s">
        <v>2883</v>
      </c>
      <c r="D959" t="s">
        <v>4734</v>
      </c>
      <c r="E959" t="s">
        <v>4735</v>
      </c>
      <c r="F959" t="s">
        <v>4736</v>
      </c>
      <c r="G959" s="2" t="s">
        <v>4737</v>
      </c>
      <c r="H959" t="s">
        <v>4738</v>
      </c>
      <c r="I959" t="s">
        <v>4739</v>
      </c>
      <c r="J959" t="s">
        <v>4740</v>
      </c>
      <c r="K959" t="s">
        <v>4741</v>
      </c>
      <c r="M959" t="s">
        <v>4742</v>
      </c>
      <c r="O959" t="s">
        <v>4743</v>
      </c>
    </row>
    <row r="960" spans="1:15" x14ac:dyDescent="0.35">
      <c r="A960" t="s">
        <v>4744</v>
      </c>
      <c r="B960" t="s">
        <v>3974</v>
      </c>
      <c r="C960" t="s">
        <v>2883</v>
      </c>
      <c r="D960" t="s">
        <v>4745</v>
      </c>
      <c r="E960" t="s">
        <v>4746</v>
      </c>
      <c r="F960" t="s">
        <v>4736</v>
      </c>
      <c r="G960" s="2" t="s">
        <v>4747</v>
      </c>
      <c r="H960" t="s">
        <v>4748</v>
      </c>
      <c r="I960" t="s">
        <v>3978</v>
      </c>
      <c r="J960" t="s">
        <v>4749</v>
      </c>
      <c r="K960" t="s">
        <v>4750</v>
      </c>
      <c r="M960" t="s">
        <v>4751</v>
      </c>
      <c r="O960" t="s">
        <v>4752</v>
      </c>
    </row>
    <row r="961" spans="1:15" x14ac:dyDescent="0.35">
      <c r="A961" t="s">
        <v>4753</v>
      </c>
      <c r="B961" t="s">
        <v>4754</v>
      </c>
      <c r="C961" t="s">
        <v>2883</v>
      </c>
      <c r="D961" t="s">
        <v>4755</v>
      </c>
      <c r="E961" t="s">
        <v>4756</v>
      </c>
      <c r="F961" t="s">
        <v>4757</v>
      </c>
      <c r="G961" s="2" t="s">
        <v>4758</v>
      </c>
      <c r="H961" t="s">
        <v>4759</v>
      </c>
      <c r="I961" t="s">
        <v>4760</v>
      </c>
      <c r="J961" t="s">
        <v>4761</v>
      </c>
      <c r="K961" t="s">
        <v>4762</v>
      </c>
      <c r="M961" t="s">
        <v>4763</v>
      </c>
      <c r="O961" t="s">
        <v>4764</v>
      </c>
    </row>
    <row r="962" spans="1:15" x14ac:dyDescent="0.35">
      <c r="A962" t="s">
        <v>4765</v>
      </c>
      <c r="B962" t="s">
        <v>4766</v>
      </c>
      <c r="C962" t="s">
        <v>2883</v>
      </c>
      <c r="D962" t="s">
        <v>4767</v>
      </c>
      <c r="E962" t="s">
        <v>4768</v>
      </c>
      <c r="F962" t="s">
        <v>4757</v>
      </c>
      <c r="G962" s="2" t="s">
        <v>4769</v>
      </c>
      <c r="H962" t="s">
        <v>4770</v>
      </c>
      <c r="I962" t="s">
        <v>4771</v>
      </c>
      <c r="J962" t="s">
        <v>4772</v>
      </c>
      <c r="K962" t="s">
        <v>4773</v>
      </c>
      <c r="M962" t="s">
        <v>4774</v>
      </c>
      <c r="O962" t="s">
        <v>4775</v>
      </c>
    </row>
    <row r="963" spans="1:15" x14ac:dyDescent="0.35">
      <c r="A963" t="s">
        <v>4776</v>
      </c>
      <c r="B963" t="s">
        <v>3488</v>
      </c>
      <c r="C963" t="s">
        <v>2883</v>
      </c>
      <c r="D963" t="s">
        <v>4777</v>
      </c>
      <c r="E963" t="s">
        <v>4756</v>
      </c>
      <c r="F963" t="s">
        <v>4757</v>
      </c>
      <c r="G963" s="2" t="s">
        <v>4778</v>
      </c>
      <c r="H963" t="s">
        <v>4779</v>
      </c>
      <c r="I963" t="s">
        <v>4760</v>
      </c>
      <c r="J963" t="s">
        <v>4780</v>
      </c>
      <c r="K963" t="s">
        <v>4781</v>
      </c>
      <c r="M963" t="s">
        <v>4782</v>
      </c>
      <c r="O963" t="s">
        <v>4783</v>
      </c>
    </row>
    <row r="964" spans="1:15" x14ac:dyDescent="0.35">
      <c r="A964" t="s">
        <v>4784</v>
      </c>
      <c r="B964" t="s">
        <v>3138</v>
      </c>
      <c r="C964" t="s">
        <v>2883</v>
      </c>
      <c r="D964" t="s">
        <v>4785</v>
      </c>
      <c r="E964" t="s">
        <v>4786</v>
      </c>
      <c r="F964" t="s">
        <v>4787</v>
      </c>
      <c r="G964" s="2" t="s">
        <v>3140</v>
      </c>
      <c r="H964" t="s">
        <v>4788</v>
      </c>
      <c r="I964" t="s">
        <v>4020</v>
      </c>
      <c r="J964" t="s">
        <v>4789</v>
      </c>
      <c r="K964" t="s">
        <v>4790</v>
      </c>
      <c r="M964" t="s">
        <v>4791</v>
      </c>
      <c r="O964" t="s">
        <v>4792</v>
      </c>
    </row>
    <row r="965" spans="1:15" x14ac:dyDescent="0.35">
      <c r="A965" t="s">
        <v>4793</v>
      </c>
      <c r="B965" t="s">
        <v>4794</v>
      </c>
      <c r="C965" t="s">
        <v>2883</v>
      </c>
      <c r="D965" t="s">
        <v>4795</v>
      </c>
      <c r="E965" t="s">
        <v>4796</v>
      </c>
      <c r="F965" t="s">
        <v>4797</v>
      </c>
      <c r="G965" s="2" t="s">
        <v>4798</v>
      </c>
      <c r="H965" t="s">
        <v>4799</v>
      </c>
      <c r="I965" t="s">
        <v>4800</v>
      </c>
      <c r="J965" t="s">
        <v>4801</v>
      </c>
      <c r="K965" t="s">
        <v>4802</v>
      </c>
      <c r="M965" t="s">
        <v>4803</v>
      </c>
      <c r="O965" t="s">
        <v>4804</v>
      </c>
    </row>
    <row r="966" spans="1:15" x14ac:dyDescent="0.35">
      <c r="A966" t="s">
        <v>4805</v>
      </c>
      <c r="B966" t="s">
        <v>4806</v>
      </c>
      <c r="C966" t="s">
        <v>2883</v>
      </c>
      <c r="D966" t="s">
        <v>4807</v>
      </c>
      <c r="E966" t="s">
        <v>4808</v>
      </c>
      <c r="F966" t="s">
        <v>4797</v>
      </c>
      <c r="G966" s="2" t="s">
        <v>4809</v>
      </c>
      <c r="H966" t="s">
        <v>4810</v>
      </c>
      <c r="I966" t="s">
        <v>4800</v>
      </c>
      <c r="J966" t="s">
        <v>4811</v>
      </c>
      <c r="K966" t="s">
        <v>4812</v>
      </c>
      <c r="M966" t="s">
        <v>4813</v>
      </c>
      <c r="O966" t="s">
        <v>4814</v>
      </c>
    </row>
    <row r="967" spans="1:15" x14ac:dyDescent="0.35">
      <c r="A967" t="s">
        <v>4815</v>
      </c>
      <c r="B967" t="s">
        <v>4816</v>
      </c>
      <c r="C967" t="s">
        <v>2883</v>
      </c>
      <c r="D967" t="s">
        <v>4817</v>
      </c>
      <c r="E967" t="s">
        <v>4796</v>
      </c>
      <c r="F967" t="s">
        <v>4797</v>
      </c>
      <c r="G967" s="2" t="s">
        <v>4818</v>
      </c>
      <c r="H967" t="s">
        <v>4819</v>
      </c>
      <c r="I967" t="s">
        <v>4800</v>
      </c>
      <c r="J967" t="s">
        <v>4820</v>
      </c>
      <c r="K967" t="s">
        <v>4821</v>
      </c>
      <c r="M967" t="s">
        <v>4822</v>
      </c>
      <c r="O967" t="s">
        <v>4823</v>
      </c>
    </row>
    <row r="968" spans="1:15" x14ac:dyDescent="0.35">
      <c r="A968" t="s">
        <v>4824</v>
      </c>
      <c r="B968" t="s">
        <v>4825</v>
      </c>
      <c r="C968" t="s">
        <v>2883</v>
      </c>
      <c r="D968" t="s">
        <v>4826</v>
      </c>
      <c r="E968" t="s">
        <v>4827</v>
      </c>
      <c r="F968" t="s">
        <v>4787</v>
      </c>
      <c r="G968" s="2" t="s">
        <v>4828</v>
      </c>
      <c r="H968" t="s">
        <v>4829</v>
      </c>
      <c r="I968" t="s">
        <v>4830</v>
      </c>
      <c r="J968" t="s">
        <v>4831</v>
      </c>
      <c r="K968" t="s">
        <v>4832</v>
      </c>
      <c r="M968" t="s">
        <v>4833</v>
      </c>
      <c r="O968" t="s">
        <v>4834</v>
      </c>
    </row>
    <row r="969" spans="1:15" x14ac:dyDescent="0.35">
      <c r="A969" t="s">
        <v>4835</v>
      </c>
      <c r="B969" t="s">
        <v>3839</v>
      </c>
      <c r="C969" t="s">
        <v>2883</v>
      </c>
      <c r="D969" t="s">
        <v>4836</v>
      </c>
      <c r="E969" t="s">
        <v>4827</v>
      </c>
      <c r="F969" t="s">
        <v>4787</v>
      </c>
      <c r="G969" s="2" t="s">
        <v>4837</v>
      </c>
      <c r="H969" t="s">
        <v>4838</v>
      </c>
      <c r="I969" t="s">
        <v>4839</v>
      </c>
      <c r="J969" t="s">
        <v>4840</v>
      </c>
      <c r="K969" t="s">
        <v>4841</v>
      </c>
      <c r="M969" t="s">
        <v>4842</v>
      </c>
      <c r="O969" t="s">
        <v>4843</v>
      </c>
    </row>
    <row r="970" spans="1:15" x14ac:dyDescent="0.35">
      <c r="A970" t="s">
        <v>4844</v>
      </c>
      <c r="B970" t="s">
        <v>4845</v>
      </c>
      <c r="C970" t="s">
        <v>2883</v>
      </c>
      <c r="D970" t="s">
        <v>4846</v>
      </c>
      <c r="E970" t="s">
        <v>4847</v>
      </c>
      <c r="F970" t="s">
        <v>4848</v>
      </c>
      <c r="G970" s="2" t="s">
        <v>4849</v>
      </c>
      <c r="H970" t="s">
        <v>4850</v>
      </c>
      <c r="I970" t="s">
        <v>4851</v>
      </c>
      <c r="J970" t="s">
        <v>4852</v>
      </c>
      <c r="K970" t="s">
        <v>4853</v>
      </c>
      <c r="M970" t="s">
        <v>4854</v>
      </c>
      <c r="O970" t="s">
        <v>4855</v>
      </c>
    </row>
    <row r="971" spans="1:15" x14ac:dyDescent="0.35">
      <c r="A971" t="s">
        <v>4856</v>
      </c>
      <c r="B971" t="s">
        <v>4857</v>
      </c>
      <c r="C971" t="s">
        <v>2883</v>
      </c>
      <c r="D971" t="s">
        <v>4858</v>
      </c>
      <c r="E971" t="s">
        <v>4859</v>
      </c>
      <c r="F971" t="s">
        <v>4860</v>
      </c>
      <c r="G971" s="2" t="s">
        <v>4861</v>
      </c>
      <c r="H971" t="s">
        <v>4862</v>
      </c>
      <c r="I971" t="s">
        <v>4863</v>
      </c>
      <c r="J971" t="s">
        <v>4864</v>
      </c>
      <c r="K971" t="s">
        <v>4865</v>
      </c>
      <c r="M971" t="s">
        <v>4866</v>
      </c>
      <c r="O971" t="s">
        <v>4867</v>
      </c>
    </row>
    <row r="972" spans="1:15" x14ac:dyDescent="0.35">
      <c r="A972" t="s">
        <v>4868</v>
      </c>
      <c r="B972" t="s">
        <v>3213</v>
      </c>
      <c r="C972" t="s">
        <v>2883</v>
      </c>
      <c r="D972" t="s">
        <v>4869</v>
      </c>
      <c r="E972" t="s">
        <v>4870</v>
      </c>
      <c r="F972" t="s">
        <v>4871</v>
      </c>
      <c r="G972" s="2" t="s">
        <v>4872</v>
      </c>
      <c r="H972" t="s">
        <v>4873</v>
      </c>
      <c r="I972" t="s">
        <v>4874</v>
      </c>
      <c r="J972" t="s">
        <v>4875</v>
      </c>
      <c r="K972" t="s">
        <v>4876</v>
      </c>
      <c r="M972" t="s">
        <v>4877</v>
      </c>
      <c r="O972" t="s">
        <v>4878</v>
      </c>
    </row>
    <row r="973" spans="1:15" x14ac:dyDescent="0.35">
      <c r="A973" t="s">
        <v>4879</v>
      </c>
      <c r="B973" t="s">
        <v>4880</v>
      </c>
      <c r="C973" t="s">
        <v>2883</v>
      </c>
      <c r="D973" t="s">
        <v>4881</v>
      </c>
      <c r="E973" t="s">
        <v>4870</v>
      </c>
      <c r="F973" t="s">
        <v>4871</v>
      </c>
      <c r="G973" s="2" t="s">
        <v>4882</v>
      </c>
      <c r="H973" t="s">
        <v>4883</v>
      </c>
      <c r="I973" t="s">
        <v>4884</v>
      </c>
      <c r="J973" t="s">
        <v>4885</v>
      </c>
      <c r="K973" t="s">
        <v>4886</v>
      </c>
      <c r="M973" t="s">
        <v>4887</v>
      </c>
      <c r="O973" t="s">
        <v>4888</v>
      </c>
    </row>
    <row r="974" spans="1:15" x14ac:dyDescent="0.35">
      <c r="A974" t="s">
        <v>4889</v>
      </c>
      <c r="B974" t="s">
        <v>4890</v>
      </c>
      <c r="C974" t="s">
        <v>2883</v>
      </c>
      <c r="D974" t="s">
        <v>4891</v>
      </c>
      <c r="E974" t="s">
        <v>4870</v>
      </c>
      <c r="F974" t="s">
        <v>4871</v>
      </c>
      <c r="G974" s="2" t="s">
        <v>4892</v>
      </c>
      <c r="H974" t="s">
        <v>4893</v>
      </c>
      <c r="I974" t="s">
        <v>4874</v>
      </c>
      <c r="J974" t="s">
        <v>4894</v>
      </c>
      <c r="K974" t="s">
        <v>4895</v>
      </c>
      <c r="M974" t="s">
        <v>4896</v>
      </c>
      <c r="O974" t="s">
        <v>4897</v>
      </c>
    </row>
    <row r="975" spans="1:15" x14ac:dyDescent="0.35">
      <c r="A975" t="s">
        <v>4898</v>
      </c>
      <c r="B975" t="s">
        <v>3213</v>
      </c>
      <c r="C975" t="s">
        <v>2883</v>
      </c>
      <c r="D975" t="s">
        <v>4899</v>
      </c>
      <c r="E975" t="s">
        <v>3906</v>
      </c>
      <c r="F975" t="s">
        <v>4900</v>
      </c>
      <c r="G975" s="2" t="s">
        <v>4901</v>
      </c>
      <c r="H975" t="s">
        <v>4902</v>
      </c>
      <c r="I975" t="s">
        <v>4903</v>
      </c>
      <c r="J975" t="s">
        <v>4904</v>
      </c>
      <c r="K975" t="s">
        <v>4905</v>
      </c>
      <c r="M975" t="s">
        <v>4906</v>
      </c>
      <c r="O975" t="s">
        <v>4907</v>
      </c>
    </row>
    <row r="976" spans="1:15" x14ac:dyDescent="0.35">
      <c r="A976" t="s">
        <v>4908</v>
      </c>
      <c r="B976" t="s">
        <v>3213</v>
      </c>
      <c r="C976" t="s">
        <v>2883</v>
      </c>
      <c r="D976" t="s">
        <v>4909</v>
      </c>
      <c r="E976" t="s">
        <v>4910</v>
      </c>
      <c r="F976" t="s">
        <v>4911</v>
      </c>
      <c r="G976" s="2" t="s">
        <v>4912</v>
      </c>
      <c r="H976" t="s">
        <v>4913</v>
      </c>
      <c r="I976" t="s">
        <v>4874</v>
      </c>
      <c r="J976" t="s">
        <v>4914</v>
      </c>
      <c r="K976" t="s">
        <v>4915</v>
      </c>
      <c r="M976" t="s">
        <v>4916</v>
      </c>
      <c r="O976" t="s">
        <v>4917</v>
      </c>
    </row>
    <row r="977" spans="1:15" x14ac:dyDescent="0.35">
      <c r="A977" t="s">
        <v>4918</v>
      </c>
      <c r="B977" t="s">
        <v>4919</v>
      </c>
      <c r="C977" t="s">
        <v>2883</v>
      </c>
      <c r="D977" t="s">
        <v>4920</v>
      </c>
      <c r="E977" t="s">
        <v>4921</v>
      </c>
      <c r="F977" t="s">
        <v>4922</v>
      </c>
      <c r="G977" s="2" t="s">
        <v>4923</v>
      </c>
      <c r="H977" t="s">
        <v>4924</v>
      </c>
      <c r="I977" t="s">
        <v>4925</v>
      </c>
      <c r="J977" t="s">
        <v>4926</v>
      </c>
      <c r="K977" t="s">
        <v>4927</v>
      </c>
      <c r="M977" t="s">
        <v>4928</v>
      </c>
      <c r="O977" t="s">
        <v>4929</v>
      </c>
    </row>
    <row r="978" spans="1:15" x14ac:dyDescent="0.35">
      <c r="A978" t="s">
        <v>4930</v>
      </c>
      <c r="B978" t="s">
        <v>3213</v>
      </c>
      <c r="C978" t="s">
        <v>2883</v>
      </c>
      <c r="D978" t="s">
        <v>4931</v>
      </c>
      <c r="E978" t="s">
        <v>4932</v>
      </c>
      <c r="F978" t="s">
        <v>4933</v>
      </c>
      <c r="G978" s="2" t="s">
        <v>4934</v>
      </c>
      <c r="H978" t="s">
        <v>4935</v>
      </c>
      <c r="I978" t="s">
        <v>4925</v>
      </c>
      <c r="J978" t="s">
        <v>4936</v>
      </c>
      <c r="K978" t="s">
        <v>4937</v>
      </c>
      <c r="M978" t="s">
        <v>4938</v>
      </c>
      <c r="O978" t="s">
        <v>4939</v>
      </c>
    </row>
    <row r="979" spans="1:15" x14ac:dyDescent="0.35">
      <c r="A979" t="s">
        <v>4940</v>
      </c>
      <c r="B979" t="s">
        <v>3213</v>
      </c>
      <c r="C979" t="s">
        <v>2883</v>
      </c>
      <c r="D979" t="s">
        <v>4941</v>
      </c>
      <c r="E979" t="s">
        <v>4942</v>
      </c>
      <c r="F979" t="s">
        <v>4943</v>
      </c>
      <c r="G979" s="2" t="s">
        <v>4944</v>
      </c>
      <c r="H979" t="s">
        <v>4945</v>
      </c>
      <c r="I979" t="s">
        <v>4946</v>
      </c>
      <c r="J979" t="s">
        <v>4947</v>
      </c>
      <c r="K979" t="s">
        <v>4948</v>
      </c>
      <c r="M979" t="s">
        <v>4949</v>
      </c>
      <c r="O979" t="s">
        <v>4950</v>
      </c>
    </row>
    <row r="980" spans="1:15" x14ac:dyDescent="0.35">
      <c r="A980" t="s">
        <v>4951</v>
      </c>
      <c r="B980" t="s">
        <v>4952</v>
      </c>
      <c r="C980" t="s">
        <v>2883</v>
      </c>
      <c r="D980" t="s">
        <v>4953</v>
      </c>
      <c r="E980" t="s">
        <v>4942</v>
      </c>
      <c r="F980" t="s">
        <v>4943</v>
      </c>
      <c r="G980" s="2" t="s">
        <v>4954</v>
      </c>
      <c r="H980" t="s">
        <v>4955</v>
      </c>
      <c r="I980" t="s">
        <v>3040</v>
      </c>
      <c r="J980" t="s">
        <v>4956</v>
      </c>
      <c r="K980" t="s">
        <v>4957</v>
      </c>
      <c r="M980" t="s">
        <v>4958</v>
      </c>
      <c r="O980" t="s">
        <v>4959</v>
      </c>
    </row>
    <row r="981" spans="1:15" x14ac:dyDescent="0.35">
      <c r="A981" t="s">
        <v>4960</v>
      </c>
      <c r="B981" t="s">
        <v>4961</v>
      </c>
      <c r="C981" t="s">
        <v>2883</v>
      </c>
      <c r="D981" t="s">
        <v>4962</v>
      </c>
      <c r="E981" t="s">
        <v>4963</v>
      </c>
      <c r="F981" t="s">
        <v>4964</v>
      </c>
      <c r="G981" s="2" t="s">
        <v>4965</v>
      </c>
      <c r="H981" t="s">
        <v>4966</v>
      </c>
      <c r="I981" t="s">
        <v>4967</v>
      </c>
      <c r="J981" t="s">
        <v>4968</v>
      </c>
      <c r="K981" t="s">
        <v>4969</v>
      </c>
      <c r="M981" t="s">
        <v>4970</v>
      </c>
      <c r="O981" t="s">
        <v>4971</v>
      </c>
    </row>
    <row r="982" spans="1:15" x14ac:dyDescent="0.35">
      <c r="A982" t="s">
        <v>4972</v>
      </c>
      <c r="B982" t="s">
        <v>4973</v>
      </c>
      <c r="C982" t="s">
        <v>2883</v>
      </c>
      <c r="D982" t="s">
        <v>4974</v>
      </c>
      <c r="E982" t="s">
        <v>4963</v>
      </c>
      <c r="F982" t="s">
        <v>4964</v>
      </c>
      <c r="G982" s="2" t="s">
        <v>4975</v>
      </c>
      <c r="H982" t="s">
        <v>4976</v>
      </c>
      <c r="I982" t="s">
        <v>4967</v>
      </c>
      <c r="J982" t="s">
        <v>4977</v>
      </c>
      <c r="K982" t="s">
        <v>4978</v>
      </c>
      <c r="M982" t="s">
        <v>4979</v>
      </c>
      <c r="O982" t="s">
        <v>4980</v>
      </c>
    </row>
    <row r="983" spans="1:15" x14ac:dyDescent="0.35">
      <c r="A983" t="s">
        <v>4981</v>
      </c>
      <c r="B983" t="s">
        <v>2984</v>
      </c>
      <c r="C983" t="s">
        <v>2883</v>
      </c>
      <c r="D983" t="s">
        <v>4982</v>
      </c>
      <c r="E983" t="s">
        <v>4983</v>
      </c>
      <c r="F983" t="s">
        <v>4984</v>
      </c>
      <c r="G983" s="2" t="s">
        <v>4985</v>
      </c>
      <c r="H983" t="s">
        <v>4986</v>
      </c>
      <c r="I983" t="s">
        <v>4967</v>
      </c>
      <c r="J983" t="s">
        <v>4987</v>
      </c>
      <c r="K983" t="s">
        <v>4988</v>
      </c>
      <c r="M983" t="s">
        <v>4989</v>
      </c>
      <c r="O983" t="s">
        <v>4990</v>
      </c>
    </row>
    <row r="984" spans="1:15" x14ac:dyDescent="0.35">
      <c r="A984" t="s">
        <v>4991</v>
      </c>
      <c r="B984" t="s">
        <v>4992</v>
      </c>
      <c r="C984" t="s">
        <v>2883</v>
      </c>
      <c r="D984" t="s">
        <v>4993</v>
      </c>
      <c r="E984" t="s">
        <v>4983</v>
      </c>
      <c r="F984" t="s">
        <v>4984</v>
      </c>
      <c r="G984" s="2" t="s">
        <v>4994</v>
      </c>
      <c r="H984" t="s">
        <v>4995</v>
      </c>
      <c r="I984" t="s">
        <v>4996</v>
      </c>
      <c r="J984" t="s">
        <v>4997</v>
      </c>
      <c r="K984" t="s">
        <v>4998</v>
      </c>
      <c r="M984" t="s">
        <v>4999</v>
      </c>
      <c r="O984" t="s">
        <v>5000</v>
      </c>
    </row>
    <row r="985" spans="1:15" x14ac:dyDescent="0.35">
      <c r="A985" t="s">
        <v>5001</v>
      </c>
      <c r="B985" t="s">
        <v>3213</v>
      </c>
      <c r="C985" t="s">
        <v>2883</v>
      </c>
      <c r="D985" t="s">
        <v>5002</v>
      </c>
      <c r="E985" t="s">
        <v>5003</v>
      </c>
      <c r="F985" t="s">
        <v>5004</v>
      </c>
      <c r="G985" s="2" t="s">
        <v>5005</v>
      </c>
      <c r="H985" t="s">
        <v>5006</v>
      </c>
      <c r="I985" t="s">
        <v>5007</v>
      </c>
      <c r="J985" t="s">
        <v>5008</v>
      </c>
      <c r="K985" t="s">
        <v>5009</v>
      </c>
      <c r="M985" t="s">
        <v>5010</v>
      </c>
      <c r="O985" t="s">
        <v>5011</v>
      </c>
    </row>
    <row r="986" spans="1:15" x14ac:dyDescent="0.35">
      <c r="A986" t="s">
        <v>5012</v>
      </c>
      <c r="B986" t="s">
        <v>3839</v>
      </c>
      <c r="C986" t="s">
        <v>2883</v>
      </c>
      <c r="D986" t="s">
        <v>5013</v>
      </c>
      <c r="E986" t="s">
        <v>5014</v>
      </c>
      <c r="F986" t="s">
        <v>4038</v>
      </c>
      <c r="G986" s="2" t="s">
        <v>5015</v>
      </c>
      <c r="H986" t="s">
        <v>5016</v>
      </c>
      <c r="I986" t="s">
        <v>5017</v>
      </c>
      <c r="J986" t="s">
        <v>5018</v>
      </c>
      <c r="K986" t="s">
        <v>5019</v>
      </c>
      <c r="M986" t="s">
        <v>5020</v>
      </c>
      <c r="O986" t="s">
        <v>5021</v>
      </c>
    </row>
    <row r="987" spans="1:15" x14ac:dyDescent="0.35">
      <c r="A987" t="s">
        <v>5022</v>
      </c>
      <c r="B987" t="s">
        <v>3035</v>
      </c>
      <c r="C987" t="s">
        <v>2883</v>
      </c>
      <c r="D987" t="s">
        <v>5023</v>
      </c>
      <c r="E987" t="s">
        <v>4768</v>
      </c>
      <c r="F987" t="s">
        <v>4757</v>
      </c>
      <c r="G987" s="2" t="s">
        <v>5024</v>
      </c>
      <c r="H987" t="s">
        <v>5025</v>
      </c>
      <c r="I987" t="s">
        <v>3563</v>
      </c>
      <c r="J987" t="s">
        <v>5026</v>
      </c>
      <c r="K987" t="s">
        <v>5027</v>
      </c>
      <c r="M987" t="s">
        <v>5028</v>
      </c>
      <c r="O987" t="s">
        <v>5029</v>
      </c>
    </row>
    <row r="988" spans="1:15" x14ac:dyDescent="0.35">
      <c r="A988" t="s">
        <v>5030</v>
      </c>
      <c r="B988" t="s">
        <v>3138</v>
      </c>
      <c r="C988" t="s">
        <v>2883</v>
      </c>
      <c r="D988" t="s">
        <v>5031</v>
      </c>
      <c r="E988" t="s">
        <v>4430</v>
      </c>
      <c r="F988" t="s">
        <v>4431</v>
      </c>
      <c r="G988" s="2" t="s">
        <v>3140</v>
      </c>
      <c r="H988" t="s">
        <v>5032</v>
      </c>
      <c r="I988" t="s">
        <v>4020</v>
      </c>
      <c r="J988" t="s">
        <v>5033</v>
      </c>
      <c r="K988" t="s">
        <v>5034</v>
      </c>
      <c r="M988" t="s">
        <v>5035</v>
      </c>
      <c r="O988" t="s">
        <v>5036</v>
      </c>
    </row>
    <row r="989" spans="1:15" x14ac:dyDescent="0.35">
      <c r="A989" t="s">
        <v>5037</v>
      </c>
      <c r="B989" t="s">
        <v>5038</v>
      </c>
      <c r="C989" t="s">
        <v>2883</v>
      </c>
      <c r="D989" t="s">
        <v>5039</v>
      </c>
      <c r="E989" t="s">
        <v>3369</v>
      </c>
      <c r="F989" t="s">
        <v>3370</v>
      </c>
      <c r="G989" s="2" t="s">
        <v>5040</v>
      </c>
      <c r="H989" t="s">
        <v>5041</v>
      </c>
      <c r="I989" t="s">
        <v>5042</v>
      </c>
      <c r="J989" t="s">
        <v>5043</v>
      </c>
      <c r="K989" t="s">
        <v>5044</v>
      </c>
      <c r="M989" t="s">
        <v>5045</v>
      </c>
      <c r="O989" t="s">
        <v>5046</v>
      </c>
    </row>
    <row r="990" spans="1:15" x14ac:dyDescent="0.35">
      <c r="A990" t="s">
        <v>5047</v>
      </c>
      <c r="B990" t="s">
        <v>5048</v>
      </c>
      <c r="C990" t="s">
        <v>2883</v>
      </c>
      <c r="D990" t="s">
        <v>5049</v>
      </c>
      <c r="E990" t="s">
        <v>3257</v>
      </c>
      <c r="F990" t="s">
        <v>3258</v>
      </c>
      <c r="G990" s="2" t="s">
        <v>5050</v>
      </c>
      <c r="H990" t="s">
        <v>3268</v>
      </c>
      <c r="I990" t="s">
        <v>5051</v>
      </c>
      <c r="J990" t="s">
        <v>5043</v>
      </c>
      <c r="K990" t="s">
        <v>5052</v>
      </c>
      <c r="M990" t="s">
        <v>5053</v>
      </c>
      <c r="O990" t="s">
        <v>5054</v>
      </c>
    </row>
    <row r="991" spans="1:15" x14ac:dyDescent="0.35">
      <c r="A991" t="s">
        <v>5055</v>
      </c>
      <c r="B991" t="s">
        <v>3138</v>
      </c>
      <c r="C991" t="s">
        <v>2883</v>
      </c>
      <c r="D991" t="s">
        <v>5056</v>
      </c>
      <c r="E991" t="s">
        <v>3995</v>
      </c>
      <c r="F991" t="s">
        <v>2886</v>
      </c>
      <c r="G991" s="2" t="s">
        <v>3140</v>
      </c>
      <c r="H991" t="s">
        <v>5057</v>
      </c>
      <c r="I991" t="s">
        <v>3142</v>
      </c>
      <c r="J991" t="s">
        <v>5058</v>
      </c>
      <c r="K991" t="s">
        <v>5059</v>
      </c>
      <c r="M991" t="s">
        <v>5060</v>
      </c>
      <c r="O991" t="s">
        <v>5061</v>
      </c>
    </row>
    <row r="992" spans="1:15" x14ac:dyDescent="0.35">
      <c r="A992" t="s">
        <v>5062</v>
      </c>
      <c r="B992" t="s">
        <v>5063</v>
      </c>
      <c r="C992" t="s">
        <v>2883</v>
      </c>
      <c r="D992" t="s">
        <v>5064</v>
      </c>
      <c r="E992" t="s">
        <v>5065</v>
      </c>
      <c r="F992" t="s">
        <v>3330</v>
      </c>
      <c r="G992" s="2" t="s">
        <v>5066</v>
      </c>
      <c r="H992" t="s">
        <v>5067</v>
      </c>
      <c r="I992" t="s">
        <v>5068</v>
      </c>
      <c r="J992" t="s">
        <v>5069</v>
      </c>
      <c r="K992" t="s">
        <v>5070</v>
      </c>
      <c r="M992" t="s">
        <v>5071</v>
      </c>
      <c r="O992" t="s">
        <v>5072</v>
      </c>
    </row>
    <row r="993" spans="1:15" x14ac:dyDescent="0.35">
      <c r="A993" t="s">
        <v>5073</v>
      </c>
      <c r="B993" t="s">
        <v>3138</v>
      </c>
      <c r="C993" t="s">
        <v>2883</v>
      </c>
      <c r="D993" t="s">
        <v>5074</v>
      </c>
      <c r="E993" t="s">
        <v>5075</v>
      </c>
      <c r="F993" t="s">
        <v>3548</v>
      </c>
      <c r="G993" s="2" t="s">
        <v>3140</v>
      </c>
      <c r="H993" t="s">
        <v>5076</v>
      </c>
      <c r="I993" t="s">
        <v>4020</v>
      </c>
      <c r="J993" t="s">
        <v>5077</v>
      </c>
      <c r="K993" t="s">
        <v>5078</v>
      </c>
      <c r="M993" t="s">
        <v>5079</v>
      </c>
      <c r="O993" t="s">
        <v>5080</v>
      </c>
    </row>
    <row r="994" spans="1:15" x14ac:dyDescent="0.35">
      <c r="A994" t="s">
        <v>5081</v>
      </c>
      <c r="B994" t="s">
        <v>5082</v>
      </c>
      <c r="C994" t="s">
        <v>2883</v>
      </c>
      <c r="D994" t="s">
        <v>5083</v>
      </c>
      <c r="E994" t="s">
        <v>4808</v>
      </c>
      <c r="F994" t="s">
        <v>4797</v>
      </c>
      <c r="G994" s="2" t="s">
        <v>5084</v>
      </c>
      <c r="H994" t="s">
        <v>5085</v>
      </c>
      <c r="I994" t="s">
        <v>4800</v>
      </c>
      <c r="J994" t="s">
        <v>5086</v>
      </c>
      <c r="K994" t="s">
        <v>5087</v>
      </c>
      <c r="M994" t="s">
        <v>5088</v>
      </c>
      <c r="O994" t="s">
        <v>5089</v>
      </c>
    </row>
    <row r="995" spans="1:15" x14ac:dyDescent="0.35">
      <c r="A995" t="s">
        <v>5090</v>
      </c>
      <c r="B995" t="s">
        <v>3557</v>
      </c>
      <c r="C995" t="s">
        <v>2883</v>
      </c>
      <c r="D995" t="s">
        <v>5091</v>
      </c>
      <c r="E995" t="s">
        <v>4481</v>
      </c>
      <c r="F995" t="s">
        <v>4482</v>
      </c>
      <c r="G995" s="2" t="s">
        <v>5092</v>
      </c>
      <c r="H995" t="s">
        <v>5093</v>
      </c>
      <c r="I995" t="s">
        <v>3563</v>
      </c>
      <c r="J995" t="s">
        <v>5094</v>
      </c>
      <c r="K995" t="s">
        <v>5095</v>
      </c>
      <c r="M995" t="s">
        <v>5096</v>
      </c>
      <c r="O995" t="s">
        <v>5097</v>
      </c>
    </row>
    <row r="996" spans="1:15" x14ac:dyDescent="0.35">
      <c r="A996" t="s">
        <v>5098</v>
      </c>
      <c r="B996" t="s">
        <v>5099</v>
      </c>
      <c r="C996" t="s">
        <v>2883</v>
      </c>
      <c r="D996" t="s">
        <v>5100</v>
      </c>
      <c r="E996" t="s">
        <v>5101</v>
      </c>
      <c r="F996" t="s">
        <v>2886</v>
      </c>
      <c r="G996" s="2" t="s">
        <v>5102</v>
      </c>
      <c r="H996" t="s">
        <v>5103</v>
      </c>
      <c r="I996" t="s">
        <v>2900</v>
      </c>
      <c r="J996" t="s">
        <v>5104</v>
      </c>
      <c r="K996" t="s">
        <v>5105</v>
      </c>
      <c r="M996" t="s">
        <v>5106</v>
      </c>
      <c r="O996" t="s">
        <v>5107</v>
      </c>
    </row>
    <row r="997" spans="1:15" x14ac:dyDescent="0.35">
      <c r="A997" t="s">
        <v>5108</v>
      </c>
      <c r="B997" t="s">
        <v>5109</v>
      </c>
      <c r="C997" t="s">
        <v>2883</v>
      </c>
      <c r="D997" t="s">
        <v>5110</v>
      </c>
      <c r="E997" t="s">
        <v>2927</v>
      </c>
      <c r="F997" t="s">
        <v>2886</v>
      </c>
      <c r="G997" s="2" t="s">
        <v>5111</v>
      </c>
      <c r="H997" t="s">
        <v>5112</v>
      </c>
      <c r="I997" t="s">
        <v>4717</v>
      </c>
      <c r="J997" t="s">
        <v>5113</v>
      </c>
      <c r="K997" t="s">
        <v>5114</v>
      </c>
      <c r="M997" t="s">
        <v>5115</v>
      </c>
      <c r="O997" t="s">
        <v>5116</v>
      </c>
    </row>
    <row r="998" spans="1:15" x14ac:dyDescent="0.35">
      <c r="A998" t="s">
        <v>5117</v>
      </c>
      <c r="B998" t="s">
        <v>5118</v>
      </c>
      <c r="C998" t="s">
        <v>2883</v>
      </c>
      <c r="D998" t="s">
        <v>5119</v>
      </c>
      <c r="E998" t="s">
        <v>3360</v>
      </c>
      <c r="F998" t="s">
        <v>3330</v>
      </c>
      <c r="G998" s="2" t="s">
        <v>5120</v>
      </c>
      <c r="H998" t="s">
        <v>5121</v>
      </c>
      <c r="I998" t="s">
        <v>5118</v>
      </c>
      <c r="J998" t="s">
        <v>5122</v>
      </c>
      <c r="K998" t="s">
        <v>5123</v>
      </c>
      <c r="M998" t="s">
        <v>5124</v>
      </c>
      <c r="O998" t="s">
        <v>5125</v>
      </c>
    </row>
    <row r="999" spans="1:15" x14ac:dyDescent="0.35">
      <c r="A999" t="s">
        <v>5126</v>
      </c>
      <c r="B999" t="s">
        <v>5127</v>
      </c>
      <c r="C999" t="s">
        <v>2883</v>
      </c>
      <c r="D999" t="s">
        <v>5128</v>
      </c>
      <c r="E999" t="s">
        <v>5129</v>
      </c>
      <c r="F999" t="s">
        <v>2886</v>
      </c>
      <c r="G999" s="2" t="s">
        <v>5130</v>
      </c>
      <c r="H999" t="s">
        <v>5131</v>
      </c>
      <c r="I999" t="s">
        <v>5132</v>
      </c>
      <c r="J999" t="s">
        <v>5133</v>
      </c>
      <c r="K999" t="s">
        <v>5134</v>
      </c>
      <c r="M999" t="s">
        <v>5135</v>
      </c>
      <c r="O999" t="s">
        <v>5136</v>
      </c>
    </row>
    <row r="1000" spans="1:15" x14ac:dyDescent="0.35">
      <c r="A1000" t="s">
        <v>5137</v>
      </c>
      <c r="B1000" t="s">
        <v>5138</v>
      </c>
      <c r="C1000" t="s">
        <v>2883</v>
      </c>
      <c r="D1000" t="s">
        <v>5139</v>
      </c>
      <c r="E1000" t="s">
        <v>5140</v>
      </c>
      <c r="F1000" t="s">
        <v>2886</v>
      </c>
      <c r="G1000" s="2" t="s">
        <v>5141</v>
      </c>
      <c r="H1000" t="s">
        <v>5142</v>
      </c>
      <c r="I1000" t="s">
        <v>5138</v>
      </c>
      <c r="J1000" t="s">
        <v>5143</v>
      </c>
      <c r="K1000" t="s">
        <v>5144</v>
      </c>
      <c r="M1000" t="s">
        <v>5145</v>
      </c>
      <c r="O1000" t="s">
        <v>5146</v>
      </c>
    </row>
    <row r="1001" spans="1:15" x14ac:dyDescent="0.35">
      <c r="A1001" t="s">
        <v>5147</v>
      </c>
      <c r="B1001" t="s">
        <v>3138</v>
      </c>
      <c r="C1001" t="s">
        <v>2883</v>
      </c>
      <c r="D1001" t="s">
        <v>5148</v>
      </c>
      <c r="E1001" t="s">
        <v>4351</v>
      </c>
      <c r="F1001" t="s">
        <v>4352</v>
      </c>
      <c r="G1001" s="2" t="s">
        <v>5149</v>
      </c>
      <c r="H1001" t="s">
        <v>5150</v>
      </c>
      <c r="I1001" t="s">
        <v>4020</v>
      </c>
      <c r="J1001" t="s">
        <v>5151</v>
      </c>
      <c r="K1001" t="s">
        <v>5152</v>
      </c>
      <c r="M1001" t="s">
        <v>5153</v>
      </c>
      <c r="O1001" t="s">
        <v>5154</v>
      </c>
    </row>
    <row r="1002" spans="1:15" x14ac:dyDescent="0.35">
      <c r="A1002" t="s">
        <v>5155</v>
      </c>
      <c r="B1002" t="s">
        <v>5156</v>
      </c>
      <c r="C1002" t="s">
        <v>2883</v>
      </c>
      <c r="D1002" t="s">
        <v>5157</v>
      </c>
      <c r="E1002" t="s">
        <v>5158</v>
      </c>
      <c r="F1002" t="s">
        <v>5159</v>
      </c>
      <c r="G1002" s="2" t="s">
        <v>5160</v>
      </c>
      <c r="H1002" t="s">
        <v>5161</v>
      </c>
      <c r="I1002" t="s">
        <v>5162</v>
      </c>
      <c r="J1002" t="s">
        <v>5163</v>
      </c>
      <c r="K1002" t="s">
        <v>5164</v>
      </c>
      <c r="M1002" t="s">
        <v>5165</v>
      </c>
      <c r="O1002" t="s">
        <v>5166</v>
      </c>
    </row>
    <row r="1003" spans="1:15" x14ac:dyDescent="0.35">
      <c r="A1003" t="s">
        <v>5167</v>
      </c>
      <c r="B1003" t="s">
        <v>5168</v>
      </c>
      <c r="C1003" t="s">
        <v>2883</v>
      </c>
      <c r="D1003" t="s">
        <v>5169</v>
      </c>
      <c r="E1003" t="s">
        <v>4430</v>
      </c>
      <c r="F1003" t="s">
        <v>4431</v>
      </c>
      <c r="G1003" s="2" t="s">
        <v>5170</v>
      </c>
      <c r="H1003" t="s">
        <v>5171</v>
      </c>
      <c r="I1003" t="s">
        <v>5172</v>
      </c>
      <c r="J1003" t="s">
        <v>5173</v>
      </c>
      <c r="K1003" t="s">
        <v>5174</v>
      </c>
      <c r="M1003" t="s">
        <v>5175</v>
      </c>
      <c r="O1003" t="s">
        <v>5176</v>
      </c>
    </row>
    <row r="1004" spans="1:15" x14ac:dyDescent="0.35">
      <c r="A1004" t="s">
        <v>5177</v>
      </c>
      <c r="B1004" t="s">
        <v>5178</v>
      </c>
      <c r="C1004" t="s">
        <v>2883</v>
      </c>
      <c r="D1004" t="s">
        <v>5179</v>
      </c>
      <c r="E1004" t="s">
        <v>3798</v>
      </c>
      <c r="F1004" t="s">
        <v>3799</v>
      </c>
      <c r="G1004" s="2" t="s">
        <v>5180</v>
      </c>
      <c r="H1004" t="s">
        <v>5181</v>
      </c>
      <c r="I1004" t="s">
        <v>5017</v>
      </c>
      <c r="J1004" t="s">
        <v>5182</v>
      </c>
      <c r="K1004" t="s">
        <v>5183</v>
      </c>
      <c r="M1004" t="s">
        <v>5184</v>
      </c>
      <c r="O1004" t="s">
        <v>5185</v>
      </c>
    </row>
    <row r="1005" spans="1:15" x14ac:dyDescent="0.35">
      <c r="A1005" t="s">
        <v>5186</v>
      </c>
      <c r="B1005" t="s">
        <v>5187</v>
      </c>
      <c r="C1005" t="s">
        <v>2883</v>
      </c>
      <c r="D1005" t="s">
        <v>5188</v>
      </c>
      <c r="E1005" t="s">
        <v>4827</v>
      </c>
      <c r="F1005" t="s">
        <v>4787</v>
      </c>
      <c r="G1005" s="2" t="s">
        <v>5189</v>
      </c>
      <c r="H1005" t="s">
        <v>5190</v>
      </c>
      <c r="I1005" t="s">
        <v>5191</v>
      </c>
      <c r="J1005" t="s">
        <v>5192</v>
      </c>
      <c r="K1005" t="s">
        <v>5193</v>
      </c>
      <c r="M1005" t="s">
        <v>5194</v>
      </c>
      <c r="O1005" t="s">
        <v>5195</v>
      </c>
    </row>
    <row r="1006" spans="1:15" x14ac:dyDescent="0.35">
      <c r="A1006" t="s">
        <v>5196</v>
      </c>
      <c r="B1006" t="s">
        <v>5197</v>
      </c>
      <c r="C1006" t="s">
        <v>2883</v>
      </c>
      <c r="D1006" t="s">
        <v>5198</v>
      </c>
      <c r="E1006" t="s">
        <v>4430</v>
      </c>
      <c r="F1006" t="s">
        <v>4431</v>
      </c>
      <c r="G1006" s="2" t="s">
        <v>5199</v>
      </c>
      <c r="H1006" t="s">
        <v>5200</v>
      </c>
      <c r="I1006" t="s">
        <v>5201</v>
      </c>
      <c r="J1006" t="s">
        <v>5202</v>
      </c>
      <c r="K1006" t="s">
        <v>5203</v>
      </c>
      <c r="M1006" t="s">
        <v>5204</v>
      </c>
      <c r="O1006" t="s">
        <v>5205</v>
      </c>
    </row>
    <row r="1007" spans="1:15" x14ac:dyDescent="0.35">
      <c r="A1007" t="s">
        <v>5206</v>
      </c>
      <c r="B1007" t="s">
        <v>5207</v>
      </c>
      <c r="C1007" t="s">
        <v>2883</v>
      </c>
      <c r="D1007" t="s">
        <v>5208</v>
      </c>
      <c r="E1007" t="s">
        <v>5209</v>
      </c>
      <c r="F1007" t="s">
        <v>2886</v>
      </c>
      <c r="G1007" s="2" t="s">
        <v>5210</v>
      </c>
      <c r="H1007" t="s">
        <v>5211</v>
      </c>
      <c r="I1007" t="s">
        <v>3249</v>
      </c>
      <c r="J1007" t="s">
        <v>5212</v>
      </c>
      <c r="K1007" t="s">
        <v>5213</v>
      </c>
      <c r="M1007" t="s">
        <v>5214</v>
      </c>
      <c r="O1007" t="s">
        <v>5215</v>
      </c>
    </row>
    <row r="1008" spans="1:15" x14ac:dyDescent="0.35">
      <c r="A1008" t="s">
        <v>5216</v>
      </c>
      <c r="B1008" t="s">
        <v>5217</v>
      </c>
      <c r="C1008" t="s">
        <v>2883</v>
      </c>
      <c r="D1008" t="s">
        <v>5218</v>
      </c>
      <c r="E1008" t="s">
        <v>5219</v>
      </c>
      <c r="F1008" t="s">
        <v>3119</v>
      </c>
      <c r="G1008" s="2" t="s">
        <v>5220</v>
      </c>
      <c r="H1008" t="s">
        <v>5221</v>
      </c>
      <c r="I1008" t="s">
        <v>5222</v>
      </c>
      <c r="J1008" t="s">
        <v>5223</v>
      </c>
      <c r="K1008" t="s">
        <v>5224</v>
      </c>
      <c r="M1008" t="s">
        <v>5225</v>
      </c>
      <c r="O1008" t="s">
        <v>5226</v>
      </c>
    </row>
    <row r="1009" spans="1:15" x14ac:dyDescent="0.35">
      <c r="A1009" t="s">
        <v>5227</v>
      </c>
      <c r="B1009" t="s">
        <v>5228</v>
      </c>
      <c r="C1009" t="s">
        <v>2883</v>
      </c>
      <c r="D1009" t="s">
        <v>5229</v>
      </c>
      <c r="E1009" t="s">
        <v>5101</v>
      </c>
      <c r="F1009" t="s">
        <v>2886</v>
      </c>
      <c r="G1009" s="2" t="s">
        <v>5230</v>
      </c>
      <c r="H1009" t="s">
        <v>5231</v>
      </c>
      <c r="I1009" t="s">
        <v>5232</v>
      </c>
      <c r="J1009" t="s">
        <v>5233</v>
      </c>
      <c r="K1009" t="s">
        <v>5234</v>
      </c>
      <c r="M1009" t="s">
        <v>5235</v>
      </c>
      <c r="O1009" t="s">
        <v>5236</v>
      </c>
    </row>
    <row r="1010" spans="1:15" x14ac:dyDescent="0.35">
      <c r="A1010" t="s">
        <v>5237</v>
      </c>
      <c r="B1010" t="s">
        <v>5238</v>
      </c>
      <c r="C1010" t="s">
        <v>2883</v>
      </c>
      <c r="D1010" t="s">
        <v>5239</v>
      </c>
      <c r="E1010" t="s">
        <v>4481</v>
      </c>
      <c r="F1010" t="s">
        <v>4482</v>
      </c>
      <c r="G1010" s="2" t="s">
        <v>5240</v>
      </c>
      <c r="H1010" t="s">
        <v>5241</v>
      </c>
      <c r="I1010" t="s">
        <v>5017</v>
      </c>
      <c r="J1010" t="s">
        <v>5242</v>
      </c>
      <c r="K1010" t="s">
        <v>5243</v>
      </c>
      <c r="M1010" t="s">
        <v>5244</v>
      </c>
      <c r="O1010" t="s">
        <v>5245</v>
      </c>
    </row>
    <row r="1011" spans="1:15" x14ac:dyDescent="0.35">
      <c r="A1011" t="s">
        <v>5246</v>
      </c>
      <c r="B1011" t="s">
        <v>5247</v>
      </c>
      <c r="C1011" t="s">
        <v>2883</v>
      </c>
      <c r="D1011" t="s">
        <v>5248</v>
      </c>
      <c r="E1011" t="s">
        <v>3559</v>
      </c>
      <c r="F1011" t="s">
        <v>3560</v>
      </c>
      <c r="G1011" s="2" t="s">
        <v>5249</v>
      </c>
      <c r="H1011" t="s">
        <v>5250</v>
      </c>
      <c r="I1011" t="s">
        <v>5251</v>
      </c>
      <c r="J1011" t="s">
        <v>5252</v>
      </c>
      <c r="K1011" t="s">
        <v>5253</v>
      </c>
      <c r="M1011" t="s">
        <v>5254</v>
      </c>
      <c r="O1011" t="s">
        <v>5255</v>
      </c>
    </row>
    <row r="1012" spans="1:15" x14ac:dyDescent="0.35">
      <c r="A1012" t="s">
        <v>5256</v>
      </c>
      <c r="B1012" t="s">
        <v>5257</v>
      </c>
      <c r="C1012" t="s">
        <v>2883</v>
      </c>
      <c r="D1012" t="s">
        <v>5258</v>
      </c>
      <c r="E1012" t="s">
        <v>4768</v>
      </c>
      <c r="F1012" t="s">
        <v>4757</v>
      </c>
      <c r="G1012" s="2" t="s">
        <v>5259</v>
      </c>
      <c r="H1012" t="s">
        <v>5025</v>
      </c>
      <c r="I1012" t="s">
        <v>3563</v>
      </c>
      <c r="J1012" t="s">
        <v>5260</v>
      </c>
      <c r="K1012" t="s">
        <v>5027</v>
      </c>
      <c r="M1012" t="s">
        <v>5261</v>
      </c>
      <c r="O1012" t="s">
        <v>5262</v>
      </c>
    </row>
    <row r="1013" spans="1:15" x14ac:dyDescent="0.35">
      <c r="A1013" t="s">
        <v>5263</v>
      </c>
      <c r="B1013" t="s">
        <v>3138</v>
      </c>
      <c r="C1013" t="s">
        <v>2883</v>
      </c>
      <c r="D1013" t="s">
        <v>5264</v>
      </c>
      <c r="E1013" t="s">
        <v>3643</v>
      </c>
      <c r="F1013" t="s">
        <v>3591</v>
      </c>
      <c r="G1013" s="2" t="s">
        <v>3140</v>
      </c>
      <c r="H1013" t="s">
        <v>5265</v>
      </c>
      <c r="I1013" t="s">
        <v>4020</v>
      </c>
      <c r="J1013" t="s">
        <v>5266</v>
      </c>
      <c r="K1013" t="s">
        <v>5267</v>
      </c>
      <c r="M1013" t="s">
        <v>5268</v>
      </c>
      <c r="O1013" t="s">
        <v>5269</v>
      </c>
    </row>
    <row r="1014" spans="1:15" x14ac:dyDescent="0.35">
      <c r="A1014" t="s">
        <v>5270</v>
      </c>
      <c r="B1014" t="s">
        <v>5271</v>
      </c>
      <c r="C1014" t="s">
        <v>2883</v>
      </c>
      <c r="D1014" t="s">
        <v>5272</v>
      </c>
      <c r="E1014" t="s">
        <v>3547</v>
      </c>
      <c r="F1014" t="s">
        <v>3548</v>
      </c>
      <c r="G1014" s="2" t="s">
        <v>4568</v>
      </c>
      <c r="H1014" t="s">
        <v>5273</v>
      </c>
      <c r="I1014" t="s">
        <v>4570</v>
      </c>
      <c r="J1014" t="s">
        <v>5274</v>
      </c>
      <c r="K1014" t="s">
        <v>5275</v>
      </c>
      <c r="M1014" t="s">
        <v>5276</v>
      </c>
      <c r="O1014" t="s">
        <v>5277</v>
      </c>
    </row>
    <row r="1015" spans="1:15" x14ac:dyDescent="0.35">
      <c r="A1015" t="s">
        <v>5278</v>
      </c>
      <c r="B1015" t="s">
        <v>5279</v>
      </c>
      <c r="C1015" t="s">
        <v>2883</v>
      </c>
      <c r="D1015" t="s">
        <v>5280</v>
      </c>
      <c r="E1015" t="s">
        <v>4670</v>
      </c>
      <c r="F1015" t="s">
        <v>3548</v>
      </c>
      <c r="G1015" s="2" t="s">
        <v>5281</v>
      </c>
      <c r="H1015" t="s">
        <v>5282</v>
      </c>
      <c r="I1015" t="s">
        <v>4717</v>
      </c>
      <c r="J1015" t="s">
        <v>5283</v>
      </c>
      <c r="K1015" t="s">
        <v>5284</v>
      </c>
      <c r="M1015" t="s">
        <v>5285</v>
      </c>
      <c r="O1015" t="s">
        <v>5286</v>
      </c>
    </row>
    <row r="1016" spans="1:15" x14ac:dyDescent="0.35">
      <c r="A1016" t="s">
        <v>5287</v>
      </c>
      <c r="B1016" t="s">
        <v>3974</v>
      </c>
      <c r="C1016" t="s">
        <v>2883</v>
      </c>
      <c r="D1016" t="s">
        <v>5288</v>
      </c>
      <c r="E1016" t="s">
        <v>4650</v>
      </c>
      <c r="F1016" t="s">
        <v>2886</v>
      </c>
      <c r="G1016" s="2" t="s">
        <v>5289</v>
      </c>
      <c r="H1016" t="s">
        <v>5290</v>
      </c>
      <c r="I1016" t="s">
        <v>3978</v>
      </c>
      <c r="J1016" t="s">
        <v>5291</v>
      </c>
      <c r="K1016" t="s">
        <v>5292</v>
      </c>
      <c r="M1016" t="s">
        <v>5293</v>
      </c>
      <c r="O1016" t="s">
        <v>5294</v>
      </c>
    </row>
    <row r="1017" spans="1:15" x14ac:dyDescent="0.35">
      <c r="A1017" t="s">
        <v>5295</v>
      </c>
      <c r="B1017" t="s">
        <v>5296</v>
      </c>
      <c r="C1017" t="s">
        <v>2883</v>
      </c>
      <c r="D1017" t="s">
        <v>5297</v>
      </c>
      <c r="E1017" t="s">
        <v>5298</v>
      </c>
      <c r="F1017" t="s">
        <v>2886</v>
      </c>
      <c r="G1017" s="2" t="s">
        <v>5299</v>
      </c>
      <c r="H1017" t="s">
        <v>5300</v>
      </c>
      <c r="I1017" t="s">
        <v>5296</v>
      </c>
      <c r="J1017" t="s">
        <v>5291</v>
      </c>
      <c r="K1017" t="s">
        <v>5301</v>
      </c>
      <c r="M1017" t="s">
        <v>5302</v>
      </c>
      <c r="O1017" t="s">
        <v>5303</v>
      </c>
    </row>
    <row r="1018" spans="1:15" x14ac:dyDescent="0.35">
      <c r="A1018" t="s">
        <v>5304</v>
      </c>
      <c r="B1018" t="s">
        <v>5305</v>
      </c>
      <c r="C1018" t="s">
        <v>2883</v>
      </c>
      <c r="D1018" t="s">
        <v>5306</v>
      </c>
      <c r="E1018" t="s">
        <v>4115</v>
      </c>
      <c r="F1018" t="s">
        <v>4038</v>
      </c>
      <c r="G1018" s="2" t="s">
        <v>5307</v>
      </c>
      <c r="H1018" t="s">
        <v>5308</v>
      </c>
      <c r="I1018" t="s">
        <v>5309</v>
      </c>
      <c r="J1018" t="s">
        <v>5310</v>
      </c>
      <c r="K1018" t="s">
        <v>5311</v>
      </c>
      <c r="M1018" t="s">
        <v>5312</v>
      </c>
      <c r="O1018" t="s">
        <v>5313</v>
      </c>
    </row>
    <row r="1019" spans="1:15" x14ac:dyDescent="0.35">
      <c r="A1019" t="s">
        <v>5314</v>
      </c>
      <c r="B1019" t="s">
        <v>5315</v>
      </c>
      <c r="C1019" t="s">
        <v>2883</v>
      </c>
      <c r="D1019" t="s">
        <v>5316</v>
      </c>
      <c r="E1019" t="s">
        <v>5317</v>
      </c>
      <c r="F1019" t="s">
        <v>4482</v>
      </c>
      <c r="G1019" s="2" t="s">
        <v>5318</v>
      </c>
      <c r="H1019" t="s">
        <v>5319</v>
      </c>
      <c r="I1019" t="s">
        <v>5315</v>
      </c>
      <c r="J1019" t="s">
        <v>5291</v>
      </c>
      <c r="K1019" t="s">
        <v>5320</v>
      </c>
      <c r="M1019" t="s">
        <v>5321</v>
      </c>
      <c r="O1019" t="s">
        <v>5322</v>
      </c>
    </row>
    <row r="1020" spans="1:15" x14ac:dyDescent="0.35">
      <c r="A1020" t="s">
        <v>5323</v>
      </c>
      <c r="B1020" t="s">
        <v>5324</v>
      </c>
      <c r="C1020" t="s">
        <v>2883</v>
      </c>
      <c r="D1020" t="s">
        <v>5325</v>
      </c>
      <c r="E1020" t="s">
        <v>3547</v>
      </c>
      <c r="F1020" t="s">
        <v>3548</v>
      </c>
      <c r="G1020" s="2" t="s">
        <v>5326</v>
      </c>
      <c r="H1020" t="s">
        <v>5327</v>
      </c>
      <c r="I1020" t="s">
        <v>5324</v>
      </c>
      <c r="J1020" t="s">
        <v>5291</v>
      </c>
      <c r="K1020" t="s">
        <v>5328</v>
      </c>
      <c r="M1020" t="s">
        <v>5329</v>
      </c>
      <c r="O1020" t="s">
        <v>5330</v>
      </c>
    </row>
    <row r="1021" spans="1:15" x14ac:dyDescent="0.35">
      <c r="A1021" t="s">
        <v>5331</v>
      </c>
      <c r="B1021" t="s">
        <v>5332</v>
      </c>
      <c r="C1021" t="s">
        <v>2883</v>
      </c>
      <c r="D1021" t="s">
        <v>5333</v>
      </c>
      <c r="E1021" t="s">
        <v>3360</v>
      </c>
      <c r="F1021" t="s">
        <v>3330</v>
      </c>
      <c r="G1021" s="2" t="s">
        <v>5334</v>
      </c>
      <c r="H1021" t="s">
        <v>5335</v>
      </c>
      <c r="I1021" t="s">
        <v>5332</v>
      </c>
      <c r="J1021" t="s">
        <v>5291</v>
      </c>
      <c r="K1021" t="s">
        <v>5336</v>
      </c>
      <c r="M1021" t="s">
        <v>5337</v>
      </c>
      <c r="O1021" t="s">
        <v>5338</v>
      </c>
    </row>
    <row r="1022" spans="1:15" x14ac:dyDescent="0.35">
      <c r="A1022" t="s">
        <v>5339</v>
      </c>
      <c r="B1022" t="s">
        <v>5340</v>
      </c>
      <c r="C1022" t="s">
        <v>2883</v>
      </c>
      <c r="D1022" t="s">
        <v>5341</v>
      </c>
      <c r="E1022" t="s">
        <v>4595</v>
      </c>
      <c r="F1022" t="s">
        <v>4596</v>
      </c>
      <c r="G1022" s="2" t="s">
        <v>5342</v>
      </c>
      <c r="H1022" t="s">
        <v>5343</v>
      </c>
      <c r="I1022" t="s">
        <v>5340</v>
      </c>
      <c r="J1022" t="s">
        <v>5291</v>
      </c>
      <c r="K1022" t="s">
        <v>5344</v>
      </c>
      <c r="M1022" t="s">
        <v>5345</v>
      </c>
      <c r="O1022" t="s">
        <v>5346</v>
      </c>
    </row>
    <row r="1023" spans="1:15" x14ac:dyDescent="0.35">
      <c r="A1023" t="s">
        <v>5347</v>
      </c>
      <c r="B1023" t="s">
        <v>5348</v>
      </c>
      <c r="C1023" t="s">
        <v>2883</v>
      </c>
      <c r="D1023" t="s">
        <v>5349</v>
      </c>
      <c r="E1023" t="s">
        <v>4640</v>
      </c>
      <c r="F1023" t="s">
        <v>4630</v>
      </c>
      <c r="G1023" s="2" t="s">
        <v>5350</v>
      </c>
      <c r="H1023" t="s">
        <v>5351</v>
      </c>
      <c r="I1023" t="s">
        <v>5352</v>
      </c>
      <c r="J1023" t="s">
        <v>5353</v>
      </c>
      <c r="K1023" t="s">
        <v>5354</v>
      </c>
      <c r="M1023" t="s">
        <v>5355</v>
      </c>
      <c r="O1023" t="s">
        <v>5356</v>
      </c>
    </row>
    <row r="1024" spans="1:15" x14ac:dyDescent="0.35">
      <c r="A1024" t="s">
        <v>5357</v>
      </c>
      <c r="B1024" t="s">
        <v>5358</v>
      </c>
      <c r="C1024" t="s">
        <v>2883</v>
      </c>
      <c r="D1024" t="s">
        <v>5359</v>
      </c>
      <c r="E1024" t="s">
        <v>5317</v>
      </c>
      <c r="F1024" t="s">
        <v>4482</v>
      </c>
      <c r="G1024" s="2" t="s">
        <v>5360</v>
      </c>
      <c r="H1024" t="s">
        <v>5361</v>
      </c>
      <c r="I1024" t="s">
        <v>5358</v>
      </c>
      <c r="J1024" t="s">
        <v>5291</v>
      </c>
      <c r="K1024" t="s">
        <v>5362</v>
      </c>
      <c r="M1024" t="s">
        <v>5363</v>
      </c>
      <c r="O1024" t="s">
        <v>5364</v>
      </c>
    </row>
    <row r="1025" spans="1:15" x14ac:dyDescent="0.35">
      <c r="A1025" t="s">
        <v>5365</v>
      </c>
      <c r="B1025" t="s">
        <v>5366</v>
      </c>
      <c r="C1025" t="s">
        <v>2883</v>
      </c>
      <c r="D1025" t="s">
        <v>5367</v>
      </c>
      <c r="E1025" t="s">
        <v>3297</v>
      </c>
      <c r="F1025" t="s">
        <v>3298</v>
      </c>
      <c r="G1025" s="2" t="s">
        <v>5368</v>
      </c>
      <c r="H1025" t="s">
        <v>5369</v>
      </c>
      <c r="I1025" t="s">
        <v>5366</v>
      </c>
      <c r="J1025" t="s">
        <v>5291</v>
      </c>
      <c r="K1025" t="s">
        <v>5370</v>
      </c>
      <c r="M1025" t="s">
        <v>5371</v>
      </c>
      <c r="O1025" t="s">
        <v>5372</v>
      </c>
    </row>
    <row r="1026" spans="1:15" x14ac:dyDescent="0.35">
      <c r="A1026" t="s">
        <v>5373</v>
      </c>
      <c r="B1026" t="s">
        <v>5374</v>
      </c>
      <c r="C1026" t="s">
        <v>2883</v>
      </c>
      <c r="D1026" t="s">
        <v>5375</v>
      </c>
      <c r="E1026" t="s">
        <v>3664</v>
      </c>
      <c r="F1026" t="s">
        <v>3665</v>
      </c>
      <c r="G1026" s="2" t="s">
        <v>5376</v>
      </c>
      <c r="H1026" t="s">
        <v>5377</v>
      </c>
      <c r="I1026" t="s">
        <v>5374</v>
      </c>
      <c r="J1026" t="s">
        <v>5378</v>
      </c>
      <c r="K1026" t="s">
        <v>5379</v>
      </c>
      <c r="M1026" t="s">
        <v>5380</v>
      </c>
      <c r="O1026" t="s">
        <v>5381</v>
      </c>
    </row>
    <row r="1027" spans="1:15" x14ac:dyDescent="0.35">
      <c r="A1027" t="s">
        <v>5382</v>
      </c>
      <c r="B1027" t="s">
        <v>5383</v>
      </c>
      <c r="C1027" t="s">
        <v>2883</v>
      </c>
      <c r="D1027" t="s">
        <v>5384</v>
      </c>
      <c r="E1027" t="s">
        <v>3360</v>
      </c>
      <c r="F1027" t="s">
        <v>3330</v>
      </c>
      <c r="G1027" s="2" t="s">
        <v>5385</v>
      </c>
      <c r="H1027" t="s">
        <v>5386</v>
      </c>
      <c r="I1027" t="s">
        <v>5387</v>
      </c>
      <c r="J1027" t="s">
        <v>5291</v>
      </c>
      <c r="K1027" t="s">
        <v>5388</v>
      </c>
      <c r="M1027" t="s">
        <v>5389</v>
      </c>
      <c r="O1027" t="s">
        <v>5390</v>
      </c>
    </row>
    <row r="1028" spans="1:15" x14ac:dyDescent="0.35">
      <c r="A1028" t="s">
        <v>5391</v>
      </c>
      <c r="B1028" t="s">
        <v>5392</v>
      </c>
      <c r="C1028" t="s">
        <v>2883</v>
      </c>
      <c r="D1028" t="s">
        <v>5393</v>
      </c>
      <c r="E1028" t="s">
        <v>4702</v>
      </c>
      <c r="F1028" t="s">
        <v>5394</v>
      </c>
      <c r="G1028" s="2" t="s">
        <v>5395</v>
      </c>
      <c r="H1028" t="s">
        <v>5396</v>
      </c>
      <c r="I1028" t="s">
        <v>5392</v>
      </c>
      <c r="J1028" t="s">
        <v>5291</v>
      </c>
      <c r="K1028" t="s">
        <v>5397</v>
      </c>
      <c r="M1028" t="s">
        <v>5398</v>
      </c>
      <c r="O1028" t="s">
        <v>5399</v>
      </c>
    </row>
    <row r="1029" spans="1:15" x14ac:dyDescent="0.35">
      <c r="A1029" t="s">
        <v>5400</v>
      </c>
      <c r="B1029" t="s">
        <v>5401</v>
      </c>
      <c r="C1029" t="s">
        <v>2883</v>
      </c>
      <c r="D1029" t="s">
        <v>5402</v>
      </c>
      <c r="E1029" t="s">
        <v>3329</v>
      </c>
      <c r="F1029" t="s">
        <v>3330</v>
      </c>
      <c r="G1029" s="2" t="s">
        <v>5403</v>
      </c>
      <c r="H1029" t="s">
        <v>5404</v>
      </c>
      <c r="I1029" t="s">
        <v>5401</v>
      </c>
      <c r="J1029" t="s">
        <v>5291</v>
      </c>
      <c r="K1029" t="s">
        <v>5405</v>
      </c>
      <c r="M1029" t="s">
        <v>5406</v>
      </c>
      <c r="O1029" t="s">
        <v>5407</v>
      </c>
    </row>
    <row r="1030" spans="1:15" x14ac:dyDescent="0.35">
      <c r="A1030" t="s">
        <v>5408</v>
      </c>
      <c r="B1030" t="s">
        <v>5409</v>
      </c>
      <c r="C1030" t="s">
        <v>2883</v>
      </c>
      <c r="D1030" t="s">
        <v>5410</v>
      </c>
      <c r="E1030" t="s">
        <v>5411</v>
      </c>
      <c r="F1030" t="s">
        <v>5412</v>
      </c>
      <c r="G1030" s="2" t="s">
        <v>5413</v>
      </c>
      <c r="H1030" t="s">
        <v>5414</v>
      </c>
      <c r="I1030" t="s">
        <v>5409</v>
      </c>
      <c r="J1030" t="s">
        <v>5291</v>
      </c>
      <c r="K1030" t="s">
        <v>5415</v>
      </c>
      <c r="M1030" t="s">
        <v>5416</v>
      </c>
      <c r="O1030" t="s">
        <v>5417</v>
      </c>
    </row>
    <row r="1031" spans="1:15" x14ac:dyDescent="0.35">
      <c r="A1031" t="s">
        <v>5418</v>
      </c>
      <c r="B1031" t="s">
        <v>5419</v>
      </c>
      <c r="C1031" t="s">
        <v>2883</v>
      </c>
      <c r="D1031" t="s">
        <v>5420</v>
      </c>
      <c r="E1031" t="s">
        <v>4679</v>
      </c>
      <c r="F1031" t="s">
        <v>4680</v>
      </c>
      <c r="G1031" s="2" t="s">
        <v>5421</v>
      </c>
      <c r="H1031" t="s">
        <v>5422</v>
      </c>
      <c r="I1031" t="s">
        <v>5419</v>
      </c>
      <c r="J1031" t="s">
        <v>5291</v>
      </c>
      <c r="K1031" t="s">
        <v>5423</v>
      </c>
      <c r="M1031" t="s">
        <v>5424</v>
      </c>
      <c r="O1031" t="s">
        <v>5425</v>
      </c>
    </row>
    <row r="1032" spans="1:15" x14ac:dyDescent="0.35">
      <c r="A1032" t="s">
        <v>5426</v>
      </c>
      <c r="B1032" t="s">
        <v>5427</v>
      </c>
      <c r="C1032" t="s">
        <v>2883</v>
      </c>
      <c r="D1032" t="s">
        <v>5428</v>
      </c>
      <c r="E1032" t="s">
        <v>5429</v>
      </c>
      <c r="F1032" t="s">
        <v>4736</v>
      </c>
      <c r="G1032" s="2" t="s">
        <v>5430</v>
      </c>
      <c r="H1032" t="s">
        <v>5431</v>
      </c>
      <c r="I1032" t="s">
        <v>5427</v>
      </c>
      <c r="J1032" t="s">
        <v>5291</v>
      </c>
      <c r="K1032" t="s">
        <v>5432</v>
      </c>
      <c r="M1032" t="s">
        <v>5433</v>
      </c>
      <c r="O1032" t="s">
        <v>5434</v>
      </c>
    </row>
    <row r="1033" spans="1:15" x14ac:dyDescent="0.35">
      <c r="A1033" t="s">
        <v>5435</v>
      </c>
      <c r="B1033" t="s">
        <v>5436</v>
      </c>
      <c r="C1033" t="s">
        <v>2883</v>
      </c>
      <c r="D1033" t="s">
        <v>5437</v>
      </c>
      <c r="E1033" t="s">
        <v>5438</v>
      </c>
      <c r="F1033" t="s">
        <v>5439</v>
      </c>
      <c r="G1033" s="2" t="s">
        <v>5440</v>
      </c>
      <c r="H1033" t="s">
        <v>5441</v>
      </c>
      <c r="I1033" t="s">
        <v>5436</v>
      </c>
      <c r="J1033" t="s">
        <v>5291</v>
      </c>
      <c r="K1033" t="s">
        <v>5442</v>
      </c>
      <c r="M1033" t="s">
        <v>5443</v>
      </c>
      <c r="O1033" t="s">
        <v>5444</v>
      </c>
    </row>
    <row r="1034" spans="1:15" x14ac:dyDescent="0.35">
      <c r="A1034" t="s">
        <v>5445</v>
      </c>
      <c r="B1034" t="s">
        <v>5446</v>
      </c>
      <c r="C1034" t="s">
        <v>2883</v>
      </c>
      <c r="D1034" t="s">
        <v>5447</v>
      </c>
      <c r="E1034" t="s">
        <v>4713</v>
      </c>
      <c r="F1034" t="s">
        <v>4714</v>
      </c>
      <c r="G1034" s="2" t="s">
        <v>5448</v>
      </c>
      <c r="H1034" t="s">
        <v>5449</v>
      </c>
      <c r="I1034" t="s">
        <v>5446</v>
      </c>
      <c r="J1034" t="s">
        <v>5291</v>
      </c>
      <c r="K1034" t="s">
        <v>5450</v>
      </c>
      <c r="M1034" t="s">
        <v>5451</v>
      </c>
      <c r="O1034" t="s">
        <v>5452</v>
      </c>
    </row>
    <row r="1035" spans="1:15" x14ac:dyDescent="0.35">
      <c r="A1035" t="s">
        <v>5453</v>
      </c>
      <c r="B1035" t="s">
        <v>5454</v>
      </c>
      <c r="C1035" t="s">
        <v>2883</v>
      </c>
      <c r="D1035" t="s">
        <v>5455</v>
      </c>
      <c r="E1035" t="s">
        <v>3518</v>
      </c>
      <c r="F1035" t="s">
        <v>3519</v>
      </c>
      <c r="G1035" s="2" t="s">
        <v>5456</v>
      </c>
      <c r="H1035" t="s">
        <v>5457</v>
      </c>
      <c r="I1035" t="s">
        <v>5454</v>
      </c>
      <c r="J1035" t="s">
        <v>5291</v>
      </c>
      <c r="K1035" t="s">
        <v>5458</v>
      </c>
      <c r="M1035" t="s">
        <v>5459</v>
      </c>
      <c r="O1035" t="s">
        <v>5460</v>
      </c>
    </row>
    <row r="1036" spans="1:15" x14ac:dyDescent="0.35">
      <c r="A1036" t="s">
        <v>5461</v>
      </c>
      <c r="B1036" t="s">
        <v>5462</v>
      </c>
      <c r="C1036" t="s">
        <v>2883</v>
      </c>
      <c r="D1036" t="s">
        <v>5463</v>
      </c>
      <c r="E1036" t="s">
        <v>3318</v>
      </c>
      <c r="F1036" t="s">
        <v>3319</v>
      </c>
      <c r="G1036" s="2" t="s">
        <v>5464</v>
      </c>
      <c r="H1036" t="s">
        <v>5465</v>
      </c>
      <c r="I1036" t="s">
        <v>5462</v>
      </c>
      <c r="J1036" t="s">
        <v>5291</v>
      </c>
      <c r="K1036" t="s">
        <v>5466</v>
      </c>
      <c r="M1036" t="s">
        <v>5467</v>
      </c>
      <c r="O1036" t="s">
        <v>5468</v>
      </c>
    </row>
    <row r="1037" spans="1:15" x14ac:dyDescent="0.35">
      <c r="A1037" t="s">
        <v>5469</v>
      </c>
      <c r="B1037" t="s">
        <v>5470</v>
      </c>
      <c r="C1037" t="s">
        <v>2883</v>
      </c>
      <c r="D1037" t="s">
        <v>5471</v>
      </c>
      <c r="E1037" t="s">
        <v>3528</v>
      </c>
      <c r="F1037" t="s">
        <v>3529</v>
      </c>
      <c r="G1037" s="2" t="s">
        <v>5472</v>
      </c>
      <c r="H1037" t="s">
        <v>5473</v>
      </c>
      <c r="I1037" t="s">
        <v>5470</v>
      </c>
      <c r="J1037" t="s">
        <v>5291</v>
      </c>
      <c r="K1037" t="s">
        <v>5474</v>
      </c>
      <c r="M1037" t="s">
        <v>5475</v>
      </c>
      <c r="O1037" t="s">
        <v>5476</v>
      </c>
    </row>
    <row r="1038" spans="1:15" x14ac:dyDescent="0.35">
      <c r="A1038" t="s">
        <v>5477</v>
      </c>
      <c r="B1038" t="s">
        <v>5478</v>
      </c>
      <c r="C1038" t="s">
        <v>2883</v>
      </c>
      <c r="D1038" t="s">
        <v>5437</v>
      </c>
      <c r="E1038" t="s">
        <v>5438</v>
      </c>
      <c r="F1038" t="s">
        <v>5439</v>
      </c>
      <c r="G1038" s="2" t="s">
        <v>5479</v>
      </c>
      <c r="H1038" t="s">
        <v>5480</v>
      </c>
      <c r="I1038" t="s">
        <v>5478</v>
      </c>
      <c r="J1038" t="s">
        <v>5291</v>
      </c>
      <c r="K1038" t="s">
        <v>5481</v>
      </c>
      <c r="M1038" t="s">
        <v>5482</v>
      </c>
      <c r="O1038" t="s">
        <v>5483</v>
      </c>
    </row>
    <row r="1039" spans="1:15" x14ac:dyDescent="0.35">
      <c r="A1039" t="s">
        <v>5484</v>
      </c>
      <c r="B1039" t="s">
        <v>5485</v>
      </c>
      <c r="C1039" t="s">
        <v>2883</v>
      </c>
      <c r="D1039" t="s">
        <v>5486</v>
      </c>
      <c r="E1039" t="s">
        <v>5487</v>
      </c>
      <c r="F1039" t="s">
        <v>5488</v>
      </c>
      <c r="G1039" s="2" t="s">
        <v>5489</v>
      </c>
      <c r="H1039" t="s">
        <v>5490</v>
      </c>
      <c r="I1039" t="s">
        <v>5485</v>
      </c>
      <c r="J1039" t="s">
        <v>5291</v>
      </c>
      <c r="K1039" t="s">
        <v>5491</v>
      </c>
      <c r="M1039" t="s">
        <v>5492</v>
      </c>
      <c r="O1039" t="s">
        <v>5493</v>
      </c>
    </row>
    <row r="1040" spans="1:15" x14ac:dyDescent="0.35">
      <c r="A1040" t="s">
        <v>5494</v>
      </c>
      <c r="B1040" t="s">
        <v>5495</v>
      </c>
      <c r="C1040" t="s">
        <v>2883</v>
      </c>
      <c r="D1040" t="s">
        <v>5496</v>
      </c>
      <c r="E1040" t="s">
        <v>3995</v>
      </c>
      <c r="F1040" t="s">
        <v>2886</v>
      </c>
      <c r="G1040" s="2" t="s">
        <v>5497</v>
      </c>
      <c r="H1040" t="s">
        <v>5498</v>
      </c>
      <c r="I1040" t="s">
        <v>5495</v>
      </c>
      <c r="J1040" t="s">
        <v>5291</v>
      </c>
      <c r="K1040" t="s">
        <v>5499</v>
      </c>
      <c r="M1040" t="s">
        <v>5500</v>
      </c>
      <c r="O1040" t="s">
        <v>5501</v>
      </c>
    </row>
    <row r="1041" spans="1:15" x14ac:dyDescent="0.35">
      <c r="A1041" t="s">
        <v>5502</v>
      </c>
      <c r="B1041" t="s">
        <v>5503</v>
      </c>
      <c r="C1041" t="s">
        <v>2883</v>
      </c>
      <c r="D1041" t="s">
        <v>5504</v>
      </c>
      <c r="E1041" t="s">
        <v>3130</v>
      </c>
      <c r="F1041" t="s">
        <v>3119</v>
      </c>
      <c r="G1041" s="2" t="s">
        <v>5505</v>
      </c>
      <c r="H1041" t="s">
        <v>5506</v>
      </c>
      <c r="I1041" t="s">
        <v>5503</v>
      </c>
      <c r="J1041" t="s">
        <v>5507</v>
      </c>
      <c r="K1041" t="s">
        <v>5508</v>
      </c>
      <c r="M1041" t="s">
        <v>5509</v>
      </c>
      <c r="O1041" t="s">
        <v>5510</v>
      </c>
    </row>
    <row r="1042" spans="1:15" x14ac:dyDescent="0.35">
      <c r="A1042" t="s">
        <v>5511</v>
      </c>
      <c r="B1042" t="s">
        <v>5512</v>
      </c>
      <c r="C1042" t="s">
        <v>2883</v>
      </c>
      <c r="D1042" t="s">
        <v>5513</v>
      </c>
      <c r="E1042" t="s">
        <v>3026</v>
      </c>
      <c r="F1042" t="s">
        <v>2886</v>
      </c>
      <c r="G1042" s="2" t="s">
        <v>5514</v>
      </c>
      <c r="H1042" t="s">
        <v>5515</v>
      </c>
      <c r="I1042" t="s">
        <v>5512</v>
      </c>
      <c r="J1042" t="s">
        <v>5291</v>
      </c>
      <c r="K1042" t="s">
        <v>5516</v>
      </c>
      <c r="M1042" t="s">
        <v>5517</v>
      </c>
      <c r="O1042" t="s">
        <v>5518</v>
      </c>
    </row>
    <row r="1043" spans="1:15" x14ac:dyDescent="0.35">
      <c r="A1043" t="s">
        <v>5519</v>
      </c>
      <c r="B1043" t="s">
        <v>5520</v>
      </c>
      <c r="C1043" t="s">
        <v>2883</v>
      </c>
      <c r="D1043" t="s">
        <v>5521</v>
      </c>
      <c r="E1043" t="s">
        <v>3048</v>
      </c>
      <c r="F1043" t="s">
        <v>2886</v>
      </c>
      <c r="G1043" s="2" t="s">
        <v>5522</v>
      </c>
      <c r="H1043" t="s">
        <v>5523</v>
      </c>
      <c r="I1043" t="s">
        <v>5524</v>
      </c>
      <c r="J1043" t="s">
        <v>5291</v>
      </c>
      <c r="K1043" t="s">
        <v>5525</v>
      </c>
      <c r="M1043" t="s">
        <v>5526</v>
      </c>
      <c r="O1043" t="s">
        <v>5527</v>
      </c>
    </row>
    <row r="1044" spans="1:15" x14ac:dyDescent="0.35">
      <c r="A1044" t="s">
        <v>5528</v>
      </c>
      <c r="B1044" t="s">
        <v>5529</v>
      </c>
      <c r="C1044" t="s">
        <v>2883</v>
      </c>
      <c r="D1044" t="s">
        <v>5530</v>
      </c>
      <c r="E1044" t="s">
        <v>2927</v>
      </c>
      <c r="F1044" t="s">
        <v>2886</v>
      </c>
      <c r="G1044" s="2" t="s">
        <v>5531</v>
      </c>
      <c r="H1044" t="s">
        <v>5532</v>
      </c>
      <c r="I1044" t="s">
        <v>5529</v>
      </c>
      <c r="J1044" t="s">
        <v>5291</v>
      </c>
      <c r="K1044" t="s">
        <v>5533</v>
      </c>
      <c r="M1044" t="s">
        <v>5534</v>
      </c>
      <c r="O1044" t="s">
        <v>5535</v>
      </c>
    </row>
    <row r="1045" spans="1:15" x14ac:dyDescent="0.35">
      <c r="A1045" t="s">
        <v>5536</v>
      </c>
      <c r="B1045" t="s">
        <v>5537</v>
      </c>
      <c r="C1045" t="s">
        <v>2883</v>
      </c>
      <c r="D1045" t="s">
        <v>5538</v>
      </c>
      <c r="E1045" t="s">
        <v>2885</v>
      </c>
      <c r="F1045" t="s">
        <v>2886</v>
      </c>
      <c r="G1045" s="2" t="s">
        <v>5539</v>
      </c>
      <c r="H1045" t="s">
        <v>5540</v>
      </c>
      <c r="I1045" t="s">
        <v>5537</v>
      </c>
      <c r="J1045" t="s">
        <v>5291</v>
      </c>
      <c r="K1045" t="s">
        <v>5541</v>
      </c>
      <c r="M1045" t="s">
        <v>5542</v>
      </c>
      <c r="O1045" t="s">
        <v>5543</v>
      </c>
    </row>
    <row r="1046" spans="1:15" x14ac:dyDescent="0.35">
      <c r="A1046" t="s">
        <v>5544</v>
      </c>
      <c r="B1046" t="s">
        <v>5545</v>
      </c>
      <c r="C1046" t="s">
        <v>2883</v>
      </c>
      <c r="D1046" t="s">
        <v>5546</v>
      </c>
      <c r="E1046" t="s">
        <v>5547</v>
      </c>
      <c r="F1046" t="s">
        <v>3370</v>
      </c>
      <c r="G1046" s="2" t="s">
        <v>5548</v>
      </c>
      <c r="H1046" t="s">
        <v>5549</v>
      </c>
      <c r="I1046" t="s">
        <v>5545</v>
      </c>
      <c r="J1046" t="s">
        <v>5291</v>
      </c>
      <c r="K1046" t="s">
        <v>5550</v>
      </c>
      <c r="M1046" t="s">
        <v>5551</v>
      </c>
      <c r="O1046" t="s">
        <v>5552</v>
      </c>
    </row>
    <row r="1047" spans="1:15" x14ac:dyDescent="0.35">
      <c r="A1047" t="s">
        <v>5553</v>
      </c>
      <c r="B1047" t="s">
        <v>5554</v>
      </c>
      <c r="C1047" t="s">
        <v>2883</v>
      </c>
      <c r="D1047" t="s">
        <v>5555</v>
      </c>
      <c r="E1047" t="s">
        <v>3369</v>
      </c>
      <c r="F1047" t="s">
        <v>3370</v>
      </c>
      <c r="G1047" s="2" t="s">
        <v>5556</v>
      </c>
      <c r="H1047" t="s">
        <v>5557</v>
      </c>
      <c r="I1047" t="s">
        <v>5554</v>
      </c>
      <c r="J1047" t="s">
        <v>5291</v>
      </c>
      <c r="K1047" t="s">
        <v>5558</v>
      </c>
      <c r="M1047" t="s">
        <v>5559</v>
      </c>
      <c r="O1047" t="s">
        <v>5560</v>
      </c>
    </row>
    <row r="1048" spans="1:15" x14ac:dyDescent="0.35">
      <c r="A1048" t="s">
        <v>5561</v>
      </c>
      <c r="B1048" t="s">
        <v>5562</v>
      </c>
      <c r="C1048" t="s">
        <v>2883</v>
      </c>
      <c r="D1048" t="s">
        <v>5563</v>
      </c>
      <c r="E1048" t="s">
        <v>3204</v>
      </c>
      <c r="F1048" t="s">
        <v>3205</v>
      </c>
      <c r="G1048" s="2" t="s">
        <v>5564</v>
      </c>
      <c r="H1048" t="s">
        <v>5565</v>
      </c>
      <c r="I1048" t="s">
        <v>5562</v>
      </c>
      <c r="J1048" t="s">
        <v>5291</v>
      </c>
      <c r="K1048" t="s">
        <v>5566</v>
      </c>
      <c r="M1048" t="s">
        <v>5567</v>
      </c>
      <c r="O1048" t="s">
        <v>5568</v>
      </c>
    </row>
    <row r="1049" spans="1:15" x14ac:dyDescent="0.35">
      <c r="A1049" t="s">
        <v>5569</v>
      </c>
      <c r="B1049" t="s">
        <v>5570</v>
      </c>
      <c r="C1049" t="s">
        <v>2883</v>
      </c>
      <c r="D1049" t="s">
        <v>5571</v>
      </c>
      <c r="E1049" t="s">
        <v>5572</v>
      </c>
      <c r="F1049" t="s">
        <v>5573</v>
      </c>
      <c r="G1049" s="2" t="s">
        <v>5574</v>
      </c>
      <c r="H1049" t="s">
        <v>5575</v>
      </c>
      <c r="I1049" t="s">
        <v>5570</v>
      </c>
      <c r="J1049" t="s">
        <v>5291</v>
      </c>
      <c r="K1049" t="s">
        <v>5576</v>
      </c>
      <c r="M1049" t="s">
        <v>5577</v>
      </c>
      <c r="O1049" t="s">
        <v>5578</v>
      </c>
    </row>
    <row r="1050" spans="1:15" x14ac:dyDescent="0.35">
      <c r="A1050" t="s">
        <v>5579</v>
      </c>
      <c r="B1050" t="s">
        <v>5580</v>
      </c>
      <c r="C1050" t="s">
        <v>2883</v>
      </c>
      <c r="D1050" t="s">
        <v>5581</v>
      </c>
      <c r="E1050" t="s">
        <v>3095</v>
      </c>
      <c r="F1050" t="s">
        <v>3096</v>
      </c>
      <c r="G1050" s="2" t="s">
        <v>5582</v>
      </c>
      <c r="H1050" t="s">
        <v>5583</v>
      </c>
      <c r="I1050" t="s">
        <v>5580</v>
      </c>
      <c r="J1050" t="s">
        <v>5291</v>
      </c>
      <c r="K1050" t="s">
        <v>5584</v>
      </c>
      <c r="M1050" t="s">
        <v>5585</v>
      </c>
      <c r="O1050" t="s">
        <v>5586</v>
      </c>
    </row>
    <row r="1051" spans="1:15" x14ac:dyDescent="0.35">
      <c r="A1051" t="s">
        <v>5587</v>
      </c>
      <c r="B1051" t="s">
        <v>5588</v>
      </c>
      <c r="C1051" t="s">
        <v>2883</v>
      </c>
      <c r="D1051" t="s">
        <v>5589</v>
      </c>
      <c r="E1051" t="s">
        <v>4691</v>
      </c>
      <c r="F1051" t="s">
        <v>4692</v>
      </c>
      <c r="G1051" s="2" t="s">
        <v>5590</v>
      </c>
      <c r="H1051" t="s">
        <v>5591</v>
      </c>
      <c r="I1051" t="s">
        <v>5588</v>
      </c>
      <c r="J1051" t="s">
        <v>5291</v>
      </c>
      <c r="K1051" t="s">
        <v>5592</v>
      </c>
      <c r="M1051" t="s">
        <v>5593</v>
      </c>
      <c r="O1051" t="s">
        <v>5594</v>
      </c>
    </row>
    <row r="1052" spans="1:15" x14ac:dyDescent="0.35">
      <c r="A1052" t="s">
        <v>5595</v>
      </c>
      <c r="B1052" t="s">
        <v>5596</v>
      </c>
      <c r="C1052" t="s">
        <v>2883</v>
      </c>
      <c r="D1052" t="s">
        <v>5597</v>
      </c>
      <c r="E1052" t="s">
        <v>3937</v>
      </c>
      <c r="F1052" t="s">
        <v>3938</v>
      </c>
      <c r="G1052" s="2" t="s">
        <v>5598</v>
      </c>
      <c r="H1052" t="s">
        <v>5599</v>
      </c>
      <c r="I1052" t="s">
        <v>3968</v>
      </c>
      <c r="J1052" t="s">
        <v>5291</v>
      </c>
      <c r="K1052" t="s">
        <v>5600</v>
      </c>
      <c r="M1052" t="s">
        <v>5601</v>
      </c>
      <c r="O1052" t="s">
        <v>5602</v>
      </c>
    </row>
    <row r="1053" spans="1:15" x14ac:dyDescent="0.35">
      <c r="A1053" t="s">
        <v>5603</v>
      </c>
      <c r="B1053" t="s">
        <v>5604</v>
      </c>
      <c r="C1053" t="s">
        <v>2883</v>
      </c>
      <c r="D1053" t="s">
        <v>5605</v>
      </c>
      <c r="E1053" t="s">
        <v>3590</v>
      </c>
      <c r="F1053" t="s">
        <v>3591</v>
      </c>
      <c r="G1053" s="2" t="s">
        <v>5606</v>
      </c>
      <c r="H1053" t="s">
        <v>5607</v>
      </c>
      <c r="I1053" t="s">
        <v>5604</v>
      </c>
      <c r="J1053" t="s">
        <v>5291</v>
      </c>
      <c r="K1053" t="s">
        <v>5608</v>
      </c>
      <c r="M1053" t="s">
        <v>5609</v>
      </c>
      <c r="O1053" t="s">
        <v>5610</v>
      </c>
    </row>
    <row r="1054" spans="1:15" x14ac:dyDescent="0.35">
      <c r="A1054" t="s">
        <v>5611</v>
      </c>
      <c r="B1054" t="s">
        <v>5612</v>
      </c>
      <c r="C1054" t="s">
        <v>2883</v>
      </c>
      <c r="D1054" t="s">
        <v>5613</v>
      </c>
      <c r="E1054" t="s">
        <v>5614</v>
      </c>
      <c r="F1054" t="s">
        <v>5615</v>
      </c>
      <c r="G1054" s="2" t="s">
        <v>5616</v>
      </c>
      <c r="H1054" t="s">
        <v>5617</v>
      </c>
      <c r="I1054" t="s">
        <v>5618</v>
      </c>
      <c r="J1054" t="s">
        <v>5291</v>
      </c>
      <c r="K1054" t="s">
        <v>5619</v>
      </c>
      <c r="M1054" t="s">
        <v>5620</v>
      </c>
      <c r="O1054" t="s">
        <v>5621</v>
      </c>
    </row>
    <row r="1055" spans="1:15" x14ac:dyDescent="0.35">
      <c r="A1055" t="s">
        <v>5622</v>
      </c>
      <c r="B1055" t="s">
        <v>5623</v>
      </c>
      <c r="C1055" t="s">
        <v>2883</v>
      </c>
      <c r="D1055" t="s">
        <v>5624</v>
      </c>
      <c r="E1055" t="s">
        <v>5625</v>
      </c>
      <c r="F1055" t="s">
        <v>3560</v>
      </c>
      <c r="G1055" s="2" t="s">
        <v>5626</v>
      </c>
      <c r="H1055" t="s">
        <v>5627</v>
      </c>
      <c r="I1055" t="s">
        <v>5623</v>
      </c>
      <c r="J1055" t="s">
        <v>5291</v>
      </c>
      <c r="K1055" t="s">
        <v>5628</v>
      </c>
      <c r="M1055" t="s">
        <v>5629</v>
      </c>
      <c r="O1055" t="s">
        <v>5630</v>
      </c>
    </row>
    <row r="1056" spans="1:15" x14ac:dyDescent="0.35">
      <c r="A1056" t="s">
        <v>5631</v>
      </c>
      <c r="B1056" t="s">
        <v>5632</v>
      </c>
      <c r="C1056" t="s">
        <v>2883</v>
      </c>
      <c r="D1056" t="s">
        <v>5633</v>
      </c>
      <c r="E1056" t="s">
        <v>5625</v>
      </c>
      <c r="F1056" t="s">
        <v>3560</v>
      </c>
      <c r="G1056" s="2" t="s">
        <v>5634</v>
      </c>
      <c r="H1056" t="s">
        <v>5635</v>
      </c>
      <c r="I1056" t="s">
        <v>5632</v>
      </c>
      <c r="J1056" t="s">
        <v>5291</v>
      </c>
      <c r="K1056" t="s">
        <v>5636</v>
      </c>
      <c r="M1056" t="s">
        <v>5637</v>
      </c>
      <c r="O1056" t="s">
        <v>5638</v>
      </c>
    </row>
    <row r="1057" spans="1:15" x14ac:dyDescent="0.35">
      <c r="A1057" t="s">
        <v>5639</v>
      </c>
      <c r="B1057" t="s">
        <v>5640</v>
      </c>
      <c r="C1057" t="s">
        <v>2883</v>
      </c>
      <c r="D1057" t="s">
        <v>5641</v>
      </c>
      <c r="E1057" t="s">
        <v>3885</v>
      </c>
      <c r="F1057" t="s">
        <v>3886</v>
      </c>
      <c r="G1057" s="2" t="s">
        <v>5642</v>
      </c>
      <c r="H1057" t="s">
        <v>5643</v>
      </c>
      <c r="I1057" t="s">
        <v>5640</v>
      </c>
      <c r="J1057" t="s">
        <v>5291</v>
      </c>
      <c r="K1057" t="s">
        <v>5644</v>
      </c>
      <c r="M1057" t="s">
        <v>5645</v>
      </c>
      <c r="O1057" t="s">
        <v>5646</v>
      </c>
    </row>
    <row r="1058" spans="1:15" x14ac:dyDescent="0.35">
      <c r="A1058" t="s">
        <v>5647</v>
      </c>
      <c r="B1058" t="s">
        <v>5648</v>
      </c>
      <c r="C1058" t="s">
        <v>2883</v>
      </c>
      <c r="D1058" t="s">
        <v>5649</v>
      </c>
      <c r="E1058" t="s">
        <v>3798</v>
      </c>
      <c r="F1058" t="s">
        <v>3799</v>
      </c>
      <c r="G1058" s="2" t="s">
        <v>5650</v>
      </c>
      <c r="H1058" t="s">
        <v>5651</v>
      </c>
      <c r="I1058" t="s">
        <v>5648</v>
      </c>
      <c r="J1058" t="s">
        <v>5291</v>
      </c>
      <c r="K1058" t="s">
        <v>5652</v>
      </c>
      <c r="M1058" t="s">
        <v>5653</v>
      </c>
      <c r="O1058" t="s">
        <v>5654</v>
      </c>
    </row>
    <row r="1059" spans="1:15" x14ac:dyDescent="0.35">
      <c r="A1059" t="s">
        <v>5655</v>
      </c>
      <c r="B1059" t="s">
        <v>5656</v>
      </c>
      <c r="C1059" t="s">
        <v>2883</v>
      </c>
      <c r="D1059" t="s">
        <v>5657</v>
      </c>
      <c r="E1059" t="s">
        <v>4503</v>
      </c>
      <c r="F1059" t="s">
        <v>4482</v>
      </c>
      <c r="G1059" s="2" t="s">
        <v>5658</v>
      </c>
      <c r="H1059" t="s">
        <v>5659</v>
      </c>
      <c r="I1059" t="s">
        <v>3502</v>
      </c>
      <c r="K1059" t="s">
        <v>5660</v>
      </c>
      <c r="M1059" t="s">
        <v>5661</v>
      </c>
      <c r="O1059" t="s">
        <v>5662</v>
      </c>
    </row>
    <row r="1060" spans="1:15" x14ac:dyDescent="0.35">
      <c r="A1060" t="s">
        <v>5663</v>
      </c>
      <c r="B1060" t="s">
        <v>5664</v>
      </c>
      <c r="C1060" t="s">
        <v>2883</v>
      </c>
      <c r="D1060" t="s">
        <v>5665</v>
      </c>
      <c r="E1060" t="s">
        <v>3653</v>
      </c>
      <c r="F1060" t="s">
        <v>3654</v>
      </c>
      <c r="G1060" s="2" t="s">
        <v>5666</v>
      </c>
      <c r="H1060" t="s">
        <v>5667</v>
      </c>
      <c r="I1060" t="s">
        <v>5668</v>
      </c>
      <c r="K1060" t="s">
        <v>5669</v>
      </c>
      <c r="M1060" t="s">
        <v>5670</v>
      </c>
      <c r="O1060" t="s">
        <v>5671</v>
      </c>
    </row>
    <row r="1061" spans="1:15" x14ac:dyDescent="0.35">
      <c r="A1061" t="s">
        <v>5672</v>
      </c>
      <c r="B1061" t="s">
        <v>5673</v>
      </c>
      <c r="C1061" t="s">
        <v>2883</v>
      </c>
      <c r="D1061" t="s">
        <v>5674</v>
      </c>
      <c r="E1061" t="s">
        <v>5675</v>
      </c>
      <c r="F1061" t="s">
        <v>3854</v>
      </c>
      <c r="G1061" s="2" t="s">
        <v>5676</v>
      </c>
      <c r="H1061" t="s">
        <v>5677</v>
      </c>
      <c r="I1061" t="s">
        <v>5673</v>
      </c>
      <c r="J1061" t="s">
        <v>5678</v>
      </c>
      <c r="K1061" t="s">
        <v>5679</v>
      </c>
      <c r="M1061" t="s">
        <v>5680</v>
      </c>
      <c r="O1061" t="s">
        <v>5681</v>
      </c>
    </row>
    <row r="1062" spans="1:15" x14ac:dyDescent="0.35">
      <c r="A1062" t="s">
        <v>5682</v>
      </c>
      <c r="B1062" t="s">
        <v>5683</v>
      </c>
      <c r="C1062" t="s">
        <v>2883</v>
      </c>
      <c r="D1062" t="s">
        <v>5684</v>
      </c>
      <c r="E1062" t="s">
        <v>3819</v>
      </c>
      <c r="F1062" t="s">
        <v>3820</v>
      </c>
      <c r="G1062" s="2" t="s">
        <v>5685</v>
      </c>
      <c r="H1062" t="s">
        <v>5686</v>
      </c>
      <c r="I1062" t="s">
        <v>5683</v>
      </c>
      <c r="J1062" t="s">
        <v>5678</v>
      </c>
      <c r="K1062" t="s">
        <v>5687</v>
      </c>
      <c r="M1062" t="s">
        <v>5688</v>
      </c>
      <c r="O1062" t="s">
        <v>5689</v>
      </c>
    </row>
    <row r="1063" spans="1:15" x14ac:dyDescent="0.35">
      <c r="A1063" t="s">
        <v>5690</v>
      </c>
      <c r="B1063" t="s">
        <v>5691</v>
      </c>
      <c r="C1063" t="s">
        <v>2883</v>
      </c>
      <c r="D1063" t="s">
        <v>5692</v>
      </c>
      <c r="E1063" t="s">
        <v>3841</v>
      </c>
      <c r="F1063" t="s">
        <v>3842</v>
      </c>
      <c r="G1063" s="2" t="s">
        <v>5693</v>
      </c>
      <c r="H1063" t="s">
        <v>5694</v>
      </c>
      <c r="I1063" t="s">
        <v>5691</v>
      </c>
      <c r="J1063" t="s">
        <v>5678</v>
      </c>
      <c r="K1063" t="s">
        <v>5695</v>
      </c>
      <c r="M1063" t="s">
        <v>5696</v>
      </c>
      <c r="O1063" t="s">
        <v>5697</v>
      </c>
    </row>
    <row r="1064" spans="1:15" x14ac:dyDescent="0.35">
      <c r="A1064" t="s">
        <v>5698</v>
      </c>
      <c r="B1064" t="s">
        <v>4880</v>
      </c>
      <c r="C1064" t="s">
        <v>2883</v>
      </c>
      <c r="D1064" t="s">
        <v>5699</v>
      </c>
      <c r="E1064" t="s">
        <v>4963</v>
      </c>
      <c r="F1064" t="s">
        <v>4964</v>
      </c>
      <c r="G1064" s="2" t="s">
        <v>5700</v>
      </c>
      <c r="H1064" t="s">
        <v>5701</v>
      </c>
      <c r="I1064" t="s">
        <v>4884</v>
      </c>
      <c r="J1064" t="s">
        <v>5702</v>
      </c>
      <c r="K1064" t="s">
        <v>5703</v>
      </c>
      <c r="M1064" t="s">
        <v>5704</v>
      </c>
      <c r="O1064" t="s">
        <v>5705</v>
      </c>
    </row>
    <row r="1065" spans="1:15" x14ac:dyDescent="0.35">
      <c r="A1065" t="s">
        <v>5706</v>
      </c>
      <c r="B1065" t="s">
        <v>4766</v>
      </c>
      <c r="C1065" t="s">
        <v>2883</v>
      </c>
      <c r="D1065" t="s">
        <v>5707</v>
      </c>
      <c r="E1065" t="s">
        <v>5708</v>
      </c>
      <c r="F1065" t="s">
        <v>4757</v>
      </c>
      <c r="G1065" s="2" t="s">
        <v>5709</v>
      </c>
      <c r="H1065" t="s">
        <v>5710</v>
      </c>
      <c r="I1065" t="s">
        <v>5711</v>
      </c>
      <c r="J1065" t="s">
        <v>5702</v>
      </c>
      <c r="K1065" t="s">
        <v>5712</v>
      </c>
      <c r="M1065" t="s">
        <v>5713</v>
      </c>
      <c r="O1065" t="s">
        <v>5714</v>
      </c>
    </row>
    <row r="1066" spans="1:15" x14ac:dyDescent="0.35">
      <c r="A1066" t="s">
        <v>5715</v>
      </c>
      <c r="B1066" t="s">
        <v>5716</v>
      </c>
      <c r="C1066" t="s">
        <v>2883</v>
      </c>
      <c r="D1066" t="s">
        <v>5717</v>
      </c>
      <c r="E1066" t="s">
        <v>4372</v>
      </c>
      <c r="F1066" t="s">
        <v>4373</v>
      </c>
      <c r="G1066" s="2" t="s">
        <v>5718</v>
      </c>
      <c r="H1066" t="s">
        <v>5719</v>
      </c>
      <c r="I1066" t="s">
        <v>5720</v>
      </c>
      <c r="J1066" t="s">
        <v>5702</v>
      </c>
      <c r="K1066" t="s">
        <v>5721</v>
      </c>
      <c r="M1066" t="s">
        <v>5722</v>
      </c>
      <c r="O1066" t="s">
        <v>5723</v>
      </c>
    </row>
    <row r="1067" spans="1:15" x14ac:dyDescent="0.35">
      <c r="A1067" t="s">
        <v>5724</v>
      </c>
      <c r="B1067" t="s">
        <v>5725</v>
      </c>
      <c r="C1067" t="s">
        <v>2883</v>
      </c>
      <c r="D1067" t="s">
        <v>5726</v>
      </c>
      <c r="E1067" t="s">
        <v>4292</v>
      </c>
      <c r="F1067" t="s">
        <v>4293</v>
      </c>
      <c r="G1067" s="2" t="s">
        <v>5727</v>
      </c>
      <c r="H1067" t="s">
        <v>5728</v>
      </c>
      <c r="I1067" t="s">
        <v>5729</v>
      </c>
      <c r="J1067" t="s">
        <v>5730</v>
      </c>
      <c r="K1067" t="s">
        <v>5731</v>
      </c>
      <c r="M1067" t="s">
        <v>5732</v>
      </c>
      <c r="O1067" t="s">
        <v>5733</v>
      </c>
    </row>
    <row r="1068" spans="1:15" x14ac:dyDescent="0.35">
      <c r="A1068" t="s">
        <v>5734</v>
      </c>
      <c r="B1068" t="s">
        <v>5735</v>
      </c>
      <c r="C1068" t="s">
        <v>2883</v>
      </c>
      <c r="D1068" t="s">
        <v>5736</v>
      </c>
      <c r="E1068" t="s">
        <v>4458</v>
      </c>
      <c r="F1068" t="s">
        <v>4459</v>
      </c>
      <c r="G1068" s="2" t="s">
        <v>5737</v>
      </c>
      <c r="H1068" t="s">
        <v>5738</v>
      </c>
      <c r="I1068" t="s">
        <v>5739</v>
      </c>
      <c r="J1068" t="s">
        <v>5730</v>
      </c>
      <c r="K1068" t="s">
        <v>5740</v>
      </c>
      <c r="M1068" t="s">
        <v>5741</v>
      </c>
      <c r="O1068" t="s">
        <v>5742</v>
      </c>
    </row>
    <row r="1069" spans="1:15" x14ac:dyDescent="0.35">
      <c r="A1069" t="s">
        <v>5743</v>
      </c>
      <c r="B1069" t="s">
        <v>5744</v>
      </c>
      <c r="C1069" t="s">
        <v>2883</v>
      </c>
      <c r="D1069" t="s">
        <v>5745</v>
      </c>
      <c r="E1069" t="s">
        <v>4207</v>
      </c>
      <c r="F1069" t="s">
        <v>4185</v>
      </c>
      <c r="G1069" s="2" t="s">
        <v>5746</v>
      </c>
      <c r="H1069" t="s">
        <v>5747</v>
      </c>
      <c r="I1069" t="s">
        <v>5748</v>
      </c>
      <c r="J1069" t="s">
        <v>5730</v>
      </c>
      <c r="K1069" t="s">
        <v>5749</v>
      </c>
      <c r="M1069" t="s">
        <v>5750</v>
      </c>
      <c r="O1069" t="s">
        <v>5751</v>
      </c>
    </row>
    <row r="1070" spans="1:15" x14ac:dyDescent="0.35">
      <c r="A1070" t="s">
        <v>5752</v>
      </c>
      <c r="B1070" t="s">
        <v>5753</v>
      </c>
      <c r="C1070" t="s">
        <v>2883</v>
      </c>
      <c r="D1070" t="s">
        <v>5754</v>
      </c>
      <c r="E1070" t="s">
        <v>5755</v>
      </c>
      <c r="F1070" t="s">
        <v>4787</v>
      </c>
      <c r="G1070" s="2" t="s">
        <v>5756</v>
      </c>
      <c r="H1070" t="s">
        <v>5757</v>
      </c>
      <c r="I1070" t="s">
        <v>5758</v>
      </c>
      <c r="J1070" t="s">
        <v>5759</v>
      </c>
      <c r="K1070" t="s">
        <v>5760</v>
      </c>
      <c r="M1070" t="s">
        <v>5761</v>
      </c>
      <c r="O1070" t="s">
        <v>5762</v>
      </c>
    </row>
    <row r="1071" spans="1:15" x14ac:dyDescent="0.35">
      <c r="A1071" t="s">
        <v>5763</v>
      </c>
      <c r="B1071" t="s">
        <v>5764</v>
      </c>
      <c r="C1071" t="s">
        <v>2883</v>
      </c>
      <c r="D1071" t="s">
        <v>5765</v>
      </c>
      <c r="E1071" t="s">
        <v>4827</v>
      </c>
      <c r="F1071" t="s">
        <v>4787</v>
      </c>
      <c r="G1071" s="2" t="s">
        <v>5766</v>
      </c>
      <c r="H1071" t="s">
        <v>5767</v>
      </c>
      <c r="I1071" t="s">
        <v>5764</v>
      </c>
      <c r="J1071" t="s">
        <v>5768</v>
      </c>
      <c r="K1071" t="s">
        <v>5769</v>
      </c>
      <c r="M1071" t="s">
        <v>5770</v>
      </c>
      <c r="O1071" t="s">
        <v>5771</v>
      </c>
    </row>
    <row r="1072" spans="1:15" x14ac:dyDescent="0.35">
      <c r="A1072" t="s">
        <v>5772</v>
      </c>
      <c r="B1072" t="s">
        <v>5773</v>
      </c>
      <c r="C1072" t="s">
        <v>2883</v>
      </c>
      <c r="D1072" t="s">
        <v>5774</v>
      </c>
      <c r="E1072" t="s">
        <v>5775</v>
      </c>
      <c r="F1072" t="s">
        <v>4787</v>
      </c>
      <c r="G1072" s="2" t="s">
        <v>5776</v>
      </c>
      <c r="H1072" t="s">
        <v>5777</v>
      </c>
      <c r="I1072" t="s">
        <v>5773</v>
      </c>
      <c r="J1072" t="s">
        <v>5778</v>
      </c>
      <c r="K1072" t="s">
        <v>5779</v>
      </c>
      <c r="M1072" t="s">
        <v>5780</v>
      </c>
      <c r="O1072" t="s">
        <v>5781</v>
      </c>
    </row>
    <row r="1073" spans="1:15" x14ac:dyDescent="0.35">
      <c r="A1073" t="s">
        <v>5782</v>
      </c>
      <c r="B1073" t="s">
        <v>5783</v>
      </c>
      <c r="C1073" t="s">
        <v>2883</v>
      </c>
      <c r="D1073" t="s">
        <v>5306</v>
      </c>
      <c r="E1073" t="s">
        <v>4115</v>
      </c>
      <c r="F1073" t="s">
        <v>4038</v>
      </c>
      <c r="G1073" s="2" t="s">
        <v>5784</v>
      </c>
      <c r="H1073" t="s">
        <v>5308</v>
      </c>
      <c r="I1073" t="s">
        <v>5783</v>
      </c>
      <c r="J1073" t="s">
        <v>5778</v>
      </c>
      <c r="K1073" t="s">
        <v>5785</v>
      </c>
      <c r="M1073" t="s">
        <v>5786</v>
      </c>
      <c r="O1073" t="s">
        <v>5787</v>
      </c>
    </row>
    <row r="1074" spans="1:15" x14ac:dyDescent="0.35">
      <c r="A1074" t="s">
        <v>5788</v>
      </c>
      <c r="B1074" t="s">
        <v>5789</v>
      </c>
      <c r="C1074" t="s">
        <v>2883</v>
      </c>
      <c r="D1074" t="s">
        <v>5790</v>
      </c>
      <c r="E1074" t="s">
        <v>4361</v>
      </c>
      <c r="F1074" t="s">
        <v>4362</v>
      </c>
      <c r="G1074" s="2" t="s">
        <v>5791</v>
      </c>
      <c r="H1074" t="s">
        <v>5792</v>
      </c>
      <c r="I1074" t="s">
        <v>5793</v>
      </c>
      <c r="J1074" t="s">
        <v>5778</v>
      </c>
      <c r="K1074" t="s">
        <v>5794</v>
      </c>
      <c r="M1074" t="s">
        <v>5795</v>
      </c>
      <c r="O1074" t="s">
        <v>5796</v>
      </c>
    </row>
    <row r="1075" spans="1:15" x14ac:dyDescent="0.35">
      <c r="A1075" t="s">
        <v>5797</v>
      </c>
      <c r="B1075" t="s">
        <v>5798</v>
      </c>
      <c r="C1075" t="s">
        <v>2883</v>
      </c>
      <c r="D1075" t="s">
        <v>5799</v>
      </c>
      <c r="E1075" t="s">
        <v>5800</v>
      </c>
      <c r="F1075" t="s">
        <v>5801</v>
      </c>
      <c r="G1075" s="2" t="s">
        <v>5802</v>
      </c>
      <c r="H1075" t="s">
        <v>5803</v>
      </c>
      <c r="I1075" t="s">
        <v>5798</v>
      </c>
      <c r="J1075" t="s">
        <v>5804</v>
      </c>
      <c r="K1075" t="s">
        <v>5805</v>
      </c>
      <c r="M1075" t="s">
        <v>5806</v>
      </c>
      <c r="O1075" t="s">
        <v>5807</v>
      </c>
    </row>
    <row r="1076" spans="1:15" x14ac:dyDescent="0.35">
      <c r="A1076" t="s">
        <v>5808</v>
      </c>
      <c r="B1076" t="s">
        <v>5809</v>
      </c>
      <c r="C1076" t="s">
        <v>2883</v>
      </c>
      <c r="D1076" t="s">
        <v>5810</v>
      </c>
      <c r="E1076" t="s">
        <v>5811</v>
      </c>
      <c r="F1076" t="s">
        <v>5812</v>
      </c>
      <c r="G1076" s="2" t="s">
        <v>5813</v>
      </c>
      <c r="H1076" t="s">
        <v>5814</v>
      </c>
      <c r="I1076" t="s">
        <v>5809</v>
      </c>
      <c r="J1076" t="s">
        <v>5804</v>
      </c>
      <c r="K1076" t="s">
        <v>5815</v>
      </c>
      <c r="M1076" t="s">
        <v>5816</v>
      </c>
      <c r="O1076" t="s">
        <v>5817</v>
      </c>
    </row>
    <row r="1077" spans="1:15" x14ac:dyDescent="0.35">
      <c r="A1077" t="s">
        <v>5818</v>
      </c>
      <c r="B1077" t="s">
        <v>5819</v>
      </c>
      <c r="C1077" t="s">
        <v>2883</v>
      </c>
      <c r="D1077" t="s">
        <v>5820</v>
      </c>
      <c r="E1077" t="s">
        <v>5800</v>
      </c>
      <c r="F1077" t="s">
        <v>5801</v>
      </c>
      <c r="G1077" s="2" t="s">
        <v>5821</v>
      </c>
      <c r="H1077" t="s">
        <v>5822</v>
      </c>
      <c r="I1077" t="s">
        <v>5823</v>
      </c>
      <c r="J1077" t="s">
        <v>5804</v>
      </c>
      <c r="K1077" t="s">
        <v>5824</v>
      </c>
      <c r="M1077" t="s">
        <v>5825</v>
      </c>
      <c r="O1077" t="s">
        <v>5826</v>
      </c>
    </row>
    <row r="1078" spans="1:15" x14ac:dyDescent="0.35">
      <c r="A1078" t="s">
        <v>5827</v>
      </c>
      <c r="B1078" t="s">
        <v>5828</v>
      </c>
      <c r="C1078" t="s">
        <v>2883</v>
      </c>
      <c r="D1078" t="s">
        <v>5829</v>
      </c>
      <c r="E1078" t="s">
        <v>4932</v>
      </c>
      <c r="F1078" t="s">
        <v>4933</v>
      </c>
      <c r="G1078" s="2" t="s">
        <v>5830</v>
      </c>
      <c r="H1078" t="s">
        <v>5831</v>
      </c>
      <c r="I1078" t="s">
        <v>5832</v>
      </c>
      <c r="J1078" t="s">
        <v>5833</v>
      </c>
      <c r="K1078" t="s">
        <v>5834</v>
      </c>
      <c r="M1078" t="s">
        <v>5835</v>
      </c>
      <c r="O1078" t="s">
        <v>5836</v>
      </c>
    </row>
    <row r="1079" spans="1:15" x14ac:dyDescent="0.35">
      <c r="A1079" t="s">
        <v>5837</v>
      </c>
      <c r="B1079" t="s">
        <v>5838</v>
      </c>
      <c r="C1079" t="s">
        <v>2883</v>
      </c>
      <c r="D1079" t="s">
        <v>5839</v>
      </c>
      <c r="E1079" t="s">
        <v>4096</v>
      </c>
      <c r="F1079" t="s">
        <v>4038</v>
      </c>
      <c r="G1079" s="2" t="s">
        <v>5840</v>
      </c>
      <c r="H1079" t="s">
        <v>5841</v>
      </c>
      <c r="I1079" t="s">
        <v>5838</v>
      </c>
      <c r="J1079" t="s">
        <v>5833</v>
      </c>
      <c r="K1079" t="s">
        <v>5842</v>
      </c>
      <c r="M1079" t="s">
        <v>5843</v>
      </c>
      <c r="O1079" t="s">
        <v>5844</v>
      </c>
    </row>
    <row r="1080" spans="1:15" x14ac:dyDescent="0.35">
      <c r="A1080" t="s">
        <v>5845</v>
      </c>
      <c r="B1080" t="s">
        <v>5846</v>
      </c>
      <c r="C1080" t="s">
        <v>2883</v>
      </c>
      <c r="D1080" t="s">
        <v>4310</v>
      </c>
      <c r="E1080" t="s">
        <v>4048</v>
      </c>
      <c r="F1080" t="s">
        <v>4038</v>
      </c>
      <c r="G1080" s="2" t="s">
        <v>5847</v>
      </c>
      <c r="H1080" t="s">
        <v>5848</v>
      </c>
      <c r="I1080" t="s">
        <v>5846</v>
      </c>
      <c r="J1080" t="s">
        <v>5833</v>
      </c>
      <c r="K1080" t="s">
        <v>5849</v>
      </c>
      <c r="M1080" t="s">
        <v>5850</v>
      </c>
      <c r="O1080" t="s">
        <v>5851</v>
      </c>
    </row>
    <row r="1081" spans="1:15" x14ac:dyDescent="0.35">
      <c r="A1081" t="s">
        <v>5852</v>
      </c>
      <c r="B1081" t="s">
        <v>5853</v>
      </c>
      <c r="C1081" t="s">
        <v>2883</v>
      </c>
      <c r="D1081" t="s">
        <v>5854</v>
      </c>
      <c r="E1081" t="s">
        <v>3906</v>
      </c>
      <c r="F1081" t="s">
        <v>4900</v>
      </c>
      <c r="H1081" t="s">
        <v>5855</v>
      </c>
      <c r="I1081" t="s">
        <v>5853</v>
      </c>
      <c r="J1081" t="s">
        <v>3920</v>
      </c>
      <c r="K1081" t="s">
        <v>5856</v>
      </c>
      <c r="M1081" t="s">
        <v>5857</v>
      </c>
      <c r="O1081" t="s">
        <v>5858</v>
      </c>
    </row>
    <row r="1082" spans="1:15" x14ac:dyDescent="0.35">
      <c r="A1082" t="s">
        <v>5859</v>
      </c>
      <c r="B1082" t="s">
        <v>5860</v>
      </c>
      <c r="C1082" t="s">
        <v>2883</v>
      </c>
      <c r="D1082" t="s">
        <v>4310</v>
      </c>
      <c r="E1082" t="s">
        <v>4048</v>
      </c>
      <c r="F1082" t="s">
        <v>4038</v>
      </c>
      <c r="G1082" s="2" t="s">
        <v>5861</v>
      </c>
      <c r="H1082" t="s">
        <v>5862</v>
      </c>
      <c r="I1082" t="s">
        <v>4313</v>
      </c>
      <c r="J1082" t="s">
        <v>5833</v>
      </c>
      <c r="K1082" t="s">
        <v>4315</v>
      </c>
      <c r="M1082" t="s">
        <v>5863</v>
      </c>
      <c r="O1082" t="s">
        <v>5864</v>
      </c>
    </row>
    <row r="1083" spans="1:15" x14ac:dyDescent="0.35">
      <c r="A1083" t="s">
        <v>5865</v>
      </c>
      <c r="B1083" t="s">
        <v>4766</v>
      </c>
      <c r="C1083" t="s">
        <v>2883</v>
      </c>
      <c r="D1083" t="s">
        <v>5866</v>
      </c>
      <c r="E1083" t="s">
        <v>4430</v>
      </c>
      <c r="F1083" t="s">
        <v>5867</v>
      </c>
      <c r="G1083" s="2" t="s">
        <v>5868</v>
      </c>
      <c r="H1083" t="s">
        <v>5869</v>
      </c>
      <c r="I1083" t="s">
        <v>5191</v>
      </c>
      <c r="M1083" t="s">
        <v>5870</v>
      </c>
      <c r="O1083" t="s">
        <v>5871</v>
      </c>
    </row>
    <row r="1084" spans="1:15" x14ac:dyDescent="0.35">
      <c r="A1084" t="s">
        <v>5872</v>
      </c>
      <c r="B1084" t="s">
        <v>5873</v>
      </c>
      <c r="C1084" t="s">
        <v>2883</v>
      </c>
      <c r="D1084" t="s">
        <v>5874</v>
      </c>
      <c r="E1084" t="s">
        <v>2885</v>
      </c>
      <c r="F1084" t="s">
        <v>2886</v>
      </c>
      <c r="G1084" s="2" t="s">
        <v>5875</v>
      </c>
      <c r="H1084" t="s">
        <v>5876</v>
      </c>
      <c r="I1084" t="s">
        <v>5877</v>
      </c>
      <c r="K1084" t="s">
        <v>5878</v>
      </c>
      <c r="M1084" t="s">
        <v>5879</v>
      </c>
      <c r="O1084" t="s">
        <v>5880</v>
      </c>
    </row>
    <row r="1085" spans="1:15" x14ac:dyDescent="0.35">
      <c r="A1085" t="s">
        <v>5881</v>
      </c>
      <c r="B1085" t="s">
        <v>4766</v>
      </c>
      <c r="C1085" t="s">
        <v>2883</v>
      </c>
      <c r="D1085" t="s">
        <v>5258</v>
      </c>
      <c r="E1085" t="s">
        <v>4768</v>
      </c>
      <c r="F1085" t="s">
        <v>4757</v>
      </c>
      <c r="G1085" s="2" t="s">
        <v>5882</v>
      </c>
      <c r="H1085" t="s">
        <v>5025</v>
      </c>
      <c r="I1085" t="s">
        <v>3563</v>
      </c>
      <c r="J1085" t="s">
        <v>5026</v>
      </c>
      <c r="K1085" t="s">
        <v>5027</v>
      </c>
      <c r="M1085" t="s">
        <v>5883</v>
      </c>
      <c r="O1085" t="s">
        <v>5884</v>
      </c>
    </row>
    <row r="1086" spans="1:15" x14ac:dyDescent="0.35">
      <c r="A1086" t="s">
        <v>5885</v>
      </c>
      <c r="B1086" t="s">
        <v>5886</v>
      </c>
      <c r="C1086" t="s">
        <v>2883</v>
      </c>
      <c r="D1086" t="s">
        <v>5887</v>
      </c>
      <c r="E1086" t="s">
        <v>4048</v>
      </c>
      <c r="F1086" t="s">
        <v>4038</v>
      </c>
      <c r="G1086" s="2" t="s">
        <v>5888</v>
      </c>
      <c r="H1086" t="s">
        <v>5889</v>
      </c>
      <c r="I1086" t="s">
        <v>5890</v>
      </c>
      <c r="J1086" t="s">
        <v>5891</v>
      </c>
      <c r="K1086" t="s">
        <v>5892</v>
      </c>
      <c r="M1086" t="s">
        <v>5893</v>
      </c>
      <c r="O1086" t="s">
        <v>5894</v>
      </c>
    </row>
    <row r="1087" spans="1:15" x14ac:dyDescent="0.35">
      <c r="A1087" t="s">
        <v>5895</v>
      </c>
      <c r="B1087" t="s">
        <v>4766</v>
      </c>
      <c r="C1087" t="s">
        <v>2883</v>
      </c>
      <c r="D1087" t="s">
        <v>5896</v>
      </c>
      <c r="E1087" t="s">
        <v>4207</v>
      </c>
      <c r="F1087" t="s">
        <v>4185</v>
      </c>
      <c r="G1087" s="2" t="s">
        <v>5897</v>
      </c>
      <c r="H1087" t="s">
        <v>5898</v>
      </c>
      <c r="I1087" t="s">
        <v>5899</v>
      </c>
      <c r="J1087" t="s">
        <v>5900</v>
      </c>
      <c r="K1087" t="s">
        <v>5901</v>
      </c>
      <c r="M1087" t="s">
        <v>5902</v>
      </c>
      <c r="O1087" t="s">
        <v>5903</v>
      </c>
    </row>
    <row r="1088" spans="1:15" x14ac:dyDescent="0.35">
      <c r="A1088" t="s">
        <v>5904</v>
      </c>
      <c r="B1088" t="s">
        <v>5905</v>
      </c>
      <c r="C1088" t="s">
        <v>2883</v>
      </c>
      <c r="D1088" t="s">
        <v>5906</v>
      </c>
      <c r="E1088" t="s">
        <v>3547</v>
      </c>
      <c r="F1088" t="s">
        <v>3548</v>
      </c>
      <c r="G1088" s="2" t="s">
        <v>5907</v>
      </c>
      <c r="H1088" t="s">
        <v>5908</v>
      </c>
      <c r="I1088" t="s">
        <v>5909</v>
      </c>
      <c r="J1088" t="s">
        <v>5910</v>
      </c>
      <c r="K1088" t="s">
        <v>5911</v>
      </c>
      <c r="M1088" t="s">
        <v>5912</v>
      </c>
      <c r="O1088" t="s">
        <v>5913</v>
      </c>
    </row>
    <row r="1089" spans="1:15" x14ac:dyDescent="0.35">
      <c r="A1089" t="s">
        <v>5914</v>
      </c>
      <c r="B1089" t="s">
        <v>3138</v>
      </c>
      <c r="C1089" t="s">
        <v>2883</v>
      </c>
      <c r="D1089" t="s">
        <v>5148</v>
      </c>
      <c r="E1089" t="s">
        <v>4351</v>
      </c>
      <c r="F1089" t="s">
        <v>4352</v>
      </c>
      <c r="G1089" s="2" t="s">
        <v>5915</v>
      </c>
      <c r="H1089" t="s">
        <v>5150</v>
      </c>
      <c r="I1089" t="s">
        <v>4020</v>
      </c>
      <c r="J1089" t="s">
        <v>5916</v>
      </c>
      <c r="K1089" t="s">
        <v>5917</v>
      </c>
      <c r="M1089" t="s">
        <v>5918</v>
      </c>
      <c r="O1089" t="s">
        <v>5919</v>
      </c>
    </row>
    <row r="1090" spans="1:15" x14ac:dyDescent="0.35">
      <c r="A1090" t="s">
        <v>5920</v>
      </c>
      <c r="B1090" t="s">
        <v>5921</v>
      </c>
      <c r="C1090" t="s">
        <v>2883</v>
      </c>
      <c r="D1090" t="s">
        <v>5922</v>
      </c>
      <c r="E1090" t="s">
        <v>3707</v>
      </c>
      <c r="F1090" t="s">
        <v>3708</v>
      </c>
      <c r="G1090" s="2" t="s">
        <v>5923</v>
      </c>
      <c r="H1090" t="s">
        <v>5924</v>
      </c>
      <c r="I1090" t="s">
        <v>5925</v>
      </c>
      <c r="K1090" t="s">
        <v>5926</v>
      </c>
      <c r="M1090" t="s">
        <v>5927</v>
      </c>
      <c r="O1090" t="s">
        <v>5928</v>
      </c>
    </row>
    <row r="1091" spans="1:15" x14ac:dyDescent="0.35">
      <c r="A1091" t="s">
        <v>5929</v>
      </c>
      <c r="B1091" t="s">
        <v>5197</v>
      </c>
      <c r="C1091" t="s">
        <v>2883</v>
      </c>
      <c r="D1091" t="s">
        <v>5198</v>
      </c>
      <c r="E1091" t="s">
        <v>4430</v>
      </c>
      <c r="F1091" t="s">
        <v>4431</v>
      </c>
      <c r="G1091" s="2" t="s">
        <v>5199</v>
      </c>
      <c r="H1091" t="s">
        <v>5200</v>
      </c>
      <c r="I1091" t="s">
        <v>5201</v>
      </c>
      <c r="J1091" t="s">
        <v>5202</v>
      </c>
      <c r="K1091" t="s">
        <v>5203</v>
      </c>
      <c r="M1091" t="s">
        <v>5930</v>
      </c>
      <c r="O1091" t="s">
        <v>5931</v>
      </c>
    </row>
    <row r="1092" spans="1:15" x14ac:dyDescent="0.35">
      <c r="A1092" t="s">
        <v>5932</v>
      </c>
      <c r="B1092" t="s">
        <v>5933</v>
      </c>
      <c r="C1092" t="s">
        <v>2883</v>
      </c>
      <c r="D1092" t="s">
        <v>5934</v>
      </c>
      <c r="E1092" t="s">
        <v>4827</v>
      </c>
      <c r="F1092" t="s">
        <v>4797</v>
      </c>
      <c r="G1092" s="2" t="s">
        <v>5935</v>
      </c>
      <c r="H1092" t="s">
        <v>5936</v>
      </c>
      <c r="I1092" t="s">
        <v>5890</v>
      </c>
      <c r="J1092" t="s">
        <v>5937</v>
      </c>
      <c r="K1092" t="s">
        <v>5938</v>
      </c>
      <c r="M1092" t="s">
        <v>5939</v>
      </c>
      <c r="O1092" t="s">
        <v>5940</v>
      </c>
    </row>
    <row r="1093" spans="1:15" x14ac:dyDescent="0.35">
      <c r="A1093" t="s">
        <v>5941</v>
      </c>
      <c r="B1093" t="s">
        <v>5942</v>
      </c>
      <c r="C1093" t="s">
        <v>2883</v>
      </c>
      <c r="D1093" t="s">
        <v>5943</v>
      </c>
      <c r="E1093" t="s">
        <v>5944</v>
      </c>
      <c r="F1093" t="s">
        <v>5945</v>
      </c>
      <c r="G1093" s="2" t="s">
        <v>5946</v>
      </c>
      <c r="H1093" t="s">
        <v>5947</v>
      </c>
      <c r="I1093" t="s">
        <v>5948</v>
      </c>
      <c r="J1093" t="s">
        <v>5949</v>
      </c>
      <c r="K1093" t="s">
        <v>5950</v>
      </c>
      <c r="M1093" t="s">
        <v>5951</v>
      </c>
      <c r="O1093" t="s">
        <v>5952</v>
      </c>
    </row>
    <row r="1094" spans="1:15" x14ac:dyDescent="0.35">
      <c r="A1094" t="s">
        <v>5953</v>
      </c>
      <c r="B1094" t="s">
        <v>5954</v>
      </c>
      <c r="C1094" t="s">
        <v>2883</v>
      </c>
      <c r="D1094" t="s">
        <v>5955</v>
      </c>
      <c r="E1094" t="s">
        <v>4808</v>
      </c>
      <c r="F1094" t="s">
        <v>4797</v>
      </c>
      <c r="G1094" s="2" t="s">
        <v>5956</v>
      </c>
      <c r="H1094" t="s">
        <v>5957</v>
      </c>
      <c r="I1094" t="s">
        <v>5958</v>
      </c>
      <c r="J1094" t="s">
        <v>5959</v>
      </c>
      <c r="K1094" t="s">
        <v>5960</v>
      </c>
      <c r="M1094" t="s">
        <v>5961</v>
      </c>
      <c r="O1094" t="s">
        <v>5962</v>
      </c>
    </row>
    <row r="1095" spans="1:15" x14ac:dyDescent="0.35">
      <c r="A1095" t="s">
        <v>5963</v>
      </c>
      <c r="B1095" t="s">
        <v>5964</v>
      </c>
      <c r="C1095" t="s">
        <v>2883</v>
      </c>
      <c r="D1095" t="s">
        <v>5965</v>
      </c>
      <c r="E1095" t="s">
        <v>3204</v>
      </c>
      <c r="F1095" t="s">
        <v>3205</v>
      </c>
      <c r="G1095" s="2" t="s">
        <v>5966</v>
      </c>
      <c r="H1095" t="s">
        <v>5967</v>
      </c>
      <c r="I1095" t="s">
        <v>5968</v>
      </c>
      <c r="J1095" t="s">
        <v>5969</v>
      </c>
      <c r="K1095" t="s">
        <v>5970</v>
      </c>
      <c r="M1095" t="s">
        <v>5971</v>
      </c>
      <c r="O1095" t="s">
        <v>5972</v>
      </c>
    </row>
    <row r="1096" spans="1:15" x14ac:dyDescent="0.35">
      <c r="A1096" t="s">
        <v>5973</v>
      </c>
      <c r="B1096" t="s">
        <v>5974</v>
      </c>
      <c r="C1096" t="s">
        <v>2883</v>
      </c>
      <c r="D1096" t="s">
        <v>5975</v>
      </c>
      <c r="E1096" t="s">
        <v>5976</v>
      </c>
      <c r="F1096" t="s">
        <v>5977</v>
      </c>
      <c r="G1096" s="2" t="s">
        <v>5978</v>
      </c>
      <c r="H1096" t="s">
        <v>5979</v>
      </c>
      <c r="I1096" t="s">
        <v>5974</v>
      </c>
      <c r="J1096" t="s">
        <v>5980</v>
      </c>
      <c r="K1096" t="s">
        <v>5981</v>
      </c>
      <c r="M1096" t="s">
        <v>5982</v>
      </c>
      <c r="O1096" t="s">
        <v>5983</v>
      </c>
    </row>
    <row r="1097" spans="1:15" x14ac:dyDescent="0.35">
      <c r="A1097" t="s">
        <v>5984</v>
      </c>
      <c r="B1097" t="s">
        <v>3003</v>
      </c>
      <c r="C1097" t="s">
        <v>2883</v>
      </c>
      <c r="D1097" t="s">
        <v>3004</v>
      </c>
      <c r="E1097" t="s">
        <v>3005</v>
      </c>
      <c r="F1097" t="s">
        <v>3006</v>
      </c>
      <c r="G1097" s="2" t="s">
        <v>3007</v>
      </c>
      <c r="H1097" t="s">
        <v>3008</v>
      </c>
      <c r="I1097" t="s">
        <v>3009</v>
      </c>
      <c r="K1097" t="s">
        <v>3010</v>
      </c>
      <c r="M1097" t="s">
        <v>5985</v>
      </c>
      <c r="O1097" t="s">
        <v>5986</v>
      </c>
    </row>
    <row r="1098" spans="1:15" x14ac:dyDescent="0.35">
      <c r="A1098" t="s">
        <v>5987</v>
      </c>
      <c r="B1098" t="s">
        <v>5988</v>
      </c>
      <c r="C1098" t="s">
        <v>2883</v>
      </c>
      <c r="D1098" t="s">
        <v>5989</v>
      </c>
      <c r="E1098" t="s">
        <v>3130</v>
      </c>
      <c r="F1098" t="s">
        <v>3119</v>
      </c>
      <c r="G1098" s="2" t="s">
        <v>5990</v>
      </c>
      <c r="H1098" t="s">
        <v>5991</v>
      </c>
      <c r="I1098" t="s">
        <v>5992</v>
      </c>
      <c r="J1098" t="s">
        <v>5993</v>
      </c>
      <c r="K1098" t="s">
        <v>5994</v>
      </c>
      <c r="M1098" t="s">
        <v>5995</v>
      </c>
      <c r="O1098" t="s">
        <v>5996</v>
      </c>
    </row>
    <row r="1099" spans="1:15" x14ac:dyDescent="0.35">
      <c r="A1099" t="s">
        <v>5997</v>
      </c>
      <c r="B1099" t="s">
        <v>5998</v>
      </c>
      <c r="C1099" t="s">
        <v>2883</v>
      </c>
      <c r="D1099" t="s">
        <v>5999</v>
      </c>
      <c r="E1099" t="s">
        <v>3026</v>
      </c>
      <c r="F1099" t="s">
        <v>2886</v>
      </c>
      <c r="G1099" s="2" t="s">
        <v>6000</v>
      </c>
      <c r="H1099" t="s">
        <v>6001</v>
      </c>
      <c r="I1099" t="s">
        <v>6002</v>
      </c>
      <c r="J1099" t="s">
        <v>6003</v>
      </c>
      <c r="K1099" t="s">
        <v>6004</v>
      </c>
      <c r="M1099" t="s">
        <v>6005</v>
      </c>
      <c r="O1099" t="s">
        <v>6006</v>
      </c>
    </row>
    <row r="1100" spans="1:15" x14ac:dyDescent="0.35">
      <c r="A1100" t="s">
        <v>11765</v>
      </c>
      <c r="B1100" t="s">
        <v>11766</v>
      </c>
      <c r="C1100" t="s">
        <v>7</v>
      </c>
      <c r="D1100" t="s">
        <v>11767</v>
      </c>
      <c r="E1100" t="s">
        <v>11768</v>
      </c>
      <c r="F1100" t="s">
        <v>236</v>
      </c>
      <c r="G1100" s="2" t="s">
        <v>11769</v>
      </c>
      <c r="H1100" t="s">
        <v>11770</v>
      </c>
      <c r="I1100" t="s">
        <v>11771</v>
      </c>
      <c r="J1100" t="s">
        <v>11772</v>
      </c>
      <c r="K1100" t="s">
        <v>11773</v>
      </c>
      <c r="M1100" t="s">
        <v>11774</v>
      </c>
      <c r="N1100" t="s">
        <v>11775</v>
      </c>
      <c r="O1100" t="s">
        <v>11776</v>
      </c>
    </row>
    <row r="1101" spans="1:15" x14ac:dyDescent="0.35">
      <c r="A1101" t="s">
        <v>508</v>
      </c>
      <c r="B1101" t="s">
        <v>11777</v>
      </c>
      <c r="C1101" t="s">
        <v>7</v>
      </c>
      <c r="D1101" t="s">
        <v>8</v>
      </c>
      <c r="E1101" t="s">
        <v>11778</v>
      </c>
      <c r="F1101" t="s">
        <v>9</v>
      </c>
      <c r="G1101" s="2" t="s">
        <v>11779</v>
      </c>
      <c r="H1101" t="s">
        <v>11780</v>
      </c>
      <c r="I1101" t="s">
        <v>11781</v>
      </c>
      <c r="J1101" t="s">
        <v>11782</v>
      </c>
      <c r="K1101" t="s">
        <v>11783</v>
      </c>
      <c r="M1101" t="s">
        <v>11784</v>
      </c>
      <c r="N1101" t="s">
        <v>11785</v>
      </c>
      <c r="O1101" t="s">
        <v>11786</v>
      </c>
    </row>
    <row r="1102" spans="1:15" x14ac:dyDescent="0.35">
      <c r="A1102" t="s">
        <v>509</v>
      </c>
      <c r="B1102" t="s">
        <v>10</v>
      </c>
      <c r="C1102" t="s">
        <v>7</v>
      </c>
      <c r="D1102" t="s">
        <v>11</v>
      </c>
      <c r="E1102" t="s">
        <v>11787</v>
      </c>
      <c r="F1102" t="s">
        <v>12</v>
      </c>
      <c r="G1102" s="2" t="s">
        <v>11788</v>
      </c>
      <c r="H1102" t="s">
        <v>11789</v>
      </c>
      <c r="I1102" t="s">
        <v>11790</v>
      </c>
      <c r="J1102" t="s">
        <v>11791</v>
      </c>
      <c r="K1102" t="s">
        <v>11792</v>
      </c>
      <c r="M1102" t="s">
        <v>11793</v>
      </c>
      <c r="N1102" t="s">
        <v>11794</v>
      </c>
      <c r="O1102" t="s">
        <v>11795</v>
      </c>
    </row>
    <row r="1103" spans="1:15" x14ac:dyDescent="0.35">
      <c r="A1103" t="s">
        <v>11796</v>
      </c>
      <c r="B1103" t="s">
        <v>11797</v>
      </c>
      <c r="C1103" t="s">
        <v>7</v>
      </c>
      <c r="D1103" t="s">
        <v>11798</v>
      </c>
      <c r="E1103" t="s">
        <v>11799</v>
      </c>
      <c r="F1103" t="s">
        <v>11800</v>
      </c>
      <c r="G1103" s="2" t="s">
        <v>11801</v>
      </c>
      <c r="H1103" t="s">
        <v>11802</v>
      </c>
      <c r="I1103" t="s">
        <v>11803</v>
      </c>
      <c r="K1103" t="s">
        <v>11804</v>
      </c>
      <c r="M1103" t="s">
        <v>11805</v>
      </c>
      <c r="N1103" t="s">
        <v>11806</v>
      </c>
      <c r="O1103" t="s">
        <v>11807</v>
      </c>
    </row>
    <row r="1104" spans="1:15" x14ac:dyDescent="0.35">
      <c r="A1104" t="s">
        <v>510</v>
      </c>
      <c r="B1104" t="s">
        <v>13</v>
      </c>
      <c r="C1104" t="s">
        <v>7</v>
      </c>
      <c r="D1104" t="s">
        <v>14</v>
      </c>
      <c r="E1104" t="s">
        <v>11808</v>
      </c>
      <c r="F1104" t="s">
        <v>15</v>
      </c>
      <c r="G1104" s="2" t="s">
        <v>11809</v>
      </c>
      <c r="H1104" t="s">
        <v>11810</v>
      </c>
      <c r="I1104" t="s">
        <v>11803</v>
      </c>
      <c r="K1104" t="s">
        <v>11811</v>
      </c>
      <c r="M1104" t="s">
        <v>11812</v>
      </c>
      <c r="N1104" t="s">
        <v>11813</v>
      </c>
      <c r="O1104" t="s">
        <v>11814</v>
      </c>
    </row>
    <row r="1105" spans="1:15" x14ac:dyDescent="0.35">
      <c r="A1105" t="s">
        <v>511</v>
      </c>
      <c r="B1105" t="s">
        <v>16</v>
      </c>
      <c r="C1105" t="s">
        <v>7</v>
      </c>
      <c r="D1105" t="s">
        <v>17</v>
      </c>
      <c r="E1105" t="s">
        <v>11815</v>
      </c>
      <c r="F1105" t="s">
        <v>18</v>
      </c>
      <c r="G1105" s="2" t="s">
        <v>11816</v>
      </c>
      <c r="H1105" t="s">
        <v>11817</v>
      </c>
      <c r="I1105" t="s">
        <v>11818</v>
      </c>
      <c r="K1105" t="s">
        <v>11819</v>
      </c>
      <c r="M1105" t="s">
        <v>11820</v>
      </c>
      <c r="N1105" t="s">
        <v>11821</v>
      </c>
      <c r="O1105" t="s">
        <v>11822</v>
      </c>
    </row>
    <row r="1106" spans="1:15" x14ac:dyDescent="0.35">
      <c r="A1106" t="s">
        <v>11823</v>
      </c>
      <c r="B1106" t="s">
        <v>11824</v>
      </c>
      <c r="C1106" t="s">
        <v>7</v>
      </c>
      <c r="D1106" t="s">
        <v>11825</v>
      </c>
      <c r="E1106" t="s">
        <v>11826</v>
      </c>
      <c r="F1106" t="s">
        <v>138</v>
      </c>
      <c r="G1106" s="2" t="s">
        <v>11827</v>
      </c>
      <c r="H1106" t="s">
        <v>11828</v>
      </c>
      <c r="I1106" t="s">
        <v>11829</v>
      </c>
      <c r="K1106" t="s">
        <v>11830</v>
      </c>
      <c r="M1106" t="s">
        <v>11831</v>
      </c>
      <c r="N1106" t="s">
        <v>11832</v>
      </c>
      <c r="O1106" t="s">
        <v>11833</v>
      </c>
    </row>
    <row r="1107" spans="1:15" x14ac:dyDescent="0.35">
      <c r="A1107" t="s">
        <v>11834</v>
      </c>
      <c r="B1107" t="s">
        <v>11835</v>
      </c>
      <c r="C1107" t="s">
        <v>7</v>
      </c>
      <c r="D1107" t="s">
        <v>11836</v>
      </c>
      <c r="E1107" t="s">
        <v>11837</v>
      </c>
      <c r="F1107" t="s">
        <v>20</v>
      </c>
      <c r="G1107" s="2" t="s">
        <v>11838</v>
      </c>
      <c r="H1107" t="s">
        <v>11839</v>
      </c>
      <c r="I1107" t="s">
        <v>11840</v>
      </c>
      <c r="J1107" t="s">
        <v>11841</v>
      </c>
      <c r="K1107" t="s">
        <v>11842</v>
      </c>
      <c r="M1107" t="s">
        <v>11843</v>
      </c>
      <c r="N1107" t="s">
        <v>11844</v>
      </c>
      <c r="O1107" t="s">
        <v>11845</v>
      </c>
    </row>
    <row r="1108" spans="1:15" x14ac:dyDescent="0.35">
      <c r="A1108" t="s">
        <v>11846</v>
      </c>
      <c r="B1108" t="s">
        <v>11847</v>
      </c>
      <c r="C1108" t="s">
        <v>7</v>
      </c>
      <c r="D1108" t="s">
        <v>11848</v>
      </c>
      <c r="E1108" t="s">
        <v>11849</v>
      </c>
      <c r="F1108" t="s">
        <v>20</v>
      </c>
      <c r="G1108" s="2" t="s">
        <v>11850</v>
      </c>
      <c r="H1108" t="s">
        <v>11851</v>
      </c>
      <c r="I1108" t="s">
        <v>11840</v>
      </c>
      <c r="J1108" t="s">
        <v>11852</v>
      </c>
      <c r="K1108" t="s">
        <v>11853</v>
      </c>
      <c r="M1108" t="s">
        <v>11854</v>
      </c>
      <c r="N1108" t="s">
        <v>11855</v>
      </c>
      <c r="O1108" t="s">
        <v>11856</v>
      </c>
    </row>
    <row r="1109" spans="1:15" x14ac:dyDescent="0.35">
      <c r="A1109" t="s">
        <v>11857</v>
      </c>
      <c r="B1109" t="s">
        <v>11858</v>
      </c>
      <c r="C1109" t="s">
        <v>7</v>
      </c>
      <c r="D1109" t="s">
        <v>19</v>
      </c>
      <c r="E1109" t="s">
        <v>11859</v>
      </c>
      <c r="F1109" t="s">
        <v>20</v>
      </c>
      <c r="G1109" s="2" t="s">
        <v>11860</v>
      </c>
      <c r="H1109" t="s">
        <v>11861</v>
      </c>
      <c r="I1109" t="s">
        <v>11840</v>
      </c>
      <c r="J1109" t="s">
        <v>11862</v>
      </c>
      <c r="K1109" t="s">
        <v>11863</v>
      </c>
      <c r="M1109" t="s">
        <v>11864</v>
      </c>
      <c r="N1109" t="s">
        <v>11865</v>
      </c>
      <c r="O1109" t="s">
        <v>11866</v>
      </c>
    </row>
    <row r="1110" spans="1:15" x14ac:dyDescent="0.35">
      <c r="A1110" t="s">
        <v>512</v>
      </c>
      <c r="B1110" t="s">
        <v>11867</v>
      </c>
      <c r="C1110" t="s">
        <v>7</v>
      </c>
      <c r="D1110" t="s">
        <v>19</v>
      </c>
      <c r="E1110" t="s">
        <v>11859</v>
      </c>
      <c r="F1110" t="s">
        <v>20</v>
      </c>
      <c r="G1110" s="2" t="s">
        <v>11868</v>
      </c>
      <c r="H1110" t="s">
        <v>11869</v>
      </c>
      <c r="I1110" t="s">
        <v>11840</v>
      </c>
      <c r="J1110" t="s">
        <v>11870</v>
      </c>
      <c r="K1110" t="s">
        <v>11871</v>
      </c>
      <c r="M1110" t="s">
        <v>11872</v>
      </c>
      <c r="N1110" t="s">
        <v>11865</v>
      </c>
      <c r="O1110" t="s">
        <v>11873</v>
      </c>
    </row>
    <row r="1111" spans="1:15" x14ac:dyDescent="0.35">
      <c r="A1111" t="s">
        <v>513</v>
      </c>
      <c r="B1111" t="s">
        <v>21</v>
      </c>
      <c r="C1111" t="s">
        <v>7</v>
      </c>
      <c r="D1111" t="s">
        <v>22</v>
      </c>
      <c r="E1111" t="s">
        <v>11874</v>
      </c>
      <c r="F1111" t="s">
        <v>20</v>
      </c>
      <c r="G1111" s="2" t="s">
        <v>11875</v>
      </c>
      <c r="H1111" t="s">
        <v>11876</v>
      </c>
      <c r="I1111" t="s">
        <v>11877</v>
      </c>
      <c r="J1111" t="s">
        <v>11878</v>
      </c>
      <c r="K1111" t="s">
        <v>11879</v>
      </c>
      <c r="M1111" t="s">
        <v>11880</v>
      </c>
      <c r="N1111" t="s">
        <v>11881</v>
      </c>
      <c r="O1111" t="s">
        <v>11882</v>
      </c>
    </row>
    <row r="1112" spans="1:15" x14ac:dyDescent="0.35">
      <c r="A1112" t="s">
        <v>514</v>
      </c>
      <c r="B1112" t="s">
        <v>23</v>
      </c>
      <c r="C1112" t="s">
        <v>7</v>
      </c>
      <c r="D1112" t="s">
        <v>24</v>
      </c>
      <c r="E1112" t="s">
        <v>11883</v>
      </c>
      <c r="F1112" t="s">
        <v>20</v>
      </c>
      <c r="G1112" s="2" t="s">
        <v>11884</v>
      </c>
      <c r="H1112" t="s">
        <v>11885</v>
      </c>
      <c r="I1112" t="s">
        <v>11886</v>
      </c>
      <c r="J1112" t="s">
        <v>11887</v>
      </c>
      <c r="K1112" t="s">
        <v>11888</v>
      </c>
      <c r="M1112" t="s">
        <v>11889</v>
      </c>
      <c r="N1112" t="s">
        <v>11890</v>
      </c>
      <c r="O1112" t="s">
        <v>11891</v>
      </c>
    </row>
    <row r="1113" spans="1:15" x14ac:dyDescent="0.35">
      <c r="A1113" t="s">
        <v>515</v>
      </c>
      <c r="B1113" t="s">
        <v>25</v>
      </c>
      <c r="C1113" t="s">
        <v>7</v>
      </c>
      <c r="D1113" t="s">
        <v>26</v>
      </c>
      <c r="E1113" t="s">
        <v>11892</v>
      </c>
      <c r="F1113" t="s">
        <v>20</v>
      </c>
      <c r="G1113" s="2" t="s">
        <v>11893</v>
      </c>
      <c r="H1113" t="s">
        <v>11894</v>
      </c>
      <c r="I1113" t="s">
        <v>11895</v>
      </c>
      <c r="J1113" t="s">
        <v>11896</v>
      </c>
      <c r="K1113" t="s">
        <v>11897</v>
      </c>
      <c r="M1113" t="s">
        <v>11898</v>
      </c>
      <c r="N1113" t="s">
        <v>11899</v>
      </c>
      <c r="O1113" t="s">
        <v>11900</v>
      </c>
    </row>
    <row r="1114" spans="1:15" x14ac:dyDescent="0.35">
      <c r="A1114" t="s">
        <v>516</v>
      </c>
      <c r="B1114" t="s">
        <v>27</v>
      </c>
      <c r="C1114" t="s">
        <v>7</v>
      </c>
      <c r="D1114" t="s">
        <v>28</v>
      </c>
      <c r="E1114" t="s">
        <v>11901</v>
      </c>
      <c r="F1114" t="s">
        <v>29</v>
      </c>
      <c r="G1114" s="2" t="s">
        <v>11902</v>
      </c>
      <c r="H1114" t="s">
        <v>11903</v>
      </c>
      <c r="I1114" t="s">
        <v>11904</v>
      </c>
      <c r="J1114" t="s">
        <v>11905</v>
      </c>
      <c r="K1114" t="s">
        <v>11906</v>
      </c>
      <c r="M1114" t="s">
        <v>11907</v>
      </c>
      <c r="N1114" t="s">
        <v>11908</v>
      </c>
      <c r="O1114" t="s">
        <v>11909</v>
      </c>
    </row>
    <row r="1115" spans="1:15" x14ac:dyDescent="0.35">
      <c r="A1115" t="s">
        <v>517</v>
      </c>
      <c r="B1115" t="s">
        <v>30</v>
      </c>
      <c r="C1115" t="s">
        <v>7</v>
      </c>
      <c r="D1115" t="s">
        <v>31</v>
      </c>
      <c r="E1115" t="s">
        <v>11910</v>
      </c>
      <c r="F1115" t="s">
        <v>32</v>
      </c>
      <c r="G1115" s="2" t="s">
        <v>11911</v>
      </c>
      <c r="H1115" t="s">
        <v>11912</v>
      </c>
      <c r="I1115" t="s">
        <v>11913</v>
      </c>
      <c r="J1115" t="s">
        <v>11914</v>
      </c>
      <c r="K1115" t="s">
        <v>11915</v>
      </c>
      <c r="M1115" t="s">
        <v>11916</v>
      </c>
      <c r="N1115" t="s">
        <v>11917</v>
      </c>
      <c r="O1115" t="s">
        <v>11918</v>
      </c>
    </row>
    <row r="1116" spans="1:15" x14ac:dyDescent="0.35">
      <c r="A1116" t="s">
        <v>11919</v>
      </c>
      <c r="B1116" t="s">
        <v>11920</v>
      </c>
      <c r="C1116" t="s">
        <v>7</v>
      </c>
      <c r="D1116" t="s">
        <v>11921</v>
      </c>
      <c r="E1116" t="s">
        <v>11922</v>
      </c>
      <c r="F1116" t="s">
        <v>32</v>
      </c>
      <c r="G1116" s="2" t="s">
        <v>11923</v>
      </c>
      <c r="H1116" t="s">
        <v>11924</v>
      </c>
      <c r="I1116" t="s">
        <v>11913</v>
      </c>
      <c r="J1116" t="s">
        <v>11925</v>
      </c>
      <c r="K1116" t="s">
        <v>11926</v>
      </c>
      <c r="M1116" t="s">
        <v>11927</v>
      </c>
      <c r="N1116" t="s">
        <v>11928</v>
      </c>
      <c r="O1116" t="s">
        <v>11929</v>
      </c>
    </row>
    <row r="1117" spans="1:15" x14ac:dyDescent="0.35">
      <c r="A1117" t="s">
        <v>518</v>
      </c>
      <c r="B1117" t="s">
        <v>33</v>
      </c>
      <c r="C1117" t="s">
        <v>7</v>
      </c>
      <c r="D1117" t="s">
        <v>34</v>
      </c>
      <c r="E1117" t="s">
        <v>11930</v>
      </c>
      <c r="F1117" t="s">
        <v>32</v>
      </c>
      <c r="G1117" s="2" t="s">
        <v>11931</v>
      </c>
      <c r="H1117" t="s">
        <v>11932</v>
      </c>
      <c r="I1117" t="s">
        <v>11933</v>
      </c>
      <c r="J1117" t="s">
        <v>11934</v>
      </c>
      <c r="K1117" t="s">
        <v>11935</v>
      </c>
      <c r="M1117" t="s">
        <v>11936</v>
      </c>
      <c r="N1117" t="s">
        <v>11937</v>
      </c>
      <c r="O1117" t="s">
        <v>11938</v>
      </c>
    </row>
    <row r="1118" spans="1:15" x14ac:dyDescent="0.35">
      <c r="A1118" t="s">
        <v>519</v>
      </c>
      <c r="B1118" t="s">
        <v>35</v>
      </c>
      <c r="C1118" t="s">
        <v>7</v>
      </c>
      <c r="D1118" t="s">
        <v>36</v>
      </c>
      <c r="E1118" t="s">
        <v>11939</v>
      </c>
      <c r="F1118" t="s">
        <v>32</v>
      </c>
      <c r="G1118" s="2" t="s">
        <v>11940</v>
      </c>
      <c r="H1118" t="s">
        <v>11941</v>
      </c>
      <c r="I1118" t="s">
        <v>11913</v>
      </c>
      <c r="J1118" t="s">
        <v>11942</v>
      </c>
      <c r="K1118" t="s">
        <v>11943</v>
      </c>
      <c r="M1118" t="s">
        <v>11944</v>
      </c>
      <c r="N1118" t="s">
        <v>11945</v>
      </c>
      <c r="O1118" t="s">
        <v>11946</v>
      </c>
    </row>
    <row r="1119" spans="1:15" x14ac:dyDescent="0.35">
      <c r="A1119" t="s">
        <v>11947</v>
      </c>
      <c r="B1119" t="s">
        <v>11948</v>
      </c>
      <c r="C1119" t="s">
        <v>7</v>
      </c>
      <c r="D1119" t="s">
        <v>11949</v>
      </c>
      <c r="E1119" t="s">
        <v>11939</v>
      </c>
      <c r="F1119" t="s">
        <v>32</v>
      </c>
      <c r="G1119" s="2" t="s">
        <v>11950</v>
      </c>
      <c r="H1119" t="s">
        <v>11951</v>
      </c>
      <c r="I1119" t="s">
        <v>11913</v>
      </c>
      <c r="J1119" t="s">
        <v>11952</v>
      </c>
      <c r="K1119" t="s">
        <v>11953</v>
      </c>
      <c r="M1119" t="s">
        <v>11954</v>
      </c>
      <c r="N1119" t="s">
        <v>11955</v>
      </c>
      <c r="O1119" t="s">
        <v>11956</v>
      </c>
    </row>
    <row r="1120" spans="1:15" x14ac:dyDescent="0.35">
      <c r="A1120" t="s">
        <v>11957</v>
      </c>
      <c r="B1120" t="s">
        <v>11958</v>
      </c>
      <c r="C1120" t="s">
        <v>7</v>
      </c>
      <c r="D1120" t="s">
        <v>11959</v>
      </c>
      <c r="E1120" t="s">
        <v>11960</v>
      </c>
      <c r="F1120" t="s">
        <v>32</v>
      </c>
      <c r="G1120" s="2" t="s">
        <v>11961</v>
      </c>
      <c r="H1120" t="s">
        <v>11962</v>
      </c>
      <c r="I1120" t="s">
        <v>11913</v>
      </c>
      <c r="J1120" t="s">
        <v>11963</v>
      </c>
      <c r="K1120" t="s">
        <v>11964</v>
      </c>
      <c r="M1120" t="s">
        <v>11965</v>
      </c>
      <c r="N1120" t="s">
        <v>11966</v>
      </c>
      <c r="O1120" t="s">
        <v>11967</v>
      </c>
    </row>
    <row r="1121" spans="1:15" x14ac:dyDescent="0.35">
      <c r="A1121" t="s">
        <v>520</v>
      </c>
      <c r="B1121" t="s">
        <v>37</v>
      </c>
      <c r="C1121" t="s">
        <v>7</v>
      </c>
      <c r="D1121" t="s">
        <v>38</v>
      </c>
      <c r="E1121" t="s">
        <v>11930</v>
      </c>
      <c r="F1121" t="s">
        <v>32</v>
      </c>
      <c r="G1121" s="2" t="s">
        <v>11968</v>
      </c>
      <c r="H1121" t="s">
        <v>11969</v>
      </c>
      <c r="I1121" t="s">
        <v>11913</v>
      </c>
      <c r="J1121" t="s">
        <v>11970</v>
      </c>
      <c r="K1121" t="s">
        <v>11971</v>
      </c>
      <c r="M1121" t="s">
        <v>11972</v>
      </c>
      <c r="N1121" t="s">
        <v>11973</v>
      </c>
      <c r="O1121" t="s">
        <v>11974</v>
      </c>
    </row>
    <row r="1122" spans="1:15" x14ac:dyDescent="0.35">
      <c r="A1122" t="s">
        <v>11975</v>
      </c>
      <c r="B1122" t="s">
        <v>11976</v>
      </c>
      <c r="C1122" t="s">
        <v>7</v>
      </c>
      <c r="D1122" t="s">
        <v>11977</v>
      </c>
      <c r="E1122" t="s">
        <v>11960</v>
      </c>
      <c r="F1122" t="s">
        <v>32</v>
      </c>
      <c r="G1122" s="2" t="s">
        <v>11978</v>
      </c>
      <c r="H1122" t="s">
        <v>11979</v>
      </c>
      <c r="I1122" t="s">
        <v>11913</v>
      </c>
      <c r="J1122" t="s">
        <v>11980</v>
      </c>
      <c r="K1122" t="s">
        <v>11981</v>
      </c>
      <c r="M1122" t="s">
        <v>11982</v>
      </c>
      <c r="N1122" t="s">
        <v>11983</v>
      </c>
      <c r="O1122" t="s">
        <v>11984</v>
      </c>
    </row>
    <row r="1123" spans="1:15" x14ac:dyDescent="0.35">
      <c r="A1123" t="s">
        <v>11985</v>
      </c>
      <c r="B1123" t="s">
        <v>11986</v>
      </c>
      <c r="C1123" t="s">
        <v>7</v>
      </c>
      <c r="D1123" t="s">
        <v>11987</v>
      </c>
      <c r="E1123" t="s">
        <v>11960</v>
      </c>
      <c r="F1123" t="s">
        <v>32</v>
      </c>
      <c r="G1123" s="2" t="s">
        <v>11988</v>
      </c>
      <c r="H1123" t="s">
        <v>11989</v>
      </c>
      <c r="I1123" t="s">
        <v>11913</v>
      </c>
      <c r="J1123" t="s">
        <v>11990</v>
      </c>
      <c r="K1123" t="s">
        <v>11991</v>
      </c>
      <c r="M1123" t="s">
        <v>11992</v>
      </c>
      <c r="N1123" t="s">
        <v>11993</v>
      </c>
      <c r="O1123" t="s">
        <v>11994</v>
      </c>
    </row>
    <row r="1124" spans="1:15" x14ac:dyDescent="0.35">
      <c r="A1124" t="s">
        <v>11995</v>
      </c>
      <c r="B1124" t="s">
        <v>11996</v>
      </c>
      <c r="C1124" t="s">
        <v>7</v>
      </c>
      <c r="D1124" t="s">
        <v>11997</v>
      </c>
      <c r="E1124" t="s">
        <v>11922</v>
      </c>
      <c r="F1124" t="s">
        <v>32</v>
      </c>
      <c r="G1124" s="2" t="s">
        <v>11998</v>
      </c>
      <c r="H1124" t="s">
        <v>11999</v>
      </c>
      <c r="I1124" t="s">
        <v>11913</v>
      </c>
      <c r="J1124" t="s">
        <v>12000</v>
      </c>
      <c r="K1124" t="s">
        <v>12001</v>
      </c>
      <c r="M1124" t="s">
        <v>12002</v>
      </c>
      <c r="N1124" t="s">
        <v>12003</v>
      </c>
      <c r="O1124" t="s">
        <v>12004</v>
      </c>
    </row>
    <row r="1125" spans="1:15" x14ac:dyDescent="0.35">
      <c r="A1125" t="s">
        <v>12005</v>
      </c>
      <c r="B1125" t="s">
        <v>12006</v>
      </c>
      <c r="C1125" t="s">
        <v>7</v>
      </c>
      <c r="D1125" t="s">
        <v>12007</v>
      </c>
      <c r="E1125" t="s">
        <v>12008</v>
      </c>
      <c r="F1125" t="s">
        <v>32</v>
      </c>
      <c r="G1125" s="2" t="s">
        <v>12009</v>
      </c>
      <c r="H1125" t="s">
        <v>12010</v>
      </c>
      <c r="I1125" t="s">
        <v>12011</v>
      </c>
      <c r="J1125" t="s">
        <v>12012</v>
      </c>
      <c r="K1125" t="s">
        <v>12013</v>
      </c>
      <c r="M1125" t="s">
        <v>12014</v>
      </c>
      <c r="N1125" t="s">
        <v>12015</v>
      </c>
      <c r="O1125" t="s">
        <v>12016</v>
      </c>
    </row>
    <row r="1126" spans="1:15" x14ac:dyDescent="0.35">
      <c r="A1126" t="s">
        <v>521</v>
      </c>
      <c r="B1126" t="s">
        <v>39</v>
      </c>
      <c r="C1126" t="s">
        <v>7</v>
      </c>
      <c r="D1126" t="s">
        <v>40</v>
      </c>
      <c r="E1126" t="s">
        <v>12017</v>
      </c>
      <c r="F1126" t="s">
        <v>32</v>
      </c>
      <c r="G1126" s="2" t="s">
        <v>12018</v>
      </c>
      <c r="H1126" t="s">
        <v>12019</v>
      </c>
      <c r="I1126" t="s">
        <v>12020</v>
      </c>
      <c r="J1126" t="s">
        <v>12021</v>
      </c>
      <c r="K1126" t="s">
        <v>12022</v>
      </c>
      <c r="M1126" t="s">
        <v>12023</v>
      </c>
      <c r="N1126" t="s">
        <v>12024</v>
      </c>
      <c r="O1126" t="s">
        <v>12025</v>
      </c>
    </row>
    <row r="1127" spans="1:15" x14ac:dyDescent="0.35">
      <c r="A1127" t="s">
        <v>522</v>
      </c>
      <c r="B1127" t="s">
        <v>41</v>
      </c>
      <c r="C1127" t="s">
        <v>7</v>
      </c>
      <c r="D1127" t="s">
        <v>42</v>
      </c>
      <c r="E1127" t="s">
        <v>12026</v>
      </c>
      <c r="F1127" t="s">
        <v>32</v>
      </c>
      <c r="G1127" s="2" t="s">
        <v>12027</v>
      </c>
      <c r="H1127" t="s">
        <v>12028</v>
      </c>
      <c r="I1127" t="s">
        <v>12029</v>
      </c>
      <c r="J1127" t="s">
        <v>12030</v>
      </c>
      <c r="K1127" t="s">
        <v>12031</v>
      </c>
      <c r="M1127" t="s">
        <v>12032</v>
      </c>
      <c r="N1127" t="s">
        <v>12033</v>
      </c>
      <c r="O1127" t="s">
        <v>12034</v>
      </c>
    </row>
    <row r="1128" spans="1:15" x14ac:dyDescent="0.35">
      <c r="A1128" t="s">
        <v>12035</v>
      </c>
      <c r="B1128" t="s">
        <v>12036</v>
      </c>
      <c r="C1128" t="s">
        <v>7</v>
      </c>
      <c r="D1128" t="s">
        <v>12037</v>
      </c>
      <c r="E1128" t="s">
        <v>12038</v>
      </c>
      <c r="F1128" t="s">
        <v>45</v>
      </c>
      <c r="G1128" s="2" t="s">
        <v>12039</v>
      </c>
      <c r="H1128" t="s">
        <v>12040</v>
      </c>
      <c r="I1128" t="s">
        <v>12041</v>
      </c>
      <c r="J1128" t="s">
        <v>12042</v>
      </c>
      <c r="K1128" t="s">
        <v>12043</v>
      </c>
      <c r="M1128" t="s">
        <v>12044</v>
      </c>
      <c r="N1128" t="s">
        <v>12045</v>
      </c>
      <c r="O1128" t="s">
        <v>12046</v>
      </c>
    </row>
    <row r="1129" spans="1:15" x14ac:dyDescent="0.35">
      <c r="A1129" t="s">
        <v>523</v>
      </c>
      <c r="B1129" t="s">
        <v>43</v>
      </c>
      <c r="C1129" t="s">
        <v>7</v>
      </c>
      <c r="D1129" t="s">
        <v>44</v>
      </c>
      <c r="E1129" t="s">
        <v>12047</v>
      </c>
      <c r="F1129" t="s">
        <v>45</v>
      </c>
      <c r="G1129" s="2" t="s">
        <v>12048</v>
      </c>
      <c r="H1129" t="s">
        <v>12049</v>
      </c>
      <c r="I1129" t="s">
        <v>12041</v>
      </c>
      <c r="J1129" t="s">
        <v>12050</v>
      </c>
      <c r="K1129" t="s">
        <v>12051</v>
      </c>
      <c r="M1129" t="s">
        <v>12052</v>
      </c>
      <c r="N1129" t="s">
        <v>12053</v>
      </c>
      <c r="O1129" t="s">
        <v>12054</v>
      </c>
    </row>
    <row r="1130" spans="1:15" x14ac:dyDescent="0.35">
      <c r="A1130" t="s">
        <v>12055</v>
      </c>
      <c r="B1130" t="s">
        <v>12056</v>
      </c>
      <c r="C1130" t="s">
        <v>7</v>
      </c>
      <c r="D1130" t="s">
        <v>12057</v>
      </c>
      <c r="E1130" t="s">
        <v>12058</v>
      </c>
      <c r="F1130" t="s">
        <v>45</v>
      </c>
      <c r="G1130" s="2" t="s">
        <v>12059</v>
      </c>
      <c r="H1130" t="s">
        <v>12060</v>
      </c>
      <c r="I1130" t="s">
        <v>12041</v>
      </c>
      <c r="J1130" t="s">
        <v>12061</v>
      </c>
      <c r="K1130" t="s">
        <v>12062</v>
      </c>
      <c r="M1130" t="s">
        <v>12063</v>
      </c>
      <c r="N1130" t="s">
        <v>12064</v>
      </c>
      <c r="O1130" t="s">
        <v>12065</v>
      </c>
    </row>
    <row r="1131" spans="1:15" x14ac:dyDescent="0.35">
      <c r="A1131" t="s">
        <v>524</v>
      </c>
      <c r="B1131" t="s">
        <v>46</v>
      </c>
      <c r="C1131" t="s">
        <v>7</v>
      </c>
      <c r="D1131" t="s">
        <v>47</v>
      </c>
      <c r="E1131" t="s">
        <v>12038</v>
      </c>
      <c r="F1131" t="s">
        <v>45</v>
      </c>
      <c r="G1131" s="2" t="s">
        <v>12066</v>
      </c>
      <c r="H1131" t="s">
        <v>12067</v>
      </c>
      <c r="I1131" t="s">
        <v>12041</v>
      </c>
      <c r="J1131" t="s">
        <v>12068</v>
      </c>
      <c r="K1131" t="s">
        <v>12069</v>
      </c>
      <c r="M1131" t="s">
        <v>12070</v>
      </c>
      <c r="N1131" t="s">
        <v>12071</v>
      </c>
      <c r="O1131" t="s">
        <v>12072</v>
      </c>
    </row>
    <row r="1132" spans="1:15" x14ac:dyDescent="0.35">
      <c r="A1132" t="s">
        <v>525</v>
      </c>
      <c r="B1132" t="s">
        <v>48</v>
      </c>
      <c r="C1132" t="s">
        <v>7</v>
      </c>
      <c r="D1132" t="s">
        <v>49</v>
      </c>
      <c r="E1132" t="s">
        <v>12073</v>
      </c>
      <c r="F1132" t="s">
        <v>50</v>
      </c>
      <c r="G1132" s="2" t="s">
        <v>12074</v>
      </c>
      <c r="H1132" t="s">
        <v>12075</v>
      </c>
      <c r="I1132" t="s">
        <v>12076</v>
      </c>
      <c r="J1132" t="s">
        <v>12077</v>
      </c>
      <c r="K1132" t="s">
        <v>12078</v>
      </c>
      <c r="M1132" t="s">
        <v>12079</v>
      </c>
      <c r="N1132" t="s">
        <v>12080</v>
      </c>
      <c r="O1132" t="s">
        <v>12081</v>
      </c>
    </row>
    <row r="1133" spans="1:15" x14ac:dyDescent="0.35">
      <c r="A1133" t="s">
        <v>526</v>
      </c>
      <c r="B1133" t="s">
        <v>51</v>
      </c>
      <c r="C1133" t="s">
        <v>7</v>
      </c>
      <c r="D1133" t="s">
        <v>52</v>
      </c>
      <c r="E1133" t="s">
        <v>12082</v>
      </c>
      <c r="F1133" t="s">
        <v>50</v>
      </c>
      <c r="G1133" s="2" t="s">
        <v>12083</v>
      </c>
      <c r="H1133" t="s">
        <v>12084</v>
      </c>
      <c r="I1133" t="s">
        <v>12085</v>
      </c>
      <c r="J1133" t="s">
        <v>12086</v>
      </c>
      <c r="K1133" t="s">
        <v>12087</v>
      </c>
      <c r="M1133" t="s">
        <v>12088</v>
      </c>
      <c r="N1133" t="s">
        <v>12089</v>
      </c>
      <c r="O1133" t="s">
        <v>12090</v>
      </c>
    </row>
    <row r="1134" spans="1:15" x14ac:dyDescent="0.35">
      <c r="A1134" t="s">
        <v>527</v>
      </c>
      <c r="B1134" t="s">
        <v>53</v>
      </c>
      <c r="C1134" t="s">
        <v>7</v>
      </c>
      <c r="D1134" t="s">
        <v>54</v>
      </c>
      <c r="E1134" t="s">
        <v>12082</v>
      </c>
      <c r="F1134" t="s">
        <v>50</v>
      </c>
      <c r="G1134" s="2" t="s">
        <v>12091</v>
      </c>
      <c r="H1134" t="s">
        <v>12092</v>
      </c>
      <c r="I1134" t="s">
        <v>12085</v>
      </c>
      <c r="J1134" t="s">
        <v>12093</v>
      </c>
      <c r="K1134" t="s">
        <v>12094</v>
      </c>
      <c r="M1134" t="s">
        <v>12095</v>
      </c>
      <c r="N1134" t="s">
        <v>12096</v>
      </c>
      <c r="O1134" t="s">
        <v>12097</v>
      </c>
    </row>
    <row r="1135" spans="1:15" x14ac:dyDescent="0.35">
      <c r="A1135" t="s">
        <v>528</v>
      </c>
      <c r="B1135" t="s">
        <v>55</v>
      </c>
      <c r="C1135" t="s">
        <v>7</v>
      </c>
      <c r="D1135" t="s">
        <v>56</v>
      </c>
      <c r="E1135" t="s">
        <v>12098</v>
      </c>
      <c r="F1135" t="s">
        <v>12</v>
      </c>
      <c r="G1135" s="2" t="s">
        <v>12099</v>
      </c>
      <c r="H1135" t="s">
        <v>12100</v>
      </c>
      <c r="I1135" t="s">
        <v>12101</v>
      </c>
      <c r="J1135" t="s">
        <v>12102</v>
      </c>
      <c r="K1135" t="s">
        <v>12103</v>
      </c>
      <c r="M1135" t="s">
        <v>12104</v>
      </c>
      <c r="N1135" t="s">
        <v>12105</v>
      </c>
      <c r="O1135" t="s">
        <v>12106</v>
      </c>
    </row>
    <row r="1136" spans="1:15" x14ac:dyDescent="0.35">
      <c r="A1136" t="s">
        <v>12107</v>
      </c>
      <c r="B1136" t="s">
        <v>12108</v>
      </c>
      <c r="C1136" t="s">
        <v>7</v>
      </c>
      <c r="D1136" t="s">
        <v>12109</v>
      </c>
      <c r="E1136" t="s">
        <v>11787</v>
      </c>
      <c r="F1136" t="s">
        <v>12</v>
      </c>
      <c r="G1136" s="2" t="s">
        <v>12110</v>
      </c>
      <c r="H1136" t="s">
        <v>12111</v>
      </c>
      <c r="I1136" t="s">
        <v>12112</v>
      </c>
      <c r="J1136" t="s">
        <v>12113</v>
      </c>
      <c r="K1136" t="s">
        <v>12114</v>
      </c>
      <c r="M1136" t="s">
        <v>12115</v>
      </c>
      <c r="N1136" t="s">
        <v>12116</v>
      </c>
      <c r="O1136" t="s">
        <v>12117</v>
      </c>
    </row>
    <row r="1137" spans="1:15" x14ac:dyDescent="0.35">
      <c r="A1137" t="s">
        <v>12118</v>
      </c>
      <c r="B1137" t="s">
        <v>12119</v>
      </c>
      <c r="C1137" t="s">
        <v>7</v>
      </c>
      <c r="D1137" t="s">
        <v>12120</v>
      </c>
      <c r="E1137" t="s">
        <v>11787</v>
      </c>
      <c r="F1137" t="s">
        <v>12</v>
      </c>
      <c r="G1137" s="2" t="s">
        <v>12121</v>
      </c>
      <c r="H1137" t="s">
        <v>12122</v>
      </c>
      <c r="I1137" t="s">
        <v>12112</v>
      </c>
      <c r="J1137" t="s">
        <v>12123</v>
      </c>
      <c r="K1137" t="s">
        <v>12124</v>
      </c>
      <c r="M1137" t="s">
        <v>12125</v>
      </c>
      <c r="N1137" t="s">
        <v>12126</v>
      </c>
      <c r="O1137" t="s">
        <v>12127</v>
      </c>
    </row>
    <row r="1138" spans="1:15" x14ac:dyDescent="0.35">
      <c r="A1138" t="s">
        <v>12128</v>
      </c>
      <c r="B1138" t="s">
        <v>12129</v>
      </c>
      <c r="C1138" t="s">
        <v>7</v>
      </c>
      <c r="D1138" t="s">
        <v>12130</v>
      </c>
      <c r="E1138" t="s">
        <v>12131</v>
      </c>
      <c r="F1138" t="s">
        <v>59</v>
      </c>
      <c r="G1138" s="2" t="s">
        <v>12132</v>
      </c>
      <c r="H1138" t="s">
        <v>12133</v>
      </c>
      <c r="I1138" t="s">
        <v>12134</v>
      </c>
      <c r="J1138" t="s">
        <v>12135</v>
      </c>
      <c r="K1138" t="s">
        <v>12136</v>
      </c>
      <c r="M1138" t="s">
        <v>12137</v>
      </c>
      <c r="N1138" t="s">
        <v>12138</v>
      </c>
      <c r="O1138" t="s">
        <v>12139</v>
      </c>
    </row>
    <row r="1139" spans="1:15" x14ac:dyDescent="0.35">
      <c r="A1139" t="s">
        <v>529</v>
      </c>
      <c r="B1139" t="s">
        <v>57</v>
      </c>
      <c r="C1139" t="s">
        <v>7</v>
      </c>
      <c r="D1139" t="s">
        <v>58</v>
      </c>
      <c r="E1139" t="s">
        <v>12140</v>
      </c>
      <c r="F1139" t="s">
        <v>59</v>
      </c>
      <c r="G1139" s="2" t="s">
        <v>12141</v>
      </c>
      <c r="H1139" t="s">
        <v>12142</v>
      </c>
      <c r="I1139" t="s">
        <v>12134</v>
      </c>
      <c r="J1139" t="s">
        <v>12143</v>
      </c>
      <c r="K1139" t="s">
        <v>12144</v>
      </c>
      <c r="M1139" t="s">
        <v>12145</v>
      </c>
      <c r="N1139" t="s">
        <v>12146</v>
      </c>
      <c r="O1139" t="s">
        <v>12147</v>
      </c>
    </row>
    <row r="1140" spans="1:15" x14ac:dyDescent="0.35">
      <c r="A1140" t="s">
        <v>12148</v>
      </c>
      <c r="B1140" t="s">
        <v>12149</v>
      </c>
      <c r="C1140" t="s">
        <v>7</v>
      </c>
      <c r="D1140" t="s">
        <v>12150</v>
      </c>
      <c r="E1140" t="s">
        <v>12151</v>
      </c>
      <c r="F1140" t="s">
        <v>62</v>
      </c>
      <c r="G1140" s="2" t="s">
        <v>12152</v>
      </c>
      <c r="H1140" t="s">
        <v>12153</v>
      </c>
      <c r="I1140" t="s">
        <v>11895</v>
      </c>
      <c r="J1140" t="s">
        <v>12154</v>
      </c>
      <c r="K1140" t="s">
        <v>12155</v>
      </c>
      <c r="M1140" t="s">
        <v>12156</v>
      </c>
      <c r="N1140" t="s">
        <v>12157</v>
      </c>
      <c r="O1140" t="s">
        <v>12158</v>
      </c>
    </row>
    <row r="1141" spans="1:15" x14ac:dyDescent="0.35">
      <c r="A1141" t="s">
        <v>530</v>
      </c>
      <c r="B1141" t="s">
        <v>60</v>
      </c>
      <c r="C1141" t="s">
        <v>7</v>
      </c>
      <c r="D1141" t="s">
        <v>61</v>
      </c>
      <c r="E1141" t="s">
        <v>12151</v>
      </c>
      <c r="F1141" t="s">
        <v>62</v>
      </c>
      <c r="G1141" s="2" t="s">
        <v>12159</v>
      </c>
      <c r="H1141" t="s">
        <v>12160</v>
      </c>
      <c r="I1141" t="s">
        <v>12161</v>
      </c>
      <c r="J1141" t="s">
        <v>12162</v>
      </c>
      <c r="K1141" t="s">
        <v>12163</v>
      </c>
      <c r="M1141" t="s">
        <v>12164</v>
      </c>
      <c r="N1141" t="s">
        <v>12165</v>
      </c>
      <c r="O1141" t="s">
        <v>12166</v>
      </c>
    </row>
    <row r="1142" spans="1:15" x14ac:dyDescent="0.35">
      <c r="A1142" t="s">
        <v>531</v>
      </c>
      <c r="B1142" t="s">
        <v>63</v>
      </c>
      <c r="C1142" t="s">
        <v>7</v>
      </c>
      <c r="D1142" t="s">
        <v>64</v>
      </c>
      <c r="E1142" t="s">
        <v>12167</v>
      </c>
      <c r="F1142" t="s">
        <v>62</v>
      </c>
      <c r="G1142" s="2" t="s">
        <v>12168</v>
      </c>
      <c r="H1142" t="s">
        <v>12169</v>
      </c>
      <c r="I1142" t="s">
        <v>12161</v>
      </c>
      <c r="J1142" t="s">
        <v>12170</v>
      </c>
      <c r="K1142" t="s">
        <v>12171</v>
      </c>
      <c r="M1142" t="s">
        <v>12172</v>
      </c>
      <c r="N1142" t="s">
        <v>12173</v>
      </c>
      <c r="O1142" t="s">
        <v>12174</v>
      </c>
    </row>
    <row r="1143" spans="1:15" x14ac:dyDescent="0.35">
      <c r="A1143" t="s">
        <v>532</v>
      </c>
      <c r="B1143" t="s">
        <v>65</v>
      </c>
      <c r="C1143" t="s">
        <v>7</v>
      </c>
      <c r="D1143" t="s">
        <v>66</v>
      </c>
      <c r="E1143" t="s">
        <v>12175</v>
      </c>
      <c r="F1143" t="s">
        <v>67</v>
      </c>
      <c r="G1143" s="2" t="s">
        <v>12176</v>
      </c>
      <c r="H1143" t="s">
        <v>12177</v>
      </c>
      <c r="I1143" t="s">
        <v>12178</v>
      </c>
      <c r="J1143" t="s">
        <v>12179</v>
      </c>
      <c r="K1143" t="s">
        <v>12180</v>
      </c>
      <c r="M1143" t="s">
        <v>12181</v>
      </c>
      <c r="N1143" t="s">
        <v>12182</v>
      </c>
      <c r="O1143" t="s">
        <v>12183</v>
      </c>
    </row>
    <row r="1144" spans="1:15" x14ac:dyDescent="0.35">
      <c r="A1144" t="s">
        <v>533</v>
      </c>
      <c r="B1144" t="s">
        <v>68</v>
      </c>
      <c r="C1144" t="s">
        <v>7</v>
      </c>
      <c r="D1144" t="s">
        <v>69</v>
      </c>
      <c r="E1144" t="s">
        <v>12184</v>
      </c>
      <c r="F1144" t="s">
        <v>67</v>
      </c>
      <c r="G1144" s="2" t="s">
        <v>12185</v>
      </c>
      <c r="H1144" t="s">
        <v>12186</v>
      </c>
      <c r="I1144" t="s">
        <v>12178</v>
      </c>
      <c r="J1144" t="s">
        <v>12187</v>
      </c>
      <c r="K1144" t="s">
        <v>12188</v>
      </c>
      <c r="M1144" t="s">
        <v>12189</v>
      </c>
      <c r="N1144" t="s">
        <v>12190</v>
      </c>
      <c r="O1144" t="s">
        <v>12191</v>
      </c>
    </row>
    <row r="1145" spans="1:15" x14ac:dyDescent="0.35">
      <c r="A1145" t="s">
        <v>534</v>
      </c>
      <c r="B1145" t="s">
        <v>70</v>
      </c>
      <c r="C1145" t="s">
        <v>7</v>
      </c>
      <c r="D1145" t="s">
        <v>71</v>
      </c>
      <c r="E1145" t="s">
        <v>12192</v>
      </c>
      <c r="F1145" t="s">
        <v>72</v>
      </c>
      <c r="G1145" s="2" t="s">
        <v>12193</v>
      </c>
      <c r="H1145" t="s">
        <v>12194</v>
      </c>
      <c r="I1145" t="s">
        <v>12195</v>
      </c>
      <c r="J1145" t="s">
        <v>12196</v>
      </c>
      <c r="K1145" t="s">
        <v>12197</v>
      </c>
      <c r="M1145" t="s">
        <v>12198</v>
      </c>
      <c r="N1145" t="s">
        <v>12199</v>
      </c>
      <c r="O1145" t="s">
        <v>12200</v>
      </c>
    </row>
    <row r="1146" spans="1:15" x14ac:dyDescent="0.35">
      <c r="A1146" t="s">
        <v>535</v>
      </c>
      <c r="B1146" t="s">
        <v>73</v>
      </c>
      <c r="C1146" t="s">
        <v>7</v>
      </c>
      <c r="D1146" t="s">
        <v>74</v>
      </c>
      <c r="E1146" t="s">
        <v>12201</v>
      </c>
      <c r="F1146" t="s">
        <v>72</v>
      </c>
      <c r="G1146" s="2" t="s">
        <v>12202</v>
      </c>
      <c r="H1146" t="s">
        <v>12203</v>
      </c>
      <c r="I1146" t="s">
        <v>12195</v>
      </c>
      <c r="J1146" t="s">
        <v>12204</v>
      </c>
      <c r="K1146" t="s">
        <v>12205</v>
      </c>
      <c r="M1146" t="s">
        <v>12206</v>
      </c>
      <c r="N1146" t="s">
        <v>12207</v>
      </c>
      <c r="O1146" t="s">
        <v>12208</v>
      </c>
    </row>
    <row r="1147" spans="1:15" x14ac:dyDescent="0.35">
      <c r="A1147" t="s">
        <v>536</v>
      </c>
      <c r="B1147" t="s">
        <v>75</v>
      </c>
      <c r="C1147" t="s">
        <v>7</v>
      </c>
      <c r="D1147" t="s">
        <v>76</v>
      </c>
      <c r="E1147" t="s">
        <v>12209</v>
      </c>
      <c r="F1147" t="s">
        <v>72</v>
      </c>
      <c r="G1147" s="2" t="s">
        <v>12210</v>
      </c>
      <c r="H1147" t="s">
        <v>12211</v>
      </c>
      <c r="I1147" t="s">
        <v>12195</v>
      </c>
      <c r="J1147" t="s">
        <v>12212</v>
      </c>
      <c r="K1147" t="s">
        <v>12213</v>
      </c>
      <c r="M1147" t="s">
        <v>12214</v>
      </c>
      <c r="N1147" t="s">
        <v>12215</v>
      </c>
      <c r="O1147" t="s">
        <v>12216</v>
      </c>
    </row>
    <row r="1148" spans="1:15" x14ac:dyDescent="0.35">
      <c r="A1148" t="s">
        <v>12217</v>
      </c>
      <c r="B1148" t="s">
        <v>12218</v>
      </c>
      <c r="C1148" t="s">
        <v>7</v>
      </c>
      <c r="D1148" t="s">
        <v>12219</v>
      </c>
      <c r="E1148" t="s">
        <v>12220</v>
      </c>
      <c r="F1148" t="s">
        <v>12</v>
      </c>
      <c r="G1148" s="2" t="s">
        <v>12221</v>
      </c>
      <c r="H1148" t="s">
        <v>12222</v>
      </c>
      <c r="I1148" t="s">
        <v>12112</v>
      </c>
      <c r="J1148" t="s">
        <v>12223</v>
      </c>
      <c r="K1148" t="s">
        <v>12224</v>
      </c>
      <c r="M1148" t="s">
        <v>12225</v>
      </c>
      <c r="N1148" t="s">
        <v>12226</v>
      </c>
      <c r="O1148" t="s">
        <v>12227</v>
      </c>
    </row>
    <row r="1149" spans="1:15" x14ac:dyDescent="0.35">
      <c r="A1149" t="s">
        <v>537</v>
      </c>
      <c r="B1149" t="s">
        <v>77</v>
      </c>
      <c r="C1149" t="s">
        <v>7</v>
      </c>
      <c r="D1149" t="s">
        <v>78</v>
      </c>
      <c r="E1149" t="s">
        <v>12228</v>
      </c>
      <c r="F1149" t="s">
        <v>12</v>
      </c>
      <c r="G1149" s="2" t="s">
        <v>12229</v>
      </c>
      <c r="H1149" t="s">
        <v>12230</v>
      </c>
      <c r="I1149" t="s">
        <v>12112</v>
      </c>
      <c r="J1149" t="s">
        <v>12231</v>
      </c>
      <c r="K1149" t="s">
        <v>12232</v>
      </c>
      <c r="M1149" t="s">
        <v>12233</v>
      </c>
      <c r="N1149" t="s">
        <v>12234</v>
      </c>
      <c r="O1149" t="s">
        <v>12235</v>
      </c>
    </row>
    <row r="1150" spans="1:15" x14ac:dyDescent="0.35">
      <c r="A1150" t="s">
        <v>538</v>
      </c>
      <c r="B1150" t="s">
        <v>79</v>
      </c>
      <c r="C1150" t="s">
        <v>7</v>
      </c>
      <c r="D1150" t="s">
        <v>80</v>
      </c>
      <c r="E1150" t="s">
        <v>12228</v>
      </c>
      <c r="F1150" t="s">
        <v>12</v>
      </c>
      <c r="G1150" s="2" t="s">
        <v>12236</v>
      </c>
      <c r="H1150" t="s">
        <v>12237</v>
      </c>
      <c r="I1150" t="s">
        <v>12112</v>
      </c>
      <c r="J1150" t="s">
        <v>12238</v>
      </c>
      <c r="K1150" t="s">
        <v>12239</v>
      </c>
      <c r="M1150" t="s">
        <v>12240</v>
      </c>
      <c r="N1150" t="s">
        <v>12241</v>
      </c>
      <c r="O1150" t="s">
        <v>12242</v>
      </c>
    </row>
    <row r="1151" spans="1:15" x14ac:dyDescent="0.35">
      <c r="A1151" t="s">
        <v>539</v>
      </c>
      <c r="B1151" t="s">
        <v>81</v>
      </c>
      <c r="C1151" t="s">
        <v>7</v>
      </c>
      <c r="D1151" t="s">
        <v>82</v>
      </c>
      <c r="E1151" t="s">
        <v>12243</v>
      </c>
      <c r="F1151" t="s">
        <v>83</v>
      </c>
      <c r="G1151" s="2" t="s">
        <v>12244</v>
      </c>
      <c r="H1151" t="s">
        <v>12245</v>
      </c>
      <c r="I1151" t="s">
        <v>12246</v>
      </c>
      <c r="J1151" t="s">
        <v>12247</v>
      </c>
      <c r="K1151" t="s">
        <v>12248</v>
      </c>
      <c r="M1151" t="s">
        <v>12249</v>
      </c>
      <c r="N1151" t="s">
        <v>12250</v>
      </c>
      <c r="O1151" t="s">
        <v>12251</v>
      </c>
    </row>
    <row r="1152" spans="1:15" x14ac:dyDescent="0.35">
      <c r="A1152" t="s">
        <v>12252</v>
      </c>
      <c r="B1152" t="s">
        <v>12253</v>
      </c>
      <c r="C1152" t="s">
        <v>7</v>
      </c>
      <c r="D1152" t="s">
        <v>12254</v>
      </c>
      <c r="E1152" t="s">
        <v>12255</v>
      </c>
      <c r="F1152" t="s">
        <v>83</v>
      </c>
      <c r="G1152" s="2" t="s">
        <v>12256</v>
      </c>
      <c r="H1152" t="s">
        <v>12257</v>
      </c>
      <c r="I1152" t="s">
        <v>12258</v>
      </c>
      <c r="J1152" t="s">
        <v>12259</v>
      </c>
      <c r="K1152" t="s">
        <v>12260</v>
      </c>
      <c r="M1152" t="s">
        <v>12261</v>
      </c>
      <c r="N1152" t="s">
        <v>12262</v>
      </c>
      <c r="O1152" t="s">
        <v>12263</v>
      </c>
    </row>
    <row r="1153" spans="1:15" x14ac:dyDescent="0.35">
      <c r="A1153" t="s">
        <v>12264</v>
      </c>
      <c r="B1153" t="s">
        <v>12265</v>
      </c>
      <c r="C1153" t="s">
        <v>7</v>
      </c>
      <c r="D1153" t="s">
        <v>12266</v>
      </c>
      <c r="E1153" t="s">
        <v>12243</v>
      </c>
      <c r="F1153" t="s">
        <v>83</v>
      </c>
      <c r="G1153" s="2" t="s">
        <v>12267</v>
      </c>
      <c r="H1153" t="s">
        <v>12268</v>
      </c>
      <c r="I1153" t="s">
        <v>12246</v>
      </c>
      <c r="J1153" t="s">
        <v>12269</v>
      </c>
      <c r="K1153" t="s">
        <v>12270</v>
      </c>
      <c r="M1153" t="s">
        <v>12271</v>
      </c>
      <c r="N1153" t="s">
        <v>12272</v>
      </c>
      <c r="O1153" t="s">
        <v>12273</v>
      </c>
    </row>
    <row r="1154" spans="1:15" x14ac:dyDescent="0.35">
      <c r="A1154" t="s">
        <v>12274</v>
      </c>
      <c r="B1154" t="s">
        <v>12275</v>
      </c>
      <c r="C1154" t="s">
        <v>7</v>
      </c>
      <c r="D1154" t="s">
        <v>12276</v>
      </c>
      <c r="E1154" t="s">
        <v>12243</v>
      </c>
      <c r="F1154" t="s">
        <v>83</v>
      </c>
      <c r="G1154" s="2" t="s">
        <v>12277</v>
      </c>
      <c r="H1154" t="s">
        <v>12278</v>
      </c>
      <c r="I1154" t="s">
        <v>12246</v>
      </c>
      <c r="J1154" t="s">
        <v>12279</v>
      </c>
      <c r="K1154" t="s">
        <v>12280</v>
      </c>
      <c r="M1154" t="s">
        <v>12281</v>
      </c>
      <c r="N1154" t="s">
        <v>12282</v>
      </c>
      <c r="O1154" t="s">
        <v>12283</v>
      </c>
    </row>
    <row r="1155" spans="1:15" x14ac:dyDescent="0.35">
      <c r="A1155" t="s">
        <v>12284</v>
      </c>
      <c r="B1155" t="s">
        <v>12285</v>
      </c>
      <c r="C1155" t="s">
        <v>7</v>
      </c>
      <c r="D1155" t="s">
        <v>12286</v>
      </c>
      <c r="E1155" t="s">
        <v>12287</v>
      </c>
      <c r="F1155" t="s">
        <v>86</v>
      </c>
      <c r="G1155" s="2" t="s">
        <v>12288</v>
      </c>
      <c r="H1155" t="s">
        <v>12289</v>
      </c>
      <c r="I1155" t="s">
        <v>12290</v>
      </c>
      <c r="J1155" t="s">
        <v>12291</v>
      </c>
      <c r="K1155" t="s">
        <v>12292</v>
      </c>
      <c r="M1155" t="s">
        <v>12293</v>
      </c>
      <c r="N1155" t="s">
        <v>12294</v>
      </c>
      <c r="O1155" t="s">
        <v>12295</v>
      </c>
    </row>
    <row r="1156" spans="1:15" x14ac:dyDescent="0.35">
      <c r="A1156" t="s">
        <v>611</v>
      </c>
      <c r="B1156" t="s">
        <v>84</v>
      </c>
      <c r="C1156" t="s">
        <v>7</v>
      </c>
      <c r="D1156" t="s">
        <v>85</v>
      </c>
      <c r="E1156" t="s">
        <v>12296</v>
      </c>
      <c r="F1156" t="s">
        <v>86</v>
      </c>
      <c r="G1156" s="2" t="s">
        <v>12297</v>
      </c>
      <c r="H1156" t="s">
        <v>12298</v>
      </c>
      <c r="I1156" t="s">
        <v>12290</v>
      </c>
      <c r="J1156" t="s">
        <v>12299</v>
      </c>
      <c r="K1156" t="s">
        <v>12300</v>
      </c>
      <c r="M1156" t="s">
        <v>12301</v>
      </c>
      <c r="N1156" t="s">
        <v>12302</v>
      </c>
      <c r="O1156" t="s">
        <v>12303</v>
      </c>
    </row>
    <row r="1157" spans="1:15" x14ac:dyDescent="0.35">
      <c r="A1157" t="s">
        <v>12304</v>
      </c>
      <c r="B1157" t="s">
        <v>12305</v>
      </c>
      <c r="C1157" t="s">
        <v>7</v>
      </c>
      <c r="D1157" t="s">
        <v>12306</v>
      </c>
      <c r="E1157" t="s">
        <v>12307</v>
      </c>
      <c r="F1157" t="s">
        <v>86</v>
      </c>
      <c r="G1157" s="2" t="s">
        <v>12308</v>
      </c>
      <c r="H1157" t="s">
        <v>12309</v>
      </c>
      <c r="I1157" t="s">
        <v>12290</v>
      </c>
      <c r="J1157" t="s">
        <v>12310</v>
      </c>
      <c r="K1157" t="s">
        <v>12311</v>
      </c>
      <c r="M1157" t="s">
        <v>12312</v>
      </c>
      <c r="N1157" t="s">
        <v>12313</v>
      </c>
      <c r="O1157" t="s">
        <v>12314</v>
      </c>
    </row>
    <row r="1158" spans="1:15" x14ac:dyDescent="0.35">
      <c r="A1158" t="s">
        <v>12315</v>
      </c>
      <c r="B1158" t="s">
        <v>12316</v>
      </c>
      <c r="C1158" t="s">
        <v>7</v>
      </c>
      <c r="D1158" t="s">
        <v>12317</v>
      </c>
      <c r="E1158" t="s">
        <v>12318</v>
      </c>
      <c r="F1158" t="s">
        <v>86</v>
      </c>
      <c r="G1158" s="2" t="s">
        <v>12319</v>
      </c>
      <c r="H1158" t="s">
        <v>12320</v>
      </c>
      <c r="I1158" t="s">
        <v>12290</v>
      </c>
      <c r="J1158" t="s">
        <v>12321</v>
      </c>
      <c r="K1158" t="s">
        <v>12322</v>
      </c>
      <c r="M1158" t="s">
        <v>12323</v>
      </c>
      <c r="N1158" t="s">
        <v>12324</v>
      </c>
      <c r="O1158" t="s">
        <v>12325</v>
      </c>
    </row>
    <row r="1159" spans="1:15" x14ac:dyDescent="0.35">
      <c r="A1159" t="s">
        <v>540</v>
      </c>
      <c r="B1159" t="s">
        <v>12326</v>
      </c>
      <c r="C1159" t="s">
        <v>7</v>
      </c>
      <c r="D1159" t="s">
        <v>87</v>
      </c>
      <c r="E1159" t="s">
        <v>12327</v>
      </c>
      <c r="F1159" t="s">
        <v>86</v>
      </c>
      <c r="G1159" s="2" t="s">
        <v>12328</v>
      </c>
      <c r="H1159" t="s">
        <v>12329</v>
      </c>
      <c r="I1159" t="s">
        <v>12330</v>
      </c>
      <c r="J1159" t="s">
        <v>12331</v>
      </c>
      <c r="K1159" t="s">
        <v>12332</v>
      </c>
      <c r="M1159" t="s">
        <v>12333</v>
      </c>
      <c r="N1159" t="s">
        <v>12334</v>
      </c>
      <c r="O1159" t="s">
        <v>12335</v>
      </c>
    </row>
    <row r="1160" spans="1:15" x14ac:dyDescent="0.35">
      <c r="A1160" t="s">
        <v>541</v>
      </c>
      <c r="B1160" t="s">
        <v>88</v>
      </c>
      <c r="C1160" t="s">
        <v>7</v>
      </c>
      <c r="D1160" t="s">
        <v>89</v>
      </c>
      <c r="E1160" t="s">
        <v>12336</v>
      </c>
      <c r="F1160" t="s">
        <v>90</v>
      </c>
      <c r="G1160" s="2" t="s">
        <v>12337</v>
      </c>
      <c r="H1160" t="s">
        <v>12338</v>
      </c>
      <c r="I1160" t="s">
        <v>12339</v>
      </c>
      <c r="J1160" t="s">
        <v>12340</v>
      </c>
      <c r="K1160" t="s">
        <v>12341</v>
      </c>
      <c r="M1160" t="s">
        <v>12342</v>
      </c>
      <c r="N1160" t="s">
        <v>12343</v>
      </c>
      <c r="O1160" t="s">
        <v>12344</v>
      </c>
    </row>
    <row r="1161" spans="1:15" x14ac:dyDescent="0.35">
      <c r="A1161" t="s">
        <v>542</v>
      </c>
      <c r="B1161" t="s">
        <v>91</v>
      </c>
      <c r="C1161" t="s">
        <v>7</v>
      </c>
      <c r="D1161" t="s">
        <v>92</v>
      </c>
      <c r="E1161" t="s">
        <v>12345</v>
      </c>
      <c r="F1161" t="s">
        <v>93</v>
      </c>
      <c r="G1161" s="2" t="s">
        <v>12346</v>
      </c>
      <c r="H1161" t="s">
        <v>12347</v>
      </c>
      <c r="I1161" t="s">
        <v>12348</v>
      </c>
      <c r="J1161" t="s">
        <v>12349</v>
      </c>
      <c r="K1161" t="s">
        <v>12350</v>
      </c>
      <c r="M1161" t="s">
        <v>12351</v>
      </c>
      <c r="N1161" t="s">
        <v>12352</v>
      </c>
      <c r="O1161" t="s">
        <v>12353</v>
      </c>
    </row>
    <row r="1162" spans="1:15" x14ac:dyDescent="0.35">
      <c r="A1162" t="s">
        <v>12354</v>
      </c>
      <c r="B1162" t="s">
        <v>12355</v>
      </c>
      <c r="C1162" t="s">
        <v>7</v>
      </c>
      <c r="D1162" t="s">
        <v>12356</v>
      </c>
      <c r="E1162" t="s">
        <v>12357</v>
      </c>
      <c r="F1162" t="s">
        <v>12358</v>
      </c>
      <c r="G1162" s="2" t="s">
        <v>12359</v>
      </c>
      <c r="H1162" t="s">
        <v>12360</v>
      </c>
      <c r="I1162" t="s">
        <v>12348</v>
      </c>
      <c r="J1162" t="s">
        <v>12361</v>
      </c>
      <c r="K1162" t="s">
        <v>12362</v>
      </c>
      <c r="M1162" t="s">
        <v>12363</v>
      </c>
      <c r="N1162" t="s">
        <v>12364</v>
      </c>
      <c r="O1162" t="s">
        <v>12365</v>
      </c>
    </row>
    <row r="1163" spans="1:15" x14ac:dyDescent="0.35">
      <c r="A1163" t="s">
        <v>12366</v>
      </c>
      <c r="B1163" t="s">
        <v>12367</v>
      </c>
      <c r="C1163" t="s">
        <v>7</v>
      </c>
      <c r="D1163" t="s">
        <v>12368</v>
      </c>
      <c r="E1163" t="s">
        <v>12369</v>
      </c>
      <c r="F1163" t="s">
        <v>12370</v>
      </c>
      <c r="G1163" s="2" t="s">
        <v>12371</v>
      </c>
      <c r="H1163" t="s">
        <v>12372</v>
      </c>
      <c r="I1163" t="s">
        <v>12348</v>
      </c>
      <c r="J1163" t="s">
        <v>12373</v>
      </c>
      <c r="K1163" t="s">
        <v>12374</v>
      </c>
      <c r="M1163" t="s">
        <v>12375</v>
      </c>
      <c r="N1163" t="s">
        <v>12376</v>
      </c>
      <c r="O1163" t="s">
        <v>12377</v>
      </c>
    </row>
    <row r="1164" spans="1:15" x14ac:dyDescent="0.35">
      <c r="A1164" t="s">
        <v>543</v>
      </c>
      <c r="B1164" t="s">
        <v>94</v>
      </c>
      <c r="C1164" t="s">
        <v>7</v>
      </c>
      <c r="D1164" t="s">
        <v>95</v>
      </c>
      <c r="E1164" t="s">
        <v>12378</v>
      </c>
      <c r="F1164" t="s">
        <v>96</v>
      </c>
      <c r="G1164" s="2" t="s">
        <v>12379</v>
      </c>
      <c r="H1164" t="s">
        <v>12380</v>
      </c>
      <c r="I1164" t="s">
        <v>12348</v>
      </c>
      <c r="J1164" t="s">
        <v>12381</v>
      </c>
      <c r="K1164" t="s">
        <v>12382</v>
      </c>
      <c r="M1164" t="s">
        <v>12383</v>
      </c>
      <c r="N1164" t="s">
        <v>12384</v>
      </c>
      <c r="O1164" t="s">
        <v>12385</v>
      </c>
    </row>
    <row r="1165" spans="1:15" x14ac:dyDescent="0.35">
      <c r="A1165" t="s">
        <v>544</v>
      </c>
      <c r="B1165" t="s">
        <v>97</v>
      </c>
      <c r="C1165" t="s">
        <v>7</v>
      </c>
      <c r="D1165" t="s">
        <v>98</v>
      </c>
      <c r="E1165" t="s">
        <v>12378</v>
      </c>
      <c r="F1165" t="s">
        <v>96</v>
      </c>
      <c r="G1165" s="2" t="s">
        <v>12386</v>
      </c>
      <c r="H1165" t="s">
        <v>12387</v>
      </c>
      <c r="I1165" t="s">
        <v>12388</v>
      </c>
      <c r="J1165" t="s">
        <v>12389</v>
      </c>
      <c r="K1165" t="s">
        <v>12390</v>
      </c>
      <c r="M1165" t="s">
        <v>12391</v>
      </c>
      <c r="N1165" t="s">
        <v>12392</v>
      </c>
      <c r="O1165" t="s">
        <v>12393</v>
      </c>
    </row>
    <row r="1166" spans="1:15" x14ac:dyDescent="0.35">
      <c r="A1166" t="s">
        <v>545</v>
      </c>
      <c r="B1166" t="s">
        <v>99</v>
      </c>
      <c r="C1166" t="s">
        <v>7</v>
      </c>
      <c r="D1166" t="s">
        <v>100</v>
      </c>
      <c r="E1166" t="s">
        <v>11778</v>
      </c>
      <c r="F1166" t="s">
        <v>9</v>
      </c>
      <c r="G1166" s="2" t="s">
        <v>12394</v>
      </c>
      <c r="H1166" t="s">
        <v>12395</v>
      </c>
      <c r="I1166" t="s">
        <v>12396</v>
      </c>
      <c r="J1166" t="s">
        <v>12397</v>
      </c>
      <c r="K1166" t="s">
        <v>12398</v>
      </c>
      <c r="M1166" t="s">
        <v>12399</v>
      </c>
      <c r="N1166" t="s">
        <v>12400</v>
      </c>
      <c r="O1166" t="s">
        <v>12401</v>
      </c>
    </row>
    <row r="1167" spans="1:15" x14ac:dyDescent="0.35">
      <c r="A1167" t="s">
        <v>12402</v>
      </c>
      <c r="B1167" t="s">
        <v>12403</v>
      </c>
      <c r="C1167" t="s">
        <v>7</v>
      </c>
      <c r="D1167" t="s">
        <v>12404</v>
      </c>
      <c r="E1167" t="s">
        <v>12405</v>
      </c>
      <c r="F1167" t="s">
        <v>12406</v>
      </c>
      <c r="G1167" s="2" t="s">
        <v>12407</v>
      </c>
      <c r="H1167" t="s">
        <v>12408</v>
      </c>
      <c r="I1167" t="s">
        <v>12409</v>
      </c>
      <c r="J1167" t="s">
        <v>12410</v>
      </c>
      <c r="K1167" t="s">
        <v>12411</v>
      </c>
      <c r="M1167" t="s">
        <v>12412</v>
      </c>
      <c r="N1167" t="s">
        <v>12413</v>
      </c>
      <c r="O1167" t="s">
        <v>12414</v>
      </c>
    </row>
    <row r="1168" spans="1:15" x14ac:dyDescent="0.35">
      <c r="A1168" t="s">
        <v>12415</v>
      </c>
      <c r="B1168" t="s">
        <v>12416</v>
      </c>
      <c r="C1168" t="s">
        <v>7</v>
      </c>
      <c r="D1168" t="s">
        <v>12417</v>
      </c>
      <c r="E1168" t="s">
        <v>12405</v>
      </c>
      <c r="F1168" t="s">
        <v>12406</v>
      </c>
      <c r="G1168" s="2" t="s">
        <v>12418</v>
      </c>
      <c r="H1168" t="s">
        <v>12419</v>
      </c>
      <c r="I1168" t="s">
        <v>12420</v>
      </c>
      <c r="J1168" t="s">
        <v>12421</v>
      </c>
      <c r="K1168" t="s">
        <v>12422</v>
      </c>
      <c r="M1168" t="s">
        <v>12423</v>
      </c>
      <c r="N1168" t="s">
        <v>12424</v>
      </c>
      <c r="O1168" t="s">
        <v>12425</v>
      </c>
    </row>
    <row r="1169" spans="1:15" x14ac:dyDescent="0.35">
      <c r="A1169" t="s">
        <v>546</v>
      </c>
      <c r="B1169" t="s">
        <v>101</v>
      </c>
      <c r="C1169" t="s">
        <v>7</v>
      </c>
      <c r="D1169" t="s">
        <v>102</v>
      </c>
      <c r="E1169" t="s">
        <v>12426</v>
      </c>
      <c r="F1169" t="s">
        <v>103</v>
      </c>
      <c r="G1169" s="2" t="s">
        <v>12427</v>
      </c>
      <c r="H1169" t="s">
        <v>12428</v>
      </c>
      <c r="I1169" t="s">
        <v>12161</v>
      </c>
      <c r="J1169" t="s">
        <v>12429</v>
      </c>
      <c r="K1169" t="s">
        <v>12430</v>
      </c>
      <c r="M1169" t="s">
        <v>12431</v>
      </c>
      <c r="N1169" t="s">
        <v>12432</v>
      </c>
      <c r="O1169" t="s">
        <v>12433</v>
      </c>
    </row>
    <row r="1170" spans="1:15" x14ac:dyDescent="0.35">
      <c r="A1170" t="s">
        <v>547</v>
      </c>
      <c r="B1170" t="s">
        <v>104</v>
      </c>
      <c r="C1170" t="s">
        <v>7</v>
      </c>
      <c r="D1170" t="s">
        <v>105</v>
      </c>
      <c r="E1170" t="s">
        <v>12434</v>
      </c>
      <c r="F1170" t="s">
        <v>106</v>
      </c>
      <c r="G1170" s="2" t="s">
        <v>12435</v>
      </c>
      <c r="H1170" t="s">
        <v>12436</v>
      </c>
      <c r="I1170" t="s">
        <v>12161</v>
      </c>
      <c r="J1170" t="s">
        <v>12437</v>
      </c>
      <c r="K1170" t="s">
        <v>12438</v>
      </c>
      <c r="M1170" t="s">
        <v>12439</v>
      </c>
      <c r="N1170" t="s">
        <v>12440</v>
      </c>
      <c r="O1170" t="s">
        <v>12441</v>
      </c>
    </row>
    <row r="1171" spans="1:15" x14ac:dyDescent="0.35">
      <c r="A1171" t="s">
        <v>548</v>
      </c>
      <c r="B1171" t="s">
        <v>107</v>
      </c>
      <c r="C1171" t="s">
        <v>7</v>
      </c>
      <c r="D1171" t="s">
        <v>108</v>
      </c>
      <c r="E1171" t="s">
        <v>12442</v>
      </c>
      <c r="F1171" t="s">
        <v>109</v>
      </c>
      <c r="G1171" s="2" t="s">
        <v>12443</v>
      </c>
      <c r="H1171" t="s">
        <v>12444</v>
      </c>
      <c r="I1171" t="s">
        <v>12445</v>
      </c>
      <c r="J1171" t="s">
        <v>12446</v>
      </c>
      <c r="K1171" t="s">
        <v>12447</v>
      </c>
      <c r="M1171" t="s">
        <v>12448</v>
      </c>
      <c r="N1171" t="s">
        <v>12449</v>
      </c>
      <c r="O1171" t="s">
        <v>12450</v>
      </c>
    </row>
    <row r="1172" spans="1:15" x14ac:dyDescent="0.35">
      <c r="A1172" t="s">
        <v>549</v>
      </c>
      <c r="B1172" t="s">
        <v>110</v>
      </c>
      <c r="C1172" t="s">
        <v>7</v>
      </c>
      <c r="D1172" t="s">
        <v>111</v>
      </c>
      <c r="E1172" t="s">
        <v>12451</v>
      </c>
      <c r="F1172" t="s">
        <v>112</v>
      </c>
      <c r="G1172" s="2" t="s">
        <v>12452</v>
      </c>
      <c r="H1172" t="s">
        <v>12453</v>
      </c>
      <c r="I1172" t="s">
        <v>12445</v>
      </c>
      <c r="J1172" t="s">
        <v>12454</v>
      </c>
      <c r="K1172" t="s">
        <v>12455</v>
      </c>
      <c r="M1172" t="s">
        <v>12456</v>
      </c>
      <c r="N1172" t="s">
        <v>12457</v>
      </c>
      <c r="O1172" t="s">
        <v>12458</v>
      </c>
    </row>
    <row r="1173" spans="1:15" x14ac:dyDescent="0.35">
      <c r="A1173" t="s">
        <v>550</v>
      </c>
      <c r="B1173" t="s">
        <v>113</v>
      </c>
      <c r="C1173" t="s">
        <v>7</v>
      </c>
      <c r="D1173" t="s">
        <v>114</v>
      </c>
      <c r="E1173" t="s">
        <v>12459</v>
      </c>
      <c r="F1173" t="s">
        <v>115</v>
      </c>
      <c r="G1173" s="2" t="s">
        <v>12460</v>
      </c>
      <c r="H1173" t="s">
        <v>12461</v>
      </c>
      <c r="I1173" t="s">
        <v>12029</v>
      </c>
      <c r="J1173" t="s">
        <v>12462</v>
      </c>
      <c r="K1173" t="s">
        <v>12463</v>
      </c>
      <c r="M1173" t="s">
        <v>12464</v>
      </c>
      <c r="N1173" t="s">
        <v>12465</v>
      </c>
      <c r="O1173" t="s">
        <v>12466</v>
      </c>
    </row>
    <row r="1174" spans="1:15" x14ac:dyDescent="0.35">
      <c r="A1174" t="s">
        <v>551</v>
      </c>
      <c r="B1174" t="s">
        <v>116</v>
      </c>
      <c r="C1174" t="s">
        <v>7</v>
      </c>
      <c r="D1174" t="s">
        <v>117</v>
      </c>
      <c r="E1174" t="s">
        <v>12459</v>
      </c>
      <c r="F1174" t="s">
        <v>115</v>
      </c>
      <c r="G1174" s="2" t="s">
        <v>12467</v>
      </c>
      <c r="H1174" t="s">
        <v>12468</v>
      </c>
      <c r="I1174" t="s">
        <v>12420</v>
      </c>
      <c r="J1174" t="s">
        <v>12469</v>
      </c>
      <c r="K1174" t="s">
        <v>12470</v>
      </c>
      <c r="M1174" t="s">
        <v>12471</v>
      </c>
      <c r="N1174" t="s">
        <v>12472</v>
      </c>
      <c r="O1174" t="s">
        <v>12473</v>
      </c>
    </row>
    <row r="1175" spans="1:15" x14ac:dyDescent="0.35">
      <c r="A1175" t="s">
        <v>552</v>
      </c>
      <c r="B1175" t="s">
        <v>118</v>
      </c>
      <c r="C1175" t="s">
        <v>7</v>
      </c>
      <c r="D1175" t="s">
        <v>119</v>
      </c>
      <c r="E1175" t="s">
        <v>12474</v>
      </c>
      <c r="F1175" t="s">
        <v>29</v>
      </c>
      <c r="G1175" s="2" t="s">
        <v>12475</v>
      </c>
      <c r="H1175" t="s">
        <v>12476</v>
      </c>
      <c r="I1175" t="s">
        <v>11904</v>
      </c>
      <c r="J1175" t="s">
        <v>12477</v>
      </c>
      <c r="K1175" t="s">
        <v>12478</v>
      </c>
      <c r="M1175" t="s">
        <v>12479</v>
      </c>
      <c r="N1175" t="s">
        <v>12480</v>
      </c>
      <c r="O1175" t="s">
        <v>12481</v>
      </c>
    </row>
    <row r="1176" spans="1:15" x14ac:dyDescent="0.35">
      <c r="A1176" t="s">
        <v>12482</v>
      </c>
      <c r="B1176" t="s">
        <v>12483</v>
      </c>
      <c r="C1176" t="s">
        <v>7</v>
      </c>
      <c r="D1176" t="s">
        <v>12484</v>
      </c>
      <c r="E1176" t="s">
        <v>12485</v>
      </c>
      <c r="F1176" t="s">
        <v>122</v>
      </c>
      <c r="G1176" s="2" t="s">
        <v>12486</v>
      </c>
      <c r="H1176" t="s">
        <v>12487</v>
      </c>
      <c r="I1176" t="s">
        <v>12339</v>
      </c>
      <c r="J1176" t="s">
        <v>12488</v>
      </c>
      <c r="K1176" t="s">
        <v>12489</v>
      </c>
      <c r="M1176" t="s">
        <v>12490</v>
      </c>
      <c r="N1176" t="s">
        <v>12491</v>
      </c>
      <c r="O1176" t="s">
        <v>12492</v>
      </c>
    </row>
    <row r="1177" spans="1:15" x14ac:dyDescent="0.35">
      <c r="A1177" t="s">
        <v>553</v>
      </c>
      <c r="B1177" t="s">
        <v>120</v>
      </c>
      <c r="C1177" t="s">
        <v>7</v>
      </c>
      <c r="D1177" t="s">
        <v>121</v>
      </c>
      <c r="E1177" t="s">
        <v>12485</v>
      </c>
      <c r="F1177" t="s">
        <v>122</v>
      </c>
      <c r="G1177" s="2" t="s">
        <v>12493</v>
      </c>
      <c r="H1177" t="s">
        <v>12494</v>
      </c>
      <c r="I1177" t="s">
        <v>12339</v>
      </c>
      <c r="J1177" t="s">
        <v>12495</v>
      </c>
      <c r="K1177" t="s">
        <v>12496</v>
      </c>
      <c r="M1177" t="s">
        <v>12497</v>
      </c>
      <c r="N1177" t="s">
        <v>12498</v>
      </c>
      <c r="O1177" t="s">
        <v>12499</v>
      </c>
    </row>
    <row r="1178" spans="1:15" x14ac:dyDescent="0.35">
      <c r="A1178" t="s">
        <v>554</v>
      </c>
      <c r="B1178" t="s">
        <v>123</v>
      </c>
      <c r="C1178" t="s">
        <v>7</v>
      </c>
      <c r="D1178" t="s">
        <v>124</v>
      </c>
      <c r="E1178" t="s">
        <v>12485</v>
      </c>
      <c r="F1178" t="s">
        <v>122</v>
      </c>
      <c r="G1178" s="2" t="s">
        <v>12500</v>
      </c>
      <c r="H1178" t="s">
        <v>12501</v>
      </c>
      <c r="I1178" t="s">
        <v>12339</v>
      </c>
      <c r="J1178" t="s">
        <v>12502</v>
      </c>
      <c r="K1178" t="s">
        <v>12503</v>
      </c>
      <c r="M1178" t="s">
        <v>12504</v>
      </c>
      <c r="N1178" t="s">
        <v>12505</v>
      </c>
      <c r="O1178" t="s">
        <v>12506</v>
      </c>
    </row>
    <row r="1179" spans="1:15" x14ac:dyDescent="0.35">
      <c r="A1179" t="s">
        <v>12507</v>
      </c>
      <c r="B1179" t="s">
        <v>12508</v>
      </c>
      <c r="C1179" t="s">
        <v>7</v>
      </c>
      <c r="D1179" t="s">
        <v>12509</v>
      </c>
      <c r="E1179" t="s">
        <v>12510</v>
      </c>
      <c r="F1179" t="s">
        <v>12511</v>
      </c>
      <c r="G1179" s="2" t="s">
        <v>12512</v>
      </c>
      <c r="H1179" t="s">
        <v>12513</v>
      </c>
      <c r="I1179" t="s">
        <v>12514</v>
      </c>
      <c r="J1179" t="s">
        <v>12515</v>
      </c>
      <c r="K1179" t="s">
        <v>12516</v>
      </c>
      <c r="M1179" t="s">
        <v>12517</v>
      </c>
      <c r="N1179" t="s">
        <v>12518</v>
      </c>
      <c r="O1179" t="s">
        <v>12519</v>
      </c>
    </row>
    <row r="1180" spans="1:15" x14ac:dyDescent="0.35">
      <c r="A1180" t="s">
        <v>555</v>
      </c>
      <c r="B1180" t="s">
        <v>125</v>
      </c>
      <c r="C1180" t="s">
        <v>7</v>
      </c>
      <c r="D1180" t="s">
        <v>126</v>
      </c>
      <c r="E1180" t="s">
        <v>12520</v>
      </c>
      <c r="F1180" t="s">
        <v>127</v>
      </c>
      <c r="G1180" s="2" t="s">
        <v>12521</v>
      </c>
      <c r="H1180" t="s">
        <v>12522</v>
      </c>
      <c r="I1180" t="s">
        <v>12339</v>
      </c>
      <c r="J1180" t="s">
        <v>12523</v>
      </c>
      <c r="K1180" t="s">
        <v>12524</v>
      </c>
      <c r="M1180" t="s">
        <v>12525</v>
      </c>
      <c r="N1180" t="s">
        <v>12526</v>
      </c>
      <c r="O1180" t="s">
        <v>12527</v>
      </c>
    </row>
    <row r="1181" spans="1:15" x14ac:dyDescent="0.35">
      <c r="A1181" t="s">
        <v>12528</v>
      </c>
      <c r="B1181" t="s">
        <v>12529</v>
      </c>
      <c r="C1181" t="s">
        <v>7</v>
      </c>
      <c r="D1181" t="s">
        <v>12530</v>
      </c>
      <c r="E1181" t="s">
        <v>12531</v>
      </c>
      <c r="F1181" t="s">
        <v>130</v>
      </c>
      <c r="G1181" s="2" t="s">
        <v>12532</v>
      </c>
      <c r="H1181" t="s">
        <v>12533</v>
      </c>
      <c r="I1181" t="s">
        <v>12534</v>
      </c>
      <c r="J1181" t="s">
        <v>12535</v>
      </c>
      <c r="K1181" t="s">
        <v>12536</v>
      </c>
      <c r="M1181" t="s">
        <v>12537</v>
      </c>
      <c r="N1181" t="s">
        <v>12538</v>
      </c>
      <c r="O1181" t="s">
        <v>12539</v>
      </c>
    </row>
    <row r="1182" spans="1:15" x14ac:dyDescent="0.35">
      <c r="A1182" t="s">
        <v>12540</v>
      </c>
      <c r="B1182" t="s">
        <v>12541</v>
      </c>
      <c r="C1182" t="s">
        <v>7</v>
      </c>
      <c r="D1182" t="s">
        <v>12542</v>
      </c>
      <c r="E1182" t="s">
        <v>12531</v>
      </c>
      <c r="F1182" t="s">
        <v>130</v>
      </c>
      <c r="G1182" s="2" t="s">
        <v>12543</v>
      </c>
      <c r="H1182" t="s">
        <v>12544</v>
      </c>
      <c r="I1182" t="s">
        <v>12534</v>
      </c>
      <c r="J1182" t="s">
        <v>12545</v>
      </c>
      <c r="K1182" t="s">
        <v>12546</v>
      </c>
      <c r="M1182" t="s">
        <v>12547</v>
      </c>
      <c r="N1182" t="s">
        <v>12548</v>
      </c>
      <c r="O1182" t="s">
        <v>12549</v>
      </c>
    </row>
    <row r="1183" spans="1:15" x14ac:dyDescent="0.35">
      <c r="A1183" t="s">
        <v>556</v>
      </c>
      <c r="B1183" t="s">
        <v>128</v>
      </c>
      <c r="C1183" t="s">
        <v>7</v>
      </c>
      <c r="D1183" t="s">
        <v>129</v>
      </c>
      <c r="E1183" t="s">
        <v>12531</v>
      </c>
      <c r="F1183" t="s">
        <v>130</v>
      </c>
      <c r="G1183" s="2" t="s">
        <v>12550</v>
      </c>
      <c r="H1183" t="s">
        <v>12551</v>
      </c>
      <c r="I1183" t="s">
        <v>12534</v>
      </c>
      <c r="J1183" t="s">
        <v>12552</v>
      </c>
      <c r="K1183" t="s">
        <v>12553</v>
      </c>
      <c r="M1183" t="s">
        <v>12554</v>
      </c>
      <c r="N1183" t="s">
        <v>12555</v>
      </c>
      <c r="O1183" t="s">
        <v>12556</v>
      </c>
    </row>
    <row r="1184" spans="1:15" x14ac:dyDescent="0.35">
      <c r="A1184" t="s">
        <v>12557</v>
      </c>
      <c r="B1184" t="s">
        <v>113</v>
      </c>
      <c r="C1184" t="s">
        <v>7</v>
      </c>
      <c r="D1184" t="s">
        <v>12558</v>
      </c>
      <c r="E1184" t="s">
        <v>12559</v>
      </c>
      <c r="F1184" t="s">
        <v>138</v>
      </c>
      <c r="G1184" s="2" t="s">
        <v>12560</v>
      </c>
      <c r="H1184" t="s">
        <v>12561</v>
      </c>
      <c r="I1184" t="s">
        <v>12029</v>
      </c>
      <c r="J1184" t="s">
        <v>12562</v>
      </c>
      <c r="K1184" t="s">
        <v>12563</v>
      </c>
      <c r="M1184" t="s">
        <v>12564</v>
      </c>
      <c r="N1184" t="s">
        <v>12565</v>
      </c>
      <c r="O1184" t="s">
        <v>12566</v>
      </c>
    </row>
    <row r="1185" spans="1:15" x14ac:dyDescent="0.35">
      <c r="A1185" t="s">
        <v>12567</v>
      </c>
      <c r="B1185" t="s">
        <v>12568</v>
      </c>
      <c r="C1185" t="s">
        <v>7</v>
      </c>
      <c r="D1185" t="s">
        <v>12569</v>
      </c>
      <c r="E1185" t="s">
        <v>12570</v>
      </c>
      <c r="F1185" t="s">
        <v>130</v>
      </c>
      <c r="G1185" s="2" t="s">
        <v>12571</v>
      </c>
      <c r="H1185" t="s">
        <v>12572</v>
      </c>
      <c r="I1185" t="s">
        <v>12573</v>
      </c>
      <c r="J1185" t="s">
        <v>12574</v>
      </c>
      <c r="K1185" t="s">
        <v>12575</v>
      </c>
      <c r="M1185" t="s">
        <v>12576</v>
      </c>
      <c r="N1185" t="s">
        <v>12577</v>
      </c>
      <c r="O1185" t="s">
        <v>12578</v>
      </c>
    </row>
    <row r="1186" spans="1:15" x14ac:dyDescent="0.35">
      <c r="A1186" t="s">
        <v>557</v>
      </c>
      <c r="B1186" t="s">
        <v>131</v>
      </c>
      <c r="C1186" t="s">
        <v>7</v>
      </c>
      <c r="D1186" t="s">
        <v>132</v>
      </c>
      <c r="E1186" t="s">
        <v>12579</v>
      </c>
      <c r="F1186" t="s">
        <v>130</v>
      </c>
      <c r="G1186" s="2" t="s">
        <v>12580</v>
      </c>
      <c r="H1186" t="s">
        <v>12581</v>
      </c>
      <c r="I1186" t="s">
        <v>12534</v>
      </c>
      <c r="J1186" t="s">
        <v>12582</v>
      </c>
      <c r="K1186" t="s">
        <v>12583</v>
      </c>
      <c r="M1186" t="s">
        <v>12584</v>
      </c>
      <c r="N1186" t="s">
        <v>12585</v>
      </c>
      <c r="O1186" t="s">
        <v>12586</v>
      </c>
    </row>
    <row r="1187" spans="1:15" x14ac:dyDescent="0.35">
      <c r="A1187" t="s">
        <v>12587</v>
      </c>
      <c r="B1187" t="s">
        <v>12588</v>
      </c>
      <c r="C1187" t="s">
        <v>7</v>
      </c>
      <c r="D1187" t="s">
        <v>12589</v>
      </c>
      <c r="E1187" t="s">
        <v>12590</v>
      </c>
      <c r="F1187" t="s">
        <v>138</v>
      </c>
      <c r="G1187" s="2" t="s">
        <v>12591</v>
      </c>
      <c r="H1187" t="s">
        <v>12592</v>
      </c>
      <c r="I1187" t="s">
        <v>12593</v>
      </c>
      <c r="J1187" t="s">
        <v>12594</v>
      </c>
      <c r="K1187" t="s">
        <v>12595</v>
      </c>
      <c r="M1187" t="s">
        <v>12596</v>
      </c>
      <c r="N1187" t="s">
        <v>12597</v>
      </c>
      <c r="O1187" t="s">
        <v>12598</v>
      </c>
    </row>
    <row r="1188" spans="1:15" x14ac:dyDescent="0.35">
      <c r="A1188" t="s">
        <v>558</v>
      </c>
      <c r="B1188" t="s">
        <v>133</v>
      </c>
      <c r="C1188" t="s">
        <v>7</v>
      </c>
      <c r="D1188" t="s">
        <v>134</v>
      </c>
      <c r="E1188" t="s">
        <v>12599</v>
      </c>
      <c r="F1188" t="s">
        <v>135</v>
      </c>
      <c r="G1188" s="2" t="s">
        <v>12600</v>
      </c>
      <c r="H1188" t="s">
        <v>12601</v>
      </c>
      <c r="I1188" t="s">
        <v>12602</v>
      </c>
      <c r="J1188" t="s">
        <v>12603</v>
      </c>
      <c r="K1188" t="s">
        <v>12604</v>
      </c>
      <c r="M1188" t="s">
        <v>12605</v>
      </c>
      <c r="N1188" t="s">
        <v>12606</v>
      </c>
      <c r="O1188" t="s">
        <v>12607</v>
      </c>
    </row>
    <row r="1189" spans="1:15" x14ac:dyDescent="0.35">
      <c r="A1189" t="s">
        <v>12608</v>
      </c>
      <c r="B1189" t="s">
        <v>12609</v>
      </c>
      <c r="C1189" t="s">
        <v>7</v>
      </c>
      <c r="D1189" t="s">
        <v>12610</v>
      </c>
      <c r="E1189" t="s">
        <v>12611</v>
      </c>
      <c r="F1189" t="s">
        <v>138</v>
      </c>
      <c r="G1189" s="2" t="s">
        <v>12612</v>
      </c>
      <c r="H1189" t="s">
        <v>12613</v>
      </c>
      <c r="I1189" t="s">
        <v>12593</v>
      </c>
      <c r="J1189" t="s">
        <v>12614</v>
      </c>
      <c r="K1189" t="s">
        <v>12615</v>
      </c>
      <c r="M1189" t="s">
        <v>12616</v>
      </c>
      <c r="N1189" t="s">
        <v>12617</v>
      </c>
      <c r="O1189" t="s">
        <v>12618</v>
      </c>
    </row>
    <row r="1190" spans="1:15" x14ac:dyDescent="0.35">
      <c r="A1190" t="s">
        <v>12619</v>
      </c>
      <c r="B1190" t="s">
        <v>12620</v>
      </c>
      <c r="C1190" t="s">
        <v>7</v>
      </c>
      <c r="D1190" t="s">
        <v>12621</v>
      </c>
      <c r="E1190" t="s">
        <v>12611</v>
      </c>
      <c r="F1190" t="s">
        <v>138</v>
      </c>
      <c r="G1190" s="2" t="s">
        <v>12622</v>
      </c>
      <c r="H1190" t="s">
        <v>12623</v>
      </c>
      <c r="I1190" t="s">
        <v>12593</v>
      </c>
      <c r="J1190" t="s">
        <v>12624</v>
      </c>
      <c r="K1190" t="s">
        <v>12625</v>
      </c>
      <c r="M1190" t="s">
        <v>12626</v>
      </c>
      <c r="N1190" t="s">
        <v>12627</v>
      </c>
      <c r="O1190" t="s">
        <v>12628</v>
      </c>
    </row>
    <row r="1191" spans="1:15" x14ac:dyDescent="0.35">
      <c r="A1191" t="s">
        <v>12629</v>
      </c>
      <c r="B1191" t="s">
        <v>12630</v>
      </c>
      <c r="C1191" t="s">
        <v>7</v>
      </c>
      <c r="D1191" t="s">
        <v>12631</v>
      </c>
      <c r="E1191" t="s">
        <v>12632</v>
      </c>
      <c r="F1191" t="s">
        <v>138</v>
      </c>
      <c r="G1191" s="2" t="s">
        <v>12633</v>
      </c>
      <c r="H1191" t="s">
        <v>12634</v>
      </c>
      <c r="I1191" t="s">
        <v>12593</v>
      </c>
      <c r="J1191" t="s">
        <v>12635</v>
      </c>
      <c r="K1191" t="s">
        <v>12636</v>
      </c>
      <c r="M1191" t="s">
        <v>12637</v>
      </c>
      <c r="N1191" t="s">
        <v>12638</v>
      </c>
      <c r="O1191" t="s">
        <v>12639</v>
      </c>
    </row>
    <row r="1192" spans="1:15" x14ac:dyDescent="0.35">
      <c r="A1192" t="s">
        <v>12640</v>
      </c>
      <c r="B1192" t="s">
        <v>12641</v>
      </c>
      <c r="C1192" t="s">
        <v>7</v>
      </c>
      <c r="D1192" t="s">
        <v>12642</v>
      </c>
      <c r="E1192" t="s">
        <v>12632</v>
      </c>
      <c r="F1192" t="s">
        <v>138</v>
      </c>
      <c r="G1192" s="2" t="s">
        <v>12643</v>
      </c>
      <c r="H1192" t="s">
        <v>12644</v>
      </c>
      <c r="I1192" t="s">
        <v>12593</v>
      </c>
      <c r="J1192" t="s">
        <v>12645</v>
      </c>
      <c r="K1192" t="s">
        <v>12646</v>
      </c>
      <c r="M1192" t="s">
        <v>12647</v>
      </c>
      <c r="N1192" t="s">
        <v>12648</v>
      </c>
      <c r="O1192" t="s">
        <v>12649</v>
      </c>
    </row>
    <row r="1193" spans="1:15" x14ac:dyDescent="0.35">
      <c r="A1193" t="s">
        <v>12650</v>
      </c>
      <c r="B1193" t="s">
        <v>12651</v>
      </c>
      <c r="C1193" t="s">
        <v>7</v>
      </c>
      <c r="D1193" t="s">
        <v>12652</v>
      </c>
      <c r="E1193" t="s">
        <v>12653</v>
      </c>
      <c r="F1193" t="s">
        <v>138</v>
      </c>
      <c r="G1193" s="2" t="s">
        <v>12654</v>
      </c>
      <c r="H1193" t="s">
        <v>12655</v>
      </c>
      <c r="I1193" t="s">
        <v>12593</v>
      </c>
      <c r="J1193" t="s">
        <v>12656</v>
      </c>
      <c r="K1193" t="s">
        <v>12657</v>
      </c>
      <c r="M1193" t="s">
        <v>12658</v>
      </c>
      <c r="N1193" t="s">
        <v>12659</v>
      </c>
      <c r="O1193" t="s">
        <v>12660</v>
      </c>
    </row>
    <row r="1194" spans="1:15" x14ac:dyDescent="0.35">
      <c r="A1194" t="s">
        <v>12661</v>
      </c>
      <c r="B1194" t="s">
        <v>12662</v>
      </c>
      <c r="C1194" t="s">
        <v>7</v>
      </c>
      <c r="D1194" t="s">
        <v>12663</v>
      </c>
      <c r="E1194" t="s">
        <v>12611</v>
      </c>
      <c r="F1194" t="s">
        <v>138</v>
      </c>
      <c r="G1194" s="2" t="s">
        <v>12664</v>
      </c>
      <c r="H1194" t="s">
        <v>12665</v>
      </c>
      <c r="I1194" t="s">
        <v>12593</v>
      </c>
      <c r="J1194" t="s">
        <v>12666</v>
      </c>
      <c r="K1194" t="s">
        <v>12667</v>
      </c>
      <c r="M1194" t="s">
        <v>12668</v>
      </c>
      <c r="N1194" t="s">
        <v>12669</v>
      </c>
      <c r="O1194" t="s">
        <v>12670</v>
      </c>
    </row>
    <row r="1195" spans="1:15" x14ac:dyDescent="0.35">
      <c r="A1195" t="s">
        <v>12671</v>
      </c>
      <c r="B1195" t="s">
        <v>12672</v>
      </c>
      <c r="C1195" t="s">
        <v>7</v>
      </c>
      <c r="D1195" t="s">
        <v>12673</v>
      </c>
      <c r="E1195" t="s">
        <v>12632</v>
      </c>
      <c r="F1195" t="s">
        <v>138</v>
      </c>
      <c r="G1195" s="2" t="s">
        <v>12674</v>
      </c>
      <c r="H1195" t="s">
        <v>12675</v>
      </c>
      <c r="I1195" t="s">
        <v>12593</v>
      </c>
      <c r="J1195" t="s">
        <v>12676</v>
      </c>
      <c r="K1195" t="s">
        <v>12677</v>
      </c>
      <c r="M1195" t="s">
        <v>12678</v>
      </c>
      <c r="N1195" t="s">
        <v>12679</v>
      </c>
      <c r="O1195" t="s">
        <v>12680</v>
      </c>
    </row>
    <row r="1196" spans="1:15" x14ac:dyDescent="0.35">
      <c r="A1196" t="s">
        <v>12681</v>
      </c>
      <c r="B1196" t="s">
        <v>12682</v>
      </c>
      <c r="C1196" t="s">
        <v>7</v>
      </c>
      <c r="D1196" t="s">
        <v>12683</v>
      </c>
      <c r="E1196" t="s">
        <v>11826</v>
      </c>
      <c r="F1196" t="s">
        <v>138</v>
      </c>
      <c r="G1196" s="2" t="s">
        <v>12684</v>
      </c>
      <c r="H1196" t="s">
        <v>12685</v>
      </c>
      <c r="I1196" t="s">
        <v>12593</v>
      </c>
      <c r="K1196" t="s">
        <v>12686</v>
      </c>
      <c r="M1196" t="s">
        <v>12687</v>
      </c>
      <c r="N1196" t="s">
        <v>12688</v>
      </c>
      <c r="O1196" t="s">
        <v>12689</v>
      </c>
    </row>
    <row r="1197" spans="1:15" x14ac:dyDescent="0.35">
      <c r="A1197" t="s">
        <v>12690</v>
      </c>
      <c r="B1197" t="s">
        <v>12691</v>
      </c>
      <c r="C1197" t="s">
        <v>7</v>
      </c>
      <c r="D1197" t="s">
        <v>12692</v>
      </c>
      <c r="E1197" t="s">
        <v>12693</v>
      </c>
      <c r="F1197" t="s">
        <v>138</v>
      </c>
      <c r="G1197" s="2" t="s">
        <v>12694</v>
      </c>
      <c r="H1197" t="s">
        <v>12695</v>
      </c>
      <c r="I1197" t="s">
        <v>12593</v>
      </c>
      <c r="J1197" t="s">
        <v>12696</v>
      </c>
      <c r="K1197" t="s">
        <v>12697</v>
      </c>
      <c r="M1197" t="s">
        <v>12698</v>
      </c>
      <c r="N1197" t="s">
        <v>12699</v>
      </c>
      <c r="O1197" t="s">
        <v>12700</v>
      </c>
    </row>
    <row r="1198" spans="1:15" x14ac:dyDescent="0.35">
      <c r="A1198" t="s">
        <v>12701</v>
      </c>
      <c r="B1198" t="s">
        <v>12702</v>
      </c>
      <c r="C1198" t="s">
        <v>7</v>
      </c>
      <c r="D1198" t="s">
        <v>12703</v>
      </c>
      <c r="E1198" t="s">
        <v>12704</v>
      </c>
      <c r="F1198" t="s">
        <v>138</v>
      </c>
      <c r="G1198" s="2" t="s">
        <v>12705</v>
      </c>
      <c r="H1198" t="s">
        <v>12706</v>
      </c>
      <c r="I1198" t="s">
        <v>12593</v>
      </c>
      <c r="J1198" t="s">
        <v>12707</v>
      </c>
      <c r="K1198" t="s">
        <v>12708</v>
      </c>
      <c r="M1198" t="s">
        <v>12709</v>
      </c>
      <c r="N1198" t="s">
        <v>12710</v>
      </c>
      <c r="O1198" t="s">
        <v>12711</v>
      </c>
    </row>
    <row r="1199" spans="1:15" x14ac:dyDescent="0.35">
      <c r="A1199" t="s">
        <v>12712</v>
      </c>
      <c r="B1199" t="s">
        <v>12713</v>
      </c>
      <c r="C1199" t="s">
        <v>7</v>
      </c>
      <c r="D1199" t="s">
        <v>12714</v>
      </c>
      <c r="E1199" t="s">
        <v>12715</v>
      </c>
      <c r="F1199" t="s">
        <v>138</v>
      </c>
      <c r="G1199" s="2" t="s">
        <v>12716</v>
      </c>
      <c r="H1199" t="s">
        <v>12717</v>
      </c>
      <c r="I1199" t="s">
        <v>12593</v>
      </c>
      <c r="J1199" t="s">
        <v>12718</v>
      </c>
      <c r="K1199" t="s">
        <v>12719</v>
      </c>
      <c r="M1199" t="s">
        <v>12720</v>
      </c>
      <c r="N1199" t="s">
        <v>12721</v>
      </c>
      <c r="O1199" t="s">
        <v>12722</v>
      </c>
    </row>
    <row r="1200" spans="1:15" x14ac:dyDescent="0.35">
      <c r="A1200" t="s">
        <v>12723</v>
      </c>
      <c r="B1200" t="s">
        <v>12724</v>
      </c>
      <c r="C1200" t="s">
        <v>7</v>
      </c>
      <c r="D1200" t="s">
        <v>12725</v>
      </c>
      <c r="E1200" t="s">
        <v>12726</v>
      </c>
      <c r="F1200" t="s">
        <v>138</v>
      </c>
      <c r="G1200" s="2" t="s">
        <v>12727</v>
      </c>
      <c r="H1200" t="s">
        <v>12728</v>
      </c>
      <c r="I1200" t="s">
        <v>11895</v>
      </c>
      <c r="J1200" t="s">
        <v>12729</v>
      </c>
      <c r="K1200" t="s">
        <v>12730</v>
      </c>
      <c r="M1200" t="s">
        <v>12731</v>
      </c>
      <c r="N1200" t="s">
        <v>12732</v>
      </c>
      <c r="O1200" t="s">
        <v>12733</v>
      </c>
    </row>
    <row r="1201" spans="1:15" x14ac:dyDescent="0.35">
      <c r="A1201" t="s">
        <v>559</v>
      </c>
      <c r="B1201" t="s">
        <v>136</v>
      </c>
      <c r="C1201" t="s">
        <v>7</v>
      </c>
      <c r="D1201" t="s">
        <v>137</v>
      </c>
      <c r="E1201" t="s">
        <v>12734</v>
      </c>
      <c r="F1201" t="s">
        <v>138</v>
      </c>
      <c r="G1201" s="2" t="s">
        <v>12735</v>
      </c>
      <c r="H1201" t="s">
        <v>12736</v>
      </c>
      <c r="I1201" t="s">
        <v>12737</v>
      </c>
      <c r="J1201" t="s">
        <v>12738</v>
      </c>
      <c r="K1201" t="s">
        <v>12739</v>
      </c>
      <c r="M1201" t="s">
        <v>12740</v>
      </c>
      <c r="N1201" t="s">
        <v>12741</v>
      </c>
      <c r="O1201" t="s">
        <v>12742</v>
      </c>
    </row>
    <row r="1202" spans="1:15" x14ac:dyDescent="0.35">
      <c r="A1202" t="s">
        <v>12743</v>
      </c>
      <c r="B1202" t="s">
        <v>12744</v>
      </c>
      <c r="C1202" t="s">
        <v>7</v>
      </c>
      <c r="D1202" t="s">
        <v>12745</v>
      </c>
      <c r="E1202" t="s">
        <v>12746</v>
      </c>
      <c r="F1202" t="s">
        <v>138</v>
      </c>
      <c r="G1202" s="2" t="s">
        <v>12747</v>
      </c>
      <c r="H1202" t="s">
        <v>12748</v>
      </c>
      <c r="I1202" t="s">
        <v>12749</v>
      </c>
      <c r="J1202" t="s">
        <v>12750</v>
      </c>
      <c r="K1202" t="s">
        <v>12751</v>
      </c>
      <c r="M1202" t="s">
        <v>12752</v>
      </c>
      <c r="N1202" t="s">
        <v>12753</v>
      </c>
      <c r="O1202" t="s">
        <v>12754</v>
      </c>
    </row>
    <row r="1203" spans="1:15" x14ac:dyDescent="0.35">
      <c r="A1203" t="s">
        <v>12755</v>
      </c>
      <c r="B1203" t="s">
        <v>12756</v>
      </c>
      <c r="C1203" t="s">
        <v>7</v>
      </c>
      <c r="D1203" t="s">
        <v>12757</v>
      </c>
      <c r="E1203" t="s">
        <v>12758</v>
      </c>
      <c r="F1203" t="s">
        <v>12759</v>
      </c>
      <c r="G1203" s="2" t="s">
        <v>12760</v>
      </c>
      <c r="H1203" t="s">
        <v>12761</v>
      </c>
      <c r="I1203" t="s">
        <v>12762</v>
      </c>
      <c r="J1203" t="s">
        <v>12763</v>
      </c>
      <c r="K1203" t="s">
        <v>12764</v>
      </c>
      <c r="M1203" t="s">
        <v>12765</v>
      </c>
      <c r="N1203" t="s">
        <v>12766</v>
      </c>
      <c r="O1203" t="s">
        <v>12767</v>
      </c>
    </row>
    <row r="1204" spans="1:15" x14ac:dyDescent="0.35">
      <c r="A1204" t="s">
        <v>560</v>
      </c>
      <c r="B1204" t="s">
        <v>139</v>
      </c>
      <c r="C1204" t="s">
        <v>7</v>
      </c>
      <c r="D1204" t="s">
        <v>140</v>
      </c>
      <c r="E1204" t="s">
        <v>12768</v>
      </c>
      <c r="F1204" t="s">
        <v>141</v>
      </c>
      <c r="G1204" s="2" t="s">
        <v>12769</v>
      </c>
      <c r="H1204" t="s">
        <v>12770</v>
      </c>
      <c r="I1204" t="s">
        <v>12771</v>
      </c>
      <c r="J1204" t="s">
        <v>12772</v>
      </c>
      <c r="K1204" t="s">
        <v>12773</v>
      </c>
      <c r="M1204" t="s">
        <v>12774</v>
      </c>
      <c r="N1204" t="s">
        <v>12775</v>
      </c>
      <c r="O1204" t="s">
        <v>12776</v>
      </c>
    </row>
    <row r="1205" spans="1:15" x14ac:dyDescent="0.35">
      <c r="A1205" t="s">
        <v>12777</v>
      </c>
      <c r="B1205" t="s">
        <v>12778</v>
      </c>
      <c r="C1205" t="s">
        <v>7</v>
      </c>
      <c r="D1205" t="s">
        <v>12779</v>
      </c>
      <c r="E1205" t="s">
        <v>12780</v>
      </c>
      <c r="F1205" t="s">
        <v>12781</v>
      </c>
      <c r="G1205" s="2" t="s">
        <v>12782</v>
      </c>
      <c r="H1205" t="s">
        <v>12783</v>
      </c>
      <c r="I1205" t="s">
        <v>12784</v>
      </c>
      <c r="J1205" t="s">
        <v>12785</v>
      </c>
      <c r="K1205" t="s">
        <v>12786</v>
      </c>
      <c r="M1205" t="s">
        <v>12787</v>
      </c>
      <c r="N1205" t="s">
        <v>12788</v>
      </c>
      <c r="O1205" t="s">
        <v>12789</v>
      </c>
    </row>
    <row r="1206" spans="1:15" x14ac:dyDescent="0.35">
      <c r="A1206" t="s">
        <v>561</v>
      </c>
      <c r="B1206" t="s">
        <v>142</v>
      </c>
      <c r="C1206" t="s">
        <v>7</v>
      </c>
      <c r="D1206" t="s">
        <v>143</v>
      </c>
      <c r="E1206" t="s">
        <v>12790</v>
      </c>
      <c r="F1206" t="s">
        <v>144</v>
      </c>
      <c r="G1206" s="2" t="s">
        <v>12791</v>
      </c>
      <c r="H1206" t="s">
        <v>12792</v>
      </c>
      <c r="I1206" t="s">
        <v>12771</v>
      </c>
      <c r="J1206" t="s">
        <v>12793</v>
      </c>
      <c r="K1206" t="s">
        <v>12794</v>
      </c>
      <c r="M1206" t="s">
        <v>12795</v>
      </c>
      <c r="N1206" t="s">
        <v>12796</v>
      </c>
      <c r="O1206" t="s">
        <v>12797</v>
      </c>
    </row>
    <row r="1207" spans="1:15" x14ac:dyDescent="0.35">
      <c r="A1207" t="s">
        <v>12798</v>
      </c>
      <c r="B1207" t="s">
        <v>12799</v>
      </c>
      <c r="C1207" t="s">
        <v>7</v>
      </c>
      <c r="D1207" t="s">
        <v>12800</v>
      </c>
      <c r="E1207" t="s">
        <v>12801</v>
      </c>
      <c r="F1207" t="s">
        <v>12802</v>
      </c>
      <c r="G1207" s="2" t="s">
        <v>12803</v>
      </c>
      <c r="H1207" t="s">
        <v>12804</v>
      </c>
      <c r="I1207" t="s">
        <v>12762</v>
      </c>
      <c r="J1207" t="s">
        <v>12805</v>
      </c>
      <c r="K1207" t="s">
        <v>12806</v>
      </c>
      <c r="M1207" t="s">
        <v>12807</v>
      </c>
      <c r="N1207" t="s">
        <v>12808</v>
      </c>
      <c r="O1207" t="s">
        <v>12809</v>
      </c>
    </row>
    <row r="1208" spans="1:15" x14ac:dyDescent="0.35">
      <c r="A1208" t="s">
        <v>12810</v>
      </c>
      <c r="B1208" t="s">
        <v>12811</v>
      </c>
      <c r="C1208" t="s">
        <v>7</v>
      </c>
      <c r="D1208" t="s">
        <v>12812</v>
      </c>
      <c r="E1208" t="s">
        <v>12813</v>
      </c>
      <c r="F1208" t="s">
        <v>147</v>
      </c>
      <c r="G1208" s="2" t="s">
        <v>12814</v>
      </c>
      <c r="H1208" t="s">
        <v>12815</v>
      </c>
      <c r="I1208" t="s">
        <v>12762</v>
      </c>
      <c r="J1208" t="s">
        <v>12816</v>
      </c>
      <c r="K1208" t="s">
        <v>12817</v>
      </c>
      <c r="M1208" t="s">
        <v>12818</v>
      </c>
      <c r="N1208" t="s">
        <v>12819</v>
      </c>
      <c r="O1208" t="s">
        <v>12820</v>
      </c>
    </row>
    <row r="1209" spans="1:15" x14ac:dyDescent="0.35">
      <c r="A1209" t="s">
        <v>562</v>
      </c>
      <c r="B1209" t="s">
        <v>145</v>
      </c>
      <c r="C1209" t="s">
        <v>7</v>
      </c>
      <c r="D1209" t="s">
        <v>146</v>
      </c>
      <c r="E1209" t="s">
        <v>12813</v>
      </c>
      <c r="F1209" t="s">
        <v>147</v>
      </c>
      <c r="G1209" s="2" t="s">
        <v>12821</v>
      </c>
      <c r="H1209" t="s">
        <v>12822</v>
      </c>
      <c r="I1209" t="s">
        <v>12823</v>
      </c>
      <c r="J1209" t="s">
        <v>12824</v>
      </c>
      <c r="K1209" t="s">
        <v>12825</v>
      </c>
      <c r="M1209" t="s">
        <v>12826</v>
      </c>
      <c r="N1209" t="s">
        <v>12827</v>
      </c>
      <c r="O1209" t="s">
        <v>12828</v>
      </c>
    </row>
    <row r="1210" spans="1:15" x14ac:dyDescent="0.35">
      <c r="A1210" t="s">
        <v>12829</v>
      </c>
      <c r="B1210" t="s">
        <v>12830</v>
      </c>
      <c r="C1210" t="s">
        <v>7</v>
      </c>
      <c r="D1210" t="s">
        <v>12831</v>
      </c>
      <c r="E1210" t="s">
        <v>12832</v>
      </c>
      <c r="F1210" t="s">
        <v>138</v>
      </c>
      <c r="G1210" s="2" t="s">
        <v>12833</v>
      </c>
      <c r="H1210" t="s">
        <v>12834</v>
      </c>
      <c r="I1210" t="s">
        <v>12835</v>
      </c>
      <c r="J1210" t="s">
        <v>12836</v>
      </c>
      <c r="K1210" t="s">
        <v>12837</v>
      </c>
      <c r="M1210" t="s">
        <v>12838</v>
      </c>
      <c r="N1210" t="s">
        <v>12839</v>
      </c>
      <c r="O1210" t="s">
        <v>12840</v>
      </c>
    </row>
    <row r="1211" spans="1:15" x14ac:dyDescent="0.35">
      <c r="A1211" t="s">
        <v>563</v>
      </c>
      <c r="B1211" t="s">
        <v>148</v>
      </c>
      <c r="C1211" t="s">
        <v>7</v>
      </c>
      <c r="D1211" t="s">
        <v>149</v>
      </c>
      <c r="E1211" t="s">
        <v>12841</v>
      </c>
      <c r="F1211" t="s">
        <v>150</v>
      </c>
      <c r="G1211" s="2" t="s">
        <v>12842</v>
      </c>
      <c r="H1211" t="s">
        <v>12843</v>
      </c>
      <c r="I1211" t="s">
        <v>12844</v>
      </c>
      <c r="J1211" t="s">
        <v>12845</v>
      </c>
      <c r="K1211" t="s">
        <v>12846</v>
      </c>
      <c r="M1211" t="s">
        <v>12847</v>
      </c>
      <c r="N1211" t="s">
        <v>12848</v>
      </c>
      <c r="O1211" t="s">
        <v>12849</v>
      </c>
    </row>
    <row r="1212" spans="1:15" x14ac:dyDescent="0.35">
      <c r="A1212" t="s">
        <v>564</v>
      </c>
      <c r="B1212" t="s">
        <v>151</v>
      </c>
      <c r="C1212" t="s">
        <v>7</v>
      </c>
      <c r="D1212" t="s">
        <v>152</v>
      </c>
      <c r="E1212" t="s">
        <v>12850</v>
      </c>
      <c r="F1212" t="s">
        <v>150</v>
      </c>
      <c r="G1212" s="2" t="s">
        <v>12851</v>
      </c>
      <c r="H1212" t="s">
        <v>12852</v>
      </c>
      <c r="I1212" t="s">
        <v>12844</v>
      </c>
      <c r="J1212" t="s">
        <v>12853</v>
      </c>
      <c r="K1212" t="s">
        <v>12854</v>
      </c>
      <c r="M1212" t="s">
        <v>12855</v>
      </c>
      <c r="N1212" t="s">
        <v>12856</v>
      </c>
      <c r="O1212" t="s">
        <v>12857</v>
      </c>
    </row>
    <row r="1213" spans="1:15" x14ac:dyDescent="0.35">
      <c r="A1213" t="s">
        <v>565</v>
      </c>
      <c r="B1213" t="s">
        <v>153</v>
      </c>
      <c r="C1213" t="s">
        <v>7</v>
      </c>
      <c r="D1213" t="s">
        <v>154</v>
      </c>
      <c r="E1213" t="s">
        <v>12858</v>
      </c>
      <c r="F1213" t="s">
        <v>155</v>
      </c>
      <c r="G1213" s="2" t="s">
        <v>12859</v>
      </c>
      <c r="H1213" t="s">
        <v>12860</v>
      </c>
      <c r="I1213" t="s">
        <v>12861</v>
      </c>
      <c r="J1213" t="s">
        <v>12862</v>
      </c>
      <c r="K1213" t="s">
        <v>12863</v>
      </c>
      <c r="M1213" t="s">
        <v>12864</v>
      </c>
      <c r="N1213" t="s">
        <v>12865</v>
      </c>
      <c r="O1213" t="s">
        <v>12866</v>
      </c>
    </row>
    <row r="1214" spans="1:15" x14ac:dyDescent="0.35">
      <c r="A1214" t="s">
        <v>566</v>
      </c>
      <c r="B1214" t="s">
        <v>156</v>
      </c>
      <c r="C1214" t="s">
        <v>7</v>
      </c>
      <c r="D1214" t="s">
        <v>157</v>
      </c>
      <c r="E1214" t="s">
        <v>12858</v>
      </c>
      <c r="F1214" t="s">
        <v>155</v>
      </c>
      <c r="G1214" s="2" t="s">
        <v>12867</v>
      </c>
      <c r="H1214" t="s">
        <v>12868</v>
      </c>
      <c r="I1214" t="s">
        <v>12861</v>
      </c>
      <c r="J1214" t="s">
        <v>12869</v>
      </c>
      <c r="K1214" t="s">
        <v>12870</v>
      </c>
      <c r="M1214" t="s">
        <v>12871</v>
      </c>
      <c r="N1214" t="s">
        <v>12872</v>
      </c>
      <c r="O1214" t="s">
        <v>12873</v>
      </c>
    </row>
    <row r="1215" spans="1:15" x14ac:dyDescent="0.35">
      <c r="A1215" t="s">
        <v>567</v>
      </c>
      <c r="B1215" t="s">
        <v>158</v>
      </c>
      <c r="C1215" t="s">
        <v>7</v>
      </c>
      <c r="D1215" t="s">
        <v>159</v>
      </c>
      <c r="E1215" t="s">
        <v>12874</v>
      </c>
      <c r="F1215" t="s">
        <v>138</v>
      </c>
      <c r="G1215" s="2" t="s">
        <v>12875</v>
      </c>
      <c r="H1215" t="s">
        <v>12876</v>
      </c>
      <c r="I1215" t="s">
        <v>12593</v>
      </c>
      <c r="J1215" t="s">
        <v>12877</v>
      </c>
      <c r="K1215" t="s">
        <v>12878</v>
      </c>
      <c r="M1215" t="s">
        <v>12879</v>
      </c>
      <c r="N1215" t="s">
        <v>12880</v>
      </c>
      <c r="O1215" t="s">
        <v>12881</v>
      </c>
    </row>
    <row r="1216" spans="1:15" x14ac:dyDescent="0.35">
      <c r="A1216" t="s">
        <v>568</v>
      </c>
      <c r="B1216" t="s">
        <v>160</v>
      </c>
      <c r="C1216" t="s">
        <v>7</v>
      </c>
      <c r="D1216" t="s">
        <v>161</v>
      </c>
      <c r="E1216" t="s">
        <v>12882</v>
      </c>
      <c r="F1216" t="s">
        <v>162</v>
      </c>
      <c r="G1216" s="2" t="s">
        <v>12883</v>
      </c>
      <c r="H1216" t="s">
        <v>12884</v>
      </c>
      <c r="I1216" t="s">
        <v>12844</v>
      </c>
      <c r="J1216" t="s">
        <v>12885</v>
      </c>
      <c r="K1216" t="s">
        <v>12886</v>
      </c>
      <c r="M1216" t="s">
        <v>12887</v>
      </c>
      <c r="N1216" t="s">
        <v>12888</v>
      </c>
      <c r="O1216" t="s">
        <v>12889</v>
      </c>
    </row>
    <row r="1217" spans="1:15" x14ac:dyDescent="0.35">
      <c r="A1217" t="s">
        <v>12890</v>
      </c>
      <c r="B1217" t="s">
        <v>12891</v>
      </c>
      <c r="C1217" t="s">
        <v>7</v>
      </c>
      <c r="D1217" t="s">
        <v>12892</v>
      </c>
      <c r="E1217" t="s">
        <v>12893</v>
      </c>
      <c r="F1217" t="s">
        <v>12894</v>
      </c>
      <c r="G1217" s="2" t="s">
        <v>12895</v>
      </c>
      <c r="H1217" t="s">
        <v>12896</v>
      </c>
      <c r="I1217" t="s">
        <v>12573</v>
      </c>
      <c r="J1217" t="s">
        <v>12897</v>
      </c>
      <c r="K1217" t="s">
        <v>12898</v>
      </c>
      <c r="M1217" t="s">
        <v>12899</v>
      </c>
      <c r="N1217" t="s">
        <v>12900</v>
      </c>
      <c r="O1217" t="s">
        <v>12901</v>
      </c>
    </row>
    <row r="1218" spans="1:15" x14ac:dyDescent="0.35">
      <c r="A1218" t="s">
        <v>12902</v>
      </c>
      <c r="B1218" t="s">
        <v>12903</v>
      </c>
      <c r="C1218" t="s">
        <v>7</v>
      </c>
      <c r="D1218" t="s">
        <v>12904</v>
      </c>
      <c r="E1218" t="s">
        <v>12905</v>
      </c>
      <c r="F1218" t="s">
        <v>12906</v>
      </c>
      <c r="G1218" s="2" t="s">
        <v>12907</v>
      </c>
      <c r="H1218" t="s">
        <v>12908</v>
      </c>
      <c r="I1218" t="s">
        <v>12909</v>
      </c>
      <c r="J1218" t="s">
        <v>12910</v>
      </c>
      <c r="K1218" t="s">
        <v>12911</v>
      </c>
      <c r="M1218" t="s">
        <v>12912</v>
      </c>
      <c r="N1218" t="s">
        <v>12913</v>
      </c>
      <c r="O1218" t="s">
        <v>12914</v>
      </c>
    </row>
    <row r="1219" spans="1:15" x14ac:dyDescent="0.35">
      <c r="A1219" t="s">
        <v>12915</v>
      </c>
      <c r="B1219" t="s">
        <v>12916</v>
      </c>
      <c r="C1219" t="s">
        <v>7</v>
      </c>
      <c r="D1219" t="s">
        <v>12917</v>
      </c>
      <c r="E1219" t="s">
        <v>12918</v>
      </c>
      <c r="F1219" t="s">
        <v>471</v>
      </c>
      <c r="G1219" s="2" t="s">
        <v>12919</v>
      </c>
      <c r="H1219" t="s">
        <v>12920</v>
      </c>
      <c r="I1219" t="s">
        <v>12573</v>
      </c>
      <c r="J1219" t="s">
        <v>12921</v>
      </c>
      <c r="K1219" t="s">
        <v>12922</v>
      </c>
      <c r="M1219" t="s">
        <v>12923</v>
      </c>
      <c r="N1219" t="s">
        <v>12924</v>
      </c>
      <c r="O1219" t="s">
        <v>12925</v>
      </c>
    </row>
    <row r="1220" spans="1:15" x14ac:dyDescent="0.35">
      <c r="A1220" t="s">
        <v>12926</v>
      </c>
      <c r="B1220" t="s">
        <v>12927</v>
      </c>
      <c r="C1220" t="s">
        <v>7</v>
      </c>
      <c r="D1220" t="s">
        <v>12928</v>
      </c>
      <c r="E1220" t="s">
        <v>12929</v>
      </c>
      <c r="F1220" t="s">
        <v>12930</v>
      </c>
      <c r="G1220" s="2" t="s">
        <v>12931</v>
      </c>
      <c r="H1220" t="s">
        <v>12932</v>
      </c>
      <c r="I1220" t="s">
        <v>12573</v>
      </c>
      <c r="J1220" t="s">
        <v>12933</v>
      </c>
      <c r="K1220" t="s">
        <v>12934</v>
      </c>
      <c r="M1220" t="s">
        <v>12935</v>
      </c>
      <c r="N1220" t="s">
        <v>12936</v>
      </c>
      <c r="O1220" t="s">
        <v>12937</v>
      </c>
    </row>
    <row r="1221" spans="1:15" x14ac:dyDescent="0.35">
      <c r="A1221" t="s">
        <v>12938</v>
      </c>
      <c r="B1221" t="s">
        <v>12939</v>
      </c>
      <c r="C1221" t="s">
        <v>7</v>
      </c>
      <c r="D1221" t="s">
        <v>12940</v>
      </c>
      <c r="E1221" t="s">
        <v>12941</v>
      </c>
      <c r="F1221" t="s">
        <v>164</v>
      </c>
      <c r="G1221" s="2" t="s">
        <v>12942</v>
      </c>
      <c r="H1221" t="s">
        <v>12943</v>
      </c>
      <c r="I1221" t="s">
        <v>12944</v>
      </c>
      <c r="J1221" t="s">
        <v>12945</v>
      </c>
      <c r="K1221" t="s">
        <v>12946</v>
      </c>
      <c r="M1221" t="s">
        <v>12947</v>
      </c>
      <c r="N1221" t="s">
        <v>12948</v>
      </c>
      <c r="O1221" t="s">
        <v>12949</v>
      </c>
    </row>
    <row r="1222" spans="1:15" x14ac:dyDescent="0.35">
      <c r="A1222" t="s">
        <v>569</v>
      </c>
      <c r="B1222" t="s">
        <v>12950</v>
      </c>
      <c r="C1222" t="s">
        <v>7</v>
      </c>
      <c r="D1222" t="s">
        <v>163</v>
      </c>
      <c r="E1222" t="s">
        <v>12941</v>
      </c>
      <c r="F1222" t="s">
        <v>164</v>
      </c>
      <c r="G1222" s="2" t="s">
        <v>12951</v>
      </c>
      <c r="H1222" t="s">
        <v>12952</v>
      </c>
      <c r="I1222" t="s">
        <v>12944</v>
      </c>
      <c r="J1222" t="s">
        <v>12953</v>
      </c>
      <c r="K1222" t="s">
        <v>12954</v>
      </c>
      <c r="M1222" t="s">
        <v>12955</v>
      </c>
      <c r="N1222" t="s">
        <v>12956</v>
      </c>
      <c r="O1222" t="s">
        <v>12957</v>
      </c>
    </row>
    <row r="1223" spans="1:15" x14ac:dyDescent="0.35">
      <c r="A1223" t="s">
        <v>12958</v>
      </c>
      <c r="B1223" t="s">
        <v>12959</v>
      </c>
      <c r="C1223" t="s">
        <v>7</v>
      </c>
      <c r="D1223" t="s">
        <v>12960</v>
      </c>
      <c r="E1223" t="s">
        <v>12961</v>
      </c>
      <c r="F1223" t="s">
        <v>164</v>
      </c>
      <c r="G1223" s="2" t="s">
        <v>12962</v>
      </c>
      <c r="H1223" t="s">
        <v>12963</v>
      </c>
      <c r="I1223" t="s">
        <v>12944</v>
      </c>
      <c r="J1223" t="s">
        <v>12964</v>
      </c>
      <c r="K1223" t="s">
        <v>12965</v>
      </c>
      <c r="M1223" t="s">
        <v>12966</v>
      </c>
      <c r="N1223" t="s">
        <v>12967</v>
      </c>
      <c r="O1223" t="s">
        <v>12968</v>
      </c>
    </row>
    <row r="1224" spans="1:15" x14ac:dyDescent="0.35">
      <c r="A1224" t="s">
        <v>12969</v>
      </c>
      <c r="B1224" t="s">
        <v>12970</v>
      </c>
      <c r="C1224" t="s">
        <v>7</v>
      </c>
      <c r="D1224" t="s">
        <v>12971</v>
      </c>
      <c r="E1224" t="s">
        <v>12961</v>
      </c>
      <c r="F1224" t="s">
        <v>164</v>
      </c>
      <c r="G1224" s="2" t="s">
        <v>12972</v>
      </c>
      <c r="H1224" t="s">
        <v>12973</v>
      </c>
      <c r="I1224" t="s">
        <v>12944</v>
      </c>
      <c r="J1224" t="s">
        <v>12974</v>
      </c>
      <c r="K1224" t="s">
        <v>12975</v>
      </c>
      <c r="M1224" t="s">
        <v>12976</v>
      </c>
      <c r="N1224" t="s">
        <v>12977</v>
      </c>
      <c r="O1224" t="s">
        <v>12978</v>
      </c>
    </row>
    <row r="1225" spans="1:15" x14ac:dyDescent="0.35">
      <c r="A1225" t="s">
        <v>12979</v>
      </c>
      <c r="B1225" t="s">
        <v>12980</v>
      </c>
      <c r="C1225" t="s">
        <v>7</v>
      </c>
      <c r="D1225" t="s">
        <v>12981</v>
      </c>
      <c r="E1225" t="s">
        <v>12982</v>
      </c>
      <c r="F1225" t="s">
        <v>164</v>
      </c>
      <c r="G1225" s="2" t="s">
        <v>12983</v>
      </c>
      <c r="H1225" t="s">
        <v>12984</v>
      </c>
      <c r="I1225" t="s">
        <v>12944</v>
      </c>
      <c r="J1225" t="s">
        <v>12985</v>
      </c>
      <c r="K1225" t="s">
        <v>12986</v>
      </c>
      <c r="M1225" t="s">
        <v>12987</v>
      </c>
      <c r="N1225" t="s">
        <v>12988</v>
      </c>
      <c r="O1225" t="s">
        <v>12989</v>
      </c>
    </row>
    <row r="1226" spans="1:15" x14ac:dyDescent="0.35">
      <c r="A1226" t="s">
        <v>12990</v>
      </c>
      <c r="B1226" t="s">
        <v>12991</v>
      </c>
      <c r="C1226" t="s">
        <v>7</v>
      </c>
      <c r="D1226" t="s">
        <v>12992</v>
      </c>
      <c r="E1226" t="s">
        <v>12993</v>
      </c>
      <c r="F1226" t="s">
        <v>12994</v>
      </c>
      <c r="G1226" s="2" t="s">
        <v>12995</v>
      </c>
      <c r="H1226" t="s">
        <v>12996</v>
      </c>
      <c r="I1226" t="s">
        <v>12944</v>
      </c>
      <c r="J1226" t="s">
        <v>12997</v>
      </c>
      <c r="K1226" t="s">
        <v>12998</v>
      </c>
      <c r="M1226" t="s">
        <v>12999</v>
      </c>
      <c r="N1226" t="s">
        <v>13000</v>
      </c>
      <c r="O1226" t="s">
        <v>13001</v>
      </c>
    </row>
    <row r="1227" spans="1:15" x14ac:dyDescent="0.35">
      <c r="A1227" t="s">
        <v>570</v>
      </c>
      <c r="B1227" t="s">
        <v>165</v>
      </c>
      <c r="C1227" t="s">
        <v>7</v>
      </c>
      <c r="D1227" t="s">
        <v>166</v>
      </c>
      <c r="E1227" t="s">
        <v>13002</v>
      </c>
      <c r="F1227" t="s">
        <v>167</v>
      </c>
      <c r="G1227" s="2" t="s">
        <v>13003</v>
      </c>
      <c r="H1227" t="s">
        <v>13004</v>
      </c>
      <c r="I1227" t="s">
        <v>12944</v>
      </c>
      <c r="J1227" t="s">
        <v>13005</v>
      </c>
      <c r="K1227" t="s">
        <v>13006</v>
      </c>
      <c r="M1227" t="s">
        <v>13007</v>
      </c>
      <c r="N1227" t="s">
        <v>13008</v>
      </c>
      <c r="O1227" t="s">
        <v>13009</v>
      </c>
    </row>
    <row r="1228" spans="1:15" x14ac:dyDescent="0.35">
      <c r="A1228" t="s">
        <v>13010</v>
      </c>
      <c r="B1228" t="s">
        <v>13011</v>
      </c>
      <c r="C1228" t="s">
        <v>7</v>
      </c>
      <c r="D1228" t="s">
        <v>13012</v>
      </c>
      <c r="E1228" t="s">
        <v>13013</v>
      </c>
      <c r="F1228" t="s">
        <v>13014</v>
      </c>
      <c r="G1228" s="2" t="s">
        <v>13015</v>
      </c>
      <c r="H1228" t="s">
        <v>13016</v>
      </c>
      <c r="I1228" t="s">
        <v>12944</v>
      </c>
      <c r="J1228" t="s">
        <v>13017</v>
      </c>
      <c r="K1228" t="s">
        <v>13018</v>
      </c>
      <c r="M1228" t="s">
        <v>13019</v>
      </c>
      <c r="N1228" t="s">
        <v>13020</v>
      </c>
      <c r="O1228" t="s">
        <v>13021</v>
      </c>
    </row>
    <row r="1229" spans="1:15" x14ac:dyDescent="0.35">
      <c r="A1229" t="s">
        <v>571</v>
      </c>
      <c r="B1229" t="s">
        <v>168</v>
      </c>
      <c r="C1229" t="s">
        <v>7</v>
      </c>
      <c r="D1229" t="s">
        <v>169</v>
      </c>
      <c r="E1229" t="s">
        <v>13022</v>
      </c>
      <c r="F1229" t="s">
        <v>170</v>
      </c>
      <c r="G1229" s="2" t="s">
        <v>13023</v>
      </c>
      <c r="H1229" t="s">
        <v>13024</v>
      </c>
      <c r="I1229" t="s">
        <v>13025</v>
      </c>
      <c r="J1229" t="s">
        <v>13026</v>
      </c>
      <c r="K1229" t="s">
        <v>13027</v>
      </c>
      <c r="M1229" t="s">
        <v>13028</v>
      </c>
      <c r="N1229" t="s">
        <v>13029</v>
      </c>
      <c r="O1229" t="s">
        <v>13030</v>
      </c>
    </row>
    <row r="1230" spans="1:15" x14ac:dyDescent="0.35">
      <c r="A1230" t="s">
        <v>572</v>
      </c>
      <c r="B1230" t="s">
        <v>171</v>
      </c>
      <c r="C1230" t="s">
        <v>7</v>
      </c>
      <c r="D1230" t="s">
        <v>172</v>
      </c>
      <c r="E1230" t="s">
        <v>13031</v>
      </c>
      <c r="F1230" t="s">
        <v>170</v>
      </c>
      <c r="G1230" s="2" t="s">
        <v>13032</v>
      </c>
      <c r="H1230" t="s">
        <v>13033</v>
      </c>
      <c r="I1230" t="s">
        <v>13025</v>
      </c>
      <c r="J1230" t="s">
        <v>13034</v>
      </c>
      <c r="K1230" t="s">
        <v>13035</v>
      </c>
      <c r="M1230" t="s">
        <v>13036</v>
      </c>
      <c r="N1230" t="s">
        <v>13037</v>
      </c>
      <c r="O1230" t="s">
        <v>13038</v>
      </c>
    </row>
    <row r="1231" spans="1:15" x14ac:dyDescent="0.35">
      <c r="A1231" t="s">
        <v>573</v>
      </c>
      <c r="B1231" t="s">
        <v>173</v>
      </c>
      <c r="C1231" t="s">
        <v>7</v>
      </c>
      <c r="D1231" t="s">
        <v>174</v>
      </c>
      <c r="E1231" t="s">
        <v>13022</v>
      </c>
      <c r="F1231" t="s">
        <v>170</v>
      </c>
      <c r="G1231" s="2" t="s">
        <v>13039</v>
      </c>
      <c r="H1231" t="s">
        <v>13040</v>
      </c>
      <c r="I1231" t="s">
        <v>13025</v>
      </c>
      <c r="J1231" t="s">
        <v>13041</v>
      </c>
      <c r="K1231" t="s">
        <v>13042</v>
      </c>
      <c r="M1231" t="s">
        <v>13043</v>
      </c>
      <c r="N1231" t="s">
        <v>13044</v>
      </c>
      <c r="O1231" t="s">
        <v>13045</v>
      </c>
    </row>
    <row r="1232" spans="1:15" x14ac:dyDescent="0.35">
      <c r="A1232" t="s">
        <v>574</v>
      </c>
      <c r="B1232" t="s">
        <v>175</v>
      </c>
      <c r="C1232" t="s">
        <v>7</v>
      </c>
      <c r="D1232" t="s">
        <v>176</v>
      </c>
      <c r="E1232" t="s">
        <v>13046</v>
      </c>
      <c r="F1232" t="s">
        <v>177</v>
      </c>
      <c r="G1232" s="2" t="s">
        <v>13047</v>
      </c>
      <c r="H1232" t="s">
        <v>13048</v>
      </c>
      <c r="I1232" t="s">
        <v>13025</v>
      </c>
      <c r="J1232" t="s">
        <v>13049</v>
      </c>
      <c r="K1232" t="s">
        <v>13050</v>
      </c>
      <c r="M1232" t="s">
        <v>13051</v>
      </c>
      <c r="N1232" t="s">
        <v>13052</v>
      </c>
      <c r="O1232" t="s">
        <v>13053</v>
      </c>
    </row>
    <row r="1233" spans="1:15" x14ac:dyDescent="0.35">
      <c r="A1233" t="s">
        <v>575</v>
      </c>
      <c r="B1233" t="s">
        <v>178</v>
      </c>
      <c r="C1233" t="s">
        <v>7</v>
      </c>
      <c r="D1233" t="s">
        <v>179</v>
      </c>
      <c r="E1233" t="s">
        <v>13054</v>
      </c>
      <c r="F1233" t="s">
        <v>180</v>
      </c>
      <c r="G1233" s="2" t="s">
        <v>13055</v>
      </c>
      <c r="H1233" t="s">
        <v>13056</v>
      </c>
      <c r="I1233" t="s">
        <v>13057</v>
      </c>
      <c r="J1233" t="s">
        <v>13058</v>
      </c>
      <c r="K1233" t="s">
        <v>13059</v>
      </c>
      <c r="M1233" t="s">
        <v>13060</v>
      </c>
      <c r="N1233" t="s">
        <v>13061</v>
      </c>
      <c r="O1233" t="s">
        <v>13062</v>
      </c>
    </row>
    <row r="1234" spans="1:15" x14ac:dyDescent="0.35">
      <c r="A1234" t="s">
        <v>576</v>
      </c>
      <c r="B1234" t="s">
        <v>181</v>
      </c>
      <c r="C1234" t="s">
        <v>7</v>
      </c>
      <c r="D1234" t="s">
        <v>182</v>
      </c>
      <c r="E1234" t="s">
        <v>13063</v>
      </c>
      <c r="F1234" t="s">
        <v>183</v>
      </c>
      <c r="G1234" s="2" t="s">
        <v>13064</v>
      </c>
      <c r="H1234" t="s">
        <v>13065</v>
      </c>
      <c r="I1234" t="s">
        <v>13057</v>
      </c>
      <c r="J1234" t="s">
        <v>13066</v>
      </c>
      <c r="K1234" t="s">
        <v>13067</v>
      </c>
      <c r="M1234" t="s">
        <v>13068</v>
      </c>
      <c r="N1234" t="s">
        <v>13069</v>
      </c>
      <c r="O1234" t="s">
        <v>13070</v>
      </c>
    </row>
    <row r="1235" spans="1:15" x14ac:dyDescent="0.35">
      <c r="A1235" t="s">
        <v>577</v>
      </c>
      <c r="B1235" t="s">
        <v>184</v>
      </c>
      <c r="C1235" t="s">
        <v>7</v>
      </c>
      <c r="D1235" t="s">
        <v>185</v>
      </c>
      <c r="E1235" t="s">
        <v>13063</v>
      </c>
      <c r="F1235" t="s">
        <v>183</v>
      </c>
      <c r="G1235" s="2" t="s">
        <v>13071</v>
      </c>
      <c r="H1235" t="s">
        <v>13072</v>
      </c>
      <c r="I1235" t="s">
        <v>13057</v>
      </c>
      <c r="J1235" t="s">
        <v>13073</v>
      </c>
      <c r="K1235" t="s">
        <v>13074</v>
      </c>
      <c r="M1235" t="s">
        <v>13075</v>
      </c>
      <c r="N1235" t="s">
        <v>13076</v>
      </c>
      <c r="O1235" t="s">
        <v>13077</v>
      </c>
    </row>
    <row r="1236" spans="1:15" x14ac:dyDescent="0.35">
      <c r="A1236" t="s">
        <v>13078</v>
      </c>
      <c r="B1236" t="s">
        <v>13079</v>
      </c>
      <c r="C1236" t="s">
        <v>7</v>
      </c>
      <c r="D1236" t="s">
        <v>13080</v>
      </c>
      <c r="E1236" t="s">
        <v>13081</v>
      </c>
      <c r="F1236" t="s">
        <v>13082</v>
      </c>
      <c r="G1236" s="2" t="s">
        <v>13083</v>
      </c>
      <c r="H1236" t="s">
        <v>13084</v>
      </c>
      <c r="I1236" t="s">
        <v>13085</v>
      </c>
      <c r="J1236" t="s">
        <v>13086</v>
      </c>
      <c r="K1236" t="s">
        <v>13087</v>
      </c>
      <c r="M1236" t="s">
        <v>13088</v>
      </c>
      <c r="N1236" t="s">
        <v>13089</v>
      </c>
      <c r="O1236" t="s">
        <v>13090</v>
      </c>
    </row>
    <row r="1237" spans="1:15" x14ac:dyDescent="0.35">
      <c r="A1237" t="s">
        <v>13091</v>
      </c>
      <c r="B1237" t="s">
        <v>13092</v>
      </c>
      <c r="C1237" t="s">
        <v>7</v>
      </c>
      <c r="D1237" t="s">
        <v>13093</v>
      </c>
      <c r="E1237" t="s">
        <v>13081</v>
      </c>
      <c r="F1237" t="s">
        <v>13082</v>
      </c>
      <c r="G1237" s="2" t="s">
        <v>13094</v>
      </c>
      <c r="H1237" t="s">
        <v>13095</v>
      </c>
      <c r="I1237" t="s">
        <v>13085</v>
      </c>
      <c r="J1237" t="s">
        <v>13096</v>
      </c>
      <c r="K1237" t="s">
        <v>13097</v>
      </c>
      <c r="M1237" t="s">
        <v>13098</v>
      </c>
      <c r="N1237" t="s">
        <v>13099</v>
      </c>
      <c r="O1237" t="s">
        <v>13100</v>
      </c>
    </row>
    <row r="1238" spans="1:15" x14ac:dyDescent="0.35">
      <c r="A1238" t="s">
        <v>13101</v>
      </c>
      <c r="B1238" t="s">
        <v>13102</v>
      </c>
      <c r="C1238" t="s">
        <v>7</v>
      </c>
      <c r="D1238" t="s">
        <v>13103</v>
      </c>
      <c r="E1238" t="s">
        <v>13081</v>
      </c>
      <c r="F1238" t="s">
        <v>13082</v>
      </c>
      <c r="G1238" s="2" t="s">
        <v>13104</v>
      </c>
      <c r="H1238" t="s">
        <v>13105</v>
      </c>
      <c r="I1238" t="s">
        <v>12409</v>
      </c>
      <c r="J1238" t="s">
        <v>13106</v>
      </c>
      <c r="K1238" t="s">
        <v>13107</v>
      </c>
      <c r="M1238" t="s">
        <v>13108</v>
      </c>
      <c r="N1238" t="s">
        <v>13109</v>
      </c>
      <c r="O1238" t="s">
        <v>13110</v>
      </c>
    </row>
    <row r="1239" spans="1:15" x14ac:dyDescent="0.35">
      <c r="A1239" t="s">
        <v>578</v>
      </c>
      <c r="B1239" t="s">
        <v>186</v>
      </c>
      <c r="C1239" t="s">
        <v>7</v>
      </c>
      <c r="D1239" t="s">
        <v>187</v>
      </c>
      <c r="E1239" t="s">
        <v>13111</v>
      </c>
      <c r="F1239" t="s">
        <v>188</v>
      </c>
      <c r="G1239" s="2" t="s">
        <v>13112</v>
      </c>
      <c r="H1239" t="s">
        <v>13113</v>
      </c>
      <c r="I1239" t="s">
        <v>13114</v>
      </c>
      <c r="J1239" t="s">
        <v>13115</v>
      </c>
      <c r="K1239" t="s">
        <v>13116</v>
      </c>
      <c r="M1239" t="s">
        <v>13117</v>
      </c>
      <c r="N1239" t="s">
        <v>13118</v>
      </c>
      <c r="O1239" t="s">
        <v>13119</v>
      </c>
    </row>
    <row r="1240" spans="1:15" x14ac:dyDescent="0.35">
      <c r="A1240" t="s">
        <v>13120</v>
      </c>
      <c r="B1240" t="s">
        <v>13121</v>
      </c>
      <c r="C1240" t="s">
        <v>7</v>
      </c>
      <c r="D1240" t="s">
        <v>13122</v>
      </c>
      <c r="E1240" t="s">
        <v>13123</v>
      </c>
      <c r="F1240" t="s">
        <v>191</v>
      </c>
      <c r="G1240" s="2" t="s">
        <v>13124</v>
      </c>
      <c r="H1240" t="s">
        <v>13125</v>
      </c>
      <c r="I1240" t="s">
        <v>13126</v>
      </c>
      <c r="J1240" t="s">
        <v>13127</v>
      </c>
      <c r="K1240" t="s">
        <v>13128</v>
      </c>
      <c r="M1240" t="s">
        <v>13129</v>
      </c>
      <c r="N1240" t="s">
        <v>13130</v>
      </c>
      <c r="O1240" t="s">
        <v>13131</v>
      </c>
    </row>
    <row r="1241" spans="1:15" x14ac:dyDescent="0.35">
      <c r="A1241" t="s">
        <v>579</v>
      </c>
      <c r="B1241" t="s">
        <v>189</v>
      </c>
      <c r="C1241" t="s">
        <v>7</v>
      </c>
      <c r="D1241" t="s">
        <v>190</v>
      </c>
      <c r="E1241" t="s">
        <v>13132</v>
      </c>
      <c r="F1241" t="s">
        <v>191</v>
      </c>
      <c r="G1241" s="2" t="s">
        <v>13133</v>
      </c>
      <c r="H1241" t="s">
        <v>13134</v>
      </c>
      <c r="I1241" t="s">
        <v>13126</v>
      </c>
      <c r="J1241" t="s">
        <v>13135</v>
      </c>
      <c r="K1241" t="s">
        <v>13136</v>
      </c>
      <c r="M1241" t="s">
        <v>13137</v>
      </c>
      <c r="N1241" t="s">
        <v>13138</v>
      </c>
      <c r="O1241" t="s">
        <v>13139</v>
      </c>
    </row>
    <row r="1242" spans="1:15" x14ac:dyDescent="0.35">
      <c r="A1242" t="s">
        <v>580</v>
      </c>
      <c r="B1242" t="s">
        <v>192</v>
      </c>
      <c r="C1242" t="s">
        <v>7</v>
      </c>
      <c r="D1242" t="s">
        <v>193</v>
      </c>
      <c r="E1242" t="s">
        <v>13140</v>
      </c>
      <c r="F1242" t="s">
        <v>194</v>
      </c>
      <c r="G1242" s="2" t="s">
        <v>13141</v>
      </c>
      <c r="H1242" t="s">
        <v>13142</v>
      </c>
      <c r="I1242" t="s">
        <v>12020</v>
      </c>
      <c r="J1242" t="s">
        <v>13143</v>
      </c>
      <c r="K1242" t="s">
        <v>13144</v>
      </c>
      <c r="M1242" t="s">
        <v>13145</v>
      </c>
      <c r="N1242" t="s">
        <v>13146</v>
      </c>
      <c r="O1242" t="s">
        <v>13147</v>
      </c>
    </row>
    <row r="1243" spans="1:15" x14ac:dyDescent="0.35">
      <c r="A1243" t="s">
        <v>581</v>
      </c>
      <c r="B1243" t="s">
        <v>195</v>
      </c>
      <c r="C1243" t="s">
        <v>7</v>
      </c>
      <c r="D1243" t="s">
        <v>196</v>
      </c>
      <c r="E1243" t="s">
        <v>13140</v>
      </c>
      <c r="F1243" t="s">
        <v>194</v>
      </c>
      <c r="G1243" s="2" t="s">
        <v>13148</v>
      </c>
      <c r="H1243" t="s">
        <v>13149</v>
      </c>
      <c r="I1243" t="s">
        <v>13150</v>
      </c>
      <c r="J1243" t="s">
        <v>13151</v>
      </c>
      <c r="K1243" t="s">
        <v>13152</v>
      </c>
      <c r="M1243" t="s">
        <v>13153</v>
      </c>
      <c r="N1243" t="s">
        <v>13154</v>
      </c>
      <c r="O1243" t="s">
        <v>13155</v>
      </c>
    </row>
    <row r="1244" spans="1:15" x14ac:dyDescent="0.35">
      <c r="A1244" t="s">
        <v>13156</v>
      </c>
      <c r="B1244" t="s">
        <v>13157</v>
      </c>
      <c r="C1244" t="s">
        <v>7</v>
      </c>
      <c r="D1244" t="s">
        <v>13158</v>
      </c>
      <c r="E1244" t="s">
        <v>13159</v>
      </c>
      <c r="F1244" t="s">
        <v>199</v>
      </c>
      <c r="G1244" s="2" t="s">
        <v>13160</v>
      </c>
      <c r="H1244" t="s">
        <v>13161</v>
      </c>
      <c r="I1244" t="s">
        <v>13162</v>
      </c>
      <c r="J1244" t="s">
        <v>13163</v>
      </c>
      <c r="K1244" t="s">
        <v>13164</v>
      </c>
      <c r="M1244" t="s">
        <v>13165</v>
      </c>
      <c r="N1244" t="s">
        <v>13166</v>
      </c>
      <c r="O1244" t="s">
        <v>13167</v>
      </c>
    </row>
    <row r="1245" spans="1:15" x14ac:dyDescent="0.35">
      <c r="A1245" t="s">
        <v>582</v>
      </c>
      <c r="B1245" t="s">
        <v>197</v>
      </c>
      <c r="C1245" t="s">
        <v>7</v>
      </c>
      <c r="D1245" t="s">
        <v>198</v>
      </c>
      <c r="E1245" t="s">
        <v>13168</v>
      </c>
      <c r="F1245" t="s">
        <v>199</v>
      </c>
      <c r="G1245" s="2" t="s">
        <v>13169</v>
      </c>
      <c r="H1245" t="s">
        <v>13170</v>
      </c>
      <c r="I1245" t="s">
        <v>13162</v>
      </c>
      <c r="J1245" t="s">
        <v>13171</v>
      </c>
      <c r="K1245" t="s">
        <v>13172</v>
      </c>
      <c r="M1245" t="s">
        <v>13173</v>
      </c>
      <c r="N1245" t="s">
        <v>13174</v>
      </c>
      <c r="O1245" t="s">
        <v>13175</v>
      </c>
    </row>
    <row r="1246" spans="1:15" x14ac:dyDescent="0.35">
      <c r="A1246" t="s">
        <v>13176</v>
      </c>
      <c r="B1246" t="s">
        <v>13177</v>
      </c>
      <c r="C1246" t="s">
        <v>7</v>
      </c>
      <c r="D1246" t="s">
        <v>13178</v>
      </c>
      <c r="E1246" t="s">
        <v>13179</v>
      </c>
      <c r="F1246" t="s">
        <v>199</v>
      </c>
      <c r="G1246" s="2" t="s">
        <v>13180</v>
      </c>
      <c r="H1246" t="s">
        <v>13181</v>
      </c>
      <c r="I1246" t="s">
        <v>13162</v>
      </c>
      <c r="J1246" t="s">
        <v>13182</v>
      </c>
      <c r="K1246" t="s">
        <v>13183</v>
      </c>
      <c r="M1246" t="s">
        <v>13184</v>
      </c>
      <c r="N1246" t="s">
        <v>13185</v>
      </c>
      <c r="O1246" t="s">
        <v>13186</v>
      </c>
    </row>
    <row r="1247" spans="1:15" x14ac:dyDescent="0.35">
      <c r="A1247" t="s">
        <v>13187</v>
      </c>
      <c r="B1247" t="s">
        <v>13188</v>
      </c>
      <c r="C1247" t="s">
        <v>7</v>
      </c>
      <c r="D1247" t="s">
        <v>13189</v>
      </c>
      <c r="E1247" t="s">
        <v>13190</v>
      </c>
      <c r="F1247" t="s">
        <v>199</v>
      </c>
      <c r="G1247" s="2" t="s">
        <v>13191</v>
      </c>
      <c r="H1247" t="s">
        <v>13192</v>
      </c>
      <c r="I1247" t="s">
        <v>13162</v>
      </c>
      <c r="J1247" t="s">
        <v>13193</v>
      </c>
      <c r="K1247" t="s">
        <v>13194</v>
      </c>
      <c r="M1247" t="s">
        <v>13195</v>
      </c>
      <c r="N1247" t="s">
        <v>13196</v>
      </c>
      <c r="O1247" t="s">
        <v>13197</v>
      </c>
    </row>
    <row r="1248" spans="1:15" x14ac:dyDescent="0.35">
      <c r="A1248" t="s">
        <v>13198</v>
      </c>
      <c r="B1248" t="s">
        <v>13199</v>
      </c>
      <c r="C1248" t="s">
        <v>7</v>
      </c>
      <c r="D1248" t="s">
        <v>13200</v>
      </c>
      <c r="E1248" t="s">
        <v>13190</v>
      </c>
      <c r="F1248" t="s">
        <v>199</v>
      </c>
      <c r="G1248" s="2" t="s">
        <v>13201</v>
      </c>
      <c r="H1248" t="s">
        <v>13202</v>
      </c>
      <c r="I1248" t="s">
        <v>13162</v>
      </c>
      <c r="J1248" t="s">
        <v>13203</v>
      </c>
      <c r="K1248" t="s">
        <v>13204</v>
      </c>
      <c r="M1248" t="s">
        <v>13205</v>
      </c>
      <c r="N1248" t="s">
        <v>13206</v>
      </c>
      <c r="O1248" t="s">
        <v>13207</v>
      </c>
    </row>
    <row r="1249" spans="1:15" x14ac:dyDescent="0.35">
      <c r="A1249" t="s">
        <v>583</v>
      </c>
      <c r="B1249" t="s">
        <v>13208</v>
      </c>
      <c r="C1249" t="s">
        <v>7</v>
      </c>
      <c r="D1249" t="s">
        <v>200</v>
      </c>
      <c r="E1249" t="s">
        <v>13190</v>
      </c>
      <c r="F1249" t="s">
        <v>199</v>
      </c>
      <c r="G1249" s="2" t="s">
        <v>13209</v>
      </c>
      <c r="H1249" t="s">
        <v>13210</v>
      </c>
      <c r="I1249" t="s">
        <v>13211</v>
      </c>
      <c r="K1249" t="s">
        <v>13212</v>
      </c>
      <c r="M1249" t="s">
        <v>13213</v>
      </c>
      <c r="N1249" t="s">
        <v>13214</v>
      </c>
      <c r="O1249" t="s">
        <v>13215</v>
      </c>
    </row>
    <row r="1250" spans="1:15" x14ac:dyDescent="0.35">
      <c r="A1250" t="s">
        <v>13216</v>
      </c>
      <c r="B1250" t="s">
        <v>13217</v>
      </c>
      <c r="C1250" t="s">
        <v>7</v>
      </c>
      <c r="D1250" t="s">
        <v>13218</v>
      </c>
      <c r="E1250" t="s">
        <v>13219</v>
      </c>
      <c r="F1250" t="s">
        <v>199</v>
      </c>
      <c r="G1250" s="2" t="s">
        <v>13220</v>
      </c>
      <c r="H1250" t="s">
        <v>13221</v>
      </c>
      <c r="I1250" t="s">
        <v>12409</v>
      </c>
      <c r="J1250" t="s">
        <v>13222</v>
      </c>
      <c r="K1250" t="s">
        <v>13223</v>
      </c>
      <c r="M1250" t="s">
        <v>13224</v>
      </c>
      <c r="N1250" t="s">
        <v>13225</v>
      </c>
      <c r="O1250" t="s">
        <v>13226</v>
      </c>
    </row>
    <row r="1251" spans="1:15" x14ac:dyDescent="0.35">
      <c r="A1251" t="s">
        <v>584</v>
      </c>
      <c r="B1251" t="s">
        <v>201</v>
      </c>
      <c r="C1251" t="s">
        <v>7</v>
      </c>
      <c r="D1251" t="s">
        <v>202</v>
      </c>
      <c r="E1251" t="s">
        <v>13159</v>
      </c>
      <c r="F1251" t="s">
        <v>199</v>
      </c>
      <c r="G1251" s="2" t="s">
        <v>13227</v>
      </c>
      <c r="H1251" t="s">
        <v>13228</v>
      </c>
      <c r="I1251" t="s">
        <v>13162</v>
      </c>
      <c r="J1251" t="s">
        <v>13229</v>
      </c>
      <c r="K1251" t="s">
        <v>13230</v>
      </c>
      <c r="M1251" t="s">
        <v>13231</v>
      </c>
      <c r="N1251" t="s">
        <v>13232</v>
      </c>
      <c r="O1251" t="s">
        <v>13233</v>
      </c>
    </row>
    <row r="1252" spans="1:15" x14ac:dyDescent="0.35">
      <c r="A1252" t="s">
        <v>13234</v>
      </c>
      <c r="B1252" t="s">
        <v>13235</v>
      </c>
      <c r="C1252" t="s">
        <v>7</v>
      </c>
      <c r="D1252" t="s">
        <v>13236</v>
      </c>
      <c r="E1252" t="s">
        <v>13237</v>
      </c>
      <c r="F1252" t="s">
        <v>355</v>
      </c>
      <c r="G1252" s="2" t="s">
        <v>13238</v>
      </c>
      <c r="H1252" t="s">
        <v>13239</v>
      </c>
      <c r="I1252" t="s">
        <v>12409</v>
      </c>
      <c r="J1252" t="s">
        <v>13240</v>
      </c>
      <c r="K1252" t="s">
        <v>13241</v>
      </c>
      <c r="M1252" t="s">
        <v>13242</v>
      </c>
      <c r="N1252" t="s">
        <v>13243</v>
      </c>
      <c r="O1252" t="s">
        <v>13244</v>
      </c>
    </row>
    <row r="1253" spans="1:15" x14ac:dyDescent="0.35">
      <c r="A1253" t="s">
        <v>13245</v>
      </c>
      <c r="B1253" t="s">
        <v>13246</v>
      </c>
      <c r="C1253" t="s">
        <v>7</v>
      </c>
      <c r="D1253" t="s">
        <v>13247</v>
      </c>
      <c r="E1253" t="s">
        <v>13248</v>
      </c>
      <c r="F1253" t="s">
        <v>205</v>
      </c>
      <c r="G1253" s="2" t="s">
        <v>13249</v>
      </c>
      <c r="H1253" t="s">
        <v>13250</v>
      </c>
      <c r="I1253" t="s">
        <v>13085</v>
      </c>
      <c r="J1253" t="s">
        <v>13251</v>
      </c>
      <c r="K1253" t="s">
        <v>13252</v>
      </c>
      <c r="M1253" t="s">
        <v>13253</v>
      </c>
      <c r="N1253" t="s">
        <v>13254</v>
      </c>
      <c r="O1253" t="s">
        <v>13255</v>
      </c>
    </row>
    <row r="1254" spans="1:15" x14ac:dyDescent="0.35">
      <c r="A1254" t="s">
        <v>13256</v>
      </c>
      <c r="B1254" t="s">
        <v>13257</v>
      </c>
      <c r="C1254" t="s">
        <v>7</v>
      </c>
      <c r="D1254" t="s">
        <v>13247</v>
      </c>
      <c r="E1254" t="s">
        <v>13248</v>
      </c>
      <c r="F1254" t="s">
        <v>205</v>
      </c>
      <c r="G1254" s="2" t="s">
        <v>13258</v>
      </c>
      <c r="H1254" t="s">
        <v>13259</v>
      </c>
      <c r="I1254" t="s">
        <v>13085</v>
      </c>
      <c r="J1254" t="s">
        <v>13260</v>
      </c>
      <c r="K1254" t="s">
        <v>13261</v>
      </c>
      <c r="M1254" t="s">
        <v>13262</v>
      </c>
      <c r="N1254" t="s">
        <v>13254</v>
      </c>
      <c r="O1254" t="s">
        <v>13263</v>
      </c>
    </row>
    <row r="1255" spans="1:15" x14ac:dyDescent="0.35">
      <c r="A1255" t="s">
        <v>585</v>
      </c>
      <c r="B1255" t="s">
        <v>203</v>
      </c>
      <c r="C1255" t="s">
        <v>7</v>
      </c>
      <c r="D1255" t="s">
        <v>204</v>
      </c>
      <c r="E1255" t="s">
        <v>13248</v>
      </c>
      <c r="F1255" t="s">
        <v>205</v>
      </c>
      <c r="G1255" s="2" t="s">
        <v>13264</v>
      </c>
      <c r="H1255" t="s">
        <v>13265</v>
      </c>
      <c r="I1255" t="s">
        <v>13266</v>
      </c>
      <c r="J1255" t="s">
        <v>13267</v>
      </c>
      <c r="K1255" t="s">
        <v>13268</v>
      </c>
      <c r="M1255" t="s">
        <v>13269</v>
      </c>
      <c r="N1255" t="s">
        <v>13270</v>
      </c>
      <c r="O1255" t="s">
        <v>13271</v>
      </c>
    </row>
    <row r="1256" spans="1:15" x14ac:dyDescent="0.35">
      <c r="A1256" t="s">
        <v>586</v>
      </c>
      <c r="B1256" t="s">
        <v>206</v>
      </c>
      <c r="C1256" t="s">
        <v>7</v>
      </c>
      <c r="D1256" t="s">
        <v>207</v>
      </c>
      <c r="E1256" t="s">
        <v>13248</v>
      </c>
      <c r="F1256" t="s">
        <v>205</v>
      </c>
      <c r="G1256" s="2" t="s">
        <v>13272</v>
      </c>
      <c r="H1256" t="s">
        <v>13273</v>
      </c>
      <c r="I1256" t="s">
        <v>13085</v>
      </c>
      <c r="K1256" t="s">
        <v>13274</v>
      </c>
      <c r="M1256" t="s">
        <v>13275</v>
      </c>
      <c r="N1256" t="s">
        <v>13276</v>
      </c>
      <c r="O1256" t="s">
        <v>13277</v>
      </c>
    </row>
    <row r="1257" spans="1:15" x14ac:dyDescent="0.35">
      <c r="A1257" t="s">
        <v>13278</v>
      </c>
      <c r="B1257" t="s">
        <v>13279</v>
      </c>
      <c r="C1257" t="s">
        <v>7</v>
      </c>
      <c r="D1257" t="s">
        <v>13280</v>
      </c>
      <c r="E1257" t="s">
        <v>13281</v>
      </c>
      <c r="F1257" t="s">
        <v>425</v>
      </c>
      <c r="G1257" s="2" t="s">
        <v>13282</v>
      </c>
      <c r="H1257" t="s">
        <v>13283</v>
      </c>
      <c r="I1257" t="s">
        <v>12409</v>
      </c>
      <c r="J1257" t="s">
        <v>13284</v>
      </c>
      <c r="K1257" t="s">
        <v>13285</v>
      </c>
      <c r="M1257" t="s">
        <v>13286</v>
      </c>
      <c r="N1257" t="s">
        <v>13287</v>
      </c>
      <c r="O1257" t="s">
        <v>13288</v>
      </c>
    </row>
    <row r="1258" spans="1:15" x14ac:dyDescent="0.35">
      <c r="A1258" t="s">
        <v>13289</v>
      </c>
      <c r="B1258" t="s">
        <v>13290</v>
      </c>
      <c r="C1258" t="s">
        <v>7</v>
      </c>
      <c r="D1258" t="s">
        <v>13291</v>
      </c>
      <c r="E1258" t="s">
        <v>13292</v>
      </c>
      <c r="F1258" t="s">
        <v>425</v>
      </c>
      <c r="G1258" s="2" t="s">
        <v>13293</v>
      </c>
      <c r="H1258" t="s">
        <v>13294</v>
      </c>
      <c r="I1258" t="s">
        <v>13295</v>
      </c>
      <c r="J1258" t="s">
        <v>13296</v>
      </c>
      <c r="K1258" t="s">
        <v>13297</v>
      </c>
      <c r="M1258" t="s">
        <v>13298</v>
      </c>
      <c r="N1258" t="s">
        <v>13299</v>
      </c>
      <c r="O1258" t="s">
        <v>13300</v>
      </c>
    </row>
    <row r="1259" spans="1:15" x14ac:dyDescent="0.35">
      <c r="A1259" t="s">
        <v>13301</v>
      </c>
      <c r="B1259" t="s">
        <v>13302</v>
      </c>
      <c r="C1259" t="s">
        <v>7</v>
      </c>
      <c r="D1259" t="s">
        <v>13303</v>
      </c>
      <c r="E1259" t="s">
        <v>13304</v>
      </c>
      <c r="F1259" t="s">
        <v>13305</v>
      </c>
      <c r="G1259" s="2" t="s">
        <v>13306</v>
      </c>
      <c r="H1259" t="s">
        <v>13307</v>
      </c>
      <c r="I1259" t="s">
        <v>13295</v>
      </c>
      <c r="J1259" t="s">
        <v>13308</v>
      </c>
      <c r="K1259" t="s">
        <v>13309</v>
      </c>
      <c r="M1259" t="s">
        <v>13310</v>
      </c>
      <c r="N1259" t="s">
        <v>13311</v>
      </c>
      <c r="O1259" t="s">
        <v>13312</v>
      </c>
    </row>
    <row r="1260" spans="1:15" x14ac:dyDescent="0.35">
      <c r="A1260" t="s">
        <v>587</v>
      </c>
      <c r="B1260" t="s">
        <v>113</v>
      </c>
      <c r="C1260" t="s">
        <v>7</v>
      </c>
      <c r="D1260" t="s">
        <v>208</v>
      </c>
      <c r="E1260" t="s">
        <v>13313</v>
      </c>
      <c r="F1260" t="s">
        <v>209</v>
      </c>
      <c r="G1260" s="2" t="s">
        <v>13314</v>
      </c>
      <c r="H1260" t="s">
        <v>13315</v>
      </c>
      <c r="I1260" t="s">
        <v>12029</v>
      </c>
      <c r="J1260" t="s">
        <v>13316</v>
      </c>
      <c r="K1260" t="s">
        <v>13317</v>
      </c>
      <c r="M1260" t="s">
        <v>13318</v>
      </c>
      <c r="N1260" t="s">
        <v>13319</v>
      </c>
      <c r="O1260" t="s">
        <v>13320</v>
      </c>
    </row>
    <row r="1261" spans="1:15" x14ac:dyDescent="0.35">
      <c r="A1261" t="s">
        <v>13321</v>
      </c>
      <c r="B1261" t="s">
        <v>13322</v>
      </c>
      <c r="C1261" t="s">
        <v>7</v>
      </c>
      <c r="D1261" t="s">
        <v>13323</v>
      </c>
      <c r="E1261" t="s">
        <v>13313</v>
      </c>
      <c r="F1261" t="s">
        <v>209</v>
      </c>
      <c r="G1261" s="2" t="s">
        <v>13324</v>
      </c>
      <c r="H1261" t="s">
        <v>13325</v>
      </c>
      <c r="I1261" t="s">
        <v>13085</v>
      </c>
      <c r="J1261" t="s">
        <v>13326</v>
      </c>
      <c r="K1261" t="s">
        <v>13327</v>
      </c>
      <c r="M1261" t="s">
        <v>13328</v>
      </c>
      <c r="N1261" t="s">
        <v>13329</v>
      </c>
      <c r="O1261" t="s">
        <v>13330</v>
      </c>
    </row>
    <row r="1262" spans="1:15" x14ac:dyDescent="0.35">
      <c r="A1262" t="s">
        <v>13331</v>
      </c>
      <c r="B1262" t="s">
        <v>13332</v>
      </c>
      <c r="C1262" t="s">
        <v>7</v>
      </c>
      <c r="D1262" t="s">
        <v>13333</v>
      </c>
      <c r="E1262" t="s">
        <v>13334</v>
      </c>
      <c r="F1262" t="s">
        <v>211</v>
      </c>
      <c r="G1262" s="2" t="s">
        <v>13335</v>
      </c>
      <c r="H1262" t="s">
        <v>13336</v>
      </c>
      <c r="I1262" t="s">
        <v>13337</v>
      </c>
      <c r="J1262" t="s">
        <v>13338</v>
      </c>
      <c r="K1262" t="s">
        <v>13339</v>
      </c>
      <c r="M1262" t="s">
        <v>13340</v>
      </c>
      <c r="N1262" t="s">
        <v>13341</v>
      </c>
      <c r="O1262" t="s">
        <v>13342</v>
      </c>
    </row>
    <row r="1263" spans="1:15" x14ac:dyDescent="0.35">
      <c r="A1263" t="s">
        <v>13343</v>
      </c>
      <c r="B1263" t="s">
        <v>13344</v>
      </c>
      <c r="C1263" t="s">
        <v>7</v>
      </c>
      <c r="D1263" t="s">
        <v>13345</v>
      </c>
      <c r="E1263" t="s">
        <v>13334</v>
      </c>
      <c r="F1263" t="s">
        <v>211</v>
      </c>
      <c r="G1263" s="2" t="s">
        <v>13346</v>
      </c>
      <c r="H1263" t="s">
        <v>13347</v>
      </c>
      <c r="I1263" t="s">
        <v>12409</v>
      </c>
      <c r="J1263" t="s">
        <v>13348</v>
      </c>
      <c r="K1263" t="s">
        <v>13349</v>
      </c>
      <c r="M1263" t="s">
        <v>13350</v>
      </c>
      <c r="N1263" t="s">
        <v>13351</v>
      </c>
      <c r="O1263" t="s">
        <v>13352</v>
      </c>
    </row>
    <row r="1264" spans="1:15" x14ac:dyDescent="0.35">
      <c r="A1264" t="s">
        <v>588</v>
      </c>
      <c r="B1264" t="s">
        <v>13353</v>
      </c>
      <c r="C1264" t="s">
        <v>7</v>
      </c>
      <c r="D1264" t="s">
        <v>210</v>
      </c>
      <c r="E1264" t="s">
        <v>13334</v>
      </c>
      <c r="F1264" t="s">
        <v>211</v>
      </c>
      <c r="G1264" s="2" t="s">
        <v>13354</v>
      </c>
      <c r="H1264" t="s">
        <v>13355</v>
      </c>
      <c r="I1264" t="s">
        <v>13337</v>
      </c>
      <c r="J1264" t="s">
        <v>13356</v>
      </c>
      <c r="K1264" t="s">
        <v>13357</v>
      </c>
      <c r="M1264" t="s">
        <v>13358</v>
      </c>
      <c r="N1264" t="s">
        <v>13359</v>
      </c>
      <c r="O1264" t="s">
        <v>13360</v>
      </c>
    </row>
    <row r="1265" spans="1:15" x14ac:dyDescent="0.35">
      <c r="A1265" t="s">
        <v>589</v>
      </c>
      <c r="B1265" t="s">
        <v>212</v>
      </c>
      <c r="C1265" t="s">
        <v>7</v>
      </c>
      <c r="D1265" t="s">
        <v>213</v>
      </c>
      <c r="E1265" t="s">
        <v>13361</v>
      </c>
      <c r="F1265" t="s">
        <v>214</v>
      </c>
      <c r="G1265" s="2" t="s">
        <v>13362</v>
      </c>
      <c r="H1265" t="s">
        <v>13363</v>
      </c>
      <c r="I1265" t="s">
        <v>13364</v>
      </c>
      <c r="J1265" t="s">
        <v>13365</v>
      </c>
      <c r="K1265" t="s">
        <v>13366</v>
      </c>
      <c r="M1265" t="s">
        <v>13367</v>
      </c>
      <c r="N1265" t="s">
        <v>13368</v>
      </c>
      <c r="O1265" t="s">
        <v>13369</v>
      </c>
    </row>
    <row r="1266" spans="1:15" x14ac:dyDescent="0.35">
      <c r="A1266" t="s">
        <v>590</v>
      </c>
      <c r="B1266" t="s">
        <v>13370</v>
      </c>
      <c r="C1266" t="s">
        <v>7</v>
      </c>
      <c r="D1266" t="s">
        <v>215</v>
      </c>
      <c r="E1266" t="s">
        <v>13371</v>
      </c>
      <c r="F1266" t="s">
        <v>216</v>
      </c>
      <c r="G1266" s="2" t="s">
        <v>13372</v>
      </c>
      <c r="H1266" t="s">
        <v>13373</v>
      </c>
      <c r="I1266" t="s">
        <v>13337</v>
      </c>
      <c r="J1266" t="s">
        <v>13374</v>
      </c>
      <c r="K1266" t="s">
        <v>13375</v>
      </c>
      <c r="M1266" t="s">
        <v>13376</v>
      </c>
      <c r="N1266" t="s">
        <v>13377</v>
      </c>
      <c r="O1266" t="s">
        <v>13378</v>
      </c>
    </row>
    <row r="1267" spans="1:15" x14ac:dyDescent="0.35">
      <c r="A1267" t="s">
        <v>591</v>
      </c>
      <c r="B1267" t="s">
        <v>113</v>
      </c>
      <c r="C1267" t="s">
        <v>7</v>
      </c>
      <c r="D1267" t="s">
        <v>217</v>
      </c>
      <c r="E1267" t="s">
        <v>13379</v>
      </c>
      <c r="F1267" t="s">
        <v>199</v>
      </c>
      <c r="G1267" s="2" t="s">
        <v>13380</v>
      </c>
      <c r="H1267" t="s">
        <v>13381</v>
      </c>
      <c r="I1267" t="s">
        <v>12029</v>
      </c>
      <c r="J1267" t="s">
        <v>13382</v>
      </c>
      <c r="K1267" t="s">
        <v>13383</v>
      </c>
      <c r="M1267" t="s">
        <v>13384</v>
      </c>
      <c r="N1267" t="s">
        <v>13385</v>
      </c>
      <c r="O1267" t="s">
        <v>13386</v>
      </c>
    </row>
    <row r="1268" spans="1:15" x14ac:dyDescent="0.35">
      <c r="A1268" t="s">
        <v>592</v>
      </c>
      <c r="B1268" t="s">
        <v>218</v>
      </c>
      <c r="C1268" t="s">
        <v>7</v>
      </c>
      <c r="D1268" t="s">
        <v>219</v>
      </c>
      <c r="E1268" t="s">
        <v>13387</v>
      </c>
      <c r="F1268" t="s">
        <v>220</v>
      </c>
      <c r="G1268" s="2" t="s">
        <v>13388</v>
      </c>
      <c r="H1268" t="s">
        <v>13389</v>
      </c>
      <c r="I1268" t="s">
        <v>13150</v>
      </c>
      <c r="J1268" t="s">
        <v>13390</v>
      </c>
      <c r="K1268" t="s">
        <v>13391</v>
      </c>
      <c r="M1268" t="s">
        <v>13392</v>
      </c>
      <c r="N1268" t="s">
        <v>13393</v>
      </c>
      <c r="O1268" t="s">
        <v>13394</v>
      </c>
    </row>
    <row r="1269" spans="1:15" x14ac:dyDescent="0.35">
      <c r="A1269" t="s">
        <v>593</v>
      </c>
      <c r="B1269" t="s">
        <v>221</v>
      </c>
      <c r="C1269" t="s">
        <v>7</v>
      </c>
      <c r="D1269" t="s">
        <v>222</v>
      </c>
      <c r="E1269" t="s">
        <v>13395</v>
      </c>
      <c r="F1269" t="s">
        <v>223</v>
      </c>
      <c r="G1269" s="2" t="s">
        <v>13396</v>
      </c>
      <c r="H1269" t="s">
        <v>13397</v>
      </c>
      <c r="I1269" t="s">
        <v>13398</v>
      </c>
      <c r="J1269" t="s">
        <v>13399</v>
      </c>
      <c r="K1269" t="s">
        <v>13400</v>
      </c>
      <c r="M1269" t="s">
        <v>13401</v>
      </c>
      <c r="N1269" t="s">
        <v>13402</v>
      </c>
      <c r="O1269" t="s">
        <v>13403</v>
      </c>
    </row>
    <row r="1270" spans="1:15" x14ac:dyDescent="0.35">
      <c r="A1270" t="s">
        <v>594</v>
      </c>
      <c r="B1270" t="s">
        <v>224</v>
      </c>
      <c r="C1270" t="s">
        <v>7</v>
      </c>
      <c r="D1270" t="s">
        <v>225</v>
      </c>
      <c r="E1270" t="s">
        <v>13395</v>
      </c>
      <c r="F1270" t="s">
        <v>223</v>
      </c>
      <c r="G1270" s="2" t="s">
        <v>13404</v>
      </c>
      <c r="H1270" t="s">
        <v>13405</v>
      </c>
      <c r="I1270" t="s">
        <v>13398</v>
      </c>
      <c r="J1270" t="s">
        <v>13406</v>
      </c>
      <c r="K1270" t="s">
        <v>13407</v>
      </c>
      <c r="M1270" t="s">
        <v>13408</v>
      </c>
      <c r="N1270" t="s">
        <v>13409</v>
      </c>
      <c r="O1270" t="s">
        <v>13410</v>
      </c>
    </row>
    <row r="1271" spans="1:15" x14ac:dyDescent="0.35">
      <c r="A1271" t="s">
        <v>13411</v>
      </c>
      <c r="B1271" t="s">
        <v>13412</v>
      </c>
      <c r="C1271" t="s">
        <v>7</v>
      </c>
      <c r="D1271" t="s">
        <v>13413</v>
      </c>
      <c r="E1271" t="s">
        <v>13414</v>
      </c>
      <c r="F1271" t="s">
        <v>227</v>
      </c>
      <c r="G1271" s="2" t="s">
        <v>13415</v>
      </c>
      <c r="H1271" t="s">
        <v>13416</v>
      </c>
      <c r="I1271" t="s">
        <v>13398</v>
      </c>
      <c r="J1271" t="s">
        <v>13417</v>
      </c>
      <c r="K1271" t="s">
        <v>13418</v>
      </c>
      <c r="M1271" t="s">
        <v>13419</v>
      </c>
      <c r="N1271" t="s">
        <v>13420</v>
      </c>
      <c r="O1271" t="s">
        <v>13421</v>
      </c>
    </row>
    <row r="1272" spans="1:15" x14ac:dyDescent="0.35">
      <c r="A1272" t="s">
        <v>595</v>
      </c>
      <c r="B1272" t="s">
        <v>13422</v>
      </c>
      <c r="C1272" t="s">
        <v>7</v>
      </c>
      <c r="D1272" t="s">
        <v>226</v>
      </c>
      <c r="E1272" t="s">
        <v>13414</v>
      </c>
      <c r="F1272" t="s">
        <v>227</v>
      </c>
      <c r="G1272" s="2" t="s">
        <v>13423</v>
      </c>
      <c r="H1272" t="s">
        <v>13424</v>
      </c>
      <c r="I1272" t="s">
        <v>13398</v>
      </c>
      <c r="J1272" t="s">
        <v>13425</v>
      </c>
      <c r="K1272" t="s">
        <v>13426</v>
      </c>
      <c r="M1272" t="s">
        <v>13427</v>
      </c>
      <c r="N1272" t="s">
        <v>13428</v>
      </c>
      <c r="O1272" t="s">
        <v>13429</v>
      </c>
    </row>
    <row r="1273" spans="1:15" x14ac:dyDescent="0.35">
      <c r="A1273" t="s">
        <v>13430</v>
      </c>
      <c r="B1273" t="s">
        <v>13431</v>
      </c>
      <c r="C1273" t="s">
        <v>7</v>
      </c>
      <c r="D1273" t="s">
        <v>13432</v>
      </c>
      <c r="E1273" t="s">
        <v>13433</v>
      </c>
      <c r="F1273" t="s">
        <v>227</v>
      </c>
      <c r="G1273" s="2" t="s">
        <v>13434</v>
      </c>
      <c r="H1273" t="s">
        <v>13435</v>
      </c>
      <c r="I1273" t="s">
        <v>12409</v>
      </c>
      <c r="J1273" t="s">
        <v>13436</v>
      </c>
      <c r="K1273" t="s">
        <v>13437</v>
      </c>
      <c r="M1273" t="s">
        <v>13438</v>
      </c>
      <c r="N1273" t="s">
        <v>13439</v>
      </c>
      <c r="O1273" t="s">
        <v>13440</v>
      </c>
    </row>
    <row r="1274" spans="1:15" x14ac:dyDescent="0.35">
      <c r="A1274" t="s">
        <v>13441</v>
      </c>
      <c r="B1274" t="s">
        <v>13442</v>
      </c>
      <c r="C1274" t="s">
        <v>7</v>
      </c>
      <c r="D1274" t="s">
        <v>13443</v>
      </c>
      <c r="E1274" t="s">
        <v>13444</v>
      </c>
      <c r="F1274" t="s">
        <v>230</v>
      </c>
      <c r="G1274" s="2" t="s">
        <v>13445</v>
      </c>
      <c r="H1274" t="s">
        <v>13446</v>
      </c>
      <c r="I1274" t="s">
        <v>13398</v>
      </c>
      <c r="J1274" t="s">
        <v>13447</v>
      </c>
      <c r="K1274" t="s">
        <v>13448</v>
      </c>
      <c r="M1274" t="s">
        <v>13449</v>
      </c>
      <c r="N1274" t="s">
        <v>13450</v>
      </c>
      <c r="O1274" t="s">
        <v>13451</v>
      </c>
    </row>
    <row r="1275" spans="1:15" x14ac:dyDescent="0.35">
      <c r="A1275" t="s">
        <v>596</v>
      </c>
      <c r="B1275" t="s">
        <v>228</v>
      </c>
      <c r="C1275" t="s">
        <v>7</v>
      </c>
      <c r="D1275" t="s">
        <v>229</v>
      </c>
      <c r="E1275" t="s">
        <v>13444</v>
      </c>
      <c r="F1275" t="s">
        <v>230</v>
      </c>
      <c r="G1275" s="2" t="s">
        <v>13452</v>
      </c>
      <c r="H1275" t="s">
        <v>13453</v>
      </c>
      <c r="I1275" t="s">
        <v>13398</v>
      </c>
      <c r="J1275" t="s">
        <v>13454</v>
      </c>
      <c r="K1275" t="s">
        <v>13455</v>
      </c>
      <c r="M1275" t="s">
        <v>13456</v>
      </c>
      <c r="N1275" t="s">
        <v>13457</v>
      </c>
      <c r="O1275" t="s">
        <v>13458</v>
      </c>
    </row>
    <row r="1276" spans="1:15" x14ac:dyDescent="0.35">
      <c r="A1276" t="s">
        <v>597</v>
      </c>
      <c r="B1276" t="s">
        <v>231</v>
      </c>
      <c r="C1276" t="s">
        <v>7</v>
      </c>
      <c r="D1276" t="s">
        <v>232</v>
      </c>
      <c r="E1276" t="s">
        <v>13459</v>
      </c>
      <c r="F1276" t="s">
        <v>233</v>
      </c>
      <c r="G1276" s="2" t="s">
        <v>13460</v>
      </c>
      <c r="H1276" t="s">
        <v>13461</v>
      </c>
      <c r="I1276" t="s">
        <v>13462</v>
      </c>
      <c r="J1276" t="s">
        <v>13463</v>
      </c>
      <c r="K1276" t="s">
        <v>13464</v>
      </c>
      <c r="M1276" t="s">
        <v>13465</v>
      </c>
      <c r="N1276" t="s">
        <v>13466</v>
      </c>
      <c r="O1276" t="s">
        <v>13467</v>
      </c>
    </row>
    <row r="1277" spans="1:15" x14ac:dyDescent="0.35">
      <c r="A1277" t="s">
        <v>13468</v>
      </c>
      <c r="B1277" t="s">
        <v>13469</v>
      </c>
      <c r="C1277" t="s">
        <v>7</v>
      </c>
      <c r="D1277" t="s">
        <v>13470</v>
      </c>
      <c r="E1277" t="s">
        <v>13471</v>
      </c>
      <c r="F1277" t="s">
        <v>13472</v>
      </c>
      <c r="G1277" s="2" t="s">
        <v>13473</v>
      </c>
      <c r="H1277" t="s">
        <v>13474</v>
      </c>
      <c r="I1277" t="s">
        <v>13295</v>
      </c>
      <c r="J1277" t="s">
        <v>13475</v>
      </c>
      <c r="K1277" t="s">
        <v>13476</v>
      </c>
      <c r="M1277" t="s">
        <v>13477</v>
      </c>
      <c r="N1277" t="s">
        <v>13478</v>
      </c>
      <c r="O1277" t="s">
        <v>13479</v>
      </c>
    </row>
    <row r="1278" spans="1:15" x14ac:dyDescent="0.35">
      <c r="A1278" t="s">
        <v>13480</v>
      </c>
      <c r="B1278" t="s">
        <v>13481</v>
      </c>
      <c r="C1278" t="s">
        <v>7</v>
      </c>
      <c r="D1278" t="s">
        <v>13482</v>
      </c>
      <c r="E1278" t="s">
        <v>13483</v>
      </c>
      <c r="F1278" t="s">
        <v>418</v>
      </c>
      <c r="G1278" s="2" t="s">
        <v>13484</v>
      </c>
      <c r="H1278" t="s">
        <v>13485</v>
      </c>
      <c r="I1278" t="s">
        <v>13486</v>
      </c>
      <c r="J1278" t="s">
        <v>13487</v>
      </c>
      <c r="K1278" t="s">
        <v>13487</v>
      </c>
      <c r="M1278" t="s">
        <v>13488</v>
      </c>
      <c r="N1278" t="s">
        <v>13489</v>
      </c>
      <c r="O1278" t="s">
        <v>13490</v>
      </c>
    </row>
    <row r="1279" spans="1:15" x14ac:dyDescent="0.35">
      <c r="A1279" t="s">
        <v>598</v>
      </c>
      <c r="B1279" t="s">
        <v>234</v>
      </c>
      <c r="C1279" t="s">
        <v>7</v>
      </c>
      <c r="D1279" t="s">
        <v>235</v>
      </c>
      <c r="E1279" t="s">
        <v>11768</v>
      </c>
      <c r="F1279" t="s">
        <v>236</v>
      </c>
      <c r="G1279" s="2" t="s">
        <v>13491</v>
      </c>
      <c r="H1279" t="s">
        <v>13492</v>
      </c>
      <c r="I1279" t="s">
        <v>11803</v>
      </c>
      <c r="J1279" t="s">
        <v>13493</v>
      </c>
      <c r="K1279" t="s">
        <v>13494</v>
      </c>
      <c r="M1279" t="s">
        <v>13495</v>
      </c>
      <c r="N1279" t="s">
        <v>13496</v>
      </c>
      <c r="O1279" t="s">
        <v>13497</v>
      </c>
    </row>
    <row r="1280" spans="1:15" x14ac:dyDescent="0.35">
      <c r="A1280" t="s">
        <v>13498</v>
      </c>
      <c r="B1280" t="s">
        <v>13499</v>
      </c>
      <c r="C1280" t="s">
        <v>7</v>
      </c>
      <c r="D1280" t="s">
        <v>13500</v>
      </c>
      <c r="E1280" t="s">
        <v>11768</v>
      </c>
      <c r="F1280" t="s">
        <v>236</v>
      </c>
      <c r="G1280" s="2" t="s">
        <v>13501</v>
      </c>
      <c r="H1280" t="s">
        <v>13502</v>
      </c>
      <c r="I1280" t="s">
        <v>13503</v>
      </c>
      <c r="J1280" t="s">
        <v>13504</v>
      </c>
      <c r="K1280" t="s">
        <v>13505</v>
      </c>
      <c r="M1280" t="s">
        <v>13506</v>
      </c>
      <c r="N1280" t="s">
        <v>13507</v>
      </c>
      <c r="O1280" t="s">
        <v>13508</v>
      </c>
    </row>
    <row r="1281" spans="1:15" x14ac:dyDescent="0.35">
      <c r="A1281" t="s">
        <v>13509</v>
      </c>
      <c r="B1281" t="s">
        <v>13510</v>
      </c>
      <c r="C1281" t="s">
        <v>7</v>
      </c>
      <c r="D1281" t="s">
        <v>13511</v>
      </c>
      <c r="E1281" t="s">
        <v>13512</v>
      </c>
      <c r="F1281" t="s">
        <v>13513</v>
      </c>
      <c r="G1281" s="2" t="s">
        <v>13514</v>
      </c>
      <c r="H1281" t="s">
        <v>13515</v>
      </c>
      <c r="I1281" t="s">
        <v>13516</v>
      </c>
      <c r="J1281" t="s">
        <v>13517</v>
      </c>
      <c r="K1281" t="s">
        <v>13518</v>
      </c>
      <c r="M1281" t="s">
        <v>13519</v>
      </c>
      <c r="N1281" t="s">
        <v>13520</v>
      </c>
      <c r="O1281" t="s">
        <v>13521</v>
      </c>
    </row>
    <row r="1282" spans="1:15" x14ac:dyDescent="0.35">
      <c r="A1282" t="s">
        <v>13522</v>
      </c>
      <c r="B1282" t="s">
        <v>13523</v>
      </c>
      <c r="C1282" t="s">
        <v>7</v>
      </c>
      <c r="D1282" t="s">
        <v>13524</v>
      </c>
      <c r="E1282" t="s">
        <v>13525</v>
      </c>
      <c r="F1282" t="s">
        <v>13526</v>
      </c>
      <c r="G1282" s="2" t="s">
        <v>13527</v>
      </c>
      <c r="H1282" t="s">
        <v>13528</v>
      </c>
      <c r="I1282" t="s">
        <v>13529</v>
      </c>
      <c r="J1282" t="s">
        <v>13530</v>
      </c>
      <c r="K1282" t="s">
        <v>13531</v>
      </c>
      <c r="M1282" t="s">
        <v>13532</v>
      </c>
      <c r="N1282" t="s">
        <v>13533</v>
      </c>
      <c r="O1282" t="s">
        <v>13534</v>
      </c>
    </row>
    <row r="1283" spans="1:15" x14ac:dyDescent="0.35">
      <c r="A1283" t="s">
        <v>599</v>
      </c>
      <c r="B1283" t="s">
        <v>113</v>
      </c>
      <c r="C1283" t="s">
        <v>7</v>
      </c>
      <c r="D1283" t="s">
        <v>237</v>
      </c>
      <c r="E1283" t="s">
        <v>13535</v>
      </c>
      <c r="F1283" t="s">
        <v>238</v>
      </c>
      <c r="G1283" s="2" t="s">
        <v>13536</v>
      </c>
      <c r="H1283" t="s">
        <v>13537</v>
      </c>
      <c r="I1283" t="s">
        <v>12029</v>
      </c>
      <c r="J1283" t="s">
        <v>13538</v>
      </c>
      <c r="K1283" t="s">
        <v>13539</v>
      </c>
      <c r="M1283" t="s">
        <v>13540</v>
      </c>
      <c r="N1283" t="s">
        <v>13541</v>
      </c>
      <c r="O1283" t="s">
        <v>13542</v>
      </c>
    </row>
    <row r="1284" spans="1:15" x14ac:dyDescent="0.35">
      <c r="A1284" t="s">
        <v>600</v>
      </c>
      <c r="B1284" t="s">
        <v>239</v>
      </c>
      <c r="C1284" t="s">
        <v>7</v>
      </c>
      <c r="D1284" t="s">
        <v>240</v>
      </c>
      <c r="E1284" t="s">
        <v>13543</v>
      </c>
      <c r="F1284" t="s">
        <v>238</v>
      </c>
      <c r="G1284" s="2" t="s">
        <v>13544</v>
      </c>
      <c r="H1284" t="s">
        <v>13545</v>
      </c>
      <c r="I1284" t="s">
        <v>13546</v>
      </c>
      <c r="J1284" t="s">
        <v>13547</v>
      </c>
      <c r="K1284" t="s">
        <v>13548</v>
      </c>
      <c r="M1284" t="s">
        <v>13549</v>
      </c>
      <c r="N1284" t="s">
        <v>13550</v>
      </c>
      <c r="O1284" t="s">
        <v>13551</v>
      </c>
    </row>
    <row r="1285" spans="1:15" x14ac:dyDescent="0.35">
      <c r="A1285" t="s">
        <v>13552</v>
      </c>
      <c r="B1285" t="s">
        <v>13553</v>
      </c>
      <c r="C1285" t="s">
        <v>7</v>
      </c>
      <c r="D1285" t="s">
        <v>13554</v>
      </c>
      <c r="E1285" t="s">
        <v>13543</v>
      </c>
      <c r="F1285" t="s">
        <v>238</v>
      </c>
      <c r="G1285" s="2" t="s">
        <v>13555</v>
      </c>
      <c r="H1285" t="s">
        <v>13556</v>
      </c>
      <c r="I1285" t="s">
        <v>13557</v>
      </c>
      <c r="J1285" t="s">
        <v>13558</v>
      </c>
      <c r="K1285" t="s">
        <v>13559</v>
      </c>
      <c r="M1285" t="s">
        <v>13560</v>
      </c>
      <c r="N1285" t="s">
        <v>13561</v>
      </c>
      <c r="O1285" t="s">
        <v>13562</v>
      </c>
    </row>
    <row r="1286" spans="1:15" x14ac:dyDescent="0.35">
      <c r="A1286" t="s">
        <v>13563</v>
      </c>
      <c r="B1286" t="s">
        <v>13564</v>
      </c>
      <c r="C1286" t="s">
        <v>7</v>
      </c>
      <c r="D1286" t="s">
        <v>13565</v>
      </c>
      <c r="E1286" t="s">
        <v>13535</v>
      </c>
      <c r="F1286" t="s">
        <v>238</v>
      </c>
      <c r="G1286" s="2" t="s">
        <v>13566</v>
      </c>
      <c r="H1286" t="s">
        <v>13567</v>
      </c>
      <c r="I1286" t="s">
        <v>13529</v>
      </c>
      <c r="J1286" t="s">
        <v>13568</v>
      </c>
      <c r="K1286" t="s">
        <v>13569</v>
      </c>
      <c r="M1286" t="s">
        <v>13570</v>
      </c>
      <c r="N1286" t="s">
        <v>13571</v>
      </c>
      <c r="O1286" t="s">
        <v>13572</v>
      </c>
    </row>
    <row r="1287" spans="1:15" x14ac:dyDescent="0.35">
      <c r="A1287" t="s">
        <v>13573</v>
      </c>
      <c r="B1287" t="s">
        <v>13574</v>
      </c>
      <c r="C1287" t="s">
        <v>7</v>
      </c>
      <c r="D1287" t="s">
        <v>13575</v>
      </c>
      <c r="E1287" t="s">
        <v>13576</v>
      </c>
      <c r="F1287" t="s">
        <v>438</v>
      </c>
      <c r="G1287" s="2" t="s">
        <v>13577</v>
      </c>
      <c r="H1287" t="s">
        <v>13578</v>
      </c>
      <c r="I1287" t="s">
        <v>13579</v>
      </c>
      <c r="J1287" t="s">
        <v>13580</v>
      </c>
      <c r="K1287" t="s">
        <v>13581</v>
      </c>
      <c r="M1287" t="s">
        <v>13582</v>
      </c>
      <c r="N1287" t="s">
        <v>13583</v>
      </c>
      <c r="O1287" t="s">
        <v>13584</v>
      </c>
    </row>
    <row r="1288" spans="1:15" x14ac:dyDescent="0.35">
      <c r="A1288" t="s">
        <v>13585</v>
      </c>
      <c r="B1288" t="s">
        <v>13586</v>
      </c>
      <c r="C1288" t="s">
        <v>7</v>
      </c>
      <c r="D1288" t="s">
        <v>13587</v>
      </c>
      <c r="E1288" t="s">
        <v>13576</v>
      </c>
      <c r="F1288" t="s">
        <v>438</v>
      </c>
      <c r="G1288" s="2" t="s">
        <v>13588</v>
      </c>
      <c r="H1288" t="s">
        <v>13589</v>
      </c>
      <c r="I1288" t="s">
        <v>13590</v>
      </c>
      <c r="J1288" t="s">
        <v>13591</v>
      </c>
      <c r="K1288" t="s">
        <v>13592</v>
      </c>
      <c r="M1288" t="s">
        <v>13593</v>
      </c>
      <c r="N1288" t="s">
        <v>13594</v>
      </c>
      <c r="O1288" t="s">
        <v>13595</v>
      </c>
    </row>
    <row r="1289" spans="1:15" x14ac:dyDescent="0.35">
      <c r="A1289" t="s">
        <v>13596</v>
      </c>
      <c r="B1289" t="s">
        <v>13597</v>
      </c>
      <c r="C1289" t="s">
        <v>7</v>
      </c>
      <c r="D1289" t="s">
        <v>13598</v>
      </c>
      <c r="E1289" t="s">
        <v>13599</v>
      </c>
      <c r="F1289" t="s">
        <v>410</v>
      </c>
      <c r="G1289" s="2" t="s">
        <v>13600</v>
      </c>
      <c r="H1289" t="s">
        <v>13601</v>
      </c>
      <c r="I1289" t="s">
        <v>13503</v>
      </c>
      <c r="J1289" t="s">
        <v>13602</v>
      </c>
      <c r="K1289" t="s">
        <v>13603</v>
      </c>
      <c r="M1289" t="s">
        <v>13604</v>
      </c>
      <c r="N1289" t="s">
        <v>13605</v>
      </c>
      <c r="O1289" t="s">
        <v>13606</v>
      </c>
    </row>
    <row r="1290" spans="1:15" x14ac:dyDescent="0.35">
      <c r="A1290" t="s">
        <v>13607</v>
      </c>
      <c r="B1290" t="s">
        <v>13608</v>
      </c>
      <c r="C1290" t="s">
        <v>7</v>
      </c>
      <c r="D1290" t="s">
        <v>13609</v>
      </c>
      <c r="E1290" t="s">
        <v>13599</v>
      </c>
      <c r="F1290" t="s">
        <v>410</v>
      </c>
      <c r="G1290" s="2" t="s">
        <v>13610</v>
      </c>
      <c r="H1290" t="s">
        <v>13611</v>
      </c>
      <c r="I1290" t="s">
        <v>13503</v>
      </c>
      <c r="J1290" t="s">
        <v>13612</v>
      </c>
      <c r="K1290" t="s">
        <v>13613</v>
      </c>
      <c r="M1290" t="s">
        <v>13614</v>
      </c>
      <c r="N1290" t="s">
        <v>13615</v>
      </c>
      <c r="O1290" t="s">
        <v>13616</v>
      </c>
    </row>
    <row r="1291" spans="1:15" x14ac:dyDescent="0.35">
      <c r="A1291" t="s">
        <v>601</v>
      </c>
      <c r="B1291" t="s">
        <v>241</v>
      </c>
      <c r="C1291" t="s">
        <v>7</v>
      </c>
      <c r="D1291" t="s">
        <v>242</v>
      </c>
      <c r="E1291" t="s">
        <v>11815</v>
      </c>
      <c r="F1291" t="s">
        <v>18</v>
      </c>
      <c r="G1291" s="2" t="s">
        <v>13617</v>
      </c>
      <c r="H1291" t="s">
        <v>13618</v>
      </c>
      <c r="I1291" t="s">
        <v>13619</v>
      </c>
      <c r="J1291" t="s">
        <v>13620</v>
      </c>
      <c r="K1291" t="s">
        <v>13621</v>
      </c>
      <c r="M1291" t="s">
        <v>13622</v>
      </c>
      <c r="N1291" t="s">
        <v>13623</v>
      </c>
      <c r="O1291" t="s">
        <v>13624</v>
      </c>
    </row>
    <row r="1292" spans="1:15" x14ac:dyDescent="0.35">
      <c r="A1292" t="s">
        <v>13625</v>
      </c>
      <c r="B1292" t="s">
        <v>13626</v>
      </c>
      <c r="C1292" t="s">
        <v>7</v>
      </c>
      <c r="D1292" t="s">
        <v>13627</v>
      </c>
      <c r="E1292" t="s">
        <v>13628</v>
      </c>
      <c r="F1292" t="s">
        <v>15</v>
      </c>
      <c r="G1292" s="2" t="s">
        <v>13629</v>
      </c>
      <c r="H1292" t="s">
        <v>13630</v>
      </c>
      <c r="I1292" t="s">
        <v>13631</v>
      </c>
      <c r="J1292" t="s">
        <v>13632</v>
      </c>
      <c r="K1292" t="s">
        <v>13633</v>
      </c>
      <c r="M1292" t="s">
        <v>13634</v>
      </c>
      <c r="N1292" t="s">
        <v>13635</v>
      </c>
      <c r="O1292" t="s">
        <v>13636</v>
      </c>
    </row>
    <row r="1293" spans="1:15" x14ac:dyDescent="0.35">
      <c r="A1293" t="s">
        <v>602</v>
      </c>
      <c r="B1293" t="s">
        <v>243</v>
      </c>
      <c r="C1293" t="s">
        <v>7</v>
      </c>
      <c r="D1293" t="s">
        <v>244</v>
      </c>
      <c r="E1293" t="s">
        <v>13628</v>
      </c>
      <c r="F1293" t="s">
        <v>15</v>
      </c>
      <c r="G1293" s="2" t="s">
        <v>2887</v>
      </c>
      <c r="H1293" t="s">
        <v>13637</v>
      </c>
      <c r="I1293" t="s">
        <v>13638</v>
      </c>
      <c r="J1293" t="s">
        <v>13639</v>
      </c>
      <c r="K1293" t="s">
        <v>13640</v>
      </c>
      <c r="M1293" t="s">
        <v>13641</v>
      </c>
      <c r="N1293" t="s">
        <v>13642</v>
      </c>
      <c r="O1293" t="s">
        <v>13643</v>
      </c>
    </row>
    <row r="1294" spans="1:15" x14ac:dyDescent="0.35">
      <c r="A1294" t="s">
        <v>13644</v>
      </c>
      <c r="B1294" t="s">
        <v>13645</v>
      </c>
      <c r="C1294" t="s">
        <v>7</v>
      </c>
      <c r="D1294" t="s">
        <v>13646</v>
      </c>
      <c r="E1294" t="s">
        <v>13628</v>
      </c>
      <c r="F1294" t="s">
        <v>15</v>
      </c>
      <c r="G1294" s="2" t="s">
        <v>13647</v>
      </c>
      <c r="H1294" t="s">
        <v>13648</v>
      </c>
      <c r="I1294" t="s">
        <v>13631</v>
      </c>
      <c r="J1294" t="s">
        <v>13649</v>
      </c>
      <c r="K1294" t="s">
        <v>13650</v>
      </c>
      <c r="M1294" t="s">
        <v>13651</v>
      </c>
      <c r="N1294" t="s">
        <v>13652</v>
      </c>
      <c r="O1294" t="s">
        <v>13653</v>
      </c>
    </row>
    <row r="1295" spans="1:15" x14ac:dyDescent="0.35">
      <c r="A1295" t="s">
        <v>13654</v>
      </c>
      <c r="B1295" t="s">
        <v>13655</v>
      </c>
      <c r="C1295" t="s">
        <v>7</v>
      </c>
      <c r="D1295" t="s">
        <v>13656</v>
      </c>
      <c r="E1295" t="s">
        <v>13628</v>
      </c>
      <c r="F1295" t="s">
        <v>15</v>
      </c>
      <c r="G1295" s="2" t="s">
        <v>13657</v>
      </c>
      <c r="H1295" t="s">
        <v>13658</v>
      </c>
      <c r="I1295" t="s">
        <v>13659</v>
      </c>
      <c r="J1295" t="s">
        <v>13660</v>
      </c>
      <c r="K1295" t="s">
        <v>13661</v>
      </c>
      <c r="M1295" t="s">
        <v>13662</v>
      </c>
      <c r="N1295" t="s">
        <v>13663</v>
      </c>
      <c r="O1295" t="s">
        <v>13664</v>
      </c>
    </row>
    <row r="1296" spans="1:15" x14ac:dyDescent="0.35">
      <c r="A1296" t="s">
        <v>13665</v>
      </c>
      <c r="B1296" t="s">
        <v>13666</v>
      </c>
      <c r="C1296" t="s">
        <v>7</v>
      </c>
      <c r="D1296" t="s">
        <v>13667</v>
      </c>
      <c r="E1296" t="s">
        <v>13628</v>
      </c>
      <c r="F1296" t="s">
        <v>15</v>
      </c>
      <c r="G1296" s="2" t="s">
        <v>13668</v>
      </c>
      <c r="H1296" t="s">
        <v>13669</v>
      </c>
      <c r="I1296" t="s">
        <v>13631</v>
      </c>
      <c r="J1296" t="s">
        <v>13670</v>
      </c>
      <c r="K1296" t="s">
        <v>13671</v>
      </c>
      <c r="M1296" t="s">
        <v>13672</v>
      </c>
      <c r="N1296" t="s">
        <v>13673</v>
      </c>
      <c r="O1296" t="s">
        <v>13674</v>
      </c>
    </row>
    <row r="1297" spans="1:15" x14ac:dyDescent="0.35">
      <c r="A1297" t="s">
        <v>13675</v>
      </c>
      <c r="B1297" t="s">
        <v>13676</v>
      </c>
      <c r="C1297" t="s">
        <v>7</v>
      </c>
      <c r="D1297" t="s">
        <v>13677</v>
      </c>
      <c r="E1297" t="s">
        <v>13628</v>
      </c>
      <c r="F1297" t="s">
        <v>15</v>
      </c>
      <c r="G1297" s="2" t="s">
        <v>13678</v>
      </c>
      <c r="H1297" t="s">
        <v>13679</v>
      </c>
      <c r="I1297" t="s">
        <v>13631</v>
      </c>
      <c r="J1297" t="s">
        <v>13680</v>
      </c>
      <c r="K1297" t="s">
        <v>13681</v>
      </c>
      <c r="M1297" t="s">
        <v>13682</v>
      </c>
      <c r="N1297" t="s">
        <v>13683</v>
      </c>
      <c r="O1297" t="s">
        <v>13684</v>
      </c>
    </row>
    <row r="1298" spans="1:15" x14ac:dyDescent="0.35">
      <c r="A1298" t="s">
        <v>13685</v>
      </c>
      <c r="B1298" t="s">
        <v>13686</v>
      </c>
      <c r="C1298" t="s">
        <v>7</v>
      </c>
      <c r="D1298" t="s">
        <v>13687</v>
      </c>
      <c r="E1298" t="s">
        <v>13688</v>
      </c>
      <c r="F1298" t="s">
        <v>13689</v>
      </c>
      <c r="G1298" s="2" t="s">
        <v>13690</v>
      </c>
      <c r="H1298" t="s">
        <v>13691</v>
      </c>
      <c r="I1298" t="s">
        <v>11803</v>
      </c>
      <c r="J1298" t="s">
        <v>13692</v>
      </c>
      <c r="K1298" t="s">
        <v>13693</v>
      </c>
      <c r="M1298" t="s">
        <v>13694</v>
      </c>
      <c r="N1298" t="s">
        <v>13695</v>
      </c>
      <c r="O1298" t="s">
        <v>13696</v>
      </c>
    </row>
    <row r="1299" spans="1:15" x14ac:dyDescent="0.35">
      <c r="A1299" t="s">
        <v>13697</v>
      </c>
      <c r="B1299" t="s">
        <v>13698</v>
      </c>
      <c r="C1299" t="s">
        <v>7</v>
      </c>
      <c r="D1299" t="s">
        <v>13699</v>
      </c>
      <c r="E1299" t="s">
        <v>13688</v>
      </c>
      <c r="F1299" t="s">
        <v>13689</v>
      </c>
      <c r="G1299" s="2" t="s">
        <v>13700</v>
      </c>
      <c r="H1299" t="s">
        <v>13701</v>
      </c>
      <c r="I1299" t="s">
        <v>13579</v>
      </c>
      <c r="J1299" t="s">
        <v>13702</v>
      </c>
      <c r="K1299" t="s">
        <v>13703</v>
      </c>
      <c r="M1299" t="s">
        <v>13704</v>
      </c>
      <c r="N1299" t="s">
        <v>13705</v>
      </c>
      <c r="O1299" t="s">
        <v>13706</v>
      </c>
    </row>
    <row r="1300" spans="1:15" x14ac:dyDescent="0.35">
      <c r="A1300" t="s">
        <v>603</v>
      </c>
      <c r="B1300" t="s">
        <v>245</v>
      </c>
      <c r="C1300" t="s">
        <v>7</v>
      </c>
      <c r="D1300" t="s">
        <v>246</v>
      </c>
      <c r="E1300" t="s">
        <v>13707</v>
      </c>
      <c r="F1300" t="s">
        <v>247</v>
      </c>
      <c r="G1300" s="2" t="s">
        <v>13708</v>
      </c>
      <c r="H1300" t="s">
        <v>13709</v>
      </c>
      <c r="I1300" t="s">
        <v>13516</v>
      </c>
      <c r="J1300" t="s">
        <v>13710</v>
      </c>
      <c r="K1300" t="s">
        <v>13711</v>
      </c>
      <c r="M1300" t="s">
        <v>13712</v>
      </c>
      <c r="N1300" t="s">
        <v>13713</v>
      </c>
      <c r="O1300" t="s">
        <v>13714</v>
      </c>
    </row>
    <row r="1301" spans="1:15" x14ac:dyDescent="0.35">
      <c r="A1301" t="s">
        <v>604</v>
      </c>
      <c r="B1301" t="s">
        <v>248</v>
      </c>
      <c r="C1301" t="s">
        <v>7</v>
      </c>
      <c r="D1301" t="s">
        <v>249</v>
      </c>
      <c r="E1301" t="s">
        <v>13707</v>
      </c>
      <c r="F1301" t="s">
        <v>247</v>
      </c>
      <c r="G1301" s="2" t="s">
        <v>13715</v>
      </c>
      <c r="H1301" t="s">
        <v>13716</v>
      </c>
      <c r="I1301" t="s">
        <v>13516</v>
      </c>
      <c r="J1301" t="s">
        <v>13717</v>
      </c>
      <c r="K1301" t="s">
        <v>13718</v>
      </c>
      <c r="M1301" t="s">
        <v>13719</v>
      </c>
      <c r="N1301" t="s">
        <v>13720</v>
      </c>
      <c r="O1301" t="s">
        <v>13721</v>
      </c>
    </row>
    <row r="1302" spans="1:15" x14ac:dyDescent="0.35">
      <c r="A1302" t="s">
        <v>605</v>
      </c>
      <c r="B1302" t="s">
        <v>250</v>
      </c>
      <c r="C1302" t="s">
        <v>7</v>
      </c>
      <c r="D1302" t="s">
        <v>251</v>
      </c>
      <c r="E1302" t="s">
        <v>13722</v>
      </c>
      <c r="F1302" t="s">
        <v>247</v>
      </c>
      <c r="G1302" s="2" t="s">
        <v>13723</v>
      </c>
      <c r="H1302" t="s">
        <v>13724</v>
      </c>
      <c r="I1302" t="s">
        <v>13725</v>
      </c>
      <c r="J1302" t="s">
        <v>13726</v>
      </c>
      <c r="K1302" t="s">
        <v>13727</v>
      </c>
      <c r="M1302" t="s">
        <v>13728</v>
      </c>
      <c r="N1302" t="s">
        <v>13729</v>
      </c>
      <c r="O1302" t="s">
        <v>13730</v>
      </c>
    </row>
    <row r="1303" spans="1:15" x14ac:dyDescent="0.35">
      <c r="A1303" t="s">
        <v>606</v>
      </c>
      <c r="B1303" t="s">
        <v>252</v>
      </c>
      <c r="C1303" t="s">
        <v>7</v>
      </c>
      <c r="D1303" t="s">
        <v>253</v>
      </c>
      <c r="E1303" t="s">
        <v>13731</v>
      </c>
      <c r="F1303" t="s">
        <v>254</v>
      </c>
      <c r="G1303" s="2" t="s">
        <v>13732</v>
      </c>
      <c r="H1303" t="s">
        <v>13733</v>
      </c>
      <c r="I1303" t="s">
        <v>13516</v>
      </c>
      <c r="J1303" t="s">
        <v>13734</v>
      </c>
      <c r="K1303" t="s">
        <v>13735</v>
      </c>
      <c r="M1303" t="s">
        <v>13736</v>
      </c>
      <c r="N1303" t="s">
        <v>13737</v>
      </c>
      <c r="O1303" t="s">
        <v>13738</v>
      </c>
    </row>
    <row r="1304" spans="1:15" x14ac:dyDescent="0.35">
      <c r="A1304" t="s">
        <v>13739</v>
      </c>
      <c r="B1304" t="s">
        <v>13740</v>
      </c>
      <c r="C1304" t="s">
        <v>7</v>
      </c>
      <c r="D1304" t="s">
        <v>253</v>
      </c>
      <c r="E1304" t="s">
        <v>13731</v>
      </c>
      <c r="F1304" t="s">
        <v>254</v>
      </c>
      <c r="G1304" s="2" t="s">
        <v>13741</v>
      </c>
      <c r="H1304" t="s">
        <v>13742</v>
      </c>
      <c r="I1304" t="s">
        <v>13516</v>
      </c>
      <c r="J1304" t="s">
        <v>13743</v>
      </c>
      <c r="K1304" t="s">
        <v>13744</v>
      </c>
      <c r="M1304" t="s">
        <v>13745</v>
      </c>
      <c r="N1304" t="s">
        <v>13737</v>
      </c>
      <c r="O1304" t="s">
        <v>13746</v>
      </c>
    </row>
    <row r="1305" spans="1:15" x14ac:dyDescent="0.35">
      <c r="A1305" t="s">
        <v>13747</v>
      </c>
      <c r="B1305" t="s">
        <v>13748</v>
      </c>
      <c r="C1305" t="s">
        <v>7</v>
      </c>
      <c r="D1305" t="s">
        <v>13749</v>
      </c>
      <c r="E1305" t="s">
        <v>13750</v>
      </c>
      <c r="F1305" t="s">
        <v>9</v>
      </c>
      <c r="G1305" s="2" t="s">
        <v>13751</v>
      </c>
      <c r="H1305" t="s">
        <v>13752</v>
      </c>
      <c r="I1305" t="s">
        <v>13753</v>
      </c>
      <c r="J1305" t="s">
        <v>13754</v>
      </c>
      <c r="K1305" t="s">
        <v>13755</v>
      </c>
      <c r="M1305" t="s">
        <v>13756</v>
      </c>
      <c r="N1305" t="s">
        <v>13757</v>
      </c>
      <c r="O1305" t="s">
        <v>13758</v>
      </c>
    </row>
    <row r="1306" spans="1:15" x14ac:dyDescent="0.35">
      <c r="A1306" t="s">
        <v>607</v>
      </c>
      <c r="B1306" t="s">
        <v>255</v>
      </c>
      <c r="C1306" t="s">
        <v>7</v>
      </c>
      <c r="D1306" t="s">
        <v>256</v>
      </c>
      <c r="E1306" t="s">
        <v>13759</v>
      </c>
      <c r="F1306" t="s">
        <v>9</v>
      </c>
      <c r="G1306" s="2" t="s">
        <v>13760</v>
      </c>
      <c r="H1306" t="s">
        <v>13761</v>
      </c>
      <c r="I1306" t="s">
        <v>13753</v>
      </c>
      <c r="J1306" t="s">
        <v>13762</v>
      </c>
      <c r="K1306" t="s">
        <v>13763</v>
      </c>
      <c r="M1306" t="s">
        <v>13764</v>
      </c>
      <c r="N1306" t="s">
        <v>13765</v>
      </c>
      <c r="O1306" t="s">
        <v>13766</v>
      </c>
    </row>
    <row r="1307" spans="1:15" x14ac:dyDescent="0.35">
      <c r="A1307" t="s">
        <v>13767</v>
      </c>
      <c r="B1307" t="s">
        <v>13768</v>
      </c>
      <c r="C1307" t="s">
        <v>7</v>
      </c>
      <c r="D1307" t="s">
        <v>13769</v>
      </c>
      <c r="E1307" t="s">
        <v>13770</v>
      </c>
      <c r="F1307" t="s">
        <v>9</v>
      </c>
      <c r="G1307" s="2" t="s">
        <v>13771</v>
      </c>
      <c r="H1307" t="s">
        <v>13772</v>
      </c>
      <c r="I1307" t="s">
        <v>13753</v>
      </c>
      <c r="J1307" t="s">
        <v>13773</v>
      </c>
      <c r="K1307" t="s">
        <v>13774</v>
      </c>
      <c r="M1307" t="s">
        <v>13775</v>
      </c>
      <c r="N1307" t="s">
        <v>13776</v>
      </c>
      <c r="O1307" t="s">
        <v>13777</v>
      </c>
    </row>
    <row r="1308" spans="1:15" x14ac:dyDescent="0.35">
      <c r="A1308" t="s">
        <v>608</v>
      </c>
      <c r="B1308" t="s">
        <v>257</v>
      </c>
      <c r="C1308" t="s">
        <v>7</v>
      </c>
      <c r="D1308" t="s">
        <v>258</v>
      </c>
      <c r="E1308" t="s">
        <v>13750</v>
      </c>
      <c r="F1308" t="s">
        <v>9</v>
      </c>
      <c r="G1308" s="2" t="s">
        <v>13778</v>
      </c>
      <c r="H1308" t="s">
        <v>13779</v>
      </c>
      <c r="I1308" t="s">
        <v>13753</v>
      </c>
      <c r="J1308" t="s">
        <v>13780</v>
      </c>
      <c r="K1308" t="s">
        <v>13781</v>
      </c>
      <c r="M1308" t="s">
        <v>13782</v>
      </c>
      <c r="N1308" t="s">
        <v>13783</v>
      </c>
      <c r="O1308" t="s">
        <v>13784</v>
      </c>
    </row>
    <row r="1309" spans="1:15" x14ac:dyDescent="0.35">
      <c r="A1309" t="s">
        <v>13785</v>
      </c>
      <c r="B1309" t="s">
        <v>13786</v>
      </c>
      <c r="C1309" t="s">
        <v>7</v>
      </c>
      <c r="D1309" t="s">
        <v>13787</v>
      </c>
      <c r="E1309" t="s">
        <v>13788</v>
      </c>
      <c r="F1309" t="s">
        <v>261</v>
      </c>
      <c r="G1309" s="2" t="s">
        <v>13789</v>
      </c>
      <c r="H1309" t="s">
        <v>13790</v>
      </c>
      <c r="I1309" t="s">
        <v>13791</v>
      </c>
      <c r="J1309" t="s">
        <v>13792</v>
      </c>
      <c r="K1309" t="s">
        <v>13793</v>
      </c>
      <c r="M1309" t="s">
        <v>13794</v>
      </c>
      <c r="N1309" t="s">
        <v>13795</v>
      </c>
      <c r="O1309" t="s">
        <v>13796</v>
      </c>
    </row>
    <row r="1310" spans="1:15" x14ac:dyDescent="0.35">
      <c r="A1310" t="s">
        <v>13797</v>
      </c>
      <c r="B1310" t="s">
        <v>13798</v>
      </c>
      <c r="C1310" t="s">
        <v>7</v>
      </c>
      <c r="D1310" t="s">
        <v>13799</v>
      </c>
      <c r="E1310" t="s">
        <v>13800</v>
      </c>
      <c r="F1310" t="s">
        <v>261</v>
      </c>
      <c r="G1310" s="2" t="s">
        <v>13801</v>
      </c>
      <c r="H1310" t="s">
        <v>13802</v>
      </c>
      <c r="I1310" t="s">
        <v>13791</v>
      </c>
      <c r="J1310" t="s">
        <v>13803</v>
      </c>
      <c r="K1310" t="s">
        <v>13804</v>
      </c>
      <c r="M1310" t="s">
        <v>13805</v>
      </c>
      <c r="N1310" t="s">
        <v>13806</v>
      </c>
      <c r="O1310" t="s">
        <v>13807</v>
      </c>
    </row>
    <row r="1311" spans="1:15" x14ac:dyDescent="0.35">
      <c r="A1311" t="s">
        <v>13808</v>
      </c>
      <c r="B1311" t="s">
        <v>13809</v>
      </c>
      <c r="C1311" t="s">
        <v>7</v>
      </c>
      <c r="D1311" t="s">
        <v>13810</v>
      </c>
      <c r="E1311" t="s">
        <v>13811</v>
      </c>
      <c r="F1311" t="s">
        <v>261</v>
      </c>
      <c r="G1311" s="2" t="s">
        <v>13812</v>
      </c>
      <c r="H1311" t="s">
        <v>13813</v>
      </c>
      <c r="I1311" t="s">
        <v>13814</v>
      </c>
      <c r="J1311" t="s">
        <v>13815</v>
      </c>
      <c r="K1311" t="s">
        <v>13816</v>
      </c>
      <c r="M1311" t="s">
        <v>13817</v>
      </c>
      <c r="N1311" t="s">
        <v>13818</v>
      </c>
      <c r="O1311" t="s">
        <v>13819</v>
      </c>
    </row>
    <row r="1312" spans="1:15" x14ac:dyDescent="0.35">
      <c r="A1312" t="s">
        <v>13820</v>
      </c>
      <c r="B1312" t="s">
        <v>13821</v>
      </c>
      <c r="C1312" t="s">
        <v>7</v>
      </c>
      <c r="D1312" t="s">
        <v>13822</v>
      </c>
      <c r="E1312" t="s">
        <v>13788</v>
      </c>
      <c r="F1312" t="s">
        <v>261</v>
      </c>
      <c r="G1312" s="2" t="s">
        <v>13823</v>
      </c>
      <c r="H1312" t="s">
        <v>13824</v>
      </c>
      <c r="I1312" t="s">
        <v>13791</v>
      </c>
      <c r="J1312" t="s">
        <v>13825</v>
      </c>
      <c r="K1312" t="s">
        <v>13826</v>
      </c>
      <c r="M1312" t="s">
        <v>13827</v>
      </c>
      <c r="N1312" t="s">
        <v>13828</v>
      </c>
      <c r="O1312" t="s">
        <v>13829</v>
      </c>
    </row>
    <row r="1313" spans="1:15" x14ac:dyDescent="0.35">
      <c r="A1313" t="s">
        <v>609</v>
      </c>
      <c r="B1313" t="s">
        <v>259</v>
      </c>
      <c r="C1313" t="s">
        <v>7</v>
      </c>
      <c r="D1313" t="s">
        <v>260</v>
      </c>
      <c r="E1313" t="s">
        <v>13830</v>
      </c>
      <c r="F1313" t="s">
        <v>261</v>
      </c>
      <c r="G1313" s="2" t="s">
        <v>13831</v>
      </c>
      <c r="H1313" t="s">
        <v>13832</v>
      </c>
      <c r="I1313" t="s">
        <v>13791</v>
      </c>
      <c r="J1313" t="s">
        <v>13833</v>
      </c>
      <c r="K1313" t="s">
        <v>13834</v>
      </c>
      <c r="M1313" t="s">
        <v>13835</v>
      </c>
      <c r="N1313" t="s">
        <v>13836</v>
      </c>
      <c r="O1313" t="s">
        <v>13837</v>
      </c>
    </row>
    <row r="1314" spans="1:15" x14ac:dyDescent="0.35">
      <c r="A1314" t="s">
        <v>610</v>
      </c>
      <c r="B1314" t="s">
        <v>262</v>
      </c>
      <c r="C1314" t="s">
        <v>7</v>
      </c>
      <c r="D1314" t="s">
        <v>263</v>
      </c>
      <c r="E1314" t="s">
        <v>13830</v>
      </c>
      <c r="F1314" t="s">
        <v>261</v>
      </c>
      <c r="G1314" s="2" t="s">
        <v>13838</v>
      </c>
      <c r="H1314" t="s">
        <v>13839</v>
      </c>
      <c r="I1314" t="s">
        <v>13791</v>
      </c>
      <c r="J1314" t="s">
        <v>13840</v>
      </c>
      <c r="K1314" t="s">
        <v>13841</v>
      </c>
      <c r="M1314" t="s">
        <v>13842</v>
      </c>
      <c r="N1314" t="s">
        <v>13843</v>
      </c>
      <c r="O1314" t="s">
        <v>13844</v>
      </c>
    </row>
    <row r="1315" spans="1:15" x14ac:dyDescent="0.35">
      <c r="A1315" t="s">
        <v>612</v>
      </c>
      <c r="B1315" t="s">
        <v>264</v>
      </c>
      <c r="C1315" t="s">
        <v>7</v>
      </c>
      <c r="D1315" t="s">
        <v>265</v>
      </c>
      <c r="E1315" t="s">
        <v>13788</v>
      </c>
      <c r="F1315" t="s">
        <v>261</v>
      </c>
      <c r="G1315" s="2" t="s">
        <v>13845</v>
      </c>
      <c r="H1315" t="s">
        <v>13846</v>
      </c>
      <c r="I1315" t="s">
        <v>13847</v>
      </c>
      <c r="J1315" t="s">
        <v>13848</v>
      </c>
      <c r="K1315" t="s">
        <v>13849</v>
      </c>
      <c r="M1315" t="s">
        <v>13850</v>
      </c>
      <c r="N1315" t="s">
        <v>13851</v>
      </c>
      <c r="O1315" t="s">
        <v>13852</v>
      </c>
    </row>
    <row r="1316" spans="1:15" x14ac:dyDescent="0.35">
      <c r="A1316" t="s">
        <v>613</v>
      </c>
      <c r="B1316" t="s">
        <v>266</v>
      </c>
      <c r="C1316" t="s">
        <v>7</v>
      </c>
      <c r="D1316" t="s">
        <v>267</v>
      </c>
      <c r="E1316" t="s">
        <v>13788</v>
      </c>
      <c r="F1316" t="s">
        <v>261</v>
      </c>
      <c r="G1316" s="2" t="s">
        <v>13853</v>
      </c>
      <c r="H1316" t="s">
        <v>13854</v>
      </c>
      <c r="I1316" t="s">
        <v>13791</v>
      </c>
      <c r="J1316" t="s">
        <v>13855</v>
      </c>
      <c r="K1316" t="s">
        <v>13856</v>
      </c>
      <c r="M1316" t="s">
        <v>13857</v>
      </c>
      <c r="N1316" t="s">
        <v>13858</v>
      </c>
      <c r="O1316" t="s">
        <v>13859</v>
      </c>
    </row>
    <row r="1317" spans="1:15" x14ac:dyDescent="0.35">
      <c r="A1317" t="s">
        <v>13860</v>
      </c>
      <c r="B1317" t="s">
        <v>13861</v>
      </c>
      <c r="C1317" t="s">
        <v>7</v>
      </c>
      <c r="D1317" t="s">
        <v>323</v>
      </c>
      <c r="E1317" t="s">
        <v>13788</v>
      </c>
      <c r="F1317" t="s">
        <v>261</v>
      </c>
      <c r="G1317" s="2" t="s">
        <v>13862</v>
      </c>
      <c r="H1317" t="s">
        <v>13863</v>
      </c>
      <c r="I1317" t="s">
        <v>13791</v>
      </c>
      <c r="J1317" t="s">
        <v>13864</v>
      </c>
      <c r="K1317" t="s">
        <v>13865</v>
      </c>
      <c r="M1317" t="s">
        <v>13866</v>
      </c>
      <c r="N1317" t="s">
        <v>13867</v>
      </c>
      <c r="O1317" t="s">
        <v>13868</v>
      </c>
    </row>
    <row r="1318" spans="1:15" x14ac:dyDescent="0.35">
      <c r="A1318" t="s">
        <v>614</v>
      </c>
      <c r="B1318" t="s">
        <v>13869</v>
      </c>
      <c r="C1318" t="s">
        <v>7</v>
      </c>
      <c r="D1318" t="s">
        <v>268</v>
      </c>
      <c r="E1318" t="s">
        <v>13870</v>
      </c>
      <c r="F1318" t="s">
        <v>269</v>
      </c>
      <c r="G1318" s="2" t="s">
        <v>13871</v>
      </c>
      <c r="H1318" t="s">
        <v>13872</v>
      </c>
      <c r="I1318" t="s">
        <v>13873</v>
      </c>
      <c r="J1318" t="s">
        <v>13874</v>
      </c>
      <c r="K1318" t="s">
        <v>13875</v>
      </c>
      <c r="M1318" t="s">
        <v>13876</v>
      </c>
      <c r="N1318" t="s">
        <v>13877</v>
      </c>
      <c r="O1318" t="s">
        <v>13878</v>
      </c>
    </row>
    <row r="1319" spans="1:15" x14ac:dyDescent="0.35">
      <c r="A1319" t="s">
        <v>615</v>
      </c>
      <c r="B1319" t="s">
        <v>270</v>
      </c>
      <c r="C1319" t="s">
        <v>7</v>
      </c>
      <c r="D1319" t="s">
        <v>271</v>
      </c>
      <c r="E1319" t="s">
        <v>13870</v>
      </c>
      <c r="F1319" t="s">
        <v>269</v>
      </c>
      <c r="G1319" s="2" t="s">
        <v>13879</v>
      </c>
      <c r="H1319" t="s">
        <v>13880</v>
      </c>
      <c r="I1319" t="s">
        <v>13873</v>
      </c>
      <c r="J1319" t="s">
        <v>13881</v>
      </c>
      <c r="K1319" t="s">
        <v>13882</v>
      </c>
      <c r="M1319" t="s">
        <v>13883</v>
      </c>
      <c r="N1319" t="s">
        <v>13884</v>
      </c>
      <c r="O1319" t="s">
        <v>13885</v>
      </c>
    </row>
    <row r="1320" spans="1:15" x14ac:dyDescent="0.35">
      <c r="A1320" t="s">
        <v>13886</v>
      </c>
      <c r="B1320" t="s">
        <v>13887</v>
      </c>
      <c r="C1320" t="s">
        <v>7</v>
      </c>
      <c r="D1320" t="s">
        <v>13888</v>
      </c>
      <c r="E1320" t="s">
        <v>13870</v>
      </c>
      <c r="F1320" t="s">
        <v>269</v>
      </c>
      <c r="G1320" s="2" t="s">
        <v>13889</v>
      </c>
      <c r="H1320" t="s">
        <v>13890</v>
      </c>
      <c r="I1320" t="s">
        <v>13873</v>
      </c>
      <c r="J1320" t="s">
        <v>13891</v>
      </c>
      <c r="K1320" t="s">
        <v>13892</v>
      </c>
      <c r="M1320" t="s">
        <v>13893</v>
      </c>
      <c r="N1320" t="s">
        <v>13894</v>
      </c>
      <c r="O1320" t="s">
        <v>13895</v>
      </c>
    </row>
    <row r="1321" spans="1:15" x14ac:dyDescent="0.35">
      <c r="A1321" t="s">
        <v>616</v>
      </c>
      <c r="B1321" t="s">
        <v>272</v>
      </c>
      <c r="C1321" t="s">
        <v>7</v>
      </c>
      <c r="D1321" t="s">
        <v>268</v>
      </c>
      <c r="E1321" t="s">
        <v>13870</v>
      </c>
      <c r="F1321" t="s">
        <v>269</v>
      </c>
      <c r="G1321" s="2" t="s">
        <v>13871</v>
      </c>
      <c r="H1321" t="s">
        <v>13896</v>
      </c>
      <c r="I1321" t="s">
        <v>13897</v>
      </c>
      <c r="J1321" t="s">
        <v>13874</v>
      </c>
      <c r="K1321" t="s">
        <v>13875</v>
      </c>
      <c r="M1321" t="s">
        <v>13898</v>
      </c>
      <c r="N1321" t="s">
        <v>13877</v>
      </c>
      <c r="O1321" t="s">
        <v>13899</v>
      </c>
    </row>
    <row r="1322" spans="1:15" x14ac:dyDescent="0.35">
      <c r="A1322" t="s">
        <v>13900</v>
      </c>
      <c r="B1322" t="s">
        <v>13901</v>
      </c>
      <c r="C1322" t="s">
        <v>7</v>
      </c>
      <c r="D1322" t="s">
        <v>13902</v>
      </c>
      <c r="E1322" t="s">
        <v>13903</v>
      </c>
      <c r="F1322" t="s">
        <v>269</v>
      </c>
      <c r="G1322" s="2" t="s">
        <v>13904</v>
      </c>
      <c r="H1322" t="s">
        <v>13905</v>
      </c>
      <c r="I1322" t="s">
        <v>13873</v>
      </c>
      <c r="J1322" t="s">
        <v>13906</v>
      </c>
      <c r="K1322" t="s">
        <v>13907</v>
      </c>
      <c r="M1322" t="s">
        <v>13908</v>
      </c>
      <c r="N1322" t="s">
        <v>13909</v>
      </c>
      <c r="O1322" t="s">
        <v>13910</v>
      </c>
    </row>
    <row r="1323" spans="1:15" x14ac:dyDescent="0.35">
      <c r="A1323" t="s">
        <v>617</v>
      </c>
      <c r="B1323" t="s">
        <v>13911</v>
      </c>
      <c r="C1323" t="s">
        <v>7</v>
      </c>
      <c r="D1323" t="s">
        <v>268</v>
      </c>
      <c r="E1323" t="s">
        <v>13870</v>
      </c>
      <c r="F1323" t="s">
        <v>269</v>
      </c>
      <c r="G1323" s="2" t="s">
        <v>13912</v>
      </c>
      <c r="H1323" t="s">
        <v>13913</v>
      </c>
      <c r="I1323" t="s">
        <v>13873</v>
      </c>
      <c r="J1323" t="s">
        <v>13914</v>
      </c>
      <c r="K1323" t="s">
        <v>13915</v>
      </c>
      <c r="M1323" t="s">
        <v>13916</v>
      </c>
      <c r="N1323" t="s">
        <v>13877</v>
      </c>
      <c r="O1323" t="s">
        <v>13917</v>
      </c>
    </row>
    <row r="1324" spans="1:15" x14ac:dyDescent="0.35">
      <c r="A1324" t="s">
        <v>13918</v>
      </c>
      <c r="B1324" t="s">
        <v>13919</v>
      </c>
      <c r="C1324" t="s">
        <v>7</v>
      </c>
      <c r="D1324" t="s">
        <v>13920</v>
      </c>
      <c r="E1324" t="s">
        <v>13921</v>
      </c>
      <c r="F1324" t="s">
        <v>275</v>
      </c>
      <c r="G1324" s="2" t="s">
        <v>13922</v>
      </c>
      <c r="H1324" t="s">
        <v>13923</v>
      </c>
      <c r="I1324" t="s">
        <v>13924</v>
      </c>
      <c r="J1324" t="s">
        <v>13925</v>
      </c>
      <c r="K1324" t="s">
        <v>13926</v>
      </c>
      <c r="M1324" t="s">
        <v>13927</v>
      </c>
      <c r="N1324" t="s">
        <v>13928</v>
      </c>
      <c r="O1324" t="s">
        <v>13929</v>
      </c>
    </row>
    <row r="1325" spans="1:15" x14ac:dyDescent="0.35">
      <c r="A1325" t="s">
        <v>13930</v>
      </c>
      <c r="B1325" t="s">
        <v>13931</v>
      </c>
      <c r="C1325" t="s">
        <v>7</v>
      </c>
      <c r="D1325" t="s">
        <v>13932</v>
      </c>
      <c r="E1325" t="s">
        <v>13921</v>
      </c>
      <c r="F1325" t="s">
        <v>275</v>
      </c>
      <c r="G1325" s="2" t="s">
        <v>13933</v>
      </c>
      <c r="H1325" t="s">
        <v>13934</v>
      </c>
      <c r="I1325" t="s">
        <v>13924</v>
      </c>
      <c r="J1325" t="s">
        <v>13935</v>
      </c>
      <c r="K1325" t="s">
        <v>13936</v>
      </c>
      <c r="M1325" t="s">
        <v>13937</v>
      </c>
      <c r="N1325" t="s">
        <v>13938</v>
      </c>
      <c r="O1325" t="s">
        <v>13939</v>
      </c>
    </row>
    <row r="1326" spans="1:15" x14ac:dyDescent="0.35">
      <c r="A1326" t="s">
        <v>618</v>
      </c>
      <c r="B1326" t="s">
        <v>273</v>
      </c>
      <c r="C1326" t="s">
        <v>7</v>
      </c>
      <c r="D1326" t="s">
        <v>274</v>
      </c>
      <c r="E1326" t="s">
        <v>13940</v>
      </c>
      <c r="F1326" t="s">
        <v>275</v>
      </c>
      <c r="G1326" s="2" t="s">
        <v>13941</v>
      </c>
      <c r="H1326" t="s">
        <v>13942</v>
      </c>
      <c r="I1326" t="s">
        <v>13659</v>
      </c>
      <c r="J1326" t="s">
        <v>13943</v>
      </c>
      <c r="K1326" t="s">
        <v>13944</v>
      </c>
      <c r="M1326" t="s">
        <v>13945</v>
      </c>
      <c r="N1326" t="s">
        <v>13946</v>
      </c>
      <c r="O1326" t="s">
        <v>13947</v>
      </c>
    </row>
    <row r="1327" spans="1:15" x14ac:dyDescent="0.35">
      <c r="A1327" t="s">
        <v>13948</v>
      </c>
      <c r="B1327" t="s">
        <v>13949</v>
      </c>
      <c r="C1327" t="s">
        <v>7</v>
      </c>
      <c r="D1327" t="s">
        <v>13950</v>
      </c>
      <c r="E1327" t="s">
        <v>13951</v>
      </c>
      <c r="F1327" t="s">
        <v>284</v>
      </c>
      <c r="G1327" s="2" t="s">
        <v>13952</v>
      </c>
      <c r="H1327" t="s">
        <v>13953</v>
      </c>
      <c r="I1327" t="s">
        <v>13954</v>
      </c>
      <c r="J1327" t="s">
        <v>13955</v>
      </c>
      <c r="K1327" t="s">
        <v>13956</v>
      </c>
      <c r="M1327" t="s">
        <v>13957</v>
      </c>
      <c r="N1327" t="s">
        <v>13958</v>
      </c>
      <c r="O1327" t="s">
        <v>13959</v>
      </c>
    </row>
    <row r="1328" spans="1:15" x14ac:dyDescent="0.35">
      <c r="A1328" t="s">
        <v>619</v>
      </c>
      <c r="B1328" t="s">
        <v>276</v>
      </c>
      <c r="C1328" t="s">
        <v>7</v>
      </c>
      <c r="D1328" t="s">
        <v>277</v>
      </c>
      <c r="E1328" t="s">
        <v>13960</v>
      </c>
      <c r="F1328" t="s">
        <v>278</v>
      </c>
      <c r="G1328" s="2" t="s">
        <v>13961</v>
      </c>
      <c r="H1328" t="s">
        <v>13962</v>
      </c>
      <c r="I1328" t="s">
        <v>13963</v>
      </c>
      <c r="J1328" t="s">
        <v>13964</v>
      </c>
      <c r="K1328" t="s">
        <v>13965</v>
      </c>
      <c r="M1328" t="s">
        <v>13966</v>
      </c>
      <c r="N1328" t="s">
        <v>13967</v>
      </c>
      <c r="O1328" t="s">
        <v>13968</v>
      </c>
    </row>
    <row r="1329" spans="1:15" x14ac:dyDescent="0.35">
      <c r="A1329" t="s">
        <v>13969</v>
      </c>
      <c r="B1329" t="s">
        <v>13970</v>
      </c>
      <c r="C1329" t="s">
        <v>7</v>
      </c>
      <c r="D1329" t="s">
        <v>13971</v>
      </c>
      <c r="E1329" t="s">
        <v>13960</v>
      </c>
      <c r="F1329" t="s">
        <v>278</v>
      </c>
      <c r="G1329" s="2" t="s">
        <v>13972</v>
      </c>
      <c r="H1329" t="s">
        <v>13973</v>
      </c>
      <c r="I1329" t="s">
        <v>13974</v>
      </c>
      <c r="J1329" t="s">
        <v>13975</v>
      </c>
      <c r="K1329" t="s">
        <v>13976</v>
      </c>
      <c r="M1329" t="s">
        <v>13977</v>
      </c>
      <c r="N1329" t="s">
        <v>13978</v>
      </c>
      <c r="O1329" t="s">
        <v>13979</v>
      </c>
    </row>
    <row r="1330" spans="1:15" x14ac:dyDescent="0.35">
      <c r="A1330" t="s">
        <v>620</v>
      </c>
      <c r="B1330" t="s">
        <v>279</v>
      </c>
      <c r="C1330" t="s">
        <v>7</v>
      </c>
      <c r="D1330" t="s">
        <v>280</v>
      </c>
      <c r="E1330" t="s">
        <v>13980</v>
      </c>
      <c r="F1330" t="s">
        <v>281</v>
      </c>
      <c r="G1330" s="2" t="s">
        <v>13981</v>
      </c>
      <c r="H1330" t="s">
        <v>13982</v>
      </c>
      <c r="I1330" t="s">
        <v>13364</v>
      </c>
      <c r="J1330" t="s">
        <v>13983</v>
      </c>
      <c r="K1330" t="s">
        <v>13984</v>
      </c>
      <c r="M1330" t="s">
        <v>13985</v>
      </c>
      <c r="N1330" t="s">
        <v>13986</v>
      </c>
      <c r="O1330" t="s">
        <v>13987</v>
      </c>
    </row>
    <row r="1331" spans="1:15" x14ac:dyDescent="0.35">
      <c r="A1331" t="s">
        <v>621</v>
      </c>
      <c r="B1331" t="s">
        <v>282</v>
      </c>
      <c r="C1331" t="s">
        <v>7</v>
      </c>
      <c r="D1331" t="s">
        <v>283</v>
      </c>
      <c r="E1331" t="s">
        <v>13988</v>
      </c>
      <c r="F1331" t="s">
        <v>284</v>
      </c>
      <c r="G1331" s="2" t="s">
        <v>13989</v>
      </c>
      <c r="H1331" t="s">
        <v>13990</v>
      </c>
      <c r="I1331" t="s">
        <v>13954</v>
      </c>
      <c r="J1331" t="s">
        <v>13991</v>
      </c>
      <c r="K1331" t="s">
        <v>13992</v>
      </c>
      <c r="M1331" t="s">
        <v>13993</v>
      </c>
      <c r="N1331" t="s">
        <v>13994</v>
      </c>
      <c r="O1331" t="s">
        <v>13995</v>
      </c>
    </row>
    <row r="1332" spans="1:15" x14ac:dyDescent="0.35">
      <c r="A1332" t="s">
        <v>13996</v>
      </c>
      <c r="B1332" t="s">
        <v>13997</v>
      </c>
      <c r="C1332" t="s">
        <v>7</v>
      </c>
      <c r="D1332" t="s">
        <v>13998</v>
      </c>
      <c r="E1332" t="s">
        <v>13999</v>
      </c>
      <c r="F1332" t="s">
        <v>9</v>
      </c>
      <c r="G1332" s="2" t="s">
        <v>14000</v>
      </c>
      <c r="H1332" t="s">
        <v>14001</v>
      </c>
      <c r="I1332" t="s">
        <v>13753</v>
      </c>
      <c r="J1332" t="s">
        <v>14002</v>
      </c>
      <c r="K1332" t="s">
        <v>14003</v>
      </c>
      <c r="M1332" t="s">
        <v>14004</v>
      </c>
      <c r="N1332" t="s">
        <v>14005</v>
      </c>
      <c r="O1332" t="s">
        <v>14006</v>
      </c>
    </row>
    <row r="1333" spans="1:15" x14ac:dyDescent="0.35">
      <c r="A1333" t="s">
        <v>622</v>
      </c>
      <c r="B1333" t="s">
        <v>285</v>
      </c>
      <c r="C1333" t="s">
        <v>7</v>
      </c>
      <c r="D1333" t="s">
        <v>286</v>
      </c>
      <c r="E1333" t="s">
        <v>14007</v>
      </c>
      <c r="F1333" t="s">
        <v>287</v>
      </c>
      <c r="G1333" s="2" t="s">
        <v>14008</v>
      </c>
      <c r="H1333" t="s">
        <v>14009</v>
      </c>
      <c r="I1333" t="s">
        <v>14010</v>
      </c>
      <c r="K1333" t="s">
        <v>14011</v>
      </c>
      <c r="M1333" t="s">
        <v>14012</v>
      </c>
      <c r="N1333" t="s">
        <v>14013</v>
      </c>
      <c r="O1333" t="s">
        <v>14014</v>
      </c>
    </row>
    <row r="1334" spans="1:15" x14ac:dyDescent="0.35">
      <c r="A1334" t="s">
        <v>623</v>
      </c>
      <c r="B1334" t="s">
        <v>288</v>
      </c>
      <c r="C1334" t="s">
        <v>7</v>
      </c>
      <c r="D1334" t="s">
        <v>289</v>
      </c>
      <c r="E1334" t="s">
        <v>14015</v>
      </c>
      <c r="F1334" t="s">
        <v>290</v>
      </c>
      <c r="G1334" s="2" t="s">
        <v>14016</v>
      </c>
      <c r="H1334" t="s">
        <v>14017</v>
      </c>
      <c r="I1334" t="s">
        <v>13974</v>
      </c>
      <c r="J1334" t="s">
        <v>14018</v>
      </c>
      <c r="K1334" t="s">
        <v>14019</v>
      </c>
      <c r="M1334" t="s">
        <v>14020</v>
      </c>
      <c r="N1334" t="s">
        <v>14021</v>
      </c>
      <c r="O1334" t="s">
        <v>14022</v>
      </c>
    </row>
    <row r="1335" spans="1:15" x14ac:dyDescent="0.35">
      <c r="A1335" t="s">
        <v>14023</v>
      </c>
      <c r="B1335" t="s">
        <v>14024</v>
      </c>
      <c r="C1335" t="s">
        <v>7</v>
      </c>
      <c r="D1335" t="s">
        <v>292</v>
      </c>
      <c r="E1335" t="s">
        <v>14025</v>
      </c>
      <c r="F1335" t="s">
        <v>293</v>
      </c>
      <c r="G1335" s="2" t="s">
        <v>14026</v>
      </c>
      <c r="H1335" t="s">
        <v>14027</v>
      </c>
      <c r="I1335" t="s">
        <v>13974</v>
      </c>
      <c r="J1335" t="s">
        <v>14028</v>
      </c>
      <c r="K1335" t="s">
        <v>14029</v>
      </c>
      <c r="M1335" t="s">
        <v>14030</v>
      </c>
      <c r="N1335" t="s">
        <v>14031</v>
      </c>
      <c r="O1335" t="s">
        <v>14032</v>
      </c>
    </row>
    <row r="1336" spans="1:15" x14ac:dyDescent="0.35">
      <c r="A1336" t="s">
        <v>624</v>
      </c>
      <c r="B1336" t="s">
        <v>291</v>
      </c>
      <c r="C1336" t="s">
        <v>7</v>
      </c>
      <c r="D1336" t="s">
        <v>292</v>
      </c>
      <c r="E1336" t="s">
        <v>14025</v>
      </c>
      <c r="F1336" t="s">
        <v>293</v>
      </c>
      <c r="G1336" s="2" t="s">
        <v>14033</v>
      </c>
      <c r="H1336" t="s">
        <v>14034</v>
      </c>
      <c r="I1336" t="s">
        <v>13974</v>
      </c>
      <c r="J1336" t="s">
        <v>14035</v>
      </c>
      <c r="K1336" t="s">
        <v>14036</v>
      </c>
      <c r="M1336" t="s">
        <v>14037</v>
      </c>
      <c r="N1336" t="s">
        <v>14031</v>
      </c>
      <c r="O1336" t="s">
        <v>14038</v>
      </c>
    </row>
    <row r="1337" spans="1:15" x14ac:dyDescent="0.35">
      <c r="A1337" t="s">
        <v>14039</v>
      </c>
      <c r="B1337" t="s">
        <v>14040</v>
      </c>
      <c r="C1337" t="s">
        <v>7</v>
      </c>
      <c r="D1337" t="s">
        <v>14041</v>
      </c>
      <c r="E1337" t="s">
        <v>14042</v>
      </c>
      <c r="F1337" t="s">
        <v>466</v>
      </c>
      <c r="G1337" s="2" t="s">
        <v>14043</v>
      </c>
      <c r="H1337" t="s">
        <v>14044</v>
      </c>
      <c r="I1337" t="s">
        <v>14045</v>
      </c>
      <c r="J1337" t="s">
        <v>14046</v>
      </c>
      <c r="K1337" t="s">
        <v>14047</v>
      </c>
      <c r="M1337" t="s">
        <v>14048</v>
      </c>
      <c r="N1337" t="s">
        <v>14049</v>
      </c>
      <c r="O1337" t="s">
        <v>14050</v>
      </c>
    </row>
    <row r="1338" spans="1:15" x14ac:dyDescent="0.35">
      <c r="A1338" t="s">
        <v>14051</v>
      </c>
      <c r="B1338" t="s">
        <v>14052</v>
      </c>
      <c r="C1338" t="s">
        <v>7</v>
      </c>
      <c r="D1338" t="s">
        <v>14053</v>
      </c>
      <c r="E1338" t="s">
        <v>14054</v>
      </c>
      <c r="F1338" t="s">
        <v>14055</v>
      </c>
      <c r="G1338" s="2" t="s">
        <v>14056</v>
      </c>
      <c r="H1338" t="s">
        <v>14057</v>
      </c>
      <c r="I1338" t="s">
        <v>14045</v>
      </c>
      <c r="J1338" t="s">
        <v>14058</v>
      </c>
      <c r="K1338" t="s">
        <v>14059</v>
      </c>
      <c r="M1338" t="s">
        <v>14060</v>
      </c>
      <c r="N1338" t="s">
        <v>14061</v>
      </c>
      <c r="O1338" t="s">
        <v>14062</v>
      </c>
    </row>
    <row r="1339" spans="1:15" x14ac:dyDescent="0.35">
      <c r="A1339" t="s">
        <v>14063</v>
      </c>
      <c r="B1339" t="s">
        <v>14064</v>
      </c>
      <c r="C1339" t="s">
        <v>7</v>
      </c>
      <c r="D1339" t="s">
        <v>14065</v>
      </c>
      <c r="E1339" t="s">
        <v>14066</v>
      </c>
      <c r="F1339" t="s">
        <v>14067</v>
      </c>
      <c r="G1339" s="2" t="s">
        <v>14068</v>
      </c>
      <c r="H1339" t="s">
        <v>14069</v>
      </c>
      <c r="I1339" t="s">
        <v>14045</v>
      </c>
      <c r="J1339" t="s">
        <v>14070</v>
      </c>
      <c r="K1339" t="s">
        <v>14071</v>
      </c>
      <c r="M1339" t="s">
        <v>14072</v>
      </c>
      <c r="N1339" t="s">
        <v>14073</v>
      </c>
      <c r="O1339" t="s">
        <v>14074</v>
      </c>
    </row>
    <row r="1340" spans="1:15" x14ac:dyDescent="0.35">
      <c r="A1340" t="s">
        <v>625</v>
      </c>
      <c r="B1340" t="s">
        <v>294</v>
      </c>
      <c r="C1340" t="s">
        <v>7</v>
      </c>
      <c r="D1340" t="s">
        <v>295</v>
      </c>
      <c r="E1340" t="s">
        <v>14075</v>
      </c>
      <c r="F1340" t="s">
        <v>296</v>
      </c>
      <c r="G1340" s="2" t="s">
        <v>14076</v>
      </c>
      <c r="H1340" t="s">
        <v>14077</v>
      </c>
      <c r="I1340" t="s">
        <v>14078</v>
      </c>
      <c r="J1340" t="s">
        <v>14079</v>
      </c>
      <c r="K1340" t="s">
        <v>14080</v>
      </c>
      <c r="M1340" t="s">
        <v>14081</v>
      </c>
      <c r="N1340" t="s">
        <v>14082</v>
      </c>
      <c r="O1340" t="s">
        <v>14083</v>
      </c>
    </row>
    <row r="1341" spans="1:15" x14ac:dyDescent="0.35">
      <c r="A1341" t="s">
        <v>626</v>
      </c>
      <c r="B1341" t="s">
        <v>297</v>
      </c>
      <c r="C1341" t="s">
        <v>7</v>
      </c>
      <c r="D1341" t="s">
        <v>298</v>
      </c>
      <c r="E1341" t="s">
        <v>14084</v>
      </c>
      <c r="F1341" t="s">
        <v>299</v>
      </c>
      <c r="G1341" s="2" t="s">
        <v>14085</v>
      </c>
      <c r="H1341" t="s">
        <v>14086</v>
      </c>
      <c r="I1341" t="s">
        <v>14078</v>
      </c>
      <c r="J1341" t="s">
        <v>14087</v>
      </c>
      <c r="K1341" t="s">
        <v>14088</v>
      </c>
      <c r="M1341" t="s">
        <v>14089</v>
      </c>
      <c r="N1341" t="s">
        <v>14090</v>
      </c>
      <c r="O1341" t="s">
        <v>14091</v>
      </c>
    </row>
    <row r="1342" spans="1:15" x14ac:dyDescent="0.35">
      <c r="A1342" t="s">
        <v>627</v>
      </c>
      <c r="B1342" t="s">
        <v>300</v>
      </c>
      <c r="C1342" t="s">
        <v>7</v>
      </c>
      <c r="D1342" t="s">
        <v>301</v>
      </c>
      <c r="E1342" t="s">
        <v>14092</v>
      </c>
      <c r="F1342" t="s">
        <v>302</v>
      </c>
      <c r="G1342" s="2" t="s">
        <v>14093</v>
      </c>
      <c r="H1342" t="s">
        <v>14094</v>
      </c>
      <c r="I1342" t="s">
        <v>13974</v>
      </c>
      <c r="J1342" t="s">
        <v>14095</v>
      </c>
      <c r="K1342" t="s">
        <v>14096</v>
      </c>
      <c r="M1342" t="s">
        <v>14097</v>
      </c>
      <c r="N1342" t="s">
        <v>14098</v>
      </c>
      <c r="O1342" t="s">
        <v>14099</v>
      </c>
    </row>
    <row r="1343" spans="1:15" x14ac:dyDescent="0.35">
      <c r="A1343" t="s">
        <v>628</v>
      </c>
      <c r="B1343" t="s">
        <v>303</v>
      </c>
      <c r="C1343" t="s">
        <v>7</v>
      </c>
      <c r="D1343" t="s">
        <v>304</v>
      </c>
      <c r="E1343" t="s">
        <v>14092</v>
      </c>
      <c r="F1343" t="s">
        <v>302</v>
      </c>
      <c r="G1343" s="2" t="s">
        <v>14100</v>
      </c>
      <c r="H1343" t="s">
        <v>14101</v>
      </c>
      <c r="I1343" t="s">
        <v>14102</v>
      </c>
      <c r="J1343" t="s">
        <v>14103</v>
      </c>
      <c r="K1343" t="s">
        <v>14104</v>
      </c>
      <c r="M1343" t="s">
        <v>14105</v>
      </c>
      <c r="N1343" t="s">
        <v>14106</v>
      </c>
      <c r="O1343" t="s">
        <v>14107</v>
      </c>
    </row>
    <row r="1344" spans="1:15" x14ac:dyDescent="0.35">
      <c r="A1344" t="s">
        <v>629</v>
      </c>
      <c r="B1344" t="s">
        <v>14108</v>
      </c>
      <c r="C1344" t="s">
        <v>7</v>
      </c>
      <c r="D1344" t="s">
        <v>305</v>
      </c>
      <c r="E1344" t="s">
        <v>14109</v>
      </c>
      <c r="F1344" t="s">
        <v>306</v>
      </c>
      <c r="G1344" s="2" t="s">
        <v>14110</v>
      </c>
      <c r="H1344" t="s">
        <v>14111</v>
      </c>
      <c r="I1344" t="s">
        <v>14112</v>
      </c>
      <c r="J1344" t="s">
        <v>14113</v>
      </c>
      <c r="K1344" t="s">
        <v>14114</v>
      </c>
      <c r="M1344" t="s">
        <v>14115</v>
      </c>
      <c r="N1344" t="s">
        <v>14116</v>
      </c>
      <c r="O1344" t="s">
        <v>14117</v>
      </c>
    </row>
    <row r="1345" spans="1:15" x14ac:dyDescent="0.35">
      <c r="A1345" t="s">
        <v>630</v>
      </c>
      <c r="B1345" t="s">
        <v>307</v>
      </c>
      <c r="C1345" t="s">
        <v>7</v>
      </c>
      <c r="D1345" t="s">
        <v>308</v>
      </c>
      <c r="E1345" t="s">
        <v>14118</v>
      </c>
      <c r="F1345" t="s">
        <v>306</v>
      </c>
      <c r="G1345" s="2" t="s">
        <v>14119</v>
      </c>
      <c r="H1345" t="s">
        <v>14120</v>
      </c>
      <c r="I1345" t="s">
        <v>14121</v>
      </c>
      <c r="J1345" t="s">
        <v>14122</v>
      </c>
      <c r="K1345" t="s">
        <v>14123</v>
      </c>
      <c r="M1345" t="s">
        <v>14124</v>
      </c>
      <c r="N1345" t="s">
        <v>14125</v>
      </c>
      <c r="O1345" t="s">
        <v>14126</v>
      </c>
    </row>
    <row r="1346" spans="1:15" x14ac:dyDescent="0.35">
      <c r="A1346" t="s">
        <v>14127</v>
      </c>
      <c r="B1346" t="s">
        <v>14128</v>
      </c>
      <c r="C1346" t="s">
        <v>7</v>
      </c>
      <c r="D1346" t="s">
        <v>14129</v>
      </c>
      <c r="E1346" t="s">
        <v>14130</v>
      </c>
      <c r="F1346" t="s">
        <v>14131</v>
      </c>
      <c r="G1346" s="2" t="s">
        <v>14132</v>
      </c>
      <c r="H1346" t="s">
        <v>14133</v>
      </c>
      <c r="I1346" t="s">
        <v>14134</v>
      </c>
      <c r="J1346" t="s">
        <v>14135</v>
      </c>
      <c r="K1346" t="s">
        <v>14136</v>
      </c>
      <c r="M1346" t="s">
        <v>14137</v>
      </c>
      <c r="N1346" t="s">
        <v>14138</v>
      </c>
      <c r="O1346" t="s">
        <v>14139</v>
      </c>
    </row>
    <row r="1347" spans="1:15" x14ac:dyDescent="0.35">
      <c r="A1347" t="s">
        <v>14140</v>
      </c>
      <c r="B1347" t="s">
        <v>14141</v>
      </c>
      <c r="C1347" t="s">
        <v>7</v>
      </c>
      <c r="D1347" t="s">
        <v>14142</v>
      </c>
      <c r="E1347" t="s">
        <v>14143</v>
      </c>
      <c r="F1347" t="s">
        <v>14144</v>
      </c>
      <c r="G1347" s="2" t="s">
        <v>14145</v>
      </c>
      <c r="H1347" t="s">
        <v>14146</v>
      </c>
      <c r="I1347" t="s">
        <v>14147</v>
      </c>
      <c r="J1347" t="s">
        <v>14148</v>
      </c>
      <c r="K1347" t="s">
        <v>14149</v>
      </c>
      <c r="M1347" t="s">
        <v>14150</v>
      </c>
      <c r="N1347" t="s">
        <v>14151</v>
      </c>
      <c r="O1347" t="s">
        <v>14152</v>
      </c>
    </row>
    <row r="1348" spans="1:15" x14ac:dyDescent="0.35">
      <c r="A1348" t="s">
        <v>706</v>
      </c>
      <c r="B1348" t="s">
        <v>309</v>
      </c>
      <c r="C1348" t="s">
        <v>7</v>
      </c>
      <c r="D1348" t="s">
        <v>310</v>
      </c>
      <c r="E1348" t="s">
        <v>14153</v>
      </c>
      <c r="F1348" t="s">
        <v>311</v>
      </c>
      <c r="G1348" s="2" t="s">
        <v>14154</v>
      </c>
      <c r="H1348" t="s">
        <v>14155</v>
      </c>
      <c r="I1348" t="s">
        <v>14045</v>
      </c>
      <c r="J1348" t="s">
        <v>14156</v>
      </c>
      <c r="K1348" t="s">
        <v>14157</v>
      </c>
      <c r="M1348" t="s">
        <v>14158</v>
      </c>
      <c r="N1348" t="s">
        <v>14159</v>
      </c>
      <c r="O1348" t="s">
        <v>14160</v>
      </c>
    </row>
    <row r="1349" spans="1:15" x14ac:dyDescent="0.35">
      <c r="A1349" t="s">
        <v>705</v>
      </c>
      <c r="B1349" t="s">
        <v>312</v>
      </c>
      <c r="C1349" t="s">
        <v>7</v>
      </c>
      <c r="D1349" t="s">
        <v>313</v>
      </c>
      <c r="E1349" t="s">
        <v>14161</v>
      </c>
      <c r="F1349" t="s">
        <v>314</v>
      </c>
      <c r="G1349" s="2" t="s">
        <v>14162</v>
      </c>
      <c r="H1349" t="s">
        <v>14163</v>
      </c>
      <c r="I1349" t="s">
        <v>14164</v>
      </c>
      <c r="J1349" t="s">
        <v>14165</v>
      </c>
      <c r="K1349" t="s">
        <v>14166</v>
      </c>
      <c r="M1349" t="s">
        <v>14167</v>
      </c>
      <c r="N1349" t="s">
        <v>14168</v>
      </c>
      <c r="O1349" t="s">
        <v>14169</v>
      </c>
    </row>
    <row r="1350" spans="1:15" x14ac:dyDescent="0.35">
      <c r="A1350" t="s">
        <v>631</v>
      </c>
      <c r="B1350" t="s">
        <v>315</v>
      </c>
      <c r="C1350" t="s">
        <v>7</v>
      </c>
      <c r="D1350" t="s">
        <v>316</v>
      </c>
      <c r="E1350" t="s">
        <v>14170</v>
      </c>
      <c r="F1350" t="s">
        <v>317</v>
      </c>
      <c r="G1350" s="2" t="s">
        <v>14171</v>
      </c>
      <c r="H1350" t="s">
        <v>14172</v>
      </c>
      <c r="I1350" t="s">
        <v>14173</v>
      </c>
      <c r="J1350" t="s">
        <v>14174</v>
      </c>
      <c r="K1350" t="s">
        <v>14175</v>
      </c>
      <c r="M1350" t="s">
        <v>14176</v>
      </c>
      <c r="N1350" t="s">
        <v>14177</v>
      </c>
      <c r="O1350" t="s">
        <v>14178</v>
      </c>
    </row>
    <row r="1351" spans="1:15" x14ac:dyDescent="0.35">
      <c r="A1351" t="s">
        <v>632</v>
      </c>
      <c r="B1351" t="s">
        <v>318</v>
      </c>
      <c r="C1351" t="s">
        <v>7</v>
      </c>
      <c r="D1351" t="s">
        <v>319</v>
      </c>
      <c r="E1351" t="s">
        <v>14170</v>
      </c>
      <c r="F1351" t="s">
        <v>317</v>
      </c>
      <c r="G1351" s="2" t="s">
        <v>14179</v>
      </c>
      <c r="H1351" t="s">
        <v>14180</v>
      </c>
      <c r="I1351" t="s">
        <v>14173</v>
      </c>
      <c r="J1351" t="s">
        <v>14181</v>
      </c>
      <c r="K1351" t="s">
        <v>14182</v>
      </c>
      <c r="M1351" t="s">
        <v>14183</v>
      </c>
      <c r="N1351" t="s">
        <v>14184</v>
      </c>
      <c r="O1351" t="s">
        <v>14185</v>
      </c>
    </row>
    <row r="1352" spans="1:15" x14ac:dyDescent="0.35">
      <c r="A1352" t="s">
        <v>633</v>
      </c>
      <c r="B1352" t="s">
        <v>320</v>
      </c>
      <c r="C1352" t="s">
        <v>7</v>
      </c>
      <c r="D1352" t="s">
        <v>321</v>
      </c>
      <c r="E1352" t="s">
        <v>14170</v>
      </c>
      <c r="F1352" t="s">
        <v>317</v>
      </c>
      <c r="G1352" s="2" t="s">
        <v>14186</v>
      </c>
      <c r="H1352" t="s">
        <v>14187</v>
      </c>
      <c r="I1352" t="s">
        <v>14173</v>
      </c>
      <c r="J1352" t="s">
        <v>14188</v>
      </c>
      <c r="K1352" t="s">
        <v>14189</v>
      </c>
      <c r="M1352" t="s">
        <v>14190</v>
      </c>
      <c r="N1352" t="s">
        <v>14191</v>
      </c>
      <c r="O1352" t="s">
        <v>14192</v>
      </c>
    </row>
    <row r="1353" spans="1:15" x14ac:dyDescent="0.35">
      <c r="A1353" t="s">
        <v>634</v>
      </c>
      <c r="B1353" t="s">
        <v>322</v>
      </c>
      <c r="C1353" t="s">
        <v>7</v>
      </c>
      <c r="D1353" t="s">
        <v>323</v>
      </c>
      <c r="E1353" t="s">
        <v>14193</v>
      </c>
      <c r="F1353" t="s">
        <v>324</v>
      </c>
      <c r="G1353" s="2" t="s">
        <v>14194</v>
      </c>
      <c r="H1353" t="s">
        <v>14195</v>
      </c>
      <c r="I1353" t="s">
        <v>14121</v>
      </c>
      <c r="J1353" t="s">
        <v>14196</v>
      </c>
      <c r="K1353" t="s">
        <v>14197</v>
      </c>
      <c r="M1353" t="s">
        <v>14198</v>
      </c>
      <c r="N1353" t="s">
        <v>14199</v>
      </c>
      <c r="O1353" t="s">
        <v>14200</v>
      </c>
    </row>
    <row r="1354" spans="1:15" x14ac:dyDescent="0.35">
      <c r="A1354" t="s">
        <v>635</v>
      </c>
      <c r="B1354" t="s">
        <v>325</v>
      </c>
      <c r="C1354" t="s">
        <v>7</v>
      </c>
      <c r="D1354" t="s">
        <v>326</v>
      </c>
      <c r="E1354" t="s">
        <v>14201</v>
      </c>
      <c r="F1354" t="s">
        <v>327</v>
      </c>
      <c r="G1354" s="2" t="s">
        <v>14202</v>
      </c>
      <c r="H1354" t="s">
        <v>14203</v>
      </c>
      <c r="I1354" t="s">
        <v>13364</v>
      </c>
      <c r="J1354" t="s">
        <v>14204</v>
      </c>
      <c r="K1354" t="s">
        <v>14205</v>
      </c>
      <c r="M1354" t="s">
        <v>14206</v>
      </c>
      <c r="N1354" t="s">
        <v>14207</v>
      </c>
      <c r="O1354" t="s">
        <v>14208</v>
      </c>
    </row>
    <row r="1355" spans="1:15" x14ac:dyDescent="0.35">
      <c r="A1355" t="s">
        <v>636</v>
      </c>
      <c r="B1355" t="s">
        <v>328</v>
      </c>
      <c r="C1355" t="s">
        <v>7</v>
      </c>
      <c r="D1355" t="s">
        <v>329</v>
      </c>
      <c r="E1355" t="s">
        <v>14201</v>
      </c>
      <c r="F1355" t="s">
        <v>327</v>
      </c>
      <c r="G1355" s="2" t="s">
        <v>14209</v>
      </c>
      <c r="H1355" t="s">
        <v>14210</v>
      </c>
      <c r="I1355" t="s">
        <v>13364</v>
      </c>
      <c r="J1355" t="s">
        <v>14211</v>
      </c>
      <c r="K1355" t="s">
        <v>14212</v>
      </c>
      <c r="M1355" t="s">
        <v>14213</v>
      </c>
      <c r="N1355" t="s">
        <v>14214</v>
      </c>
      <c r="O1355" t="s">
        <v>14215</v>
      </c>
    </row>
    <row r="1356" spans="1:15" x14ac:dyDescent="0.35">
      <c r="A1356" t="s">
        <v>637</v>
      </c>
      <c r="B1356" t="s">
        <v>330</v>
      </c>
      <c r="C1356" t="s">
        <v>7</v>
      </c>
      <c r="D1356" t="s">
        <v>331</v>
      </c>
      <c r="E1356" t="s">
        <v>14201</v>
      </c>
      <c r="F1356" t="s">
        <v>327</v>
      </c>
      <c r="G1356" s="2" t="s">
        <v>14216</v>
      </c>
      <c r="H1356" t="s">
        <v>14217</v>
      </c>
      <c r="I1356" t="s">
        <v>13364</v>
      </c>
      <c r="J1356" t="s">
        <v>14218</v>
      </c>
      <c r="K1356" t="s">
        <v>14219</v>
      </c>
      <c r="M1356" t="s">
        <v>14220</v>
      </c>
      <c r="N1356" t="s">
        <v>14221</v>
      </c>
      <c r="O1356" t="s">
        <v>14222</v>
      </c>
    </row>
    <row r="1357" spans="1:15" x14ac:dyDescent="0.35">
      <c r="A1357" t="s">
        <v>14223</v>
      </c>
      <c r="B1357" t="s">
        <v>14224</v>
      </c>
      <c r="C1357" t="s">
        <v>7</v>
      </c>
      <c r="D1357" t="s">
        <v>14225</v>
      </c>
      <c r="E1357" t="s">
        <v>14226</v>
      </c>
      <c r="F1357" t="s">
        <v>14227</v>
      </c>
      <c r="G1357" s="2" t="s">
        <v>14228</v>
      </c>
      <c r="H1357" t="s">
        <v>14229</v>
      </c>
      <c r="I1357" t="s">
        <v>14173</v>
      </c>
      <c r="J1357" t="s">
        <v>14230</v>
      </c>
      <c r="K1357" t="s">
        <v>14231</v>
      </c>
      <c r="M1357" t="s">
        <v>14232</v>
      </c>
      <c r="N1357" t="s">
        <v>14233</v>
      </c>
      <c r="O1357" t="s">
        <v>14234</v>
      </c>
    </row>
    <row r="1358" spans="1:15" x14ac:dyDescent="0.35">
      <c r="A1358" t="s">
        <v>638</v>
      </c>
      <c r="B1358" t="s">
        <v>332</v>
      </c>
      <c r="C1358" t="s">
        <v>7</v>
      </c>
      <c r="D1358" t="s">
        <v>333</v>
      </c>
      <c r="E1358" t="s">
        <v>14235</v>
      </c>
      <c r="F1358" t="s">
        <v>334</v>
      </c>
      <c r="G1358" s="2" t="s">
        <v>14236</v>
      </c>
      <c r="H1358" t="s">
        <v>14237</v>
      </c>
      <c r="I1358" t="s">
        <v>14238</v>
      </c>
      <c r="J1358" t="s">
        <v>14239</v>
      </c>
      <c r="K1358" t="s">
        <v>14240</v>
      </c>
      <c r="M1358" t="s">
        <v>14241</v>
      </c>
      <c r="N1358" t="s">
        <v>14242</v>
      </c>
      <c r="O1358" t="s">
        <v>14243</v>
      </c>
    </row>
    <row r="1359" spans="1:15" x14ac:dyDescent="0.35">
      <c r="A1359" t="s">
        <v>639</v>
      </c>
      <c r="B1359" t="s">
        <v>335</v>
      </c>
      <c r="C1359" t="s">
        <v>7</v>
      </c>
      <c r="D1359" t="s">
        <v>336</v>
      </c>
      <c r="E1359" t="s">
        <v>14244</v>
      </c>
      <c r="F1359" t="s">
        <v>337</v>
      </c>
      <c r="G1359" s="2" t="s">
        <v>14245</v>
      </c>
      <c r="H1359" t="s">
        <v>14246</v>
      </c>
      <c r="I1359" t="s">
        <v>14247</v>
      </c>
      <c r="J1359" t="s">
        <v>14248</v>
      </c>
      <c r="K1359" t="s">
        <v>14249</v>
      </c>
      <c r="M1359" t="s">
        <v>14250</v>
      </c>
      <c r="N1359" t="s">
        <v>14251</v>
      </c>
      <c r="O1359" t="s">
        <v>14252</v>
      </c>
    </row>
    <row r="1360" spans="1:15" x14ac:dyDescent="0.35">
      <c r="A1360" t="s">
        <v>640</v>
      </c>
      <c r="B1360" t="s">
        <v>338</v>
      </c>
      <c r="C1360" t="s">
        <v>7</v>
      </c>
      <c r="D1360" t="s">
        <v>339</v>
      </c>
      <c r="E1360" t="s">
        <v>13800</v>
      </c>
      <c r="F1360" t="s">
        <v>261</v>
      </c>
      <c r="G1360" s="2" t="s">
        <v>14253</v>
      </c>
      <c r="H1360" t="s">
        <v>14254</v>
      </c>
      <c r="I1360" t="s">
        <v>13791</v>
      </c>
      <c r="J1360" t="s">
        <v>14255</v>
      </c>
      <c r="K1360" t="s">
        <v>14256</v>
      </c>
      <c r="M1360" t="s">
        <v>14257</v>
      </c>
      <c r="N1360" t="s">
        <v>14258</v>
      </c>
      <c r="O1360" t="s">
        <v>14259</v>
      </c>
    </row>
    <row r="1361" spans="1:15" x14ac:dyDescent="0.35">
      <c r="A1361" t="s">
        <v>641</v>
      </c>
      <c r="B1361" t="s">
        <v>14260</v>
      </c>
      <c r="C1361" t="s">
        <v>7</v>
      </c>
      <c r="D1361" t="s">
        <v>340</v>
      </c>
      <c r="E1361" t="s">
        <v>12982</v>
      </c>
      <c r="F1361" t="s">
        <v>164</v>
      </c>
      <c r="H1361" t="s">
        <v>14261</v>
      </c>
      <c r="I1361" t="s">
        <v>14262</v>
      </c>
      <c r="J1361" t="s">
        <v>14263</v>
      </c>
      <c r="K1361" t="s">
        <v>14264</v>
      </c>
      <c r="M1361" t="s">
        <v>14265</v>
      </c>
      <c r="N1361" t="s">
        <v>14266</v>
      </c>
      <c r="O1361" t="s">
        <v>14267</v>
      </c>
    </row>
    <row r="1362" spans="1:15" x14ac:dyDescent="0.35">
      <c r="A1362" t="s">
        <v>642</v>
      </c>
      <c r="B1362" t="s">
        <v>341</v>
      </c>
      <c r="C1362" t="s">
        <v>7</v>
      </c>
      <c r="D1362" t="s">
        <v>342</v>
      </c>
      <c r="E1362" t="s">
        <v>14268</v>
      </c>
      <c r="F1362" t="s">
        <v>20</v>
      </c>
      <c r="G1362" s="2" t="s">
        <v>14269</v>
      </c>
      <c r="H1362" t="s">
        <v>14270</v>
      </c>
      <c r="I1362" t="s">
        <v>14271</v>
      </c>
      <c r="J1362" t="s">
        <v>14272</v>
      </c>
      <c r="K1362" t="s">
        <v>14273</v>
      </c>
      <c r="M1362" t="s">
        <v>14274</v>
      </c>
      <c r="N1362" t="s">
        <v>14275</v>
      </c>
      <c r="O1362" t="s">
        <v>14276</v>
      </c>
    </row>
    <row r="1363" spans="1:15" x14ac:dyDescent="0.35">
      <c r="A1363" t="s">
        <v>643</v>
      </c>
      <c r="B1363" t="s">
        <v>14277</v>
      </c>
      <c r="C1363" t="s">
        <v>7</v>
      </c>
      <c r="D1363" t="s">
        <v>343</v>
      </c>
      <c r="E1363" t="s">
        <v>14278</v>
      </c>
      <c r="F1363" t="s">
        <v>275</v>
      </c>
      <c r="G1363" s="2" t="s">
        <v>14279</v>
      </c>
      <c r="H1363" t="s">
        <v>14280</v>
      </c>
      <c r="I1363" t="s">
        <v>14281</v>
      </c>
      <c r="J1363" t="s">
        <v>14282</v>
      </c>
      <c r="K1363" t="s">
        <v>14283</v>
      </c>
      <c r="M1363" t="s">
        <v>14284</v>
      </c>
      <c r="N1363" t="s">
        <v>14285</v>
      </c>
      <c r="O1363" t="s">
        <v>14286</v>
      </c>
    </row>
    <row r="1364" spans="1:15" x14ac:dyDescent="0.35">
      <c r="A1364" t="s">
        <v>644</v>
      </c>
      <c r="B1364" t="s">
        <v>344</v>
      </c>
      <c r="C1364" t="s">
        <v>7</v>
      </c>
      <c r="D1364" t="s">
        <v>345</v>
      </c>
      <c r="E1364" t="s">
        <v>14287</v>
      </c>
      <c r="F1364" t="s">
        <v>199</v>
      </c>
      <c r="G1364" s="2" t="s">
        <v>14288</v>
      </c>
      <c r="H1364" t="s">
        <v>14289</v>
      </c>
      <c r="I1364" t="s">
        <v>14290</v>
      </c>
      <c r="J1364" t="s">
        <v>14291</v>
      </c>
      <c r="K1364" t="s">
        <v>14292</v>
      </c>
      <c r="M1364" t="s">
        <v>14293</v>
      </c>
      <c r="N1364" t="s">
        <v>14294</v>
      </c>
      <c r="O1364" t="s">
        <v>14295</v>
      </c>
    </row>
    <row r="1365" spans="1:15" x14ac:dyDescent="0.35">
      <c r="A1365" t="s">
        <v>645</v>
      </c>
      <c r="B1365" t="s">
        <v>346</v>
      </c>
      <c r="C1365" t="s">
        <v>7</v>
      </c>
      <c r="D1365" t="s">
        <v>347</v>
      </c>
      <c r="E1365" t="s">
        <v>14296</v>
      </c>
      <c r="F1365" t="s">
        <v>20</v>
      </c>
      <c r="G1365" s="2" t="s">
        <v>14297</v>
      </c>
      <c r="H1365" t="s">
        <v>14298</v>
      </c>
      <c r="I1365" t="s">
        <v>13557</v>
      </c>
      <c r="J1365" t="s">
        <v>14299</v>
      </c>
      <c r="K1365" t="s">
        <v>14300</v>
      </c>
      <c r="M1365" t="s">
        <v>14301</v>
      </c>
      <c r="N1365" t="s">
        <v>14302</v>
      </c>
      <c r="O1365" t="s">
        <v>14303</v>
      </c>
    </row>
    <row r="1366" spans="1:15" x14ac:dyDescent="0.35">
      <c r="A1366" t="s">
        <v>14304</v>
      </c>
      <c r="B1366" t="s">
        <v>14305</v>
      </c>
      <c r="C1366" t="s">
        <v>7</v>
      </c>
      <c r="D1366" t="s">
        <v>14306</v>
      </c>
      <c r="E1366" t="s">
        <v>14307</v>
      </c>
      <c r="F1366" t="s">
        <v>138</v>
      </c>
      <c r="G1366" s="2" t="s">
        <v>14308</v>
      </c>
      <c r="H1366" t="s">
        <v>14309</v>
      </c>
      <c r="I1366" t="s">
        <v>14310</v>
      </c>
      <c r="J1366" t="s">
        <v>14311</v>
      </c>
      <c r="K1366" t="s">
        <v>14312</v>
      </c>
      <c r="M1366" t="s">
        <v>14313</v>
      </c>
      <c r="N1366" t="s">
        <v>14314</v>
      </c>
      <c r="O1366" t="s">
        <v>14315</v>
      </c>
    </row>
    <row r="1367" spans="1:15" x14ac:dyDescent="0.35">
      <c r="A1367" t="s">
        <v>646</v>
      </c>
      <c r="B1367" t="s">
        <v>113</v>
      </c>
      <c r="C1367" t="s">
        <v>7</v>
      </c>
      <c r="D1367" t="s">
        <v>348</v>
      </c>
      <c r="E1367" t="s">
        <v>14153</v>
      </c>
      <c r="F1367" t="s">
        <v>311</v>
      </c>
      <c r="G1367" s="2" t="s">
        <v>14316</v>
      </c>
      <c r="H1367" t="s">
        <v>14317</v>
      </c>
      <c r="I1367" t="s">
        <v>12029</v>
      </c>
      <c r="J1367" t="s">
        <v>14318</v>
      </c>
      <c r="K1367" t="s">
        <v>14319</v>
      </c>
      <c r="M1367" t="s">
        <v>14320</v>
      </c>
      <c r="N1367" t="s">
        <v>14321</v>
      </c>
      <c r="O1367" t="s">
        <v>14322</v>
      </c>
    </row>
    <row r="1368" spans="1:15" x14ac:dyDescent="0.35">
      <c r="A1368" t="s">
        <v>647</v>
      </c>
      <c r="B1368" t="s">
        <v>14323</v>
      </c>
      <c r="C1368" t="s">
        <v>7</v>
      </c>
      <c r="D1368" t="s">
        <v>349</v>
      </c>
      <c r="E1368" t="s">
        <v>14324</v>
      </c>
      <c r="F1368" t="s">
        <v>350</v>
      </c>
      <c r="G1368" s="2" t="s">
        <v>14325</v>
      </c>
      <c r="H1368" t="s">
        <v>14326</v>
      </c>
      <c r="I1368" t="s">
        <v>14327</v>
      </c>
      <c r="J1368" t="s">
        <v>14328</v>
      </c>
      <c r="K1368" t="s">
        <v>14329</v>
      </c>
      <c r="M1368" t="s">
        <v>14330</v>
      </c>
      <c r="N1368" t="s">
        <v>14331</v>
      </c>
      <c r="O1368" t="s">
        <v>14332</v>
      </c>
    </row>
    <row r="1369" spans="1:15" x14ac:dyDescent="0.35">
      <c r="A1369" t="s">
        <v>648</v>
      </c>
      <c r="B1369" t="s">
        <v>351</v>
      </c>
      <c r="C1369" t="s">
        <v>7</v>
      </c>
      <c r="D1369" t="s">
        <v>352</v>
      </c>
      <c r="E1369" t="s">
        <v>14333</v>
      </c>
      <c r="F1369" t="s">
        <v>20</v>
      </c>
      <c r="G1369" s="2" t="s">
        <v>14334</v>
      </c>
      <c r="H1369" t="s">
        <v>14335</v>
      </c>
      <c r="I1369" t="s">
        <v>11840</v>
      </c>
      <c r="J1369" t="s">
        <v>14336</v>
      </c>
      <c r="K1369" t="s">
        <v>14337</v>
      </c>
      <c r="M1369" t="s">
        <v>14338</v>
      </c>
      <c r="N1369" t="s">
        <v>14339</v>
      </c>
      <c r="O1369" t="s">
        <v>14340</v>
      </c>
    </row>
    <row r="1370" spans="1:15" x14ac:dyDescent="0.35">
      <c r="A1370" t="s">
        <v>649</v>
      </c>
      <c r="B1370" t="s">
        <v>353</v>
      </c>
      <c r="C1370" t="s">
        <v>7</v>
      </c>
      <c r="D1370" t="s">
        <v>354</v>
      </c>
      <c r="E1370" t="s">
        <v>14341</v>
      </c>
      <c r="F1370" t="s">
        <v>355</v>
      </c>
      <c r="G1370" s="2" t="s">
        <v>14342</v>
      </c>
      <c r="H1370" t="s">
        <v>14343</v>
      </c>
      <c r="I1370" t="s">
        <v>13150</v>
      </c>
      <c r="J1370" t="s">
        <v>14344</v>
      </c>
      <c r="K1370" t="s">
        <v>14345</v>
      </c>
      <c r="M1370" t="s">
        <v>14346</v>
      </c>
      <c r="N1370" t="s">
        <v>14347</v>
      </c>
      <c r="O1370" t="s">
        <v>14348</v>
      </c>
    </row>
    <row r="1371" spans="1:15" x14ac:dyDescent="0.35">
      <c r="A1371" t="s">
        <v>14349</v>
      </c>
      <c r="B1371" t="s">
        <v>14350</v>
      </c>
      <c r="C1371" t="s">
        <v>7</v>
      </c>
      <c r="D1371" t="s">
        <v>14351</v>
      </c>
      <c r="E1371" t="s">
        <v>11768</v>
      </c>
      <c r="F1371" t="s">
        <v>236</v>
      </c>
      <c r="G1371" s="2" t="s">
        <v>14352</v>
      </c>
      <c r="H1371" t="s">
        <v>14353</v>
      </c>
      <c r="I1371" t="s">
        <v>13503</v>
      </c>
      <c r="J1371" t="s">
        <v>14354</v>
      </c>
      <c r="K1371" t="s">
        <v>14355</v>
      </c>
      <c r="M1371" t="s">
        <v>14356</v>
      </c>
      <c r="N1371" t="s">
        <v>14357</v>
      </c>
      <c r="O1371" t="s">
        <v>14358</v>
      </c>
    </row>
    <row r="1372" spans="1:15" x14ac:dyDescent="0.35">
      <c r="A1372" t="s">
        <v>650</v>
      </c>
      <c r="B1372" t="s">
        <v>356</v>
      </c>
      <c r="C1372" t="s">
        <v>7</v>
      </c>
      <c r="D1372" t="s">
        <v>357</v>
      </c>
      <c r="E1372" t="s">
        <v>14359</v>
      </c>
      <c r="F1372" t="s">
        <v>306</v>
      </c>
      <c r="G1372" s="2" t="s">
        <v>14360</v>
      </c>
      <c r="H1372" t="s">
        <v>14361</v>
      </c>
      <c r="I1372" t="s">
        <v>14362</v>
      </c>
      <c r="J1372" t="s">
        <v>14363</v>
      </c>
      <c r="K1372" t="s">
        <v>14364</v>
      </c>
      <c r="M1372" t="s">
        <v>14365</v>
      </c>
      <c r="N1372" t="s">
        <v>14366</v>
      </c>
      <c r="O1372" t="s">
        <v>14367</v>
      </c>
    </row>
    <row r="1373" spans="1:15" x14ac:dyDescent="0.35">
      <c r="A1373" t="s">
        <v>14368</v>
      </c>
      <c r="B1373" t="s">
        <v>14369</v>
      </c>
      <c r="C1373" t="s">
        <v>7</v>
      </c>
      <c r="D1373" t="s">
        <v>14370</v>
      </c>
      <c r="E1373" t="s">
        <v>14341</v>
      </c>
      <c r="F1373" t="s">
        <v>355</v>
      </c>
      <c r="G1373" s="2" t="s">
        <v>14371</v>
      </c>
      <c r="H1373" t="s">
        <v>14372</v>
      </c>
      <c r="I1373" t="s">
        <v>13150</v>
      </c>
      <c r="J1373" t="s">
        <v>14373</v>
      </c>
      <c r="K1373" t="s">
        <v>14374</v>
      </c>
      <c r="M1373" t="s">
        <v>14375</v>
      </c>
      <c r="N1373" t="s">
        <v>14376</v>
      </c>
      <c r="O1373" t="s">
        <v>14377</v>
      </c>
    </row>
    <row r="1374" spans="1:15" x14ac:dyDescent="0.35">
      <c r="A1374" t="s">
        <v>651</v>
      </c>
      <c r="B1374" t="s">
        <v>358</v>
      </c>
      <c r="C1374" t="s">
        <v>7</v>
      </c>
      <c r="D1374" t="s">
        <v>359</v>
      </c>
      <c r="E1374" t="s">
        <v>14378</v>
      </c>
      <c r="F1374" t="s">
        <v>50</v>
      </c>
      <c r="G1374" s="2" t="s">
        <v>14379</v>
      </c>
      <c r="H1374" t="s">
        <v>14380</v>
      </c>
      <c r="I1374" t="s">
        <v>14381</v>
      </c>
      <c r="J1374" t="s">
        <v>14382</v>
      </c>
      <c r="K1374" t="s">
        <v>14383</v>
      </c>
      <c r="M1374" t="s">
        <v>14384</v>
      </c>
      <c r="N1374" t="s">
        <v>14385</v>
      </c>
      <c r="O1374" t="s">
        <v>14386</v>
      </c>
    </row>
    <row r="1375" spans="1:15" x14ac:dyDescent="0.35">
      <c r="A1375" t="s">
        <v>652</v>
      </c>
      <c r="B1375" t="s">
        <v>360</v>
      </c>
      <c r="C1375" t="s">
        <v>7</v>
      </c>
      <c r="D1375" t="s">
        <v>361</v>
      </c>
      <c r="E1375" t="s">
        <v>14387</v>
      </c>
      <c r="F1375" t="s">
        <v>362</v>
      </c>
      <c r="G1375" s="2" t="s">
        <v>14388</v>
      </c>
      <c r="H1375" t="s">
        <v>14389</v>
      </c>
      <c r="I1375" t="s">
        <v>13529</v>
      </c>
      <c r="J1375" t="s">
        <v>14390</v>
      </c>
      <c r="K1375" t="s">
        <v>14391</v>
      </c>
      <c r="M1375" t="s">
        <v>14392</v>
      </c>
      <c r="N1375" t="s">
        <v>14393</v>
      </c>
      <c r="O1375" t="s">
        <v>14394</v>
      </c>
    </row>
    <row r="1376" spans="1:15" x14ac:dyDescent="0.35">
      <c r="A1376" t="s">
        <v>14395</v>
      </c>
      <c r="B1376" t="s">
        <v>14396</v>
      </c>
      <c r="C1376" t="s">
        <v>7</v>
      </c>
      <c r="D1376" t="s">
        <v>14397</v>
      </c>
      <c r="E1376" t="s">
        <v>14398</v>
      </c>
      <c r="F1376" t="s">
        <v>14399</v>
      </c>
      <c r="G1376" s="2" t="s">
        <v>14400</v>
      </c>
      <c r="H1376" t="s">
        <v>14401</v>
      </c>
      <c r="I1376" t="s">
        <v>13150</v>
      </c>
      <c r="J1376" t="s">
        <v>14402</v>
      </c>
      <c r="K1376" t="s">
        <v>14403</v>
      </c>
      <c r="M1376" t="s">
        <v>14404</v>
      </c>
      <c r="N1376" t="s">
        <v>14405</v>
      </c>
      <c r="O1376" t="s">
        <v>14406</v>
      </c>
    </row>
    <row r="1377" spans="1:15" x14ac:dyDescent="0.35">
      <c r="A1377" t="s">
        <v>14407</v>
      </c>
      <c r="B1377" t="s">
        <v>14408</v>
      </c>
      <c r="C1377" t="s">
        <v>7</v>
      </c>
      <c r="D1377" t="s">
        <v>14409</v>
      </c>
      <c r="E1377" t="s">
        <v>14193</v>
      </c>
      <c r="F1377" t="s">
        <v>324</v>
      </c>
      <c r="G1377" s="2" t="s">
        <v>14410</v>
      </c>
      <c r="H1377" t="s">
        <v>14411</v>
      </c>
      <c r="I1377" t="s">
        <v>14121</v>
      </c>
      <c r="J1377" t="s">
        <v>14412</v>
      </c>
      <c r="K1377" t="s">
        <v>14413</v>
      </c>
      <c r="M1377" t="s">
        <v>14414</v>
      </c>
      <c r="N1377" t="s">
        <v>14415</v>
      </c>
      <c r="O1377" t="s">
        <v>14416</v>
      </c>
    </row>
    <row r="1378" spans="1:15" x14ac:dyDescent="0.35">
      <c r="A1378" t="s">
        <v>653</v>
      </c>
      <c r="B1378" t="s">
        <v>363</v>
      </c>
      <c r="C1378" t="s">
        <v>7</v>
      </c>
      <c r="D1378" t="s">
        <v>364</v>
      </c>
      <c r="E1378" t="s">
        <v>14417</v>
      </c>
      <c r="F1378" t="s">
        <v>365</v>
      </c>
      <c r="G1378" s="2" t="s">
        <v>14418</v>
      </c>
      <c r="H1378" t="s">
        <v>14419</v>
      </c>
      <c r="I1378" t="s">
        <v>12944</v>
      </c>
      <c r="J1378" t="s">
        <v>14420</v>
      </c>
      <c r="K1378" t="s">
        <v>14421</v>
      </c>
      <c r="M1378" t="s">
        <v>14422</v>
      </c>
      <c r="N1378" t="s">
        <v>14423</v>
      </c>
      <c r="O1378" t="s">
        <v>14424</v>
      </c>
    </row>
    <row r="1379" spans="1:15" x14ac:dyDescent="0.35">
      <c r="A1379" t="s">
        <v>654</v>
      </c>
      <c r="B1379" t="s">
        <v>366</v>
      </c>
      <c r="C1379" t="s">
        <v>7</v>
      </c>
      <c r="D1379" t="s">
        <v>367</v>
      </c>
      <c r="E1379" t="s">
        <v>14425</v>
      </c>
      <c r="F1379" t="s">
        <v>191</v>
      </c>
      <c r="G1379" s="2" t="s">
        <v>14426</v>
      </c>
      <c r="H1379" t="s">
        <v>14427</v>
      </c>
      <c r="I1379" t="s">
        <v>13126</v>
      </c>
      <c r="J1379" t="s">
        <v>14428</v>
      </c>
      <c r="K1379" t="s">
        <v>14429</v>
      </c>
      <c r="M1379" t="s">
        <v>14430</v>
      </c>
      <c r="N1379" t="s">
        <v>14431</v>
      </c>
      <c r="O1379" t="s">
        <v>14432</v>
      </c>
    </row>
    <row r="1380" spans="1:15" x14ac:dyDescent="0.35">
      <c r="A1380" t="s">
        <v>655</v>
      </c>
      <c r="B1380" t="s">
        <v>368</v>
      </c>
      <c r="C1380" t="s">
        <v>7</v>
      </c>
      <c r="D1380" t="s">
        <v>14433</v>
      </c>
      <c r="E1380" t="s">
        <v>14434</v>
      </c>
      <c r="F1380" t="s">
        <v>20</v>
      </c>
      <c r="G1380" s="2" t="s">
        <v>14435</v>
      </c>
      <c r="H1380" t="s">
        <v>14436</v>
      </c>
      <c r="I1380" t="s">
        <v>11840</v>
      </c>
      <c r="J1380" t="s">
        <v>14437</v>
      </c>
      <c r="K1380" t="s">
        <v>14438</v>
      </c>
      <c r="M1380" t="s">
        <v>14439</v>
      </c>
      <c r="N1380" t="s">
        <v>14440</v>
      </c>
      <c r="O1380" t="s">
        <v>14441</v>
      </c>
    </row>
    <row r="1381" spans="1:15" x14ac:dyDescent="0.35">
      <c r="A1381" t="s">
        <v>656</v>
      </c>
      <c r="B1381" t="s">
        <v>370</v>
      </c>
      <c r="C1381" t="s">
        <v>7</v>
      </c>
      <c r="D1381" t="s">
        <v>371</v>
      </c>
      <c r="E1381" t="s">
        <v>14442</v>
      </c>
      <c r="F1381" t="s">
        <v>20</v>
      </c>
      <c r="G1381" s="2" t="s">
        <v>14443</v>
      </c>
      <c r="H1381" t="s">
        <v>14444</v>
      </c>
      <c r="I1381" t="s">
        <v>11840</v>
      </c>
      <c r="J1381" t="s">
        <v>14445</v>
      </c>
      <c r="K1381" t="s">
        <v>14446</v>
      </c>
      <c r="M1381" t="s">
        <v>14447</v>
      </c>
      <c r="N1381" t="s">
        <v>14448</v>
      </c>
      <c r="O1381" t="s">
        <v>14449</v>
      </c>
    </row>
    <row r="1382" spans="1:15" x14ac:dyDescent="0.35">
      <c r="A1382" t="s">
        <v>14450</v>
      </c>
      <c r="B1382" t="s">
        <v>14451</v>
      </c>
      <c r="C1382" t="s">
        <v>7</v>
      </c>
      <c r="D1382" t="s">
        <v>14452</v>
      </c>
      <c r="E1382" t="s">
        <v>14453</v>
      </c>
      <c r="F1382" t="s">
        <v>29</v>
      </c>
      <c r="G1382" s="2" t="s">
        <v>14454</v>
      </c>
      <c r="H1382" t="s">
        <v>14455</v>
      </c>
      <c r="I1382" t="s">
        <v>11904</v>
      </c>
      <c r="J1382" t="s">
        <v>14456</v>
      </c>
      <c r="K1382" t="s">
        <v>14457</v>
      </c>
      <c r="M1382" t="s">
        <v>14458</v>
      </c>
      <c r="N1382" t="s">
        <v>14459</v>
      </c>
      <c r="O1382" t="s">
        <v>14460</v>
      </c>
    </row>
    <row r="1383" spans="1:15" x14ac:dyDescent="0.35">
      <c r="A1383" t="s">
        <v>14461</v>
      </c>
      <c r="B1383" t="s">
        <v>14462</v>
      </c>
      <c r="C1383" t="s">
        <v>7</v>
      </c>
      <c r="D1383" t="s">
        <v>14463</v>
      </c>
      <c r="E1383" t="s">
        <v>12632</v>
      </c>
      <c r="F1383" t="s">
        <v>138</v>
      </c>
      <c r="G1383" s="2" t="s">
        <v>14464</v>
      </c>
      <c r="H1383" t="s">
        <v>14465</v>
      </c>
      <c r="I1383" t="s">
        <v>12593</v>
      </c>
      <c r="J1383" t="s">
        <v>14466</v>
      </c>
      <c r="K1383" t="s">
        <v>14467</v>
      </c>
      <c r="M1383" t="s">
        <v>14468</v>
      </c>
      <c r="N1383" t="s">
        <v>12648</v>
      </c>
      <c r="O1383" t="s">
        <v>14469</v>
      </c>
    </row>
    <row r="1384" spans="1:15" x14ac:dyDescent="0.35">
      <c r="A1384" t="s">
        <v>657</v>
      </c>
      <c r="B1384" t="s">
        <v>372</v>
      </c>
      <c r="C1384" t="s">
        <v>7</v>
      </c>
      <c r="D1384" t="s">
        <v>373</v>
      </c>
      <c r="E1384" t="s">
        <v>14434</v>
      </c>
      <c r="F1384" t="s">
        <v>20</v>
      </c>
      <c r="G1384" s="2" t="s">
        <v>14470</v>
      </c>
      <c r="H1384" t="s">
        <v>14471</v>
      </c>
      <c r="I1384" t="s">
        <v>11840</v>
      </c>
      <c r="J1384" t="s">
        <v>14472</v>
      </c>
      <c r="K1384" t="s">
        <v>14473</v>
      </c>
      <c r="M1384" t="s">
        <v>14474</v>
      </c>
      <c r="N1384" t="s">
        <v>14475</v>
      </c>
      <c r="O1384" t="s">
        <v>14476</v>
      </c>
    </row>
    <row r="1385" spans="1:15" x14ac:dyDescent="0.35">
      <c r="A1385" t="s">
        <v>14477</v>
      </c>
      <c r="B1385" t="s">
        <v>14478</v>
      </c>
      <c r="C1385" t="s">
        <v>7</v>
      </c>
      <c r="D1385" t="s">
        <v>14479</v>
      </c>
      <c r="E1385" t="s">
        <v>14480</v>
      </c>
      <c r="F1385" t="s">
        <v>155</v>
      </c>
      <c r="G1385" s="2" t="s">
        <v>2887</v>
      </c>
      <c r="H1385" t="s">
        <v>14481</v>
      </c>
      <c r="I1385" t="s">
        <v>13638</v>
      </c>
      <c r="J1385" t="s">
        <v>14482</v>
      </c>
      <c r="K1385" t="s">
        <v>14483</v>
      </c>
      <c r="M1385" t="s">
        <v>14484</v>
      </c>
      <c r="N1385" t="s">
        <v>14485</v>
      </c>
      <c r="O1385" t="s">
        <v>14486</v>
      </c>
    </row>
    <row r="1386" spans="1:15" x14ac:dyDescent="0.35">
      <c r="A1386" t="s">
        <v>658</v>
      </c>
      <c r="B1386" t="s">
        <v>374</v>
      </c>
      <c r="C1386" t="s">
        <v>7</v>
      </c>
      <c r="D1386" t="s">
        <v>375</v>
      </c>
      <c r="E1386" t="s">
        <v>13535</v>
      </c>
      <c r="F1386" t="s">
        <v>238</v>
      </c>
      <c r="G1386" s="2" t="s">
        <v>14487</v>
      </c>
      <c r="H1386" t="s">
        <v>14488</v>
      </c>
      <c r="I1386" t="s">
        <v>13529</v>
      </c>
      <c r="J1386" t="s">
        <v>14489</v>
      </c>
      <c r="K1386" t="s">
        <v>14490</v>
      </c>
      <c r="M1386" t="s">
        <v>14491</v>
      </c>
      <c r="N1386" t="s">
        <v>14492</v>
      </c>
      <c r="O1386" t="s">
        <v>14493</v>
      </c>
    </row>
    <row r="1387" spans="1:15" x14ac:dyDescent="0.35">
      <c r="A1387" t="s">
        <v>659</v>
      </c>
      <c r="B1387" t="s">
        <v>376</v>
      </c>
      <c r="C1387" t="s">
        <v>7</v>
      </c>
      <c r="D1387" t="s">
        <v>377</v>
      </c>
      <c r="E1387" t="s">
        <v>13535</v>
      </c>
      <c r="F1387" t="s">
        <v>238</v>
      </c>
      <c r="G1387" s="2" t="s">
        <v>14494</v>
      </c>
      <c r="H1387" t="s">
        <v>14495</v>
      </c>
      <c r="I1387" t="s">
        <v>13529</v>
      </c>
      <c r="J1387" t="s">
        <v>14496</v>
      </c>
      <c r="K1387" t="s">
        <v>14497</v>
      </c>
      <c r="M1387" t="s">
        <v>14498</v>
      </c>
      <c r="N1387" t="s">
        <v>14499</v>
      </c>
      <c r="O1387" t="s">
        <v>14500</v>
      </c>
    </row>
    <row r="1388" spans="1:15" x14ac:dyDescent="0.35">
      <c r="A1388" t="s">
        <v>14501</v>
      </c>
      <c r="B1388" t="s">
        <v>14502</v>
      </c>
      <c r="C1388" t="s">
        <v>7</v>
      </c>
      <c r="D1388" t="s">
        <v>14503</v>
      </c>
      <c r="E1388" t="s">
        <v>14504</v>
      </c>
      <c r="F1388" t="s">
        <v>20</v>
      </c>
      <c r="G1388" s="2" t="s">
        <v>14505</v>
      </c>
      <c r="H1388" t="s">
        <v>14506</v>
      </c>
      <c r="I1388" t="s">
        <v>11840</v>
      </c>
      <c r="J1388" t="s">
        <v>14507</v>
      </c>
      <c r="K1388" t="s">
        <v>14508</v>
      </c>
      <c r="M1388" t="s">
        <v>14509</v>
      </c>
      <c r="N1388" t="s">
        <v>14510</v>
      </c>
      <c r="O1388" t="s">
        <v>14511</v>
      </c>
    </row>
    <row r="1389" spans="1:15" x14ac:dyDescent="0.35">
      <c r="A1389" t="s">
        <v>660</v>
      </c>
      <c r="B1389" t="s">
        <v>378</v>
      </c>
      <c r="C1389" t="s">
        <v>7</v>
      </c>
      <c r="D1389" t="s">
        <v>379</v>
      </c>
      <c r="E1389" t="s">
        <v>14512</v>
      </c>
      <c r="F1389" t="s">
        <v>29</v>
      </c>
      <c r="G1389" s="2" t="s">
        <v>14513</v>
      </c>
      <c r="H1389" t="s">
        <v>14514</v>
      </c>
      <c r="I1389" t="s">
        <v>11904</v>
      </c>
      <c r="J1389" t="s">
        <v>14515</v>
      </c>
      <c r="K1389" t="s">
        <v>14516</v>
      </c>
      <c r="M1389" t="s">
        <v>14517</v>
      </c>
      <c r="N1389" t="s">
        <v>14518</v>
      </c>
      <c r="O1389" t="s">
        <v>14519</v>
      </c>
    </row>
    <row r="1390" spans="1:15" x14ac:dyDescent="0.35">
      <c r="A1390" t="s">
        <v>661</v>
      </c>
      <c r="B1390" t="s">
        <v>380</v>
      </c>
      <c r="C1390" t="s">
        <v>7</v>
      </c>
      <c r="D1390" t="s">
        <v>381</v>
      </c>
      <c r="E1390" t="s">
        <v>14341</v>
      </c>
      <c r="F1390" t="s">
        <v>355</v>
      </c>
      <c r="G1390" s="2" t="s">
        <v>14520</v>
      </c>
      <c r="H1390" t="s">
        <v>14521</v>
      </c>
      <c r="I1390" t="s">
        <v>13150</v>
      </c>
      <c r="J1390" t="s">
        <v>14522</v>
      </c>
      <c r="K1390" t="s">
        <v>14523</v>
      </c>
      <c r="M1390" t="s">
        <v>14524</v>
      </c>
      <c r="N1390" t="s">
        <v>14525</v>
      </c>
      <c r="O1390" t="s">
        <v>14526</v>
      </c>
    </row>
    <row r="1391" spans="1:15" x14ac:dyDescent="0.35">
      <c r="A1391" t="s">
        <v>14527</v>
      </c>
      <c r="B1391" t="s">
        <v>14528</v>
      </c>
      <c r="C1391" t="s">
        <v>7</v>
      </c>
      <c r="D1391" t="s">
        <v>14529</v>
      </c>
      <c r="E1391" t="s">
        <v>12599</v>
      </c>
      <c r="F1391" t="s">
        <v>135</v>
      </c>
      <c r="G1391" s="2" t="s">
        <v>14530</v>
      </c>
      <c r="H1391" t="s">
        <v>14531</v>
      </c>
      <c r="I1391" t="s">
        <v>12762</v>
      </c>
      <c r="J1391" t="s">
        <v>14532</v>
      </c>
      <c r="K1391" t="s">
        <v>14533</v>
      </c>
      <c r="M1391" t="s">
        <v>14534</v>
      </c>
      <c r="N1391" t="s">
        <v>14535</v>
      </c>
      <c r="O1391" t="s">
        <v>14536</v>
      </c>
    </row>
    <row r="1392" spans="1:15" x14ac:dyDescent="0.35">
      <c r="A1392" t="s">
        <v>14537</v>
      </c>
      <c r="B1392" t="s">
        <v>14538</v>
      </c>
      <c r="C1392" t="s">
        <v>7</v>
      </c>
      <c r="D1392" t="s">
        <v>14539</v>
      </c>
      <c r="E1392" t="s">
        <v>14540</v>
      </c>
      <c r="F1392" t="s">
        <v>138</v>
      </c>
      <c r="G1392" s="2" t="s">
        <v>14541</v>
      </c>
      <c r="H1392" t="s">
        <v>14542</v>
      </c>
      <c r="I1392" t="s">
        <v>12593</v>
      </c>
      <c r="J1392" t="s">
        <v>14543</v>
      </c>
      <c r="K1392" t="s">
        <v>14544</v>
      </c>
      <c r="M1392" t="s">
        <v>14545</v>
      </c>
      <c r="N1392" t="s">
        <v>14546</v>
      </c>
      <c r="O1392" t="s">
        <v>14547</v>
      </c>
    </row>
    <row r="1393" spans="1:15" x14ac:dyDescent="0.35">
      <c r="A1393" t="s">
        <v>662</v>
      </c>
      <c r="B1393" t="s">
        <v>382</v>
      </c>
      <c r="C1393" t="s">
        <v>7</v>
      </c>
      <c r="D1393" t="s">
        <v>383</v>
      </c>
      <c r="E1393" t="s">
        <v>11859</v>
      </c>
      <c r="F1393" t="s">
        <v>20</v>
      </c>
      <c r="G1393" s="2" t="s">
        <v>14548</v>
      </c>
      <c r="H1393" t="s">
        <v>14549</v>
      </c>
      <c r="I1393" t="s">
        <v>11840</v>
      </c>
      <c r="J1393" t="s">
        <v>14550</v>
      </c>
      <c r="K1393" t="s">
        <v>14551</v>
      </c>
      <c r="M1393" t="s">
        <v>14552</v>
      </c>
      <c r="N1393" t="s">
        <v>14553</v>
      </c>
      <c r="O1393" t="s">
        <v>14554</v>
      </c>
    </row>
    <row r="1394" spans="1:15" x14ac:dyDescent="0.35">
      <c r="A1394" t="s">
        <v>14555</v>
      </c>
      <c r="B1394" t="s">
        <v>14556</v>
      </c>
      <c r="C1394" t="s">
        <v>7</v>
      </c>
      <c r="D1394" t="s">
        <v>14557</v>
      </c>
      <c r="E1394" t="s">
        <v>13921</v>
      </c>
      <c r="F1394" t="s">
        <v>275</v>
      </c>
      <c r="G1394" s="2" t="s">
        <v>14558</v>
      </c>
      <c r="H1394" t="s">
        <v>14559</v>
      </c>
      <c r="I1394" t="s">
        <v>13924</v>
      </c>
      <c r="J1394" t="s">
        <v>14560</v>
      </c>
      <c r="K1394" t="s">
        <v>14561</v>
      </c>
      <c r="M1394" t="s">
        <v>14562</v>
      </c>
      <c r="N1394" t="s">
        <v>14563</v>
      </c>
      <c r="O1394" t="s">
        <v>14564</v>
      </c>
    </row>
    <row r="1395" spans="1:15" x14ac:dyDescent="0.35">
      <c r="A1395" t="s">
        <v>663</v>
      </c>
      <c r="B1395" t="s">
        <v>384</v>
      </c>
      <c r="C1395" t="s">
        <v>7</v>
      </c>
      <c r="D1395" t="s">
        <v>385</v>
      </c>
      <c r="E1395" t="s">
        <v>13046</v>
      </c>
      <c r="F1395" t="s">
        <v>177</v>
      </c>
      <c r="G1395" s="2" t="s">
        <v>14565</v>
      </c>
      <c r="H1395" t="s">
        <v>14566</v>
      </c>
      <c r="I1395" t="s">
        <v>14567</v>
      </c>
      <c r="J1395" t="s">
        <v>14568</v>
      </c>
      <c r="K1395" t="s">
        <v>14569</v>
      </c>
      <c r="M1395" t="s">
        <v>14570</v>
      </c>
      <c r="N1395" t="s">
        <v>14571</v>
      </c>
      <c r="O1395" t="s">
        <v>14572</v>
      </c>
    </row>
    <row r="1396" spans="1:15" x14ac:dyDescent="0.35">
      <c r="A1396" t="s">
        <v>664</v>
      </c>
      <c r="B1396" t="s">
        <v>386</v>
      </c>
      <c r="C1396" t="s">
        <v>7</v>
      </c>
      <c r="D1396" t="s">
        <v>387</v>
      </c>
      <c r="E1396" t="s">
        <v>14573</v>
      </c>
      <c r="F1396" t="s">
        <v>29</v>
      </c>
      <c r="G1396" s="2" t="s">
        <v>14574</v>
      </c>
      <c r="H1396" t="s">
        <v>14575</v>
      </c>
      <c r="I1396" t="s">
        <v>11904</v>
      </c>
      <c r="J1396" t="s">
        <v>14576</v>
      </c>
      <c r="K1396" t="s">
        <v>14577</v>
      </c>
      <c r="M1396" t="s">
        <v>14578</v>
      </c>
      <c r="N1396" t="s">
        <v>14579</v>
      </c>
      <c r="O1396" t="s">
        <v>14580</v>
      </c>
    </row>
    <row r="1397" spans="1:15" x14ac:dyDescent="0.35">
      <c r="A1397" t="s">
        <v>665</v>
      </c>
      <c r="B1397" t="s">
        <v>388</v>
      </c>
      <c r="C1397" t="s">
        <v>7</v>
      </c>
      <c r="D1397" t="s">
        <v>389</v>
      </c>
      <c r="E1397" t="s">
        <v>11815</v>
      </c>
      <c r="F1397" t="s">
        <v>18</v>
      </c>
      <c r="G1397" s="2" t="s">
        <v>14581</v>
      </c>
      <c r="H1397" t="s">
        <v>14582</v>
      </c>
      <c r="I1397" t="s">
        <v>13619</v>
      </c>
      <c r="J1397" t="s">
        <v>14583</v>
      </c>
      <c r="K1397" t="s">
        <v>14584</v>
      </c>
      <c r="M1397" t="s">
        <v>14585</v>
      </c>
      <c r="N1397" t="s">
        <v>14586</v>
      </c>
      <c r="O1397" t="s">
        <v>14587</v>
      </c>
    </row>
    <row r="1398" spans="1:15" x14ac:dyDescent="0.35">
      <c r="A1398" t="s">
        <v>666</v>
      </c>
      <c r="B1398" t="s">
        <v>390</v>
      </c>
      <c r="C1398" t="s">
        <v>7</v>
      </c>
      <c r="D1398" t="s">
        <v>14588</v>
      </c>
      <c r="E1398" t="s">
        <v>11808</v>
      </c>
      <c r="F1398" t="s">
        <v>15</v>
      </c>
      <c r="G1398" s="2" t="s">
        <v>14589</v>
      </c>
      <c r="H1398" t="s">
        <v>14590</v>
      </c>
      <c r="I1398" t="s">
        <v>14591</v>
      </c>
      <c r="J1398" t="s">
        <v>14592</v>
      </c>
      <c r="K1398" t="s">
        <v>14593</v>
      </c>
      <c r="M1398" t="s">
        <v>14594</v>
      </c>
      <c r="N1398" t="s">
        <v>14595</v>
      </c>
      <c r="O1398" t="s">
        <v>14596</v>
      </c>
    </row>
    <row r="1399" spans="1:15" x14ac:dyDescent="0.35">
      <c r="A1399" t="s">
        <v>667</v>
      </c>
      <c r="B1399" t="s">
        <v>391</v>
      </c>
      <c r="C1399" t="s">
        <v>7</v>
      </c>
      <c r="D1399" t="s">
        <v>392</v>
      </c>
      <c r="E1399" t="s">
        <v>12287</v>
      </c>
      <c r="F1399" t="s">
        <v>86</v>
      </c>
      <c r="G1399" s="2" t="s">
        <v>14597</v>
      </c>
      <c r="H1399" t="s">
        <v>14598</v>
      </c>
      <c r="I1399" t="s">
        <v>12290</v>
      </c>
      <c r="J1399" t="s">
        <v>14599</v>
      </c>
      <c r="K1399" t="s">
        <v>14600</v>
      </c>
      <c r="M1399" t="s">
        <v>14601</v>
      </c>
      <c r="N1399" t="s">
        <v>14602</v>
      </c>
      <c r="O1399" t="s">
        <v>14603</v>
      </c>
    </row>
    <row r="1400" spans="1:15" x14ac:dyDescent="0.35">
      <c r="A1400" t="s">
        <v>14604</v>
      </c>
      <c r="B1400" t="s">
        <v>14605</v>
      </c>
      <c r="C1400" t="s">
        <v>7</v>
      </c>
      <c r="D1400" t="s">
        <v>14606</v>
      </c>
      <c r="E1400" t="s">
        <v>14607</v>
      </c>
      <c r="F1400" t="s">
        <v>418</v>
      </c>
      <c r="G1400" s="2" t="s">
        <v>14608</v>
      </c>
      <c r="H1400" t="s">
        <v>14609</v>
      </c>
      <c r="I1400" t="s">
        <v>14610</v>
      </c>
      <c r="J1400" t="s">
        <v>14611</v>
      </c>
      <c r="K1400" t="s">
        <v>14612</v>
      </c>
      <c r="M1400" t="s">
        <v>14613</v>
      </c>
      <c r="N1400" t="s">
        <v>14614</v>
      </c>
      <c r="O1400" t="s">
        <v>14615</v>
      </c>
    </row>
    <row r="1401" spans="1:15" x14ac:dyDescent="0.35">
      <c r="A1401" t="s">
        <v>14616</v>
      </c>
      <c r="B1401" t="s">
        <v>14617</v>
      </c>
      <c r="C1401" t="s">
        <v>7</v>
      </c>
      <c r="D1401" t="s">
        <v>14618</v>
      </c>
      <c r="E1401" t="s">
        <v>14619</v>
      </c>
      <c r="F1401" t="s">
        <v>418</v>
      </c>
      <c r="G1401" s="2" t="s">
        <v>14620</v>
      </c>
      <c r="H1401" t="s">
        <v>14621</v>
      </c>
      <c r="I1401" t="s">
        <v>14610</v>
      </c>
      <c r="J1401" t="s">
        <v>14622</v>
      </c>
      <c r="K1401" t="s">
        <v>14623</v>
      </c>
      <c r="M1401" t="s">
        <v>14624</v>
      </c>
      <c r="N1401" t="s">
        <v>14625</v>
      </c>
      <c r="O1401" t="s">
        <v>14626</v>
      </c>
    </row>
    <row r="1402" spans="1:15" x14ac:dyDescent="0.35">
      <c r="A1402" t="s">
        <v>668</v>
      </c>
      <c r="B1402" t="s">
        <v>393</v>
      </c>
      <c r="C1402" t="s">
        <v>7</v>
      </c>
      <c r="D1402" t="s">
        <v>394</v>
      </c>
      <c r="E1402" t="s">
        <v>14627</v>
      </c>
      <c r="F1402" t="s">
        <v>395</v>
      </c>
      <c r="G1402" s="2" t="s">
        <v>14628</v>
      </c>
      <c r="H1402" t="s">
        <v>14629</v>
      </c>
      <c r="I1402" t="s">
        <v>13619</v>
      </c>
      <c r="J1402" t="s">
        <v>14630</v>
      </c>
      <c r="K1402" t="s">
        <v>14631</v>
      </c>
      <c r="M1402" t="s">
        <v>14632</v>
      </c>
      <c r="N1402" t="s">
        <v>14633</v>
      </c>
      <c r="O1402" t="s">
        <v>14634</v>
      </c>
    </row>
    <row r="1403" spans="1:15" x14ac:dyDescent="0.35">
      <c r="A1403" t="s">
        <v>14635</v>
      </c>
      <c r="B1403" t="s">
        <v>14636</v>
      </c>
      <c r="C1403" t="s">
        <v>7</v>
      </c>
      <c r="D1403" t="s">
        <v>14637</v>
      </c>
      <c r="E1403" t="s">
        <v>14638</v>
      </c>
      <c r="F1403" t="s">
        <v>138</v>
      </c>
      <c r="G1403" s="2" t="s">
        <v>14639</v>
      </c>
      <c r="H1403" t="s">
        <v>14640</v>
      </c>
      <c r="I1403" t="s">
        <v>12593</v>
      </c>
      <c r="J1403" t="s">
        <v>14641</v>
      </c>
      <c r="K1403" t="s">
        <v>14642</v>
      </c>
      <c r="M1403" t="s">
        <v>14643</v>
      </c>
      <c r="N1403" t="s">
        <v>14644</v>
      </c>
      <c r="O1403" t="s">
        <v>14645</v>
      </c>
    </row>
    <row r="1404" spans="1:15" x14ac:dyDescent="0.35">
      <c r="A1404" t="s">
        <v>669</v>
      </c>
      <c r="B1404" t="s">
        <v>396</v>
      </c>
      <c r="C1404" t="s">
        <v>7</v>
      </c>
      <c r="D1404" t="s">
        <v>397</v>
      </c>
      <c r="E1404" t="s">
        <v>14646</v>
      </c>
      <c r="F1404" t="s">
        <v>29</v>
      </c>
      <c r="G1404" s="2" t="s">
        <v>14647</v>
      </c>
      <c r="H1404" t="s">
        <v>14648</v>
      </c>
      <c r="I1404" t="s">
        <v>11904</v>
      </c>
      <c r="J1404" t="s">
        <v>14649</v>
      </c>
      <c r="K1404" t="s">
        <v>14650</v>
      </c>
      <c r="M1404" t="s">
        <v>14651</v>
      </c>
      <c r="N1404" t="s">
        <v>14652</v>
      </c>
      <c r="O1404" t="s">
        <v>14653</v>
      </c>
    </row>
    <row r="1405" spans="1:15" x14ac:dyDescent="0.35">
      <c r="A1405" t="s">
        <v>670</v>
      </c>
      <c r="B1405" t="s">
        <v>398</v>
      </c>
      <c r="C1405" t="s">
        <v>7</v>
      </c>
      <c r="D1405" t="s">
        <v>399</v>
      </c>
      <c r="E1405" t="s">
        <v>11901</v>
      </c>
      <c r="F1405" t="s">
        <v>29</v>
      </c>
      <c r="G1405" s="2" t="s">
        <v>14654</v>
      </c>
      <c r="H1405" t="s">
        <v>14655</v>
      </c>
      <c r="I1405" t="s">
        <v>11904</v>
      </c>
      <c r="J1405" t="s">
        <v>14656</v>
      </c>
      <c r="K1405" t="s">
        <v>14657</v>
      </c>
      <c r="M1405" t="s">
        <v>14658</v>
      </c>
      <c r="N1405" t="s">
        <v>14659</v>
      </c>
      <c r="O1405" t="s">
        <v>14660</v>
      </c>
    </row>
    <row r="1406" spans="1:15" x14ac:dyDescent="0.35">
      <c r="A1406" t="s">
        <v>14661</v>
      </c>
      <c r="B1406" t="s">
        <v>14662</v>
      </c>
      <c r="C1406" t="s">
        <v>7</v>
      </c>
      <c r="D1406" t="s">
        <v>14663</v>
      </c>
      <c r="E1406" t="s">
        <v>14607</v>
      </c>
      <c r="F1406" t="s">
        <v>418</v>
      </c>
      <c r="G1406" s="2" t="s">
        <v>14664</v>
      </c>
      <c r="H1406" t="s">
        <v>14665</v>
      </c>
      <c r="I1406" t="s">
        <v>14610</v>
      </c>
      <c r="J1406" t="s">
        <v>14666</v>
      </c>
      <c r="K1406" t="s">
        <v>14667</v>
      </c>
      <c r="M1406" t="s">
        <v>14668</v>
      </c>
      <c r="N1406" t="s">
        <v>14669</v>
      </c>
      <c r="O1406" t="s">
        <v>14670</v>
      </c>
    </row>
    <row r="1407" spans="1:15" x14ac:dyDescent="0.35">
      <c r="A1407" t="s">
        <v>671</v>
      </c>
      <c r="B1407" t="s">
        <v>400</v>
      </c>
      <c r="C1407" t="s">
        <v>7</v>
      </c>
      <c r="D1407" t="s">
        <v>401</v>
      </c>
      <c r="E1407" t="s">
        <v>14671</v>
      </c>
      <c r="F1407" t="s">
        <v>67</v>
      </c>
      <c r="G1407" s="2" t="s">
        <v>14672</v>
      </c>
      <c r="H1407" t="s">
        <v>14673</v>
      </c>
      <c r="I1407" t="s">
        <v>12178</v>
      </c>
      <c r="J1407" t="s">
        <v>14674</v>
      </c>
      <c r="K1407" t="s">
        <v>14675</v>
      </c>
      <c r="M1407" t="s">
        <v>14676</v>
      </c>
      <c r="N1407" t="s">
        <v>14677</v>
      </c>
      <c r="O1407" t="s">
        <v>14678</v>
      </c>
    </row>
    <row r="1408" spans="1:15" x14ac:dyDescent="0.35">
      <c r="A1408" t="s">
        <v>672</v>
      </c>
      <c r="B1408" t="s">
        <v>402</v>
      </c>
      <c r="C1408" t="s">
        <v>7</v>
      </c>
      <c r="D1408" t="s">
        <v>403</v>
      </c>
      <c r="E1408" t="s">
        <v>14679</v>
      </c>
      <c r="F1408" t="s">
        <v>261</v>
      </c>
      <c r="G1408" s="2" t="s">
        <v>14680</v>
      </c>
      <c r="H1408" t="s">
        <v>14681</v>
      </c>
      <c r="I1408" t="s">
        <v>14682</v>
      </c>
      <c r="J1408" t="s">
        <v>14683</v>
      </c>
      <c r="K1408" t="s">
        <v>14684</v>
      </c>
      <c r="M1408" t="s">
        <v>14685</v>
      </c>
      <c r="N1408" t="s">
        <v>14686</v>
      </c>
      <c r="O1408" t="s">
        <v>14687</v>
      </c>
    </row>
    <row r="1409" spans="1:15" x14ac:dyDescent="0.35">
      <c r="A1409" t="s">
        <v>673</v>
      </c>
      <c r="B1409" t="s">
        <v>404</v>
      </c>
      <c r="C1409" t="s">
        <v>7</v>
      </c>
      <c r="D1409" t="s">
        <v>405</v>
      </c>
      <c r="E1409" t="s">
        <v>14688</v>
      </c>
      <c r="F1409" t="s">
        <v>287</v>
      </c>
      <c r="G1409" s="2" t="s">
        <v>14689</v>
      </c>
      <c r="H1409" t="s">
        <v>14690</v>
      </c>
      <c r="I1409" t="s">
        <v>14078</v>
      </c>
      <c r="J1409" t="s">
        <v>14691</v>
      </c>
      <c r="K1409" t="s">
        <v>14692</v>
      </c>
      <c r="M1409" t="s">
        <v>14693</v>
      </c>
      <c r="N1409" t="s">
        <v>14694</v>
      </c>
      <c r="O1409" t="s">
        <v>14695</v>
      </c>
    </row>
    <row r="1410" spans="1:15" x14ac:dyDescent="0.35">
      <c r="A1410" t="s">
        <v>674</v>
      </c>
      <c r="B1410" t="s">
        <v>406</v>
      </c>
      <c r="C1410" t="s">
        <v>7</v>
      </c>
      <c r="D1410" t="s">
        <v>407</v>
      </c>
      <c r="E1410" t="s">
        <v>14453</v>
      </c>
      <c r="F1410" t="s">
        <v>29</v>
      </c>
      <c r="G1410" s="2" t="s">
        <v>14696</v>
      </c>
      <c r="H1410" t="s">
        <v>14697</v>
      </c>
      <c r="I1410" t="s">
        <v>11904</v>
      </c>
      <c r="J1410" t="s">
        <v>14698</v>
      </c>
      <c r="K1410" t="s">
        <v>14699</v>
      </c>
      <c r="M1410" t="s">
        <v>14700</v>
      </c>
      <c r="N1410" t="s">
        <v>14701</v>
      </c>
      <c r="O1410" t="s">
        <v>14702</v>
      </c>
    </row>
    <row r="1411" spans="1:15" x14ac:dyDescent="0.35">
      <c r="A1411" t="s">
        <v>14703</v>
      </c>
      <c r="B1411" t="s">
        <v>14704</v>
      </c>
      <c r="C1411" t="s">
        <v>7</v>
      </c>
      <c r="D1411" t="s">
        <v>14705</v>
      </c>
      <c r="E1411" t="s">
        <v>14706</v>
      </c>
      <c r="F1411" t="s">
        <v>138</v>
      </c>
      <c r="G1411" s="2" t="s">
        <v>14707</v>
      </c>
      <c r="H1411" t="s">
        <v>14708</v>
      </c>
      <c r="I1411" t="s">
        <v>12593</v>
      </c>
      <c r="J1411" t="s">
        <v>14709</v>
      </c>
      <c r="K1411" t="s">
        <v>14710</v>
      </c>
      <c r="M1411" t="s">
        <v>14711</v>
      </c>
      <c r="N1411" t="s">
        <v>14712</v>
      </c>
      <c r="O1411" t="s">
        <v>14713</v>
      </c>
    </row>
    <row r="1412" spans="1:15" x14ac:dyDescent="0.35">
      <c r="A1412" t="s">
        <v>675</v>
      </c>
      <c r="B1412" t="s">
        <v>408</v>
      </c>
      <c r="C1412" t="s">
        <v>7</v>
      </c>
      <c r="D1412" t="s">
        <v>409</v>
      </c>
      <c r="E1412" t="s">
        <v>13599</v>
      </c>
      <c r="F1412" t="s">
        <v>410</v>
      </c>
      <c r="G1412" s="2" t="s">
        <v>14714</v>
      </c>
      <c r="H1412" t="s">
        <v>14715</v>
      </c>
      <c r="I1412" t="s">
        <v>14716</v>
      </c>
      <c r="J1412" t="s">
        <v>14717</v>
      </c>
      <c r="K1412" t="s">
        <v>14718</v>
      </c>
      <c r="M1412" t="s">
        <v>14719</v>
      </c>
      <c r="N1412" t="s">
        <v>14720</v>
      </c>
      <c r="O1412" t="s">
        <v>14721</v>
      </c>
    </row>
    <row r="1413" spans="1:15" x14ac:dyDescent="0.35">
      <c r="A1413" t="s">
        <v>704</v>
      </c>
      <c r="B1413" t="s">
        <v>411</v>
      </c>
      <c r="C1413" t="s">
        <v>7</v>
      </c>
      <c r="D1413" t="s">
        <v>412</v>
      </c>
      <c r="E1413" t="s">
        <v>12228</v>
      </c>
      <c r="F1413" t="s">
        <v>12</v>
      </c>
      <c r="G1413" s="2" t="s">
        <v>14722</v>
      </c>
      <c r="H1413" t="s">
        <v>14723</v>
      </c>
      <c r="I1413" t="s">
        <v>14724</v>
      </c>
      <c r="J1413" t="s">
        <v>14725</v>
      </c>
      <c r="K1413" t="s">
        <v>14726</v>
      </c>
      <c r="M1413" t="s">
        <v>14727</v>
      </c>
      <c r="N1413" t="s">
        <v>14728</v>
      </c>
      <c r="O1413" t="s">
        <v>14729</v>
      </c>
    </row>
    <row r="1414" spans="1:15" x14ac:dyDescent="0.35">
      <c r="A1414" t="s">
        <v>14730</v>
      </c>
      <c r="B1414" t="s">
        <v>14731</v>
      </c>
      <c r="C1414" t="s">
        <v>7</v>
      </c>
      <c r="D1414" t="s">
        <v>28</v>
      </c>
      <c r="E1414" t="s">
        <v>11901</v>
      </c>
      <c r="F1414" t="s">
        <v>29</v>
      </c>
      <c r="G1414" s="2" t="s">
        <v>14732</v>
      </c>
      <c r="H1414" t="s">
        <v>14733</v>
      </c>
      <c r="I1414" t="s">
        <v>11904</v>
      </c>
      <c r="J1414" t="s">
        <v>14734</v>
      </c>
      <c r="K1414" t="s">
        <v>14735</v>
      </c>
      <c r="M1414" t="s">
        <v>14736</v>
      </c>
      <c r="N1414" t="s">
        <v>11908</v>
      </c>
      <c r="O1414" t="s">
        <v>14737</v>
      </c>
    </row>
    <row r="1415" spans="1:15" x14ac:dyDescent="0.35">
      <c r="A1415" t="s">
        <v>676</v>
      </c>
      <c r="B1415" t="s">
        <v>413</v>
      </c>
      <c r="C1415" t="s">
        <v>7</v>
      </c>
      <c r="D1415" t="s">
        <v>414</v>
      </c>
      <c r="E1415" t="s">
        <v>14738</v>
      </c>
      <c r="F1415" t="s">
        <v>415</v>
      </c>
      <c r="G1415" s="2" t="s">
        <v>14739</v>
      </c>
      <c r="H1415" t="s">
        <v>14740</v>
      </c>
      <c r="I1415" t="s">
        <v>12762</v>
      </c>
      <c r="J1415" t="s">
        <v>14741</v>
      </c>
      <c r="K1415" t="s">
        <v>14742</v>
      </c>
      <c r="M1415" t="s">
        <v>14743</v>
      </c>
      <c r="N1415" t="s">
        <v>14744</v>
      </c>
      <c r="O1415" t="s">
        <v>14745</v>
      </c>
    </row>
    <row r="1416" spans="1:15" x14ac:dyDescent="0.35">
      <c r="A1416" t="s">
        <v>14746</v>
      </c>
      <c r="B1416" t="s">
        <v>14747</v>
      </c>
      <c r="C1416" t="s">
        <v>7</v>
      </c>
      <c r="D1416" t="s">
        <v>14748</v>
      </c>
      <c r="E1416" t="s">
        <v>14607</v>
      </c>
      <c r="F1416" t="s">
        <v>418</v>
      </c>
      <c r="G1416" s="2" t="s">
        <v>14749</v>
      </c>
      <c r="H1416" t="s">
        <v>14750</v>
      </c>
      <c r="I1416" t="s">
        <v>14610</v>
      </c>
      <c r="J1416" t="s">
        <v>14751</v>
      </c>
      <c r="K1416" t="s">
        <v>14752</v>
      </c>
      <c r="M1416" t="s">
        <v>14753</v>
      </c>
      <c r="N1416" t="s">
        <v>14754</v>
      </c>
      <c r="O1416" t="s">
        <v>14755</v>
      </c>
    </row>
    <row r="1417" spans="1:15" x14ac:dyDescent="0.35">
      <c r="A1417" t="s">
        <v>14756</v>
      </c>
      <c r="B1417" t="s">
        <v>14757</v>
      </c>
      <c r="C1417" t="s">
        <v>7</v>
      </c>
      <c r="D1417" t="s">
        <v>14758</v>
      </c>
      <c r="E1417" t="s">
        <v>14619</v>
      </c>
      <c r="F1417" t="s">
        <v>418</v>
      </c>
      <c r="G1417" s="2" t="s">
        <v>14759</v>
      </c>
      <c r="H1417" t="s">
        <v>14760</v>
      </c>
      <c r="I1417" t="s">
        <v>14610</v>
      </c>
      <c r="J1417" t="s">
        <v>14761</v>
      </c>
      <c r="K1417" t="s">
        <v>14762</v>
      </c>
      <c r="M1417" t="s">
        <v>14763</v>
      </c>
      <c r="N1417" t="s">
        <v>14764</v>
      </c>
      <c r="O1417" t="s">
        <v>14765</v>
      </c>
    </row>
    <row r="1418" spans="1:15" x14ac:dyDescent="0.35">
      <c r="A1418" t="s">
        <v>677</v>
      </c>
      <c r="B1418" t="s">
        <v>416</v>
      </c>
      <c r="C1418" t="s">
        <v>7</v>
      </c>
      <c r="D1418" t="s">
        <v>417</v>
      </c>
      <c r="E1418" t="s">
        <v>14607</v>
      </c>
      <c r="F1418" t="s">
        <v>418</v>
      </c>
      <c r="G1418" s="2" t="s">
        <v>14766</v>
      </c>
      <c r="H1418" t="s">
        <v>14767</v>
      </c>
      <c r="I1418" t="s">
        <v>14610</v>
      </c>
      <c r="J1418" t="s">
        <v>14768</v>
      </c>
      <c r="K1418" t="s">
        <v>14769</v>
      </c>
      <c r="M1418" t="s">
        <v>14770</v>
      </c>
      <c r="N1418" t="s">
        <v>14771</v>
      </c>
      <c r="O1418" t="s">
        <v>14772</v>
      </c>
    </row>
    <row r="1419" spans="1:15" x14ac:dyDescent="0.35">
      <c r="A1419" t="s">
        <v>678</v>
      </c>
      <c r="B1419" t="s">
        <v>419</v>
      </c>
      <c r="C1419" t="s">
        <v>7</v>
      </c>
      <c r="D1419" t="s">
        <v>420</v>
      </c>
      <c r="E1419" t="s">
        <v>14773</v>
      </c>
      <c r="F1419" t="s">
        <v>9</v>
      </c>
      <c r="G1419" s="2" t="s">
        <v>14774</v>
      </c>
      <c r="H1419" t="s">
        <v>14775</v>
      </c>
      <c r="I1419" t="s">
        <v>14776</v>
      </c>
      <c r="J1419" t="s">
        <v>14777</v>
      </c>
      <c r="K1419" t="s">
        <v>14778</v>
      </c>
      <c r="M1419" t="s">
        <v>14779</v>
      </c>
      <c r="N1419" t="s">
        <v>14780</v>
      </c>
      <c r="O1419" t="s">
        <v>14781</v>
      </c>
    </row>
    <row r="1420" spans="1:15" x14ac:dyDescent="0.35">
      <c r="A1420" t="s">
        <v>679</v>
      </c>
      <c r="B1420" t="s">
        <v>421</v>
      </c>
      <c r="C1420" t="s">
        <v>7</v>
      </c>
      <c r="D1420" t="s">
        <v>422</v>
      </c>
      <c r="E1420" t="s">
        <v>14738</v>
      </c>
      <c r="F1420" t="s">
        <v>415</v>
      </c>
      <c r="G1420" s="2" t="s">
        <v>14782</v>
      </c>
      <c r="H1420" t="s">
        <v>14783</v>
      </c>
      <c r="I1420" t="s">
        <v>14784</v>
      </c>
      <c r="J1420" t="s">
        <v>14785</v>
      </c>
      <c r="K1420" t="s">
        <v>14786</v>
      </c>
      <c r="M1420" t="s">
        <v>14787</v>
      </c>
      <c r="N1420" t="s">
        <v>14788</v>
      </c>
      <c r="O1420" t="s">
        <v>14789</v>
      </c>
    </row>
    <row r="1421" spans="1:15" x14ac:dyDescent="0.35">
      <c r="A1421" t="s">
        <v>14790</v>
      </c>
      <c r="B1421" t="s">
        <v>14791</v>
      </c>
      <c r="C1421" t="s">
        <v>7</v>
      </c>
      <c r="D1421" t="s">
        <v>14792</v>
      </c>
      <c r="E1421" t="s">
        <v>14793</v>
      </c>
      <c r="F1421" t="s">
        <v>14794</v>
      </c>
      <c r="G1421" s="2" t="s">
        <v>14795</v>
      </c>
      <c r="H1421" t="s">
        <v>14796</v>
      </c>
      <c r="I1421" t="s">
        <v>13150</v>
      </c>
      <c r="J1421" t="s">
        <v>14797</v>
      </c>
      <c r="K1421" t="s">
        <v>14798</v>
      </c>
      <c r="M1421" t="s">
        <v>14799</v>
      </c>
      <c r="N1421" t="s">
        <v>14800</v>
      </c>
      <c r="O1421" t="s">
        <v>14801</v>
      </c>
    </row>
    <row r="1422" spans="1:15" x14ac:dyDescent="0.35">
      <c r="A1422" t="s">
        <v>14802</v>
      </c>
      <c r="B1422" t="s">
        <v>14803</v>
      </c>
      <c r="C1422" t="s">
        <v>7</v>
      </c>
      <c r="D1422" t="s">
        <v>14804</v>
      </c>
      <c r="E1422" t="s">
        <v>14805</v>
      </c>
      <c r="F1422" t="s">
        <v>14806</v>
      </c>
      <c r="G1422" s="2" t="s">
        <v>14807</v>
      </c>
      <c r="H1422" t="s">
        <v>14808</v>
      </c>
      <c r="I1422" t="s">
        <v>13150</v>
      </c>
      <c r="J1422" t="s">
        <v>14809</v>
      </c>
      <c r="K1422" t="s">
        <v>14810</v>
      </c>
      <c r="M1422" t="s">
        <v>14811</v>
      </c>
      <c r="N1422" t="s">
        <v>14812</v>
      </c>
      <c r="O1422" t="s">
        <v>14813</v>
      </c>
    </row>
    <row r="1423" spans="1:15" x14ac:dyDescent="0.35">
      <c r="A1423" t="s">
        <v>680</v>
      </c>
      <c r="B1423" t="s">
        <v>423</v>
      </c>
      <c r="C1423" t="s">
        <v>7</v>
      </c>
      <c r="D1423" t="s">
        <v>424</v>
      </c>
      <c r="E1423" t="s">
        <v>13281</v>
      </c>
      <c r="F1423" t="s">
        <v>425</v>
      </c>
      <c r="G1423" s="2" t="s">
        <v>14814</v>
      </c>
      <c r="H1423" t="s">
        <v>14815</v>
      </c>
      <c r="I1423" t="s">
        <v>14816</v>
      </c>
      <c r="J1423" t="s">
        <v>14817</v>
      </c>
      <c r="K1423" t="s">
        <v>14818</v>
      </c>
      <c r="M1423" t="s">
        <v>14819</v>
      </c>
      <c r="N1423" t="s">
        <v>14820</v>
      </c>
      <c r="O1423" t="s">
        <v>14821</v>
      </c>
    </row>
    <row r="1424" spans="1:15" x14ac:dyDescent="0.35">
      <c r="A1424" t="s">
        <v>14822</v>
      </c>
      <c r="B1424" t="s">
        <v>14823</v>
      </c>
      <c r="C1424" t="s">
        <v>7</v>
      </c>
      <c r="D1424" t="s">
        <v>14824</v>
      </c>
      <c r="E1424" t="s">
        <v>13132</v>
      </c>
      <c r="F1424" t="s">
        <v>191</v>
      </c>
      <c r="G1424" s="2" t="s">
        <v>14825</v>
      </c>
      <c r="H1424" t="s">
        <v>14826</v>
      </c>
      <c r="I1424" t="s">
        <v>13126</v>
      </c>
      <c r="J1424" t="s">
        <v>14827</v>
      </c>
      <c r="K1424" t="s">
        <v>14828</v>
      </c>
      <c r="M1424" t="s">
        <v>14829</v>
      </c>
      <c r="N1424" t="s">
        <v>14830</v>
      </c>
      <c r="O1424" t="s">
        <v>14831</v>
      </c>
    </row>
    <row r="1425" spans="1:15" x14ac:dyDescent="0.35">
      <c r="A1425" t="s">
        <v>681</v>
      </c>
      <c r="B1425" t="s">
        <v>426</v>
      </c>
      <c r="C1425" t="s">
        <v>7</v>
      </c>
      <c r="D1425" t="s">
        <v>427</v>
      </c>
      <c r="E1425" t="s">
        <v>11922</v>
      </c>
      <c r="F1425" t="s">
        <v>32</v>
      </c>
      <c r="G1425" s="2" t="s">
        <v>14832</v>
      </c>
      <c r="H1425" t="s">
        <v>14833</v>
      </c>
      <c r="I1425" t="s">
        <v>14834</v>
      </c>
      <c r="J1425" t="s">
        <v>14835</v>
      </c>
      <c r="K1425" t="s">
        <v>14836</v>
      </c>
      <c r="M1425" t="s">
        <v>14837</v>
      </c>
      <c r="N1425" t="s">
        <v>14838</v>
      </c>
      <c r="O1425" t="s">
        <v>14839</v>
      </c>
    </row>
    <row r="1426" spans="1:15" x14ac:dyDescent="0.35">
      <c r="A1426" t="s">
        <v>14840</v>
      </c>
      <c r="B1426" t="s">
        <v>14841</v>
      </c>
      <c r="C1426" t="s">
        <v>7</v>
      </c>
      <c r="D1426" t="s">
        <v>14842</v>
      </c>
      <c r="E1426" t="s">
        <v>14843</v>
      </c>
      <c r="F1426" t="s">
        <v>86</v>
      </c>
      <c r="G1426" s="2" t="s">
        <v>14844</v>
      </c>
      <c r="H1426" t="s">
        <v>14845</v>
      </c>
      <c r="I1426" t="s">
        <v>14846</v>
      </c>
      <c r="J1426" t="s">
        <v>14847</v>
      </c>
      <c r="K1426" t="s">
        <v>14848</v>
      </c>
      <c r="M1426" t="s">
        <v>14849</v>
      </c>
      <c r="N1426" t="s">
        <v>14850</v>
      </c>
      <c r="O1426" t="s">
        <v>14851</v>
      </c>
    </row>
    <row r="1427" spans="1:15" x14ac:dyDescent="0.35">
      <c r="A1427" t="s">
        <v>682</v>
      </c>
      <c r="B1427" t="s">
        <v>428</v>
      </c>
      <c r="C1427" t="s">
        <v>7</v>
      </c>
      <c r="D1427" t="s">
        <v>429</v>
      </c>
      <c r="E1427" t="s">
        <v>14852</v>
      </c>
      <c r="F1427" t="s">
        <v>430</v>
      </c>
      <c r="G1427" s="2" t="s">
        <v>14853</v>
      </c>
      <c r="H1427" t="s">
        <v>14854</v>
      </c>
      <c r="I1427" t="s">
        <v>14855</v>
      </c>
      <c r="J1427" t="s">
        <v>14856</v>
      </c>
      <c r="K1427" t="s">
        <v>14857</v>
      </c>
      <c r="M1427" t="s">
        <v>14858</v>
      </c>
      <c r="N1427" t="s">
        <v>14859</v>
      </c>
      <c r="O1427" t="s">
        <v>14860</v>
      </c>
    </row>
    <row r="1428" spans="1:15" x14ac:dyDescent="0.35">
      <c r="A1428" t="s">
        <v>683</v>
      </c>
      <c r="B1428" t="s">
        <v>431</v>
      </c>
      <c r="C1428" t="s">
        <v>7</v>
      </c>
      <c r="D1428" t="s">
        <v>432</v>
      </c>
      <c r="E1428" t="s">
        <v>14861</v>
      </c>
      <c r="F1428" t="s">
        <v>15</v>
      </c>
      <c r="G1428" s="2" t="s">
        <v>14862</v>
      </c>
      <c r="H1428" t="s">
        <v>14863</v>
      </c>
      <c r="I1428" t="s">
        <v>13631</v>
      </c>
      <c r="J1428" t="s">
        <v>14864</v>
      </c>
      <c r="K1428" t="s">
        <v>14865</v>
      </c>
      <c r="M1428" t="s">
        <v>14866</v>
      </c>
      <c r="N1428" t="s">
        <v>14867</v>
      </c>
      <c r="O1428" t="s">
        <v>14868</v>
      </c>
    </row>
    <row r="1429" spans="1:15" x14ac:dyDescent="0.35">
      <c r="A1429" t="s">
        <v>684</v>
      </c>
      <c r="B1429" t="s">
        <v>433</v>
      </c>
      <c r="C1429" t="s">
        <v>7</v>
      </c>
      <c r="D1429" t="s">
        <v>434</v>
      </c>
      <c r="E1429" t="s">
        <v>14869</v>
      </c>
      <c r="F1429" t="s">
        <v>20</v>
      </c>
      <c r="G1429" s="2" t="s">
        <v>14870</v>
      </c>
      <c r="H1429" t="s">
        <v>14871</v>
      </c>
      <c r="I1429" t="s">
        <v>14872</v>
      </c>
      <c r="J1429" t="s">
        <v>14873</v>
      </c>
      <c r="K1429" t="s">
        <v>14874</v>
      </c>
      <c r="M1429" t="s">
        <v>14875</v>
      </c>
      <c r="N1429" t="s">
        <v>14876</v>
      </c>
      <c r="O1429" t="s">
        <v>14877</v>
      </c>
    </row>
    <row r="1430" spans="1:15" x14ac:dyDescent="0.35">
      <c r="A1430" t="s">
        <v>685</v>
      </c>
      <c r="B1430" t="s">
        <v>435</v>
      </c>
      <c r="C1430" t="s">
        <v>7</v>
      </c>
      <c r="D1430" t="s">
        <v>436</v>
      </c>
      <c r="E1430" t="s">
        <v>14118</v>
      </c>
      <c r="F1430" t="s">
        <v>306</v>
      </c>
      <c r="G1430" s="2" t="s">
        <v>14878</v>
      </c>
      <c r="H1430" t="s">
        <v>14879</v>
      </c>
      <c r="I1430" t="s">
        <v>14880</v>
      </c>
      <c r="J1430" t="s">
        <v>14881</v>
      </c>
      <c r="K1430" t="s">
        <v>14882</v>
      </c>
      <c r="M1430" t="s">
        <v>14883</v>
      </c>
      <c r="N1430" t="s">
        <v>14884</v>
      </c>
      <c r="O1430" t="s">
        <v>14885</v>
      </c>
    </row>
    <row r="1431" spans="1:15" x14ac:dyDescent="0.35">
      <c r="A1431" t="s">
        <v>14886</v>
      </c>
      <c r="B1431" t="s">
        <v>14887</v>
      </c>
      <c r="C1431" t="s">
        <v>7</v>
      </c>
      <c r="D1431" t="s">
        <v>14888</v>
      </c>
      <c r="E1431" t="s">
        <v>11826</v>
      </c>
      <c r="F1431" t="s">
        <v>138</v>
      </c>
      <c r="G1431" s="2" t="s">
        <v>14889</v>
      </c>
      <c r="H1431" t="s">
        <v>14890</v>
      </c>
      <c r="I1431" t="s">
        <v>14891</v>
      </c>
      <c r="J1431" t="s">
        <v>14892</v>
      </c>
      <c r="K1431" t="s">
        <v>14893</v>
      </c>
      <c r="M1431" t="s">
        <v>14894</v>
      </c>
      <c r="N1431" t="s">
        <v>14895</v>
      </c>
      <c r="O1431" t="s">
        <v>14896</v>
      </c>
    </row>
    <row r="1432" spans="1:15" x14ac:dyDescent="0.35">
      <c r="A1432" t="s">
        <v>686</v>
      </c>
      <c r="B1432" t="s">
        <v>14897</v>
      </c>
      <c r="C1432" t="s">
        <v>7</v>
      </c>
      <c r="D1432" t="s">
        <v>437</v>
      </c>
      <c r="E1432" t="s">
        <v>13576</v>
      </c>
      <c r="F1432" t="s">
        <v>438</v>
      </c>
      <c r="G1432" s="2" t="s">
        <v>14898</v>
      </c>
      <c r="H1432" t="s">
        <v>14899</v>
      </c>
      <c r="I1432" t="s">
        <v>11803</v>
      </c>
      <c r="J1432" t="s">
        <v>14900</v>
      </c>
      <c r="K1432" t="s">
        <v>14901</v>
      </c>
      <c r="M1432" t="s">
        <v>14902</v>
      </c>
      <c r="N1432" t="s">
        <v>14903</v>
      </c>
      <c r="O1432" t="s">
        <v>14904</v>
      </c>
    </row>
    <row r="1433" spans="1:15" x14ac:dyDescent="0.35">
      <c r="A1433" t="s">
        <v>687</v>
      </c>
      <c r="B1433" t="s">
        <v>439</v>
      </c>
      <c r="C1433" t="s">
        <v>7</v>
      </c>
      <c r="D1433" t="s">
        <v>440</v>
      </c>
      <c r="E1433" t="s">
        <v>14905</v>
      </c>
      <c r="F1433" t="s">
        <v>441</v>
      </c>
      <c r="G1433" s="2" t="s">
        <v>14906</v>
      </c>
      <c r="H1433" t="s">
        <v>14907</v>
      </c>
      <c r="I1433" t="s">
        <v>14908</v>
      </c>
      <c r="J1433" t="s">
        <v>14909</v>
      </c>
      <c r="K1433" t="s">
        <v>14910</v>
      </c>
      <c r="M1433" t="s">
        <v>14911</v>
      </c>
      <c r="N1433" t="s">
        <v>14912</v>
      </c>
      <c r="O1433" t="s">
        <v>14913</v>
      </c>
    </row>
    <row r="1434" spans="1:15" x14ac:dyDescent="0.35">
      <c r="A1434" t="s">
        <v>688</v>
      </c>
      <c r="B1434" t="s">
        <v>442</v>
      </c>
      <c r="C1434" t="s">
        <v>7</v>
      </c>
      <c r="D1434" t="s">
        <v>443</v>
      </c>
      <c r="E1434" t="s">
        <v>14914</v>
      </c>
      <c r="F1434" t="s">
        <v>444</v>
      </c>
      <c r="G1434" s="2" t="s">
        <v>14915</v>
      </c>
      <c r="H1434" t="s">
        <v>14916</v>
      </c>
      <c r="I1434" t="s">
        <v>14917</v>
      </c>
      <c r="J1434" t="s">
        <v>14918</v>
      </c>
      <c r="K1434" t="s">
        <v>14919</v>
      </c>
      <c r="M1434" t="s">
        <v>14920</v>
      </c>
      <c r="N1434" t="s">
        <v>14921</v>
      </c>
      <c r="O1434" t="s">
        <v>14922</v>
      </c>
    </row>
    <row r="1435" spans="1:15" x14ac:dyDescent="0.35">
      <c r="A1435" t="s">
        <v>689</v>
      </c>
      <c r="B1435" t="s">
        <v>445</v>
      </c>
      <c r="C1435" t="s">
        <v>7</v>
      </c>
      <c r="D1435" t="s">
        <v>446</v>
      </c>
      <c r="E1435" t="s">
        <v>13543</v>
      </c>
      <c r="F1435" t="s">
        <v>238</v>
      </c>
      <c r="G1435" s="2" t="s">
        <v>14923</v>
      </c>
      <c r="H1435" t="s">
        <v>14924</v>
      </c>
      <c r="I1435" t="s">
        <v>14925</v>
      </c>
      <c r="J1435" t="s">
        <v>14926</v>
      </c>
      <c r="K1435" t="s">
        <v>14927</v>
      </c>
      <c r="M1435" t="s">
        <v>14928</v>
      </c>
      <c r="N1435" t="s">
        <v>14929</v>
      </c>
      <c r="O1435" t="s">
        <v>14930</v>
      </c>
    </row>
    <row r="1436" spans="1:15" x14ac:dyDescent="0.35">
      <c r="A1436" t="s">
        <v>690</v>
      </c>
      <c r="B1436" t="s">
        <v>447</v>
      </c>
      <c r="C1436" t="s">
        <v>7</v>
      </c>
      <c r="D1436" t="s">
        <v>448</v>
      </c>
      <c r="E1436" t="s">
        <v>14931</v>
      </c>
      <c r="F1436" t="s">
        <v>247</v>
      </c>
      <c r="G1436" s="2" t="s">
        <v>14932</v>
      </c>
      <c r="H1436" t="s">
        <v>14933</v>
      </c>
      <c r="I1436" t="s">
        <v>11803</v>
      </c>
      <c r="J1436" t="s">
        <v>14934</v>
      </c>
      <c r="K1436" t="s">
        <v>14935</v>
      </c>
      <c r="M1436" t="s">
        <v>14936</v>
      </c>
      <c r="N1436" t="s">
        <v>14937</v>
      </c>
      <c r="O1436" t="s">
        <v>14938</v>
      </c>
    </row>
    <row r="1437" spans="1:15" x14ac:dyDescent="0.35">
      <c r="A1437" t="s">
        <v>691</v>
      </c>
      <c r="B1437" t="s">
        <v>14939</v>
      </c>
      <c r="C1437" t="s">
        <v>7</v>
      </c>
      <c r="D1437" t="s">
        <v>449</v>
      </c>
      <c r="E1437" t="s">
        <v>14940</v>
      </c>
      <c r="F1437" t="s">
        <v>236</v>
      </c>
      <c r="G1437" s="2" t="s">
        <v>14941</v>
      </c>
      <c r="H1437" t="s">
        <v>14942</v>
      </c>
      <c r="I1437" t="s">
        <v>14943</v>
      </c>
      <c r="J1437" t="s">
        <v>14944</v>
      </c>
      <c r="K1437" t="s">
        <v>14945</v>
      </c>
      <c r="M1437" t="s">
        <v>14946</v>
      </c>
      <c r="N1437" t="s">
        <v>14947</v>
      </c>
      <c r="O1437" t="s">
        <v>14948</v>
      </c>
    </row>
    <row r="1438" spans="1:15" x14ac:dyDescent="0.35">
      <c r="A1438" t="s">
        <v>692</v>
      </c>
      <c r="B1438" t="s">
        <v>450</v>
      </c>
      <c r="C1438" t="s">
        <v>7</v>
      </c>
      <c r="D1438" t="s">
        <v>451</v>
      </c>
      <c r="E1438" t="s">
        <v>14949</v>
      </c>
      <c r="F1438" t="s">
        <v>317</v>
      </c>
      <c r="G1438" s="2" t="s">
        <v>14950</v>
      </c>
      <c r="H1438" t="s">
        <v>14951</v>
      </c>
      <c r="I1438" t="s">
        <v>14952</v>
      </c>
      <c r="J1438" t="s">
        <v>14953</v>
      </c>
      <c r="K1438" t="s">
        <v>14954</v>
      </c>
      <c r="M1438" t="s">
        <v>14955</v>
      </c>
      <c r="N1438" t="s">
        <v>14956</v>
      </c>
      <c r="O1438" t="s">
        <v>14957</v>
      </c>
    </row>
    <row r="1439" spans="1:15" x14ac:dyDescent="0.35">
      <c r="A1439" t="s">
        <v>14958</v>
      </c>
      <c r="B1439" t="s">
        <v>14959</v>
      </c>
      <c r="C1439" t="s">
        <v>7</v>
      </c>
      <c r="D1439" t="s">
        <v>14960</v>
      </c>
      <c r="E1439" t="s">
        <v>14961</v>
      </c>
      <c r="F1439" t="s">
        <v>14962</v>
      </c>
      <c r="G1439" s="2" t="s">
        <v>14963</v>
      </c>
      <c r="H1439" t="s">
        <v>14964</v>
      </c>
      <c r="I1439" t="s">
        <v>14965</v>
      </c>
      <c r="J1439" t="s">
        <v>14966</v>
      </c>
      <c r="K1439" t="s">
        <v>14967</v>
      </c>
      <c r="M1439" t="s">
        <v>14968</v>
      </c>
      <c r="N1439" t="s">
        <v>14969</v>
      </c>
      <c r="O1439" t="s">
        <v>14970</v>
      </c>
    </row>
    <row r="1440" spans="1:15" x14ac:dyDescent="0.35">
      <c r="A1440" t="s">
        <v>14971</v>
      </c>
      <c r="B1440" t="s">
        <v>14972</v>
      </c>
      <c r="C1440" t="s">
        <v>7</v>
      </c>
      <c r="D1440" t="s">
        <v>14973</v>
      </c>
      <c r="E1440" t="s">
        <v>14974</v>
      </c>
      <c r="F1440" t="s">
        <v>14975</v>
      </c>
      <c r="G1440" s="2" t="s">
        <v>14976</v>
      </c>
      <c r="H1440" t="s">
        <v>14977</v>
      </c>
      <c r="I1440" t="s">
        <v>14978</v>
      </c>
      <c r="J1440" t="s">
        <v>14979</v>
      </c>
      <c r="K1440" t="s">
        <v>14980</v>
      </c>
      <c r="M1440" t="s">
        <v>14981</v>
      </c>
      <c r="N1440" t="s">
        <v>14982</v>
      </c>
      <c r="O1440" t="s">
        <v>14983</v>
      </c>
    </row>
    <row r="1441" spans="1:15" x14ac:dyDescent="0.35">
      <c r="A1441" t="s">
        <v>693</v>
      </c>
      <c r="B1441" t="s">
        <v>452</v>
      </c>
      <c r="C1441" t="s">
        <v>7</v>
      </c>
      <c r="D1441" t="s">
        <v>453</v>
      </c>
      <c r="E1441" t="s">
        <v>11874</v>
      </c>
      <c r="F1441" t="s">
        <v>20</v>
      </c>
      <c r="G1441" s="2" t="s">
        <v>14984</v>
      </c>
      <c r="H1441" t="s">
        <v>14985</v>
      </c>
      <c r="I1441" t="s">
        <v>14952</v>
      </c>
      <c r="J1441" t="s">
        <v>14986</v>
      </c>
      <c r="K1441" t="s">
        <v>14987</v>
      </c>
      <c r="M1441" t="s">
        <v>14988</v>
      </c>
      <c r="N1441" t="s">
        <v>14989</v>
      </c>
      <c r="O1441" t="s">
        <v>14990</v>
      </c>
    </row>
    <row r="1442" spans="1:15" x14ac:dyDescent="0.35">
      <c r="A1442" t="s">
        <v>694</v>
      </c>
      <c r="B1442" t="s">
        <v>454</v>
      </c>
      <c r="C1442" t="s">
        <v>7</v>
      </c>
      <c r="D1442" t="s">
        <v>455</v>
      </c>
      <c r="E1442" t="s">
        <v>14991</v>
      </c>
      <c r="F1442" t="s">
        <v>456</v>
      </c>
      <c r="G1442" s="2" t="s">
        <v>14992</v>
      </c>
      <c r="H1442" t="s">
        <v>14993</v>
      </c>
      <c r="I1442" t="s">
        <v>14994</v>
      </c>
      <c r="K1442" t="s">
        <v>14995</v>
      </c>
      <c r="M1442" t="s">
        <v>14996</v>
      </c>
      <c r="N1442" t="s">
        <v>14997</v>
      </c>
      <c r="O1442" t="s">
        <v>14998</v>
      </c>
    </row>
    <row r="1443" spans="1:15" x14ac:dyDescent="0.35">
      <c r="A1443" t="s">
        <v>695</v>
      </c>
      <c r="B1443" t="s">
        <v>457</v>
      </c>
      <c r="C1443" t="s">
        <v>7</v>
      </c>
      <c r="D1443" t="s">
        <v>458</v>
      </c>
      <c r="E1443" t="s">
        <v>14999</v>
      </c>
      <c r="F1443" t="s">
        <v>459</v>
      </c>
      <c r="G1443" s="2" t="s">
        <v>15000</v>
      </c>
      <c r="H1443" t="s">
        <v>15001</v>
      </c>
      <c r="I1443" t="s">
        <v>15002</v>
      </c>
      <c r="J1443" t="s">
        <v>15003</v>
      </c>
      <c r="K1443" t="s">
        <v>15004</v>
      </c>
      <c r="M1443" t="s">
        <v>15005</v>
      </c>
      <c r="N1443" t="s">
        <v>15006</v>
      </c>
      <c r="O1443" t="s">
        <v>15007</v>
      </c>
    </row>
    <row r="1444" spans="1:15" x14ac:dyDescent="0.35">
      <c r="A1444" t="s">
        <v>696</v>
      </c>
      <c r="B1444" t="s">
        <v>460</v>
      </c>
      <c r="C1444" t="s">
        <v>7</v>
      </c>
      <c r="D1444" t="s">
        <v>461</v>
      </c>
      <c r="E1444" t="s">
        <v>11930</v>
      </c>
      <c r="F1444" t="s">
        <v>32</v>
      </c>
      <c r="G1444" s="2" t="s">
        <v>14297</v>
      </c>
      <c r="H1444" t="s">
        <v>15008</v>
      </c>
      <c r="I1444" t="s">
        <v>13557</v>
      </c>
      <c r="J1444" t="s">
        <v>15009</v>
      </c>
      <c r="K1444" t="s">
        <v>15010</v>
      </c>
      <c r="M1444" t="s">
        <v>15011</v>
      </c>
      <c r="N1444" t="s">
        <v>15012</v>
      </c>
      <c r="O1444" t="s">
        <v>15013</v>
      </c>
    </row>
    <row r="1445" spans="1:15" x14ac:dyDescent="0.35">
      <c r="A1445" t="s">
        <v>15014</v>
      </c>
      <c r="B1445" t="s">
        <v>15015</v>
      </c>
      <c r="C1445" t="s">
        <v>7</v>
      </c>
      <c r="D1445" t="s">
        <v>15016</v>
      </c>
      <c r="E1445" t="s">
        <v>14738</v>
      </c>
      <c r="F1445" t="s">
        <v>415</v>
      </c>
      <c r="G1445" s="2" t="s">
        <v>15017</v>
      </c>
      <c r="H1445" t="s">
        <v>15018</v>
      </c>
      <c r="I1445" t="s">
        <v>15019</v>
      </c>
      <c r="J1445" t="s">
        <v>15020</v>
      </c>
      <c r="K1445" t="s">
        <v>15021</v>
      </c>
      <c r="M1445" t="s">
        <v>15022</v>
      </c>
      <c r="N1445" t="s">
        <v>15023</v>
      </c>
      <c r="O1445" t="s">
        <v>15024</v>
      </c>
    </row>
    <row r="1446" spans="1:15" x14ac:dyDescent="0.35">
      <c r="A1446" t="s">
        <v>697</v>
      </c>
      <c r="B1446" t="s">
        <v>462</v>
      </c>
      <c r="C1446" t="s">
        <v>7</v>
      </c>
      <c r="D1446" t="s">
        <v>463</v>
      </c>
      <c r="E1446" t="s">
        <v>13483</v>
      </c>
      <c r="F1446" t="s">
        <v>418</v>
      </c>
      <c r="G1446" s="2" t="s">
        <v>15025</v>
      </c>
      <c r="H1446" t="s">
        <v>15026</v>
      </c>
      <c r="I1446" t="s">
        <v>15027</v>
      </c>
      <c r="J1446" t="s">
        <v>15028</v>
      </c>
      <c r="K1446" t="s">
        <v>15029</v>
      </c>
      <c r="M1446" t="s">
        <v>15030</v>
      </c>
      <c r="N1446" t="s">
        <v>15031</v>
      </c>
      <c r="O1446" t="s">
        <v>15032</v>
      </c>
    </row>
    <row r="1447" spans="1:15" x14ac:dyDescent="0.35">
      <c r="A1447" t="s">
        <v>698</v>
      </c>
      <c r="B1447" t="s">
        <v>464</v>
      </c>
      <c r="C1447" t="s">
        <v>7</v>
      </c>
      <c r="D1447" t="s">
        <v>465</v>
      </c>
      <c r="E1447" t="s">
        <v>15033</v>
      </c>
      <c r="F1447" t="s">
        <v>466</v>
      </c>
      <c r="G1447" s="2" t="s">
        <v>15034</v>
      </c>
      <c r="H1447" t="s">
        <v>15035</v>
      </c>
      <c r="I1447" t="s">
        <v>14045</v>
      </c>
      <c r="J1447" t="s">
        <v>15036</v>
      </c>
      <c r="K1447" t="s">
        <v>15037</v>
      </c>
      <c r="M1447" t="s">
        <v>15038</v>
      </c>
      <c r="N1447" t="s">
        <v>15039</v>
      </c>
      <c r="O1447" t="s">
        <v>15040</v>
      </c>
    </row>
    <row r="1448" spans="1:15" x14ac:dyDescent="0.35">
      <c r="A1448" t="s">
        <v>15041</v>
      </c>
      <c r="B1448" t="s">
        <v>15042</v>
      </c>
      <c r="C1448" t="s">
        <v>7</v>
      </c>
      <c r="D1448" t="s">
        <v>15043</v>
      </c>
      <c r="E1448" t="s">
        <v>12734</v>
      </c>
      <c r="F1448" t="s">
        <v>138</v>
      </c>
      <c r="G1448" s="2" t="s">
        <v>15044</v>
      </c>
      <c r="H1448" t="s">
        <v>15045</v>
      </c>
      <c r="I1448" t="s">
        <v>15046</v>
      </c>
      <c r="J1448" t="s">
        <v>15047</v>
      </c>
      <c r="K1448" t="s">
        <v>15048</v>
      </c>
      <c r="M1448" t="s">
        <v>15049</v>
      </c>
      <c r="N1448" t="s">
        <v>15050</v>
      </c>
      <c r="O1448" t="s">
        <v>15051</v>
      </c>
    </row>
    <row r="1449" spans="1:15" x14ac:dyDescent="0.35">
      <c r="A1449" t="s">
        <v>699</v>
      </c>
      <c r="B1449" t="s">
        <v>467</v>
      </c>
      <c r="C1449" t="s">
        <v>7</v>
      </c>
      <c r="D1449" t="s">
        <v>468</v>
      </c>
      <c r="E1449" t="s">
        <v>15052</v>
      </c>
      <c r="F1449" t="s">
        <v>96</v>
      </c>
      <c r="G1449" s="2" t="s">
        <v>15053</v>
      </c>
      <c r="H1449" t="s">
        <v>15054</v>
      </c>
      <c r="I1449" t="s">
        <v>15055</v>
      </c>
      <c r="J1449" t="s">
        <v>15056</v>
      </c>
      <c r="K1449" t="s">
        <v>15057</v>
      </c>
      <c r="M1449" t="s">
        <v>15058</v>
      </c>
      <c r="N1449" t="s">
        <v>15059</v>
      </c>
      <c r="O1449" t="s">
        <v>15060</v>
      </c>
    </row>
    <row r="1450" spans="1:15" x14ac:dyDescent="0.35">
      <c r="A1450" t="s">
        <v>700</v>
      </c>
      <c r="B1450" t="s">
        <v>469</v>
      </c>
      <c r="C1450" t="s">
        <v>7</v>
      </c>
      <c r="D1450" t="s">
        <v>470</v>
      </c>
      <c r="E1450" t="s">
        <v>12918</v>
      </c>
      <c r="F1450" t="s">
        <v>471</v>
      </c>
      <c r="G1450" s="2" t="s">
        <v>15061</v>
      </c>
      <c r="H1450" t="s">
        <v>15062</v>
      </c>
      <c r="I1450" t="s">
        <v>15063</v>
      </c>
      <c r="J1450" t="s">
        <v>15064</v>
      </c>
      <c r="K1450" t="s">
        <v>15065</v>
      </c>
      <c r="M1450" t="s">
        <v>15066</v>
      </c>
      <c r="N1450" t="s">
        <v>15067</v>
      </c>
      <c r="O1450" t="s">
        <v>15068</v>
      </c>
    </row>
    <row r="1451" spans="1:15" x14ac:dyDescent="0.35">
      <c r="A1451" t="s">
        <v>15069</v>
      </c>
      <c r="B1451" t="s">
        <v>15070</v>
      </c>
      <c r="C1451" t="s">
        <v>7</v>
      </c>
      <c r="D1451" t="s">
        <v>15071</v>
      </c>
      <c r="E1451" t="s">
        <v>12559</v>
      </c>
      <c r="F1451" t="s">
        <v>138</v>
      </c>
      <c r="G1451" s="2" t="s">
        <v>15072</v>
      </c>
      <c r="H1451" t="s">
        <v>15073</v>
      </c>
      <c r="I1451" t="s">
        <v>15074</v>
      </c>
      <c r="J1451" t="s">
        <v>15075</v>
      </c>
      <c r="K1451" t="s">
        <v>15076</v>
      </c>
      <c r="M1451" t="s">
        <v>15077</v>
      </c>
      <c r="N1451" t="s">
        <v>15078</v>
      </c>
      <c r="O1451" t="s">
        <v>15079</v>
      </c>
    </row>
    <row r="1452" spans="1:15" x14ac:dyDescent="0.35">
      <c r="A1452" t="s">
        <v>701</v>
      </c>
      <c r="B1452" t="s">
        <v>472</v>
      </c>
      <c r="C1452" t="s">
        <v>7</v>
      </c>
      <c r="D1452" t="s">
        <v>473</v>
      </c>
      <c r="E1452" t="s">
        <v>15080</v>
      </c>
      <c r="F1452" t="s">
        <v>135</v>
      </c>
      <c r="G1452" s="2" t="s">
        <v>15081</v>
      </c>
      <c r="H1452" t="s">
        <v>15082</v>
      </c>
      <c r="I1452" t="s">
        <v>15083</v>
      </c>
      <c r="K1452" t="s">
        <v>15084</v>
      </c>
      <c r="M1452" t="s">
        <v>15085</v>
      </c>
      <c r="N1452" t="s">
        <v>15086</v>
      </c>
      <c r="O1452" t="s">
        <v>15087</v>
      </c>
    </row>
    <row r="1453" spans="1:15" x14ac:dyDescent="0.35">
      <c r="A1453" t="s">
        <v>15088</v>
      </c>
      <c r="B1453" t="s">
        <v>15089</v>
      </c>
      <c r="C1453" t="s">
        <v>7</v>
      </c>
      <c r="D1453" t="s">
        <v>15090</v>
      </c>
      <c r="E1453" t="s">
        <v>12893</v>
      </c>
      <c r="F1453" t="s">
        <v>12894</v>
      </c>
      <c r="G1453" s="2" t="s">
        <v>15091</v>
      </c>
      <c r="H1453" t="s">
        <v>15092</v>
      </c>
      <c r="I1453" t="s">
        <v>15093</v>
      </c>
      <c r="J1453" t="s">
        <v>15094</v>
      </c>
      <c r="K1453" t="s">
        <v>15095</v>
      </c>
      <c r="M1453" t="s">
        <v>15096</v>
      </c>
      <c r="N1453" t="s">
        <v>15097</v>
      </c>
      <c r="O1453" t="s">
        <v>15098</v>
      </c>
    </row>
    <row r="1454" spans="1:15" x14ac:dyDescent="0.35">
      <c r="A1454" t="s">
        <v>702</v>
      </c>
      <c r="B1454" t="s">
        <v>474</v>
      </c>
      <c r="C1454" t="s">
        <v>7</v>
      </c>
      <c r="D1454" t="s">
        <v>475</v>
      </c>
      <c r="E1454" t="s">
        <v>11910</v>
      </c>
      <c r="F1454" t="s">
        <v>32</v>
      </c>
      <c r="G1454" s="2" t="s">
        <v>15099</v>
      </c>
      <c r="H1454" t="s">
        <v>15100</v>
      </c>
      <c r="I1454" t="s">
        <v>15101</v>
      </c>
      <c r="J1454" t="s">
        <v>15102</v>
      </c>
      <c r="K1454" t="s">
        <v>15103</v>
      </c>
      <c r="M1454" t="s">
        <v>15104</v>
      </c>
      <c r="N1454" t="s">
        <v>15105</v>
      </c>
      <c r="O1454" t="s">
        <v>15106</v>
      </c>
    </row>
    <row r="1455" spans="1:15" x14ac:dyDescent="0.35">
      <c r="A1455" t="s">
        <v>15107</v>
      </c>
      <c r="B1455" t="s">
        <v>15108</v>
      </c>
      <c r="C1455" t="s">
        <v>7</v>
      </c>
      <c r="D1455" t="s">
        <v>15109</v>
      </c>
      <c r="E1455" t="s">
        <v>14453</v>
      </c>
      <c r="F1455" t="s">
        <v>29</v>
      </c>
      <c r="G1455" s="2" t="s">
        <v>15110</v>
      </c>
      <c r="H1455" t="s">
        <v>15111</v>
      </c>
      <c r="I1455" t="s">
        <v>15112</v>
      </c>
      <c r="J1455" t="s">
        <v>15113</v>
      </c>
      <c r="K1455" t="s">
        <v>15114</v>
      </c>
      <c r="M1455" t="s">
        <v>15115</v>
      </c>
      <c r="N1455" t="s">
        <v>15116</v>
      </c>
      <c r="O1455" t="s">
        <v>15117</v>
      </c>
    </row>
    <row r="1456" spans="1:15" x14ac:dyDescent="0.35">
      <c r="A1456" t="s">
        <v>703</v>
      </c>
      <c r="B1456" t="s">
        <v>476</v>
      </c>
      <c r="C1456" t="s">
        <v>7</v>
      </c>
      <c r="D1456" t="s">
        <v>477</v>
      </c>
      <c r="E1456" t="s">
        <v>15118</v>
      </c>
      <c r="F1456" t="s">
        <v>327</v>
      </c>
      <c r="G1456" s="2" t="s">
        <v>15119</v>
      </c>
      <c r="H1456" t="s">
        <v>15120</v>
      </c>
      <c r="I1456" t="s">
        <v>15121</v>
      </c>
      <c r="J1456" t="s">
        <v>15122</v>
      </c>
      <c r="K1456" t="s">
        <v>15123</v>
      </c>
      <c r="M1456" t="s">
        <v>15124</v>
      </c>
      <c r="N1456" t="s">
        <v>15125</v>
      </c>
      <c r="O1456" t="s">
        <v>15126</v>
      </c>
    </row>
    <row r="1457" spans="1:15" x14ac:dyDescent="0.35">
      <c r="A1457" t="s">
        <v>15127</v>
      </c>
      <c r="B1457" t="s">
        <v>15128</v>
      </c>
      <c r="C1457" t="s">
        <v>7</v>
      </c>
      <c r="D1457" t="s">
        <v>15129</v>
      </c>
      <c r="E1457" t="s">
        <v>15130</v>
      </c>
      <c r="F1457" t="s">
        <v>9</v>
      </c>
      <c r="G1457" s="2" t="s">
        <v>15131</v>
      </c>
      <c r="H1457" t="s">
        <v>15132</v>
      </c>
      <c r="I1457" t="s">
        <v>15133</v>
      </c>
      <c r="J1457" t="s">
        <v>15134</v>
      </c>
      <c r="K1457" t="s">
        <v>15135</v>
      </c>
      <c r="M1457" t="s">
        <v>15136</v>
      </c>
      <c r="N1457" t="s">
        <v>15137</v>
      </c>
      <c r="O1457" t="s">
        <v>15138</v>
      </c>
    </row>
    <row r="1458" spans="1:15" x14ac:dyDescent="0.35">
      <c r="A1458" t="s">
        <v>15139</v>
      </c>
      <c r="B1458" t="s">
        <v>15140</v>
      </c>
      <c r="C1458" t="s">
        <v>7</v>
      </c>
      <c r="D1458" t="s">
        <v>15141</v>
      </c>
      <c r="E1458" t="s">
        <v>15142</v>
      </c>
      <c r="F1458" t="s">
        <v>418</v>
      </c>
      <c r="G1458" s="2" t="s">
        <v>15143</v>
      </c>
      <c r="H1458" t="s">
        <v>15144</v>
      </c>
      <c r="I1458" t="s">
        <v>15145</v>
      </c>
      <c r="J1458" t="s">
        <v>15146</v>
      </c>
      <c r="K1458" t="s">
        <v>15147</v>
      </c>
      <c r="M1458" t="s">
        <v>15148</v>
      </c>
      <c r="N1458" t="s">
        <v>15149</v>
      </c>
      <c r="O1458" t="s">
        <v>15150</v>
      </c>
    </row>
    <row r="1459" spans="1:15" x14ac:dyDescent="0.35">
      <c r="A1459" t="s">
        <v>15151</v>
      </c>
      <c r="B1459" t="s">
        <v>15152</v>
      </c>
      <c r="C1459" t="s">
        <v>7</v>
      </c>
      <c r="D1459" t="s">
        <v>15153</v>
      </c>
      <c r="E1459" t="s">
        <v>14066</v>
      </c>
      <c r="F1459" t="s">
        <v>14067</v>
      </c>
      <c r="G1459" s="2" t="s">
        <v>15154</v>
      </c>
      <c r="H1459" t="s">
        <v>15155</v>
      </c>
      <c r="I1459" t="s">
        <v>15156</v>
      </c>
      <c r="J1459" t="s">
        <v>15157</v>
      </c>
      <c r="K1459" t="s">
        <v>15158</v>
      </c>
      <c r="M1459" t="s">
        <v>15159</v>
      </c>
      <c r="N1459" t="s">
        <v>15160</v>
      </c>
      <c r="O1459" t="s">
        <v>15161</v>
      </c>
    </row>
    <row r="1460" spans="1:15" x14ac:dyDescent="0.35">
      <c r="A1460" t="s">
        <v>15162</v>
      </c>
      <c r="B1460" t="s">
        <v>15163</v>
      </c>
      <c r="C1460" t="s">
        <v>7</v>
      </c>
      <c r="D1460" t="s">
        <v>15164</v>
      </c>
      <c r="E1460" t="s">
        <v>15165</v>
      </c>
      <c r="F1460" t="s">
        <v>32</v>
      </c>
      <c r="H1460" t="s">
        <v>15166</v>
      </c>
      <c r="I1460" t="s">
        <v>14872</v>
      </c>
      <c r="J1460" t="s">
        <v>14873</v>
      </c>
      <c r="K1460" t="s">
        <v>15167</v>
      </c>
      <c r="M1460" t="s">
        <v>15168</v>
      </c>
      <c r="N1460" t="s">
        <v>15169</v>
      </c>
      <c r="O1460" t="s">
        <v>15170</v>
      </c>
    </row>
    <row r="1461" spans="1:15" x14ac:dyDescent="0.35">
      <c r="A1461" t="s">
        <v>15171</v>
      </c>
      <c r="B1461" t="s">
        <v>15172</v>
      </c>
      <c r="C1461" t="s">
        <v>7</v>
      </c>
      <c r="D1461" t="s">
        <v>15173</v>
      </c>
      <c r="E1461" t="s">
        <v>15174</v>
      </c>
      <c r="F1461" t="s">
        <v>15175</v>
      </c>
      <c r="G1461" s="2" t="s">
        <v>15176</v>
      </c>
      <c r="H1461" t="s">
        <v>15177</v>
      </c>
      <c r="I1461" t="s">
        <v>15178</v>
      </c>
      <c r="K1461" t="s">
        <v>15179</v>
      </c>
      <c r="M1461" t="s">
        <v>15180</v>
      </c>
      <c r="N1461" t="s">
        <v>15181</v>
      </c>
      <c r="O1461" t="s">
        <v>15182</v>
      </c>
    </row>
    <row r="1462" spans="1:15" x14ac:dyDescent="0.35">
      <c r="A1462" t="s">
        <v>6007</v>
      </c>
      <c r="B1462" t="s">
        <v>6008</v>
      </c>
      <c r="C1462" t="s">
        <v>2883</v>
      </c>
      <c r="D1462" t="s">
        <v>6009</v>
      </c>
      <c r="E1462" t="s">
        <v>6010</v>
      </c>
      <c r="F1462" t="s">
        <v>6011</v>
      </c>
      <c r="G1462" s="2" t="s">
        <v>6012</v>
      </c>
      <c r="H1462" t="s">
        <v>6013</v>
      </c>
      <c r="I1462" t="s">
        <v>6014</v>
      </c>
      <c r="J1462" t="s">
        <v>6015</v>
      </c>
      <c r="K1462" t="s">
        <v>6016</v>
      </c>
      <c r="M1462" t="s">
        <v>6017</v>
      </c>
      <c r="N1462" t="s">
        <v>6018</v>
      </c>
      <c r="O1462" t="s">
        <v>6019</v>
      </c>
    </row>
    <row r="1463" spans="1:15" x14ac:dyDescent="0.35">
      <c r="A1463" t="s">
        <v>6020</v>
      </c>
      <c r="B1463" t="s">
        <v>6021</v>
      </c>
      <c r="C1463" t="s">
        <v>2883</v>
      </c>
      <c r="D1463" t="s">
        <v>6022</v>
      </c>
      <c r="E1463" t="s">
        <v>6023</v>
      </c>
      <c r="F1463" t="s">
        <v>6024</v>
      </c>
      <c r="G1463" s="2" t="s">
        <v>6025</v>
      </c>
      <c r="H1463" t="s">
        <v>6026</v>
      </c>
      <c r="I1463" t="s">
        <v>6027</v>
      </c>
      <c r="J1463" t="s">
        <v>6028</v>
      </c>
      <c r="K1463" t="s">
        <v>6029</v>
      </c>
      <c r="M1463" t="s">
        <v>6030</v>
      </c>
      <c r="N1463" t="s">
        <v>6031</v>
      </c>
      <c r="O1463" t="s">
        <v>6032</v>
      </c>
    </row>
    <row r="1464" spans="1:15" x14ac:dyDescent="0.35">
      <c r="A1464" t="s">
        <v>6033</v>
      </c>
      <c r="B1464" t="s">
        <v>6034</v>
      </c>
      <c r="C1464" t="s">
        <v>2883</v>
      </c>
      <c r="D1464" t="s">
        <v>6035</v>
      </c>
      <c r="E1464" t="s">
        <v>6036</v>
      </c>
      <c r="F1464" t="s">
        <v>6037</v>
      </c>
      <c r="G1464" s="2" t="s">
        <v>6038</v>
      </c>
      <c r="H1464" t="s">
        <v>6039</v>
      </c>
      <c r="I1464" t="s">
        <v>6040</v>
      </c>
      <c r="J1464" t="s">
        <v>6041</v>
      </c>
      <c r="K1464" t="s">
        <v>6042</v>
      </c>
      <c r="M1464" t="s">
        <v>6043</v>
      </c>
      <c r="N1464" t="s">
        <v>6044</v>
      </c>
      <c r="O1464" t="s">
        <v>6045</v>
      </c>
    </row>
    <row r="1465" spans="1:15" x14ac:dyDescent="0.35">
      <c r="A1465" t="s">
        <v>6046</v>
      </c>
      <c r="B1465" t="s">
        <v>6047</v>
      </c>
      <c r="C1465" t="s">
        <v>2883</v>
      </c>
      <c r="D1465" t="s">
        <v>5989</v>
      </c>
      <c r="E1465" t="s">
        <v>6048</v>
      </c>
      <c r="F1465" t="s">
        <v>6049</v>
      </c>
      <c r="G1465" s="2" t="s">
        <v>6050</v>
      </c>
      <c r="H1465" t="s">
        <v>6051</v>
      </c>
      <c r="I1465" t="s">
        <v>6052</v>
      </c>
      <c r="J1465" t="s">
        <v>6053</v>
      </c>
      <c r="K1465" t="s">
        <v>6054</v>
      </c>
      <c r="M1465" t="s">
        <v>6055</v>
      </c>
      <c r="N1465" t="s">
        <v>6056</v>
      </c>
      <c r="O1465" t="s">
        <v>6057</v>
      </c>
    </row>
    <row r="1466" spans="1:15" x14ac:dyDescent="0.35">
      <c r="A1466" t="s">
        <v>6058</v>
      </c>
      <c r="B1466" t="s">
        <v>6059</v>
      </c>
      <c r="C1466" t="s">
        <v>2883</v>
      </c>
      <c r="D1466" t="s">
        <v>6060</v>
      </c>
      <c r="E1466" t="s">
        <v>6061</v>
      </c>
      <c r="F1466" t="s">
        <v>6062</v>
      </c>
      <c r="G1466" s="2" t="s">
        <v>6063</v>
      </c>
      <c r="H1466" t="s">
        <v>6064</v>
      </c>
      <c r="I1466" t="s">
        <v>6065</v>
      </c>
      <c r="J1466" t="s">
        <v>6066</v>
      </c>
      <c r="K1466" t="s">
        <v>6067</v>
      </c>
      <c r="M1466" t="s">
        <v>6068</v>
      </c>
      <c r="N1466" t="s">
        <v>6069</v>
      </c>
      <c r="O1466" t="s">
        <v>6070</v>
      </c>
    </row>
    <row r="1467" spans="1:15" x14ac:dyDescent="0.35">
      <c r="A1467" t="s">
        <v>6071</v>
      </c>
      <c r="B1467" t="s">
        <v>6072</v>
      </c>
      <c r="C1467" t="s">
        <v>2883</v>
      </c>
      <c r="D1467" t="s">
        <v>6073</v>
      </c>
      <c r="E1467" t="s">
        <v>6074</v>
      </c>
      <c r="F1467" t="s">
        <v>6075</v>
      </c>
      <c r="G1467" s="2" t="s">
        <v>6076</v>
      </c>
      <c r="H1467" t="s">
        <v>6077</v>
      </c>
      <c r="I1467" t="s">
        <v>6078</v>
      </c>
      <c r="J1467" t="s">
        <v>6079</v>
      </c>
      <c r="K1467" t="s">
        <v>6080</v>
      </c>
      <c r="M1467" t="s">
        <v>6081</v>
      </c>
      <c r="N1467" t="s">
        <v>6082</v>
      </c>
      <c r="O1467" t="s">
        <v>6083</v>
      </c>
    </row>
    <row r="1468" spans="1:15" x14ac:dyDescent="0.35">
      <c r="A1468" t="s">
        <v>6084</v>
      </c>
      <c r="B1468" t="s">
        <v>6085</v>
      </c>
      <c r="C1468" t="s">
        <v>2883</v>
      </c>
      <c r="D1468" t="s">
        <v>6086</v>
      </c>
      <c r="E1468" t="s">
        <v>6087</v>
      </c>
      <c r="F1468" t="s">
        <v>6088</v>
      </c>
      <c r="G1468" s="2" t="s">
        <v>6089</v>
      </c>
      <c r="H1468" t="s">
        <v>6090</v>
      </c>
      <c r="I1468" t="s">
        <v>6091</v>
      </c>
      <c r="J1468" t="s">
        <v>6092</v>
      </c>
      <c r="K1468" t="s">
        <v>6093</v>
      </c>
      <c r="M1468" t="s">
        <v>6094</v>
      </c>
      <c r="N1468" t="s">
        <v>6095</v>
      </c>
      <c r="O1468" t="s">
        <v>6096</v>
      </c>
    </row>
    <row r="1469" spans="1:15" x14ac:dyDescent="0.35">
      <c r="A1469" t="s">
        <v>6097</v>
      </c>
      <c r="B1469" t="s">
        <v>6098</v>
      </c>
      <c r="C1469" t="s">
        <v>2883</v>
      </c>
      <c r="D1469" t="s">
        <v>6099</v>
      </c>
      <c r="E1469" t="s">
        <v>6100</v>
      </c>
      <c r="F1469" t="s">
        <v>6101</v>
      </c>
      <c r="G1469" s="2" t="s">
        <v>6102</v>
      </c>
      <c r="H1469" t="s">
        <v>6103</v>
      </c>
      <c r="I1469" t="s">
        <v>6104</v>
      </c>
      <c r="J1469" t="s">
        <v>6105</v>
      </c>
      <c r="K1469" t="s">
        <v>6106</v>
      </c>
      <c r="M1469" t="s">
        <v>6107</v>
      </c>
      <c r="N1469" t="s">
        <v>6108</v>
      </c>
      <c r="O1469" t="s">
        <v>6109</v>
      </c>
    </row>
    <row r="1470" spans="1:15" x14ac:dyDescent="0.35">
      <c r="A1470" t="s">
        <v>6110</v>
      </c>
      <c r="B1470" t="s">
        <v>6111</v>
      </c>
      <c r="C1470" t="s">
        <v>2883</v>
      </c>
      <c r="D1470" t="s">
        <v>6112</v>
      </c>
      <c r="E1470" t="s">
        <v>6113</v>
      </c>
      <c r="F1470" t="s">
        <v>6114</v>
      </c>
      <c r="G1470" s="2" t="s">
        <v>6115</v>
      </c>
      <c r="H1470" t="s">
        <v>6116</v>
      </c>
      <c r="I1470" t="s">
        <v>6117</v>
      </c>
      <c r="J1470" t="s">
        <v>6118</v>
      </c>
      <c r="K1470" t="s">
        <v>6119</v>
      </c>
      <c r="M1470" t="s">
        <v>6120</v>
      </c>
      <c r="N1470" t="s">
        <v>6121</v>
      </c>
      <c r="O1470" t="s">
        <v>6122</v>
      </c>
    </row>
    <row r="1471" spans="1:15" x14ac:dyDescent="0.35">
      <c r="A1471" t="s">
        <v>6123</v>
      </c>
      <c r="B1471" t="s">
        <v>6124</v>
      </c>
      <c r="C1471" t="s">
        <v>2883</v>
      </c>
      <c r="D1471" t="s">
        <v>6125</v>
      </c>
      <c r="E1471" t="s">
        <v>6126</v>
      </c>
      <c r="F1471" t="s">
        <v>6127</v>
      </c>
      <c r="G1471" s="2" t="s">
        <v>6128</v>
      </c>
      <c r="H1471" t="s">
        <v>6129</v>
      </c>
      <c r="I1471" t="s">
        <v>6117</v>
      </c>
      <c r="J1471" t="s">
        <v>6130</v>
      </c>
      <c r="K1471" t="s">
        <v>6131</v>
      </c>
      <c r="M1471" t="s">
        <v>6132</v>
      </c>
      <c r="N1471" t="s">
        <v>6133</v>
      </c>
      <c r="O1471" t="s">
        <v>6134</v>
      </c>
    </row>
    <row r="1472" spans="1:15" x14ac:dyDescent="0.35">
      <c r="A1472" t="s">
        <v>6135</v>
      </c>
      <c r="B1472" t="s">
        <v>6136</v>
      </c>
      <c r="C1472" t="s">
        <v>2883</v>
      </c>
      <c r="D1472" t="s">
        <v>6137</v>
      </c>
      <c r="E1472" t="s">
        <v>6138</v>
      </c>
      <c r="F1472" t="s">
        <v>6139</v>
      </c>
      <c r="G1472" s="2" t="s">
        <v>6140</v>
      </c>
      <c r="H1472" t="s">
        <v>6141</v>
      </c>
      <c r="I1472" t="s">
        <v>6142</v>
      </c>
      <c r="J1472" t="s">
        <v>6143</v>
      </c>
      <c r="K1472" t="s">
        <v>6144</v>
      </c>
      <c r="M1472" t="s">
        <v>6145</v>
      </c>
      <c r="N1472" t="s">
        <v>6146</v>
      </c>
      <c r="O1472" t="s">
        <v>6147</v>
      </c>
    </row>
    <row r="1473" spans="1:15" x14ac:dyDescent="0.35">
      <c r="A1473" t="s">
        <v>6148</v>
      </c>
      <c r="B1473" t="s">
        <v>6149</v>
      </c>
      <c r="C1473" t="s">
        <v>2883</v>
      </c>
      <c r="D1473" t="s">
        <v>6150</v>
      </c>
      <c r="E1473" t="s">
        <v>6151</v>
      </c>
      <c r="F1473" t="s">
        <v>6152</v>
      </c>
      <c r="G1473" s="2" t="s">
        <v>6153</v>
      </c>
      <c r="H1473" t="s">
        <v>6154</v>
      </c>
      <c r="I1473" t="s">
        <v>6142</v>
      </c>
      <c r="J1473" t="s">
        <v>6155</v>
      </c>
      <c r="K1473" t="s">
        <v>6156</v>
      </c>
      <c r="M1473" t="s">
        <v>6157</v>
      </c>
      <c r="N1473" t="s">
        <v>6158</v>
      </c>
      <c r="O1473" t="s">
        <v>6159</v>
      </c>
    </row>
    <row r="1474" spans="1:15" x14ac:dyDescent="0.35">
      <c r="A1474" t="s">
        <v>6160</v>
      </c>
      <c r="B1474" t="s">
        <v>6161</v>
      </c>
      <c r="C1474" t="s">
        <v>2883</v>
      </c>
      <c r="D1474" t="s">
        <v>6162</v>
      </c>
      <c r="E1474" t="s">
        <v>6163</v>
      </c>
      <c r="F1474" t="s">
        <v>6164</v>
      </c>
      <c r="G1474" s="2" t="s">
        <v>6165</v>
      </c>
      <c r="H1474" t="s">
        <v>6166</v>
      </c>
      <c r="I1474" t="s">
        <v>6104</v>
      </c>
      <c r="J1474" t="s">
        <v>6167</v>
      </c>
      <c r="K1474" t="s">
        <v>6168</v>
      </c>
      <c r="M1474" t="s">
        <v>6169</v>
      </c>
      <c r="N1474" t="s">
        <v>6170</v>
      </c>
      <c r="O1474" t="s">
        <v>6171</v>
      </c>
    </row>
    <row r="1475" spans="1:15" x14ac:dyDescent="0.35">
      <c r="A1475" t="s">
        <v>6172</v>
      </c>
      <c r="B1475" t="s">
        <v>6173</v>
      </c>
      <c r="C1475" t="s">
        <v>2883</v>
      </c>
      <c r="D1475" t="s">
        <v>6174</v>
      </c>
      <c r="E1475" t="s">
        <v>6175</v>
      </c>
      <c r="F1475" t="s">
        <v>6176</v>
      </c>
      <c r="G1475" s="2" t="s">
        <v>6177</v>
      </c>
      <c r="H1475" t="s">
        <v>6178</v>
      </c>
      <c r="I1475" t="s">
        <v>6179</v>
      </c>
      <c r="J1475" t="s">
        <v>6180</v>
      </c>
      <c r="K1475" t="s">
        <v>6181</v>
      </c>
      <c r="M1475" t="s">
        <v>6182</v>
      </c>
      <c r="N1475" t="s">
        <v>6183</v>
      </c>
      <c r="O1475" t="s">
        <v>6184</v>
      </c>
    </row>
    <row r="1476" spans="1:15" x14ac:dyDescent="0.35">
      <c r="A1476" t="s">
        <v>6185</v>
      </c>
      <c r="B1476" t="s">
        <v>6186</v>
      </c>
      <c r="C1476" t="s">
        <v>2883</v>
      </c>
      <c r="D1476" t="s">
        <v>6187</v>
      </c>
      <c r="E1476" t="s">
        <v>6188</v>
      </c>
      <c r="F1476" t="s">
        <v>6189</v>
      </c>
      <c r="G1476" s="2" t="s">
        <v>6190</v>
      </c>
      <c r="H1476" t="s">
        <v>6191</v>
      </c>
      <c r="I1476" t="s">
        <v>6179</v>
      </c>
      <c r="J1476" t="s">
        <v>6192</v>
      </c>
      <c r="K1476" t="s">
        <v>6193</v>
      </c>
      <c r="M1476" t="s">
        <v>6194</v>
      </c>
      <c r="N1476" t="s">
        <v>6195</v>
      </c>
      <c r="O1476" t="s">
        <v>6196</v>
      </c>
    </row>
    <row r="1477" spans="1:15" x14ac:dyDescent="0.35">
      <c r="A1477" t="s">
        <v>6197</v>
      </c>
      <c r="B1477" t="s">
        <v>6198</v>
      </c>
      <c r="C1477" t="s">
        <v>2883</v>
      </c>
      <c r="D1477" t="s">
        <v>6199</v>
      </c>
      <c r="E1477" t="s">
        <v>6200</v>
      </c>
      <c r="F1477" t="s">
        <v>6201</v>
      </c>
      <c r="G1477" s="2" t="s">
        <v>6202</v>
      </c>
      <c r="H1477" t="s">
        <v>6203</v>
      </c>
      <c r="I1477" t="s">
        <v>6204</v>
      </c>
      <c r="J1477" t="s">
        <v>6205</v>
      </c>
      <c r="K1477" t="s">
        <v>6206</v>
      </c>
      <c r="M1477" t="s">
        <v>6207</v>
      </c>
      <c r="N1477" t="s">
        <v>6208</v>
      </c>
      <c r="O1477" t="s">
        <v>6209</v>
      </c>
    </row>
    <row r="1478" spans="1:15" x14ac:dyDescent="0.35">
      <c r="A1478" t="s">
        <v>6210</v>
      </c>
      <c r="B1478" t="s">
        <v>6211</v>
      </c>
      <c r="C1478" t="s">
        <v>2883</v>
      </c>
      <c r="D1478" t="s">
        <v>6212</v>
      </c>
      <c r="E1478" t="s">
        <v>6213</v>
      </c>
      <c r="F1478" t="s">
        <v>6214</v>
      </c>
      <c r="G1478" s="2" t="s">
        <v>6215</v>
      </c>
      <c r="H1478" t="s">
        <v>6216</v>
      </c>
      <c r="I1478" t="s">
        <v>6204</v>
      </c>
      <c r="J1478" t="s">
        <v>6217</v>
      </c>
      <c r="K1478" t="s">
        <v>6218</v>
      </c>
      <c r="M1478" t="s">
        <v>6219</v>
      </c>
      <c r="N1478" t="s">
        <v>6220</v>
      </c>
      <c r="O1478" t="s">
        <v>6221</v>
      </c>
    </row>
    <row r="1479" spans="1:15" x14ac:dyDescent="0.35">
      <c r="A1479" t="s">
        <v>6222</v>
      </c>
      <c r="B1479" t="s">
        <v>6223</v>
      </c>
      <c r="C1479" t="s">
        <v>2883</v>
      </c>
      <c r="D1479" t="s">
        <v>6224</v>
      </c>
      <c r="E1479" t="s">
        <v>6225</v>
      </c>
      <c r="F1479" t="s">
        <v>6226</v>
      </c>
      <c r="G1479" s="2" t="s">
        <v>6227</v>
      </c>
      <c r="H1479" t="s">
        <v>6228</v>
      </c>
      <c r="I1479" t="s">
        <v>6229</v>
      </c>
      <c r="J1479" t="s">
        <v>6230</v>
      </c>
      <c r="K1479" t="s">
        <v>6231</v>
      </c>
      <c r="M1479" t="s">
        <v>6232</v>
      </c>
      <c r="N1479" t="s">
        <v>6233</v>
      </c>
      <c r="O1479" t="s">
        <v>6234</v>
      </c>
    </row>
    <row r="1480" spans="1:15" x14ac:dyDescent="0.35">
      <c r="A1480" t="s">
        <v>6235</v>
      </c>
      <c r="B1480" t="s">
        <v>6236</v>
      </c>
      <c r="C1480" t="s">
        <v>2883</v>
      </c>
      <c r="D1480" t="s">
        <v>6237</v>
      </c>
      <c r="E1480" t="s">
        <v>6010</v>
      </c>
      <c r="F1480" t="s">
        <v>6011</v>
      </c>
      <c r="G1480" s="2" t="s">
        <v>6238</v>
      </c>
      <c r="H1480" t="s">
        <v>6239</v>
      </c>
      <c r="I1480" t="s">
        <v>6240</v>
      </c>
      <c r="J1480" t="s">
        <v>6241</v>
      </c>
      <c r="K1480" t="s">
        <v>6242</v>
      </c>
      <c r="M1480" t="s">
        <v>6243</v>
      </c>
      <c r="N1480" t="s">
        <v>6244</v>
      </c>
      <c r="O1480" t="s">
        <v>6245</v>
      </c>
    </row>
    <row r="1481" spans="1:15" x14ac:dyDescent="0.35">
      <c r="A1481" t="s">
        <v>6246</v>
      </c>
      <c r="B1481" t="s">
        <v>6247</v>
      </c>
      <c r="C1481" t="s">
        <v>2883</v>
      </c>
      <c r="D1481" t="s">
        <v>6248</v>
      </c>
      <c r="E1481" t="s">
        <v>6249</v>
      </c>
      <c r="F1481" t="s">
        <v>6250</v>
      </c>
      <c r="G1481" s="2" t="s">
        <v>6251</v>
      </c>
      <c r="H1481" t="s">
        <v>6252</v>
      </c>
      <c r="I1481" t="s">
        <v>6253</v>
      </c>
      <c r="J1481" t="s">
        <v>6254</v>
      </c>
      <c r="K1481" t="s">
        <v>6255</v>
      </c>
      <c r="M1481" t="s">
        <v>6256</v>
      </c>
      <c r="N1481" t="s">
        <v>6257</v>
      </c>
      <c r="O1481" t="s">
        <v>6258</v>
      </c>
    </row>
    <row r="1482" spans="1:15" x14ac:dyDescent="0.35">
      <c r="A1482" t="s">
        <v>6259</v>
      </c>
      <c r="B1482" t="s">
        <v>6260</v>
      </c>
      <c r="C1482" t="s">
        <v>2883</v>
      </c>
      <c r="D1482" t="s">
        <v>6261</v>
      </c>
      <c r="E1482" t="s">
        <v>6262</v>
      </c>
      <c r="F1482" t="s">
        <v>6263</v>
      </c>
      <c r="G1482" s="2" t="s">
        <v>6264</v>
      </c>
      <c r="H1482" t="s">
        <v>6265</v>
      </c>
      <c r="I1482" t="s">
        <v>6266</v>
      </c>
      <c r="J1482" t="s">
        <v>6267</v>
      </c>
      <c r="K1482" t="s">
        <v>6268</v>
      </c>
      <c r="M1482" t="s">
        <v>6269</v>
      </c>
      <c r="N1482" t="s">
        <v>6270</v>
      </c>
      <c r="O1482" t="s">
        <v>6271</v>
      </c>
    </row>
    <row r="1483" spans="1:15" x14ac:dyDescent="0.35">
      <c r="A1483" t="s">
        <v>6272</v>
      </c>
      <c r="B1483" t="s">
        <v>6273</v>
      </c>
      <c r="C1483" t="s">
        <v>2883</v>
      </c>
      <c r="D1483" t="s">
        <v>6274</v>
      </c>
      <c r="E1483" t="s">
        <v>6275</v>
      </c>
      <c r="F1483" t="s">
        <v>6276</v>
      </c>
      <c r="G1483" s="2" t="s">
        <v>6277</v>
      </c>
      <c r="H1483" t="s">
        <v>6278</v>
      </c>
      <c r="I1483" t="s">
        <v>6279</v>
      </c>
      <c r="J1483" t="s">
        <v>6280</v>
      </c>
      <c r="K1483" t="s">
        <v>6281</v>
      </c>
      <c r="M1483" t="s">
        <v>6282</v>
      </c>
      <c r="N1483" t="s">
        <v>6283</v>
      </c>
      <c r="O1483" t="s">
        <v>6284</v>
      </c>
    </row>
    <row r="1484" spans="1:15" x14ac:dyDescent="0.35">
      <c r="A1484" t="s">
        <v>6285</v>
      </c>
      <c r="B1484" t="s">
        <v>6286</v>
      </c>
      <c r="C1484" t="s">
        <v>2883</v>
      </c>
      <c r="D1484" t="s">
        <v>6287</v>
      </c>
      <c r="E1484" t="s">
        <v>6288</v>
      </c>
      <c r="F1484" t="s">
        <v>6289</v>
      </c>
      <c r="G1484" s="2" t="s">
        <v>6290</v>
      </c>
      <c r="H1484" t="s">
        <v>6291</v>
      </c>
      <c r="I1484" t="s">
        <v>6292</v>
      </c>
      <c r="J1484" t="s">
        <v>6293</v>
      </c>
      <c r="K1484" t="s">
        <v>6294</v>
      </c>
      <c r="M1484" t="s">
        <v>6295</v>
      </c>
      <c r="N1484" t="s">
        <v>6296</v>
      </c>
      <c r="O1484" t="s">
        <v>6297</v>
      </c>
    </row>
    <row r="1485" spans="1:15" x14ac:dyDescent="0.35">
      <c r="A1485" t="s">
        <v>6298</v>
      </c>
      <c r="B1485" t="s">
        <v>6299</v>
      </c>
      <c r="C1485" t="s">
        <v>2883</v>
      </c>
      <c r="D1485" t="s">
        <v>6300</v>
      </c>
      <c r="E1485" t="s">
        <v>6301</v>
      </c>
      <c r="F1485" t="s">
        <v>6302</v>
      </c>
      <c r="G1485" s="2" t="s">
        <v>6303</v>
      </c>
      <c r="H1485" t="s">
        <v>6304</v>
      </c>
      <c r="I1485" t="s">
        <v>6305</v>
      </c>
      <c r="J1485" t="s">
        <v>6306</v>
      </c>
      <c r="K1485" t="s">
        <v>6307</v>
      </c>
      <c r="M1485" t="s">
        <v>6308</v>
      </c>
      <c r="N1485" t="s">
        <v>6309</v>
      </c>
      <c r="O1485" t="s">
        <v>6310</v>
      </c>
    </row>
    <row r="1486" spans="1:15" x14ac:dyDescent="0.35">
      <c r="A1486" t="s">
        <v>6311</v>
      </c>
      <c r="B1486" t="s">
        <v>6312</v>
      </c>
      <c r="C1486" t="s">
        <v>2883</v>
      </c>
      <c r="D1486" t="s">
        <v>6313</v>
      </c>
      <c r="E1486" t="s">
        <v>6314</v>
      </c>
      <c r="F1486" t="s">
        <v>6315</v>
      </c>
      <c r="G1486" s="2" t="s">
        <v>6316</v>
      </c>
      <c r="H1486" t="s">
        <v>6317</v>
      </c>
      <c r="I1486" t="s">
        <v>6318</v>
      </c>
      <c r="J1486" t="s">
        <v>6319</v>
      </c>
      <c r="K1486" t="s">
        <v>6320</v>
      </c>
      <c r="M1486" t="s">
        <v>6321</v>
      </c>
      <c r="N1486" t="s">
        <v>6322</v>
      </c>
      <c r="O1486" t="s">
        <v>6323</v>
      </c>
    </row>
    <row r="1487" spans="1:15" x14ac:dyDescent="0.35">
      <c r="A1487" t="s">
        <v>6324</v>
      </c>
      <c r="B1487" t="s">
        <v>6325</v>
      </c>
      <c r="C1487" t="s">
        <v>2883</v>
      </c>
      <c r="D1487" t="s">
        <v>6326</v>
      </c>
      <c r="E1487" t="s">
        <v>6327</v>
      </c>
      <c r="F1487" t="s">
        <v>6328</v>
      </c>
      <c r="G1487" s="2" t="s">
        <v>6329</v>
      </c>
      <c r="H1487" t="s">
        <v>6330</v>
      </c>
      <c r="I1487" t="s">
        <v>6331</v>
      </c>
      <c r="J1487" t="s">
        <v>6332</v>
      </c>
      <c r="K1487" t="s">
        <v>6333</v>
      </c>
      <c r="M1487" t="s">
        <v>6334</v>
      </c>
      <c r="N1487" t="s">
        <v>6335</v>
      </c>
      <c r="O1487" t="s">
        <v>6336</v>
      </c>
    </row>
    <row r="1488" spans="1:15" x14ac:dyDescent="0.35">
      <c r="A1488" t="s">
        <v>6337</v>
      </c>
      <c r="B1488" t="s">
        <v>6338</v>
      </c>
      <c r="C1488" t="s">
        <v>2883</v>
      </c>
      <c r="D1488" t="s">
        <v>6339</v>
      </c>
      <c r="E1488" t="s">
        <v>6340</v>
      </c>
      <c r="F1488" t="s">
        <v>6341</v>
      </c>
      <c r="G1488" s="2" t="s">
        <v>6342</v>
      </c>
      <c r="H1488" t="s">
        <v>6343</v>
      </c>
      <c r="I1488" t="s">
        <v>6344</v>
      </c>
      <c r="J1488" t="s">
        <v>6345</v>
      </c>
      <c r="K1488" t="s">
        <v>6346</v>
      </c>
      <c r="M1488" t="s">
        <v>6347</v>
      </c>
      <c r="N1488" t="s">
        <v>6348</v>
      </c>
      <c r="O1488" t="s">
        <v>6349</v>
      </c>
    </row>
    <row r="1489" spans="1:15" x14ac:dyDescent="0.35">
      <c r="A1489" t="s">
        <v>6350</v>
      </c>
      <c r="B1489" t="s">
        <v>6351</v>
      </c>
      <c r="C1489" t="s">
        <v>2883</v>
      </c>
      <c r="D1489" t="s">
        <v>6352</v>
      </c>
      <c r="E1489" t="s">
        <v>6353</v>
      </c>
      <c r="F1489" t="s">
        <v>6354</v>
      </c>
      <c r="G1489" s="2" t="s">
        <v>6355</v>
      </c>
      <c r="H1489" t="s">
        <v>6356</v>
      </c>
      <c r="I1489" t="s">
        <v>6357</v>
      </c>
      <c r="J1489" t="s">
        <v>6358</v>
      </c>
      <c r="K1489" t="s">
        <v>6359</v>
      </c>
      <c r="M1489" t="s">
        <v>6360</v>
      </c>
      <c r="N1489" t="s">
        <v>6361</v>
      </c>
      <c r="O1489" t="s">
        <v>6362</v>
      </c>
    </row>
    <row r="1490" spans="1:15" x14ac:dyDescent="0.35">
      <c r="A1490" t="s">
        <v>6363</v>
      </c>
      <c r="B1490" t="s">
        <v>6364</v>
      </c>
      <c r="C1490" t="s">
        <v>2883</v>
      </c>
      <c r="D1490" t="s">
        <v>6365</v>
      </c>
      <c r="E1490" t="s">
        <v>6366</v>
      </c>
      <c r="F1490" t="s">
        <v>6367</v>
      </c>
      <c r="G1490" s="2" t="s">
        <v>6368</v>
      </c>
      <c r="H1490" t="s">
        <v>6369</v>
      </c>
      <c r="I1490" t="s">
        <v>6370</v>
      </c>
      <c r="J1490" t="s">
        <v>6371</v>
      </c>
      <c r="K1490" t="s">
        <v>6372</v>
      </c>
      <c r="M1490" t="s">
        <v>6373</v>
      </c>
      <c r="N1490" t="s">
        <v>6374</v>
      </c>
      <c r="O1490" t="s">
        <v>6375</v>
      </c>
    </row>
    <row r="1491" spans="1:15" x14ac:dyDescent="0.35">
      <c r="A1491" t="s">
        <v>6376</v>
      </c>
      <c r="B1491" t="s">
        <v>6377</v>
      </c>
      <c r="C1491" t="s">
        <v>2883</v>
      </c>
      <c r="D1491" t="s">
        <v>6378</v>
      </c>
      <c r="E1491" t="s">
        <v>6379</v>
      </c>
      <c r="F1491" t="s">
        <v>6380</v>
      </c>
      <c r="G1491" s="2" t="s">
        <v>6381</v>
      </c>
      <c r="H1491" t="s">
        <v>6382</v>
      </c>
      <c r="I1491" t="s">
        <v>6370</v>
      </c>
      <c r="J1491" t="s">
        <v>6383</v>
      </c>
      <c r="K1491" t="s">
        <v>6384</v>
      </c>
      <c r="M1491" t="s">
        <v>6385</v>
      </c>
      <c r="N1491" t="s">
        <v>6386</v>
      </c>
      <c r="O1491" t="s">
        <v>6387</v>
      </c>
    </row>
    <row r="1492" spans="1:15" x14ac:dyDescent="0.35">
      <c r="A1492" t="s">
        <v>6388</v>
      </c>
      <c r="B1492" t="s">
        <v>6389</v>
      </c>
      <c r="C1492" t="s">
        <v>2883</v>
      </c>
      <c r="D1492" t="s">
        <v>6390</v>
      </c>
      <c r="E1492" t="s">
        <v>6391</v>
      </c>
      <c r="F1492" t="s">
        <v>6392</v>
      </c>
      <c r="G1492" s="2" t="s">
        <v>6393</v>
      </c>
      <c r="H1492" t="s">
        <v>6394</v>
      </c>
      <c r="I1492" t="s">
        <v>6395</v>
      </c>
      <c r="J1492" t="s">
        <v>6396</v>
      </c>
      <c r="K1492" t="s">
        <v>6397</v>
      </c>
      <c r="M1492" t="s">
        <v>6398</v>
      </c>
      <c r="N1492" t="s">
        <v>6399</v>
      </c>
      <c r="O1492" t="s">
        <v>6400</v>
      </c>
    </row>
    <row r="1493" spans="1:15" x14ac:dyDescent="0.35">
      <c r="A1493" t="s">
        <v>6401</v>
      </c>
      <c r="B1493" t="s">
        <v>6402</v>
      </c>
      <c r="C1493" t="s">
        <v>2883</v>
      </c>
      <c r="D1493" t="s">
        <v>6403</v>
      </c>
      <c r="E1493" t="s">
        <v>6404</v>
      </c>
      <c r="F1493" t="s">
        <v>6405</v>
      </c>
      <c r="G1493" s="2" t="s">
        <v>6406</v>
      </c>
      <c r="H1493" t="s">
        <v>6407</v>
      </c>
      <c r="I1493" t="s">
        <v>6408</v>
      </c>
      <c r="J1493" t="s">
        <v>6409</v>
      </c>
      <c r="K1493" t="s">
        <v>6410</v>
      </c>
      <c r="M1493" t="s">
        <v>6411</v>
      </c>
      <c r="N1493" t="s">
        <v>6412</v>
      </c>
      <c r="O1493" t="s">
        <v>6413</v>
      </c>
    </row>
    <row r="1494" spans="1:15" x14ac:dyDescent="0.35">
      <c r="A1494" t="s">
        <v>6414</v>
      </c>
      <c r="B1494" t="s">
        <v>6415</v>
      </c>
      <c r="C1494" t="s">
        <v>2883</v>
      </c>
      <c r="D1494" t="s">
        <v>6416</v>
      </c>
      <c r="E1494" t="s">
        <v>6417</v>
      </c>
      <c r="F1494" t="s">
        <v>6418</v>
      </c>
      <c r="G1494" s="2" t="s">
        <v>6419</v>
      </c>
      <c r="H1494" t="s">
        <v>6420</v>
      </c>
      <c r="I1494" t="s">
        <v>6421</v>
      </c>
      <c r="J1494" t="s">
        <v>6422</v>
      </c>
      <c r="K1494" t="s">
        <v>6423</v>
      </c>
      <c r="M1494" t="s">
        <v>6424</v>
      </c>
      <c r="N1494" t="s">
        <v>6425</v>
      </c>
      <c r="O1494" t="s">
        <v>6426</v>
      </c>
    </row>
    <row r="1495" spans="1:15" x14ac:dyDescent="0.35">
      <c r="A1495" t="s">
        <v>6427</v>
      </c>
      <c r="B1495" t="s">
        <v>6428</v>
      </c>
      <c r="C1495" t="s">
        <v>2883</v>
      </c>
      <c r="D1495" t="s">
        <v>6429</v>
      </c>
      <c r="E1495" t="s">
        <v>6430</v>
      </c>
      <c r="F1495" t="s">
        <v>6431</v>
      </c>
      <c r="G1495" s="2" t="s">
        <v>6432</v>
      </c>
      <c r="H1495" t="s">
        <v>6433</v>
      </c>
      <c r="I1495" t="s">
        <v>6434</v>
      </c>
      <c r="J1495" t="s">
        <v>6435</v>
      </c>
      <c r="K1495" t="s">
        <v>6436</v>
      </c>
      <c r="M1495" t="s">
        <v>6437</v>
      </c>
      <c r="N1495" t="s">
        <v>6438</v>
      </c>
      <c r="O1495" t="s">
        <v>6439</v>
      </c>
    </row>
    <row r="1496" spans="1:15" x14ac:dyDescent="0.35">
      <c r="A1496" t="s">
        <v>6440</v>
      </c>
      <c r="B1496" t="s">
        <v>6441</v>
      </c>
      <c r="C1496" t="s">
        <v>2883</v>
      </c>
      <c r="D1496" t="s">
        <v>6442</v>
      </c>
      <c r="E1496" t="s">
        <v>6443</v>
      </c>
      <c r="F1496" t="s">
        <v>6444</v>
      </c>
      <c r="G1496" s="2" t="s">
        <v>6445</v>
      </c>
      <c r="H1496" t="s">
        <v>6446</v>
      </c>
      <c r="I1496" t="s">
        <v>6447</v>
      </c>
      <c r="J1496" t="s">
        <v>6448</v>
      </c>
      <c r="K1496" t="s">
        <v>6449</v>
      </c>
      <c r="M1496" t="s">
        <v>6450</v>
      </c>
      <c r="N1496" t="s">
        <v>6451</v>
      </c>
      <c r="O1496" t="s">
        <v>6452</v>
      </c>
    </row>
    <row r="1497" spans="1:15" x14ac:dyDescent="0.35">
      <c r="A1497" t="s">
        <v>6453</v>
      </c>
      <c r="B1497" t="s">
        <v>6454</v>
      </c>
      <c r="C1497" t="s">
        <v>2883</v>
      </c>
      <c r="D1497" t="s">
        <v>6455</v>
      </c>
      <c r="E1497" t="s">
        <v>6249</v>
      </c>
      <c r="F1497" t="s">
        <v>6250</v>
      </c>
      <c r="G1497" s="2" t="s">
        <v>6456</v>
      </c>
      <c r="H1497" t="s">
        <v>6457</v>
      </c>
      <c r="I1497" t="s">
        <v>6458</v>
      </c>
      <c r="J1497" t="s">
        <v>6459</v>
      </c>
      <c r="K1497" t="s">
        <v>6460</v>
      </c>
      <c r="M1497" t="s">
        <v>6461</v>
      </c>
      <c r="N1497" t="s">
        <v>6462</v>
      </c>
      <c r="O1497" t="s">
        <v>6463</v>
      </c>
    </row>
    <row r="1498" spans="1:15" x14ac:dyDescent="0.35">
      <c r="A1498" t="s">
        <v>6464</v>
      </c>
      <c r="B1498" t="s">
        <v>6465</v>
      </c>
      <c r="C1498" t="s">
        <v>2883</v>
      </c>
      <c r="D1498" t="s">
        <v>6466</v>
      </c>
      <c r="E1498" t="s">
        <v>6467</v>
      </c>
      <c r="F1498" t="s">
        <v>6468</v>
      </c>
      <c r="G1498" s="2" t="s">
        <v>6469</v>
      </c>
      <c r="H1498" t="s">
        <v>6470</v>
      </c>
      <c r="I1498" t="s">
        <v>6471</v>
      </c>
      <c r="J1498" t="s">
        <v>6472</v>
      </c>
      <c r="K1498" t="s">
        <v>6473</v>
      </c>
      <c r="M1498" t="s">
        <v>6474</v>
      </c>
      <c r="N1498" t="s">
        <v>6475</v>
      </c>
      <c r="O1498" t="s">
        <v>6476</v>
      </c>
    </row>
    <row r="1499" spans="1:15" x14ac:dyDescent="0.35">
      <c r="A1499" t="s">
        <v>6477</v>
      </c>
      <c r="B1499" t="s">
        <v>6478</v>
      </c>
      <c r="C1499" t="s">
        <v>2883</v>
      </c>
      <c r="D1499" t="s">
        <v>6416</v>
      </c>
      <c r="E1499" t="s">
        <v>6417</v>
      </c>
      <c r="F1499" t="s">
        <v>6418</v>
      </c>
      <c r="G1499" s="2" t="s">
        <v>6479</v>
      </c>
      <c r="H1499" t="s">
        <v>6480</v>
      </c>
      <c r="I1499" t="s">
        <v>6421</v>
      </c>
      <c r="J1499" t="s">
        <v>6481</v>
      </c>
      <c r="K1499" t="s">
        <v>6482</v>
      </c>
      <c r="M1499" t="s">
        <v>6483</v>
      </c>
      <c r="N1499" t="s">
        <v>6425</v>
      </c>
      <c r="O1499" t="s">
        <v>6484</v>
      </c>
    </row>
    <row r="1500" spans="1:15" x14ac:dyDescent="0.35">
      <c r="A1500" t="s">
        <v>6485</v>
      </c>
      <c r="B1500" t="s">
        <v>6486</v>
      </c>
      <c r="C1500" t="s">
        <v>2883</v>
      </c>
      <c r="D1500" t="s">
        <v>6487</v>
      </c>
      <c r="E1500" t="s">
        <v>6467</v>
      </c>
      <c r="F1500" t="s">
        <v>6468</v>
      </c>
      <c r="G1500" s="2" t="s">
        <v>6488</v>
      </c>
      <c r="H1500" t="s">
        <v>6489</v>
      </c>
      <c r="I1500" t="s">
        <v>6471</v>
      </c>
      <c r="J1500" t="s">
        <v>6490</v>
      </c>
      <c r="K1500" t="s">
        <v>6491</v>
      </c>
      <c r="M1500" t="s">
        <v>6492</v>
      </c>
      <c r="N1500" t="s">
        <v>6493</v>
      </c>
      <c r="O1500" t="s">
        <v>6494</v>
      </c>
    </row>
    <row r="1501" spans="1:15" x14ac:dyDescent="0.35">
      <c r="A1501" t="s">
        <v>6495</v>
      </c>
      <c r="B1501" t="s">
        <v>6496</v>
      </c>
      <c r="C1501" t="s">
        <v>2883</v>
      </c>
      <c r="D1501" t="s">
        <v>6497</v>
      </c>
      <c r="E1501" t="s">
        <v>6467</v>
      </c>
      <c r="F1501" t="s">
        <v>6468</v>
      </c>
      <c r="G1501" s="2" t="s">
        <v>6498</v>
      </c>
      <c r="H1501" t="s">
        <v>6499</v>
      </c>
      <c r="I1501" t="s">
        <v>6014</v>
      </c>
      <c r="J1501" t="s">
        <v>6500</v>
      </c>
      <c r="K1501" t="s">
        <v>6501</v>
      </c>
      <c r="M1501" t="s">
        <v>6502</v>
      </c>
      <c r="N1501" t="s">
        <v>6503</v>
      </c>
      <c r="O1501" t="s">
        <v>6504</v>
      </c>
    </row>
    <row r="1502" spans="1:15" x14ac:dyDescent="0.35">
      <c r="A1502" t="s">
        <v>6505</v>
      </c>
      <c r="B1502" t="s">
        <v>6506</v>
      </c>
      <c r="C1502" t="s">
        <v>2883</v>
      </c>
      <c r="D1502" t="s">
        <v>6507</v>
      </c>
      <c r="E1502" t="s">
        <v>6508</v>
      </c>
      <c r="F1502" t="s">
        <v>6418</v>
      </c>
      <c r="G1502" s="2" t="s">
        <v>6509</v>
      </c>
      <c r="H1502" t="s">
        <v>6510</v>
      </c>
      <c r="I1502" t="s">
        <v>6511</v>
      </c>
      <c r="J1502" t="s">
        <v>6512</v>
      </c>
      <c r="K1502" t="s">
        <v>6513</v>
      </c>
      <c r="M1502" t="s">
        <v>6514</v>
      </c>
      <c r="N1502" t="s">
        <v>6515</v>
      </c>
      <c r="O1502" t="s">
        <v>6516</v>
      </c>
    </row>
    <row r="1503" spans="1:15" x14ac:dyDescent="0.35">
      <c r="A1503" t="s">
        <v>6517</v>
      </c>
      <c r="B1503" t="s">
        <v>6518</v>
      </c>
      <c r="C1503" t="s">
        <v>2883</v>
      </c>
      <c r="D1503" t="s">
        <v>6519</v>
      </c>
      <c r="E1503" t="s">
        <v>6520</v>
      </c>
      <c r="F1503" t="s">
        <v>6521</v>
      </c>
      <c r="G1503" s="2" t="s">
        <v>6522</v>
      </c>
      <c r="H1503" t="s">
        <v>6523</v>
      </c>
      <c r="I1503" t="s">
        <v>6524</v>
      </c>
      <c r="J1503" t="s">
        <v>6525</v>
      </c>
      <c r="K1503" t="s">
        <v>6526</v>
      </c>
      <c r="M1503" t="s">
        <v>6527</v>
      </c>
      <c r="N1503" t="s">
        <v>6528</v>
      </c>
      <c r="O1503" t="s">
        <v>6529</v>
      </c>
    </row>
    <row r="1504" spans="1:15" x14ac:dyDescent="0.35">
      <c r="A1504" t="s">
        <v>6530</v>
      </c>
      <c r="B1504" t="s">
        <v>6531</v>
      </c>
      <c r="C1504" t="s">
        <v>2883</v>
      </c>
      <c r="D1504" t="s">
        <v>6532</v>
      </c>
      <c r="E1504" t="s">
        <v>6249</v>
      </c>
      <c r="F1504" t="s">
        <v>6250</v>
      </c>
      <c r="G1504" s="2" t="s">
        <v>6533</v>
      </c>
      <c r="H1504" t="s">
        <v>6534</v>
      </c>
      <c r="I1504" t="s">
        <v>6535</v>
      </c>
      <c r="J1504" t="s">
        <v>6536</v>
      </c>
      <c r="K1504" t="s">
        <v>6537</v>
      </c>
      <c r="M1504" t="s">
        <v>6538</v>
      </c>
      <c r="N1504" t="s">
        <v>6539</v>
      </c>
      <c r="O1504" t="s">
        <v>6540</v>
      </c>
    </row>
    <row r="1505" spans="1:15" x14ac:dyDescent="0.35">
      <c r="A1505" t="s">
        <v>6541</v>
      </c>
      <c r="B1505" t="s">
        <v>6542</v>
      </c>
      <c r="C1505" t="s">
        <v>2883</v>
      </c>
      <c r="D1505" t="s">
        <v>6543</v>
      </c>
      <c r="E1505" t="s">
        <v>6544</v>
      </c>
      <c r="F1505" t="s">
        <v>6545</v>
      </c>
      <c r="G1505" s="2" t="s">
        <v>6546</v>
      </c>
      <c r="H1505" t="s">
        <v>6547</v>
      </c>
      <c r="I1505" t="s">
        <v>6548</v>
      </c>
      <c r="J1505" t="s">
        <v>6549</v>
      </c>
      <c r="K1505" t="s">
        <v>6550</v>
      </c>
      <c r="M1505" t="s">
        <v>6551</v>
      </c>
      <c r="N1505" t="s">
        <v>6552</v>
      </c>
      <c r="O1505" t="s">
        <v>6553</v>
      </c>
    </row>
    <row r="1506" spans="1:15" x14ac:dyDescent="0.35">
      <c r="A1506" t="s">
        <v>6554</v>
      </c>
      <c r="B1506" t="s">
        <v>6555</v>
      </c>
      <c r="C1506" t="s">
        <v>2883</v>
      </c>
      <c r="D1506" t="s">
        <v>6556</v>
      </c>
      <c r="E1506" t="s">
        <v>6288</v>
      </c>
      <c r="F1506" t="s">
        <v>6289</v>
      </c>
      <c r="G1506" s="2" t="s">
        <v>6557</v>
      </c>
      <c r="H1506" t="s">
        <v>6558</v>
      </c>
      <c r="I1506" t="s">
        <v>6535</v>
      </c>
      <c r="J1506" t="s">
        <v>6559</v>
      </c>
      <c r="K1506" t="s">
        <v>6560</v>
      </c>
      <c r="M1506" t="s">
        <v>6561</v>
      </c>
      <c r="N1506" t="s">
        <v>6562</v>
      </c>
      <c r="O1506" t="s">
        <v>6563</v>
      </c>
    </row>
    <row r="1507" spans="1:15" x14ac:dyDescent="0.35">
      <c r="A1507" t="s">
        <v>6564</v>
      </c>
      <c r="B1507" t="s">
        <v>6565</v>
      </c>
      <c r="C1507" t="s">
        <v>2883</v>
      </c>
      <c r="D1507" t="s">
        <v>6566</v>
      </c>
      <c r="E1507" t="s">
        <v>6443</v>
      </c>
      <c r="F1507" t="s">
        <v>6444</v>
      </c>
      <c r="G1507" s="2" t="s">
        <v>6567</v>
      </c>
      <c r="H1507" t="s">
        <v>6568</v>
      </c>
      <c r="I1507" t="s">
        <v>6569</v>
      </c>
      <c r="J1507" t="s">
        <v>6570</v>
      </c>
      <c r="K1507" t="s">
        <v>6571</v>
      </c>
      <c r="M1507" t="s">
        <v>6572</v>
      </c>
      <c r="N1507" t="s">
        <v>6573</v>
      </c>
      <c r="O1507" t="s">
        <v>6574</v>
      </c>
    </row>
    <row r="1508" spans="1:15" x14ac:dyDescent="0.35">
      <c r="A1508" t="s">
        <v>6575</v>
      </c>
      <c r="B1508" t="s">
        <v>6576</v>
      </c>
      <c r="C1508" t="s">
        <v>2883</v>
      </c>
      <c r="D1508" t="s">
        <v>6577</v>
      </c>
      <c r="E1508" t="s">
        <v>6578</v>
      </c>
      <c r="F1508" t="s">
        <v>6579</v>
      </c>
      <c r="G1508" s="2" t="s">
        <v>6580</v>
      </c>
      <c r="H1508" t="s">
        <v>6581</v>
      </c>
      <c r="I1508" t="s">
        <v>6582</v>
      </c>
      <c r="J1508" t="s">
        <v>6583</v>
      </c>
      <c r="K1508" t="s">
        <v>6584</v>
      </c>
      <c r="M1508" t="s">
        <v>6585</v>
      </c>
      <c r="N1508" t="s">
        <v>6586</v>
      </c>
      <c r="O1508" t="s">
        <v>6587</v>
      </c>
    </row>
    <row r="1509" spans="1:15" x14ac:dyDescent="0.35">
      <c r="A1509" t="s">
        <v>6588</v>
      </c>
      <c r="B1509" t="s">
        <v>6589</v>
      </c>
      <c r="C1509" t="s">
        <v>2883</v>
      </c>
      <c r="D1509" t="s">
        <v>6590</v>
      </c>
      <c r="E1509" t="s">
        <v>6591</v>
      </c>
      <c r="F1509" t="s">
        <v>6405</v>
      </c>
      <c r="G1509" s="2" t="s">
        <v>6592</v>
      </c>
      <c r="H1509" t="s">
        <v>6593</v>
      </c>
      <c r="I1509" t="s">
        <v>6594</v>
      </c>
      <c r="J1509" t="s">
        <v>6595</v>
      </c>
      <c r="K1509" t="s">
        <v>6596</v>
      </c>
      <c r="M1509" t="s">
        <v>6597</v>
      </c>
      <c r="N1509" t="s">
        <v>6598</v>
      </c>
      <c r="O1509" t="s">
        <v>6599</v>
      </c>
    </row>
    <row r="1510" spans="1:15" x14ac:dyDescent="0.35">
      <c r="A1510" t="s">
        <v>6600</v>
      </c>
      <c r="B1510" t="s">
        <v>6601</v>
      </c>
      <c r="C1510" t="s">
        <v>2883</v>
      </c>
      <c r="D1510" t="s">
        <v>6602</v>
      </c>
      <c r="E1510" t="s">
        <v>6603</v>
      </c>
      <c r="F1510" t="s">
        <v>6604</v>
      </c>
      <c r="G1510" s="2" t="s">
        <v>6605</v>
      </c>
      <c r="H1510" t="s">
        <v>6606</v>
      </c>
      <c r="I1510" t="s">
        <v>6607</v>
      </c>
      <c r="J1510" t="s">
        <v>6608</v>
      </c>
      <c r="K1510" t="s">
        <v>6609</v>
      </c>
      <c r="M1510" t="s">
        <v>6610</v>
      </c>
      <c r="N1510" t="s">
        <v>6611</v>
      </c>
      <c r="O1510" t="s">
        <v>6612</v>
      </c>
    </row>
    <row r="1511" spans="1:15" x14ac:dyDescent="0.35">
      <c r="A1511" t="s">
        <v>6613</v>
      </c>
      <c r="B1511" t="s">
        <v>6614</v>
      </c>
      <c r="C1511" t="s">
        <v>2883</v>
      </c>
      <c r="D1511" t="s">
        <v>6615</v>
      </c>
      <c r="E1511" t="s">
        <v>6616</v>
      </c>
      <c r="F1511" t="s">
        <v>6617</v>
      </c>
      <c r="G1511" s="2" t="s">
        <v>6618</v>
      </c>
      <c r="H1511" t="s">
        <v>6619</v>
      </c>
      <c r="I1511" t="s">
        <v>6091</v>
      </c>
      <c r="J1511" t="s">
        <v>6620</v>
      </c>
      <c r="K1511" t="s">
        <v>6621</v>
      </c>
      <c r="M1511" t="s">
        <v>6622</v>
      </c>
      <c r="N1511" t="s">
        <v>6623</v>
      </c>
      <c r="O1511" t="s">
        <v>6624</v>
      </c>
    </row>
    <row r="1512" spans="1:15" x14ac:dyDescent="0.35">
      <c r="A1512" t="s">
        <v>6625</v>
      </c>
      <c r="B1512" t="s">
        <v>6626</v>
      </c>
      <c r="C1512" t="s">
        <v>2883</v>
      </c>
      <c r="D1512" t="s">
        <v>6627</v>
      </c>
      <c r="E1512" t="s">
        <v>6616</v>
      </c>
      <c r="F1512" t="s">
        <v>6617</v>
      </c>
      <c r="G1512" s="2" t="s">
        <v>6628</v>
      </c>
      <c r="H1512" t="s">
        <v>6629</v>
      </c>
      <c r="I1512" t="s">
        <v>6630</v>
      </c>
      <c r="J1512" t="s">
        <v>6631</v>
      </c>
      <c r="K1512" t="s">
        <v>6632</v>
      </c>
      <c r="M1512" t="s">
        <v>6633</v>
      </c>
      <c r="N1512" t="s">
        <v>6634</v>
      </c>
      <c r="O1512" t="s">
        <v>6635</v>
      </c>
    </row>
    <row r="1513" spans="1:15" x14ac:dyDescent="0.35">
      <c r="A1513" t="s">
        <v>6636</v>
      </c>
      <c r="B1513" t="s">
        <v>6637</v>
      </c>
      <c r="C1513" t="s">
        <v>2883</v>
      </c>
      <c r="D1513" t="s">
        <v>6638</v>
      </c>
      <c r="E1513" t="s">
        <v>6639</v>
      </c>
      <c r="F1513" t="s">
        <v>6521</v>
      </c>
      <c r="G1513" s="2" t="s">
        <v>6640</v>
      </c>
      <c r="H1513" t="s">
        <v>6641</v>
      </c>
      <c r="I1513" t="s">
        <v>6642</v>
      </c>
      <c r="J1513" t="s">
        <v>6643</v>
      </c>
      <c r="K1513" t="s">
        <v>6644</v>
      </c>
      <c r="M1513" t="s">
        <v>6645</v>
      </c>
      <c r="N1513" t="s">
        <v>6646</v>
      </c>
      <c r="O1513" t="s">
        <v>6647</v>
      </c>
    </row>
    <row r="1514" spans="1:15" x14ac:dyDescent="0.35">
      <c r="A1514" t="s">
        <v>6648</v>
      </c>
      <c r="B1514" t="s">
        <v>6649</v>
      </c>
      <c r="C1514" t="s">
        <v>2883</v>
      </c>
      <c r="D1514" t="s">
        <v>6650</v>
      </c>
      <c r="E1514" t="s">
        <v>6651</v>
      </c>
      <c r="F1514" t="s">
        <v>6652</v>
      </c>
      <c r="G1514" s="2" t="s">
        <v>6653</v>
      </c>
      <c r="H1514" t="s">
        <v>6654</v>
      </c>
      <c r="I1514" t="s">
        <v>6655</v>
      </c>
      <c r="J1514" t="s">
        <v>6656</v>
      </c>
      <c r="K1514" t="s">
        <v>6657</v>
      </c>
      <c r="M1514" t="s">
        <v>6658</v>
      </c>
      <c r="N1514" t="s">
        <v>6659</v>
      </c>
      <c r="O1514" t="s">
        <v>6660</v>
      </c>
    </row>
    <row r="1515" spans="1:15" x14ac:dyDescent="0.35">
      <c r="A1515" t="s">
        <v>6661</v>
      </c>
      <c r="B1515" t="s">
        <v>6662</v>
      </c>
      <c r="C1515" t="s">
        <v>2883</v>
      </c>
      <c r="D1515" t="s">
        <v>6663</v>
      </c>
      <c r="E1515" t="s">
        <v>6544</v>
      </c>
      <c r="F1515" t="s">
        <v>6545</v>
      </c>
      <c r="G1515" s="2" t="s">
        <v>6664</v>
      </c>
      <c r="H1515" t="s">
        <v>6665</v>
      </c>
      <c r="I1515" t="s">
        <v>6052</v>
      </c>
      <c r="J1515" t="s">
        <v>6666</v>
      </c>
      <c r="K1515" t="s">
        <v>6667</v>
      </c>
      <c r="M1515" t="s">
        <v>6668</v>
      </c>
      <c r="N1515" t="s">
        <v>6669</v>
      </c>
      <c r="O1515" t="s">
        <v>6670</v>
      </c>
    </row>
    <row r="1516" spans="1:15" x14ac:dyDescent="0.35">
      <c r="A1516" t="s">
        <v>6671</v>
      </c>
      <c r="B1516" t="s">
        <v>6672</v>
      </c>
      <c r="C1516" t="s">
        <v>2883</v>
      </c>
      <c r="D1516" t="s">
        <v>6673</v>
      </c>
      <c r="E1516" t="s">
        <v>6674</v>
      </c>
      <c r="F1516" t="s">
        <v>6675</v>
      </c>
      <c r="G1516" s="2" t="s">
        <v>6676</v>
      </c>
      <c r="H1516" t="s">
        <v>6677</v>
      </c>
      <c r="I1516" t="s">
        <v>6678</v>
      </c>
      <c r="J1516" t="s">
        <v>6679</v>
      </c>
      <c r="K1516" t="s">
        <v>6680</v>
      </c>
      <c r="M1516" t="s">
        <v>6681</v>
      </c>
      <c r="N1516" t="s">
        <v>6682</v>
      </c>
      <c r="O1516" t="s">
        <v>6683</v>
      </c>
    </row>
    <row r="1517" spans="1:15" x14ac:dyDescent="0.35">
      <c r="A1517" t="s">
        <v>6684</v>
      </c>
      <c r="B1517" t="s">
        <v>6685</v>
      </c>
      <c r="C1517" t="s">
        <v>2883</v>
      </c>
      <c r="D1517" t="s">
        <v>6686</v>
      </c>
      <c r="E1517" t="s">
        <v>6687</v>
      </c>
      <c r="F1517" t="s">
        <v>6405</v>
      </c>
      <c r="G1517" s="2" t="s">
        <v>6688</v>
      </c>
      <c r="H1517" t="s">
        <v>6689</v>
      </c>
      <c r="I1517" t="s">
        <v>6594</v>
      </c>
      <c r="J1517" t="s">
        <v>6690</v>
      </c>
      <c r="K1517" t="s">
        <v>6691</v>
      </c>
      <c r="M1517" t="s">
        <v>6692</v>
      </c>
      <c r="N1517" t="s">
        <v>6693</v>
      </c>
      <c r="O1517" t="s">
        <v>6694</v>
      </c>
    </row>
    <row r="1518" spans="1:15" x14ac:dyDescent="0.35">
      <c r="A1518" t="s">
        <v>6695</v>
      </c>
      <c r="B1518" t="s">
        <v>6696</v>
      </c>
      <c r="C1518" t="s">
        <v>2883</v>
      </c>
      <c r="D1518" t="s">
        <v>6697</v>
      </c>
      <c r="E1518" t="s">
        <v>6698</v>
      </c>
      <c r="F1518" t="s">
        <v>6652</v>
      </c>
      <c r="G1518" s="2" t="s">
        <v>6699</v>
      </c>
      <c r="H1518" t="s">
        <v>6700</v>
      </c>
      <c r="I1518" t="s">
        <v>6655</v>
      </c>
      <c r="J1518" t="s">
        <v>6701</v>
      </c>
      <c r="K1518" t="s">
        <v>6702</v>
      </c>
      <c r="M1518" t="s">
        <v>6703</v>
      </c>
      <c r="N1518" t="s">
        <v>6704</v>
      </c>
      <c r="O1518" t="s">
        <v>6705</v>
      </c>
    </row>
    <row r="1519" spans="1:15" x14ac:dyDescent="0.35">
      <c r="A1519" t="s">
        <v>6706</v>
      </c>
      <c r="B1519" t="s">
        <v>6707</v>
      </c>
      <c r="C1519" t="s">
        <v>2883</v>
      </c>
      <c r="D1519" t="s">
        <v>6708</v>
      </c>
      <c r="E1519" t="s">
        <v>6639</v>
      </c>
      <c r="F1519" t="s">
        <v>6521</v>
      </c>
      <c r="G1519" s="2" t="s">
        <v>6709</v>
      </c>
      <c r="H1519" t="s">
        <v>6710</v>
      </c>
      <c r="I1519" t="s">
        <v>6642</v>
      </c>
      <c r="J1519" t="s">
        <v>6711</v>
      </c>
      <c r="K1519" t="s">
        <v>6712</v>
      </c>
      <c r="M1519" t="s">
        <v>6713</v>
      </c>
      <c r="N1519" t="s">
        <v>6714</v>
      </c>
      <c r="O1519" t="s">
        <v>6715</v>
      </c>
    </row>
    <row r="1520" spans="1:15" x14ac:dyDescent="0.35">
      <c r="A1520" t="s">
        <v>6716</v>
      </c>
      <c r="B1520" t="s">
        <v>6717</v>
      </c>
      <c r="C1520" t="s">
        <v>2883</v>
      </c>
      <c r="D1520" t="s">
        <v>6718</v>
      </c>
      <c r="E1520" t="s">
        <v>6639</v>
      </c>
      <c r="F1520" t="s">
        <v>6521</v>
      </c>
      <c r="G1520" s="2" t="s">
        <v>6719</v>
      </c>
      <c r="H1520" t="s">
        <v>6720</v>
      </c>
      <c r="I1520" t="s">
        <v>6721</v>
      </c>
      <c r="J1520" t="s">
        <v>6722</v>
      </c>
      <c r="K1520" t="s">
        <v>6723</v>
      </c>
      <c r="M1520" t="s">
        <v>6724</v>
      </c>
      <c r="N1520" t="s">
        <v>6725</v>
      </c>
      <c r="O1520" t="s">
        <v>6726</v>
      </c>
    </row>
    <row r="1521" spans="1:15" x14ac:dyDescent="0.35">
      <c r="A1521" t="s">
        <v>6727</v>
      </c>
      <c r="B1521" t="s">
        <v>6728</v>
      </c>
      <c r="C1521" t="s">
        <v>2883</v>
      </c>
      <c r="D1521" t="s">
        <v>6729</v>
      </c>
      <c r="E1521" t="s">
        <v>6639</v>
      </c>
      <c r="F1521" t="s">
        <v>6521</v>
      </c>
      <c r="G1521" s="2" t="s">
        <v>6730</v>
      </c>
      <c r="H1521" t="s">
        <v>6731</v>
      </c>
      <c r="I1521" t="s">
        <v>6732</v>
      </c>
      <c r="J1521" t="s">
        <v>6028</v>
      </c>
      <c r="K1521" t="s">
        <v>6733</v>
      </c>
      <c r="M1521" t="s">
        <v>6734</v>
      </c>
      <c r="N1521" t="s">
        <v>6735</v>
      </c>
      <c r="O1521" t="s">
        <v>6736</v>
      </c>
    </row>
    <row r="1522" spans="1:15" x14ac:dyDescent="0.35">
      <c r="A1522" t="s">
        <v>6737</v>
      </c>
      <c r="B1522" t="s">
        <v>6738</v>
      </c>
      <c r="C1522" t="s">
        <v>2883</v>
      </c>
      <c r="D1522" t="s">
        <v>6739</v>
      </c>
      <c r="E1522" t="s">
        <v>6674</v>
      </c>
      <c r="F1522" t="s">
        <v>6675</v>
      </c>
      <c r="G1522" s="2" t="s">
        <v>6740</v>
      </c>
      <c r="H1522" t="s">
        <v>6741</v>
      </c>
      <c r="I1522" t="s">
        <v>6678</v>
      </c>
      <c r="J1522" t="s">
        <v>6742</v>
      </c>
      <c r="K1522" t="s">
        <v>6743</v>
      </c>
      <c r="M1522" t="s">
        <v>6744</v>
      </c>
      <c r="N1522" t="s">
        <v>6745</v>
      </c>
      <c r="O1522" t="s">
        <v>6746</v>
      </c>
    </row>
    <row r="1523" spans="1:15" x14ac:dyDescent="0.35">
      <c r="A1523" t="s">
        <v>6747</v>
      </c>
      <c r="B1523" t="s">
        <v>6748</v>
      </c>
      <c r="C1523" t="s">
        <v>2883</v>
      </c>
      <c r="D1523" t="s">
        <v>6749</v>
      </c>
      <c r="E1523" t="s">
        <v>6639</v>
      </c>
      <c r="F1523" t="s">
        <v>6521</v>
      </c>
      <c r="G1523" s="2" t="s">
        <v>6750</v>
      </c>
      <c r="H1523" t="s">
        <v>6751</v>
      </c>
      <c r="I1523" t="s">
        <v>6642</v>
      </c>
      <c r="J1523" t="s">
        <v>6752</v>
      </c>
      <c r="K1523" t="s">
        <v>6753</v>
      </c>
      <c r="M1523" t="s">
        <v>6754</v>
      </c>
      <c r="N1523" t="s">
        <v>6755</v>
      </c>
      <c r="O1523" t="s">
        <v>6756</v>
      </c>
    </row>
    <row r="1524" spans="1:15" x14ac:dyDescent="0.35">
      <c r="A1524" t="s">
        <v>6757</v>
      </c>
      <c r="B1524" t="s">
        <v>6758</v>
      </c>
      <c r="C1524" t="s">
        <v>2883</v>
      </c>
      <c r="D1524" t="s">
        <v>6759</v>
      </c>
      <c r="E1524" t="s">
        <v>6591</v>
      </c>
      <c r="F1524" t="s">
        <v>6405</v>
      </c>
      <c r="G1524" t="s">
        <v>6760</v>
      </c>
      <c r="H1524" t="s">
        <v>6761</v>
      </c>
      <c r="I1524" t="s">
        <v>6594</v>
      </c>
      <c r="J1524" t="s">
        <v>6762</v>
      </c>
      <c r="K1524" t="s">
        <v>6763</v>
      </c>
      <c r="M1524" t="s">
        <v>6764</v>
      </c>
      <c r="N1524" t="s">
        <v>6598</v>
      </c>
      <c r="O1524" t="s">
        <v>6765</v>
      </c>
    </row>
    <row r="1525" spans="1:15" x14ac:dyDescent="0.35">
      <c r="A1525" t="s">
        <v>6766</v>
      </c>
      <c r="B1525" t="s">
        <v>6767</v>
      </c>
      <c r="C1525" t="s">
        <v>2883</v>
      </c>
      <c r="D1525" t="s">
        <v>6768</v>
      </c>
      <c r="E1525" t="s">
        <v>6417</v>
      </c>
      <c r="F1525" t="s">
        <v>6418</v>
      </c>
      <c r="G1525" s="2" t="s">
        <v>6769</v>
      </c>
      <c r="H1525" t="s">
        <v>6770</v>
      </c>
      <c r="I1525" t="s">
        <v>6421</v>
      </c>
      <c r="J1525" t="s">
        <v>6771</v>
      </c>
      <c r="K1525" t="s">
        <v>6772</v>
      </c>
      <c r="M1525" t="s">
        <v>6773</v>
      </c>
      <c r="N1525" t="s">
        <v>6774</v>
      </c>
      <c r="O1525" t="s">
        <v>6775</v>
      </c>
    </row>
    <row r="1526" spans="1:15" x14ac:dyDescent="0.35">
      <c r="A1526" t="s">
        <v>6776</v>
      </c>
      <c r="B1526" t="s">
        <v>6777</v>
      </c>
      <c r="C1526" t="s">
        <v>2883</v>
      </c>
      <c r="D1526" t="s">
        <v>6778</v>
      </c>
      <c r="E1526" t="s">
        <v>6544</v>
      </c>
      <c r="F1526" t="s">
        <v>6545</v>
      </c>
      <c r="G1526" s="2" t="s">
        <v>6779</v>
      </c>
      <c r="H1526" t="s">
        <v>6780</v>
      </c>
      <c r="I1526" t="s">
        <v>6052</v>
      </c>
      <c r="J1526" t="s">
        <v>6781</v>
      </c>
      <c r="K1526" t="s">
        <v>6782</v>
      </c>
      <c r="M1526" t="s">
        <v>6783</v>
      </c>
      <c r="N1526" t="s">
        <v>6784</v>
      </c>
      <c r="O1526" t="s">
        <v>6785</v>
      </c>
    </row>
    <row r="1527" spans="1:15" x14ac:dyDescent="0.35">
      <c r="A1527" t="s">
        <v>6786</v>
      </c>
      <c r="B1527" t="s">
        <v>6787</v>
      </c>
      <c r="C1527" t="s">
        <v>2883</v>
      </c>
      <c r="D1527" t="s">
        <v>6788</v>
      </c>
      <c r="E1527" t="s">
        <v>6789</v>
      </c>
      <c r="F1527" t="s">
        <v>6263</v>
      </c>
      <c r="G1527" s="2" t="s">
        <v>6790</v>
      </c>
      <c r="H1527" t="s">
        <v>6791</v>
      </c>
      <c r="I1527" t="s">
        <v>6630</v>
      </c>
      <c r="J1527" t="s">
        <v>6792</v>
      </c>
      <c r="K1527" t="s">
        <v>6793</v>
      </c>
      <c r="M1527" t="s">
        <v>6794</v>
      </c>
      <c r="N1527" t="s">
        <v>6795</v>
      </c>
      <c r="O1527" t="s">
        <v>6796</v>
      </c>
    </row>
    <row r="1528" spans="1:15" x14ac:dyDescent="0.35">
      <c r="A1528" t="s">
        <v>6797</v>
      </c>
      <c r="B1528" t="s">
        <v>6798</v>
      </c>
      <c r="C1528" t="s">
        <v>2883</v>
      </c>
      <c r="D1528" t="s">
        <v>6799</v>
      </c>
      <c r="E1528" t="s">
        <v>6800</v>
      </c>
      <c r="F1528" t="s">
        <v>6617</v>
      </c>
      <c r="G1528" s="2" t="s">
        <v>6801</v>
      </c>
      <c r="H1528" t="s">
        <v>6802</v>
      </c>
      <c r="I1528" t="s">
        <v>6630</v>
      </c>
      <c r="J1528" t="s">
        <v>6803</v>
      </c>
      <c r="K1528" t="s">
        <v>6804</v>
      </c>
      <c r="M1528" t="s">
        <v>6805</v>
      </c>
      <c r="N1528" t="s">
        <v>6806</v>
      </c>
      <c r="O1528" t="s">
        <v>6807</v>
      </c>
    </row>
    <row r="1529" spans="1:15" x14ac:dyDescent="0.35">
      <c r="A1529" t="s">
        <v>6808</v>
      </c>
      <c r="B1529" t="s">
        <v>6809</v>
      </c>
      <c r="C1529" t="s">
        <v>2883</v>
      </c>
      <c r="D1529" t="s">
        <v>6810</v>
      </c>
      <c r="E1529" t="s">
        <v>6811</v>
      </c>
      <c r="F1529" t="s">
        <v>6545</v>
      </c>
      <c r="G1529" s="2" t="s">
        <v>6812</v>
      </c>
      <c r="H1529" t="s">
        <v>6813</v>
      </c>
      <c r="I1529" t="s">
        <v>6630</v>
      </c>
      <c r="J1529" t="s">
        <v>6814</v>
      </c>
      <c r="K1529" t="s">
        <v>6815</v>
      </c>
      <c r="M1529" t="s">
        <v>6816</v>
      </c>
      <c r="N1529" t="s">
        <v>6817</v>
      </c>
      <c r="O1529" t="s">
        <v>6818</v>
      </c>
    </row>
    <row r="1530" spans="1:15" x14ac:dyDescent="0.35">
      <c r="A1530" t="s">
        <v>6819</v>
      </c>
      <c r="B1530" t="s">
        <v>6820</v>
      </c>
      <c r="C1530" t="s">
        <v>2883</v>
      </c>
      <c r="D1530" t="s">
        <v>6821</v>
      </c>
      <c r="E1530" t="s">
        <v>6175</v>
      </c>
      <c r="F1530" t="s">
        <v>6176</v>
      </c>
      <c r="H1530" t="s">
        <v>6822</v>
      </c>
      <c r="I1530" t="s">
        <v>6630</v>
      </c>
      <c r="J1530" t="s">
        <v>6028</v>
      </c>
      <c r="K1530" t="s">
        <v>6823</v>
      </c>
      <c r="M1530" t="s">
        <v>6824</v>
      </c>
      <c r="N1530" t="s">
        <v>6825</v>
      </c>
      <c r="O1530" t="s">
        <v>6826</v>
      </c>
    </row>
    <row r="1531" spans="1:15" x14ac:dyDescent="0.35">
      <c r="A1531" t="s">
        <v>6827</v>
      </c>
      <c r="B1531" t="s">
        <v>6828</v>
      </c>
      <c r="C1531" t="s">
        <v>2883</v>
      </c>
      <c r="D1531" t="s">
        <v>6829</v>
      </c>
      <c r="E1531" t="s">
        <v>6200</v>
      </c>
      <c r="F1531" t="s">
        <v>6201</v>
      </c>
      <c r="G1531" s="2" t="s">
        <v>6830</v>
      </c>
      <c r="H1531" t="s">
        <v>6831</v>
      </c>
      <c r="I1531" t="s">
        <v>6630</v>
      </c>
      <c r="J1531" t="s">
        <v>6832</v>
      </c>
      <c r="K1531" t="s">
        <v>6833</v>
      </c>
      <c r="M1531" t="s">
        <v>6834</v>
      </c>
      <c r="N1531" t="s">
        <v>6835</v>
      </c>
      <c r="O1531" t="s">
        <v>6836</v>
      </c>
    </row>
    <row r="1532" spans="1:15" x14ac:dyDescent="0.35">
      <c r="A1532" t="s">
        <v>6837</v>
      </c>
      <c r="B1532" t="s">
        <v>6838</v>
      </c>
      <c r="C1532" t="s">
        <v>2883</v>
      </c>
      <c r="D1532" t="s">
        <v>6839</v>
      </c>
      <c r="E1532" t="s">
        <v>6443</v>
      </c>
      <c r="F1532" t="s">
        <v>6444</v>
      </c>
      <c r="G1532" s="2" t="s">
        <v>6840</v>
      </c>
      <c r="H1532" t="s">
        <v>6841</v>
      </c>
      <c r="I1532" t="s">
        <v>6569</v>
      </c>
      <c r="J1532" t="s">
        <v>6842</v>
      </c>
      <c r="K1532" t="s">
        <v>6843</v>
      </c>
      <c r="M1532" t="s">
        <v>6844</v>
      </c>
      <c r="N1532" t="s">
        <v>6845</v>
      </c>
      <c r="O1532" t="s">
        <v>6846</v>
      </c>
    </row>
    <row r="1533" spans="1:15" x14ac:dyDescent="0.35">
      <c r="A1533" t="s">
        <v>6847</v>
      </c>
      <c r="B1533" t="s">
        <v>6848</v>
      </c>
      <c r="C1533" t="s">
        <v>2883</v>
      </c>
      <c r="D1533" t="s">
        <v>6849</v>
      </c>
      <c r="E1533" t="s">
        <v>6850</v>
      </c>
      <c r="F1533" t="s">
        <v>6851</v>
      </c>
      <c r="G1533" s="2" t="s">
        <v>6852</v>
      </c>
      <c r="H1533" t="s">
        <v>6853</v>
      </c>
      <c r="I1533" t="s">
        <v>6848</v>
      </c>
      <c r="J1533" t="s">
        <v>6854</v>
      </c>
      <c r="K1533" t="s">
        <v>6855</v>
      </c>
      <c r="M1533" t="s">
        <v>6856</v>
      </c>
      <c r="N1533" t="s">
        <v>6857</v>
      </c>
      <c r="O1533" t="s">
        <v>6858</v>
      </c>
    </row>
    <row r="1534" spans="1:15" x14ac:dyDescent="0.35">
      <c r="A1534" t="s">
        <v>6859</v>
      </c>
      <c r="B1534" t="s">
        <v>6860</v>
      </c>
      <c r="C1534" t="s">
        <v>2883</v>
      </c>
      <c r="D1534" t="s">
        <v>6861</v>
      </c>
      <c r="E1534" t="s">
        <v>6366</v>
      </c>
      <c r="F1534" t="s">
        <v>6367</v>
      </c>
      <c r="G1534" s="2" t="s">
        <v>6862</v>
      </c>
      <c r="H1534" t="s">
        <v>6863</v>
      </c>
      <c r="I1534" t="s">
        <v>6864</v>
      </c>
      <c r="J1534" t="s">
        <v>6865</v>
      </c>
      <c r="K1534" t="s">
        <v>6866</v>
      </c>
      <c r="M1534" t="s">
        <v>6867</v>
      </c>
      <c r="N1534" t="s">
        <v>6868</v>
      </c>
      <c r="O1534" t="s">
        <v>6869</v>
      </c>
    </row>
    <row r="1535" spans="1:15" x14ac:dyDescent="0.35">
      <c r="A1535" t="s">
        <v>6870</v>
      </c>
      <c r="B1535" t="s">
        <v>6871</v>
      </c>
      <c r="C1535" t="s">
        <v>2883</v>
      </c>
      <c r="D1535" t="s">
        <v>6872</v>
      </c>
      <c r="E1535" t="s">
        <v>6249</v>
      </c>
      <c r="F1535" t="s">
        <v>6250</v>
      </c>
      <c r="G1535" s="2" t="s">
        <v>6873</v>
      </c>
      <c r="H1535" t="s">
        <v>6874</v>
      </c>
      <c r="I1535" t="s">
        <v>6875</v>
      </c>
      <c r="J1535" t="s">
        <v>6876</v>
      </c>
      <c r="K1535" t="s">
        <v>6877</v>
      </c>
      <c r="M1535" t="s">
        <v>6878</v>
      </c>
      <c r="N1535" t="s">
        <v>6879</v>
      </c>
      <c r="O1535" t="s">
        <v>6880</v>
      </c>
    </row>
    <row r="1536" spans="1:15" x14ac:dyDescent="0.35">
      <c r="A1536" t="s">
        <v>6881</v>
      </c>
      <c r="B1536" t="s">
        <v>6882</v>
      </c>
      <c r="C1536" t="s">
        <v>2883</v>
      </c>
      <c r="D1536" t="s">
        <v>6883</v>
      </c>
      <c r="E1536" t="s">
        <v>6884</v>
      </c>
      <c r="F1536" t="s">
        <v>6885</v>
      </c>
      <c r="H1536" t="s">
        <v>6886</v>
      </c>
      <c r="I1536" t="s">
        <v>6887</v>
      </c>
      <c r="J1536" t="s">
        <v>6888</v>
      </c>
      <c r="K1536" t="s">
        <v>6889</v>
      </c>
      <c r="M1536" t="s">
        <v>6890</v>
      </c>
      <c r="N1536" t="s">
        <v>6891</v>
      </c>
      <c r="O1536" t="s">
        <v>6892</v>
      </c>
    </row>
    <row r="1537" spans="1:15" x14ac:dyDescent="0.35">
      <c r="A1537" t="s">
        <v>6893</v>
      </c>
      <c r="B1537" t="s">
        <v>6894</v>
      </c>
      <c r="C1537" t="s">
        <v>2883</v>
      </c>
      <c r="D1537" t="s">
        <v>6895</v>
      </c>
      <c r="E1537" t="s">
        <v>6651</v>
      </c>
      <c r="F1537" t="s">
        <v>6652</v>
      </c>
      <c r="G1537" s="2" t="s">
        <v>6896</v>
      </c>
      <c r="H1537" t="s">
        <v>6897</v>
      </c>
      <c r="I1537" t="s">
        <v>6898</v>
      </c>
      <c r="J1537" t="s">
        <v>6899</v>
      </c>
      <c r="K1537" t="s">
        <v>6900</v>
      </c>
      <c r="M1537" t="s">
        <v>6901</v>
      </c>
      <c r="N1537" t="s">
        <v>6902</v>
      </c>
      <c r="O1537" t="s">
        <v>6903</v>
      </c>
    </row>
    <row r="1538" spans="1:15" x14ac:dyDescent="0.35">
      <c r="A1538" t="s">
        <v>6904</v>
      </c>
      <c r="B1538" t="s">
        <v>6905</v>
      </c>
      <c r="C1538" t="s">
        <v>2883</v>
      </c>
      <c r="D1538" t="s">
        <v>6906</v>
      </c>
      <c r="E1538" t="s">
        <v>6907</v>
      </c>
      <c r="F1538" t="s">
        <v>6617</v>
      </c>
      <c r="G1538" s="2" t="s">
        <v>6908</v>
      </c>
      <c r="H1538" t="s">
        <v>6909</v>
      </c>
      <c r="I1538" t="s">
        <v>6910</v>
      </c>
      <c r="J1538" t="s">
        <v>6911</v>
      </c>
      <c r="K1538" t="s">
        <v>6912</v>
      </c>
      <c r="M1538" t="s">
        <v>6913</v>
      </c>
      <c r="N1538" t="s">
        <v>6914</v>
      </c>
      <c r="O1538" t="s">
        <v>6915</v>
      </c>
    </row>
    <row r="1539" spans="1:15" x14ac:dyDescent="0.35">
      <c r="A1539" t="s">
        <v>6916</v>
      </c>
      <c r="B1539" t="s">
        <v>6917</v>
      </c>
      <c r="C1539" t="s">
        <v>2883</v>
      </c>
      <c r="D1539" t="s">
        <v>6918</v>
      </c>
      <c r="E1539" t="s">
        <v>6919</v>
      </c>
      <c r="F1539" t="s">
        <v>6652</v>
      </c>
      <c r="I1539" t="s">
        <v>6920</v>
      </c>
      <c r="J1539" t="s">
        <v>6028</v>
      </c>
      <c r="K1539" t="s">
        <v>6028</v>
      </c>
      <c r="M1539" t="s">
        <v>6921</v>
      </c>
      <c r="N1539" t="s">
        <v>6922</v>
      </c>
      <c r="O1539" t="s">
        <v>6923</v>
      </c>
    </row>
    <row r="1540" spans="1:15" x14ac:dyDescent="0.35">
      <c r="A1540" t="s">
        <v>6924</v>
      </c>
      <c r="B1540" t="s">
        <v>6925</v>
      </c>
      <c r="C1540" t="s">
        <v>2883</v>
      </c>
      <c r="D1540" t="s">
        <v>6926</v>
      </c>
      <c r="E1540" t="s">
        <v>6508</v>
      </c>
      <c r="F1540" t="s">
        <v>6418</v>
      </c>
      <c r="G1540" s="2" t="s">
        <v>6927</v>
      </c>
      <c r="H1540" t="s">
        <v>6928</v>
      </c>
      <c r="I1540" t="s">
        <v>6721</v>
      </c>
      <c r="J1540" t="s">
        <v>6929</v>
      </c>
      <c r="K1540" t="s">
        <v>6930</v>
      </c>
      <c r="M1540" t="s">
        <v>6931</v>
      </c>
      <c r="N1540" t="s">
        <v>6932</v>
      </c>
      <c r="O1540" t="s">
        <v>6933</v>
      </c>
    </row>
    <row r="1541" spans="1:15" x14ac:dyDescent="0.35">
      <c r="A1541" t="s">
        <v>6934</v>
      </c>
      <c r="B1541" t="s">
        <v>6935</v>
      </c>
      <c r="C1541" t="s">
        <v>2883</v>
      </c>
      <c r="D1541" t="s">
        <v>6936</v>
      </c>
      <c r="E1541" t="s">
        <v>6937</v>
      </c>
      <c r="F1541" t="s">
        <v>6938</v>
      </c>
      <c r="G1541" s="2" t="s">
        <v>6939</v>
      </c>
      <c r="H1541" t="s">
        <v>6940</v>
      </c>
      <c r="I1541" t="s">
        <v>6941</v>
      </c>
      <c r="J1541" t="s">
        <v>6942</v>
      </c>
      <c r="K1541" t="s">
        <v>6943</v>
      </c>
      <c r="M1541" t="s">
        <v>6944</v>
      </c>
      <c r="N1541" t="s">
        <v>6945</v>
      </c>
      <c r="O1541" t="s">
        <v>6946</v>
      </c>
    </row>
    <row r="1542" spans="1:15" x14ac:dyDescent="0.35">
      <c r="A1542" t="s">
        <v>6947</v>
      </c>
      <c r="B1542" t="s">
        <v>6948</v>
      </c>
      <c r="C1542" t="s">
        <v>2883</v>
      </c>
      <c r="D1542" t="s">
        <v>6949</v>
      </c>
      <c r="E1542" t="s">
        <v>6616</v>
      </c>
      <c r="F1542" t="s">
        <v>6617</v>
      </c>
      <c r="G1542" s="2" t="s">
        <v>6950</v>
      </c>
      <c r="H1542" t="s">
        <v>6951</v>
      </c>
      <c r="I1542" t="s">
        <v>6091</v>
      </c>
      <c r="J1542" t="s">
        <v>6952</v>
      </c>
      <c r="K1542" t="s">
        <v>6953</v>
      </c>
      <c r="M1542" t="s">
        <v>6954</v>
      </c>
      <c r="N1542" t="s">
        <v>6955</v>
      </c>
      <c r="O1542" t="s">
        <v>6956</v>
      </c>
    </row>
    <row r="1543" spans="1:15" x14ac:dyDescent="0.35">
      <c r="A1543" t="s">
        <v>6957</v>
      </c>
      <c r="B1543" t="s">
        <v>6958</v>
      </c>
      <c r="C1543" t="s">
        <v>2883</v>
      </c>
      <c r="D1543" t="s">
        <v>6959</v>
      </c>
      <c r="E1543" t="s">
        <v>6960</v>
      </c>
      <c r="F1543" t="s">
        <v>6961</v>
      </c>
      <c r="G1543" s="2" t="s">
        <v>6962</v>
      </c>
      <c r="H1543" t="s">
        <v>6963</v>
      </c>
      <c r="I1543" t="s">
        <v>6630</v>
      </c>
      <c r="J1543" t="s">
        <v>6964</v>
      </c>
      <c r="K1543" t="s">
        <v>6965</v>
      </c>
      <c r="M1543" t="s">
        <v>6966</v>
      </c>
      <c r="N1543" t="s">
        <v>6967</v>
      </c>
      <c r="O1543" t="s">
        <v>6968</v>
      </c>
    </row>
    <row r="1544" spans="1:15" x14ac:dyDescent="0.35">
      <c r="A1544" t="s">
        <v>6969</v>
      </c>
      <c r="B1544" t="s">
        <v>6970</v>
      </c>
      <c r="C1544" t="s">
        <v>2883</v>
      </c>
      <c r="D1544" t="s">
        <v>6971</v>
      </c>
      <c r="E1544" t="s">
        <v>6972</v>
      </c>
      <c r="F1544" t="s">
        <v>6521</v>
      </c>
      <c r="G1544" s="2" t="s">
        <v>6973</v>
      </c>
      <c r="H1544" t="s">
        <v>6974</v>
      </c>
      <c r="I1544" t="s">
        <v>6582</v>
      </c>
      <c r="J1544" t="s">
        <v>6975</v>
      </c>
      <c r="K1544" t="s">
        <v>6976</v>
      </c>
      <c r="M1544" t="s">
        <v>6977</v>
      </c>
      <c r="N1544" t="s">
        <v>6978</v>
      </c>
      <c r="O1544" t="s">
        <v>6979</v>
      </c>
    </row>
    <row r="1545" spans="1:15" x14ac:dyDescent="0.35">
      <c r="A1545" t="s">
        <v>6980</v>
      </c>
      <c r="B1545" t="s">
        <v>6981</v>
      </c>
      <c r="C1545" t="s">
        <v>2883</v>
      </c>
      <c r="D1545" t="s">
        <v>6982</v>
      </c>
      <c r="E1545" t="s">
        <v>6983</v>
      </c>
      <c r="F1545" t="s">
        <v>6405</v>
      </c>
      <c r="G1545" s="2" t="s">
        <v>6984</v>
      </c>
      <c r="H1545" t="s">
        <v>6985</v>
      </c>
      <c r="I1545" t="s">
        <v>6594</v>
      </c>
      <c r="J1545" t="s">
        <v>6986</v>
      </c>
      <c r="K1545" t="s">
        <v>6987</v>
      </c>
      <c r="M1545" t="s">
        <v>6988</v>
      </c>
      <c r="N1545" t="s">
        <v>6989</v>
      </c>
      <c r="O1545" t="s">
        <v>6990</v>
      </c>
    </row>
    <row r="1546" spans="1:15" x14ac:dyDescent="0.35">
      <c r="A1546" t="s">
        <v>6991</v>
      </c>
      <c r="B1546" t="s">
        <v>6992</v>
      </c>
      <c r="C1546" t="s">
        <v>2883</v>
      </c>
      <c r="D1546" t="s">
        <v>6993</v>
      </c>
      <c r="E1546" t="s">
        <v>6994</v>
      </c>
      <c r="F1546" t="s">
        <v>6995</v>
      </c>
      <c r="G1546" t="s">
        <v>6996</v>
      </c>
      <c r="H1546" t="s">
        <v>6997</v>
      </c>
      <c r="I1546" t="s">
        <v>6078</v>
      </c>
      <c r="J1546" t="s">
        <v>6998</v>
      </c>
      <c r="K1546" t="s">
        <v>6999</v>
      </c>
      <c r="M1546" t="s">
        <v>7000</v>
      </c>
      <c r="N1546" t="s">
        <v>7001</v>
      </c>
      <c r="O1546" t="s">
        <v>7002</v>
      </c>
    </row>
    <row r="1547" spans="1:15" x14ac:dyDescent="0.35">
      <c r="A1547" t="s">
        <v>7003</v>
      </c>
      <c r="B1547" t="s">
        <v>6848</v>
      </c>
      <c r="C1547" t="s">
        <v>2883</v>
      </c>
      <c r="D1547" t="s">
        <v>7004</v>
      </c>
      <c r="E1547" t="s">
        <v>6404</v>
      </c>
      <c r="F1547" t="s">
        <v>6405</v>
      </c>
      <c r="G1547" s="2" t="s">
        <v>6852</v>
      </c>
      <c r="H1547" t="s">
        <v>6853</v>
      </c>
      <c r="I1547" t="s">
        <v>6848</v>
      </c>
      <c r="J1547" t="s">
        <v>7005</v>
      </c>
      <c r="K1547" t="s">
        <v>7006</v>
      </c>
      <c r="M1547" t="s">
        <v>7007</v>
      </c>
      <c r="N1547" t="s">
        <v>7008</v>
      </c>
      <c r="O1547" t="s">
        <v>7009</v>
      </c>
    </row>
    <row r="1548" spans="1:15" x14ac:dyDescent="0.35">
      <c r="A1548" t="s">
        <v>7010</v>
      </c>
      <c r="B1548" t="s">
        <v>7011</v>
      </c>
      <c r="C1548" t="s">
        <v>2883</v>
      </c>
      <c r="D1548" t="s">
        <v>7012</v>
      </c>
      <c r="E1548" t="s">
        <v>6698</v>
      </c>
      <c r="F1548" t="s">
        <v>6652</v>
      </c>
      <c r="G1548" s="2" t="s">
        <v>7013</v>
      </c>
      <c r="H1548" t="s">
        <v>7014</v>
      </c>
      <c r="I1548" t="s">
        <v>6655</v>
      </c>
      <c r="J1548" t="s">
        <v>7015</v>
      </c>
      <c r="K1548" t="s">
        <v>7016</v>
      </c>
      <c r="M1548" t="s">
        <v>7017</v>
      </c>
      <c r="N1548" t="s">
        <v>7018</v>
      </c>
      <c r="O1548" t="s">
        <v>7019</v>
      </c>
    </row>
    <row r="1549" spans="1:15" x14ac:dyDescent="0.35">
      <c r="A1549" t="s">
        <v>7020</v>
      </c>
      <c r="B1549" t="s">
        <v>7021</v>
      </c>
      <c r="C1549" t="s">
        <v>2883</v>
      </c>
      <c r="D1549" t="s">
        <v>7022</v>
      </c>
      <c r="E1549" t="s">
        <v>6651</v>
      </c>
      <c r="F1549" t="s">
        <v>6652</v>
      </c>
      <c r="G1549" s="2" t="s">
        <v>7023</v>
      </c>
      <c r="H1549" t="s">
        <v>7024</v>
      </c>
      <c r="I1549" t="s">
        <v>6655</v>
      </c>
      <c r="J1549" t="s">
        <v>7025</v>
      </c>
      <c r="K1549" t="s">
        <v>7026</v>
      </c>
      <c r="M1549" t="s">
        <v>7027</v>
      </c>
      <c r="N1549" t="s">
        <v>7028</v>
      </c>
      <c r="O1549" t="s">
        <v>7029</v>
      </c>
    </row>
    <row r="1550" spans="1:15" x14ac:dyDescent="0.35">
      <c r="A1550" t="s">
        <v>7030</v>
      </c>
      <c r="B1550" t="s">
        <v>7031</v>
      </c>
      <c r="C1550" t="s">
        <v>2883</v>
      </c>
      <c r="D1550" t="s">
        <v>6650</v>
      </c>
      <c r="E1550" t="s">
        <v>6651</v>
      </c>
      <c r="F1550" t="s">
        <v>6652</v>
      </c>
      <c r="G1550" s="2" t="s">
        <v>7032</v>
      </c>
      <c r="H1550" t="s">
        <v>7033</v>
      </c>
      <c r="I1550" t="s">
        <v>6655</v>
      </c>
      <c r="J1550" t="s">
        <v>7034</v>
      </c>
      <c r="K1550" t="s">
        <v>7035</v>
      </c>
      <c r="M1550" t="s">
        <v>7036</v>
      </c>
      <c r="N1550" t="s">
        <v>6659</v>
      </c>
      <c r="O1550" t="s">
        <v>7037</v>
      </c>
    </row>
    <row r="1551" spans="1:15" x14ac:dyDescent="0.35">
      <c r="A1551" t="s">
        <v>7038</v>
      </c>
      <c r="B1551" t="s">
        <v>7039</v>
      </c>
      <c r="C1551" t="s">
        <v>2883</v>
      </c>
      <c r="D1551" t="s">
        <v>6650</v>
      </c>
      <c r="E1551" t="s">
        <v>6651</v>
      </c>
      <c r="F1551" t="s">
        <v>6652</v>
      </c>
      <c r="G1551" s="2" t="s">
        <v>7040</v>
      </c>
      <c r="H1551" t="s">
        <v>7041</v>
      </c>
      <c r="I1551" t="s">
        <v>6655</v>
      </c>
      <c r="J1551" t="s">
        <v>7042</v>
      </c>
      <c r="K1551" t="s">
        <v>7043</v>
      </c>
      <c r="M1551" t="s">
        <v>7044</v>
      </c>
      <c r="N1551" t="s">
        <v>6659</v>
      </c>
      <c r="O1551" t="s">
        <v>7045</v>
      </c>
    </row>
    <row r="1552" spans="1:15" x14ac:dyDescent="0.35">
      <c r="A1552" t="s">
        <v>7046</v>
      </c>
      <c r="B1552" t="s">
        <v>7047</v>
      </c>
      <c r="C1552" t="s">
        <v>2883</v>
      </c>
      <c r="D1552" t="s">
        <v>7048</v>
      </c>
      <c r="E1552" t="s">
        <v>7049</v>
      </c>
      <c r="F1552" t="s">
        <v>7050</v>
      </c>
      <c r="G1552" s="2" t="s">
        <v>7051</v>
      </c>
      <c r="H1552" t="s">
        <v>7052</v>
      </c>
      <c r="I1552" t="s">
        <v>7053</v>
      </c>
      <c r="J1552" t="s">
        <v>7054</v>
      </c>
      <c r="K1552" t="s">
        <v>7055</v>
      </c>
      <c r="M1552" t="s">
        <v>7056</v>
      </c>
      <c r="N1552" t="s">
        <v>7057</v>
      </c>
      <c r="O1552" t="s">
        <v>7058</v>
      </c>
    </row>
    <row r="1553" spans="1:15" x14ac:dyDescent="0.35">
      <c r="A1553" t="s">
        <v>7059</v>
      </c>
      <c r="B1553" t="s">
        <v>7060</v>
      </c>
      <c r="C1553" t="s">
        <v>2883</v>
      </c>
      <c r="D1553" t="s">
        <v>6936</v>
      </c>
      <c r="E1553" t="s">
        <v>6937</v>
      </c>
      <c r="F1553" t="s">
        <v>6938</v>
      </c>
      <c r="H1553" t="s">
        <v>7061</v>
      </c>
      <c r="I1553" t="s">
        <v>6941</v>
      </c>
      <c r="J1553" t="s">
        <v>7062</v>
      </c>
      <c r="K1553" t="s">
        <v>7063</v>
      </c>
      <c r="M1553" t="s">
        <v>7064</v>
      </c>
      <c r="N1553" t="s">
        <v>6945</v>
      </c>
      <c r="O1553" t="s">
        <v>7065</v>
      </c>
    </row>
    <row r="1554" spans="1:15" x14ac:dyDescent="0.35">
      <c r="A1554" t="s">
        <v>7066</v>
      </c>
      <c r="B1554" t="s">
        <v>7067</v>
      </c>
      <c r="C1554" t="s">
        <v>2883</v>
      </c>
      <c r="D1554" t="s">
        <v>7068</v>
      </c>
      <c r="E1554" t="s">
        <v>7069</v>
      </c>
      <c r="F1554" t="s">
        <v>7070</v>
      </c>
      <c r="G1554" s="2" t="s">
        <v>7071</v>
      </c>
      <c r="H1554" t="s">
        <v>7072</v>
      </c>
      <c r="I1554" t="s">
        <v>6040</v>
      </c>
      <c r="J1554" t="s">
        <v>7073</v>
      </c>
      <c r="K1554" t="s">
        <v>7074</v>
      </c>
      <c r="M1554" t="s">
        <v>7075</v>
      </c>
      <c r="N1554" t="s">
        <v>7076</v>
      </c>
      <c r="O1554" t="s">
        <v>7077</v>
      </c>
    </row>
    <row r="1555" spans="1:15" x14ac:dyDescent="0.35">
      <c r="A1555" t="s">
        <v>7078</v>
      </c>
      <c r="B1555" t="s">
        <v>7079</v>
      </c>
      <c r="C1555" t="s">
        <v>2883</v>
      </c>
      <c r="D1555" t="s">
        <v>7080</v>
      </c>
      <c r="E1555" t="s">
        <v>6674</v>
      </c>
      <c r="F1555" t="s">
        <v>6675</v>
      </c>
      <c r="G1555" s="2" t="s">
        <v>7081</v>
      </c>
      <c r="H1555" t="s">
        <v>7082</v>
      </c>
      <c r="I1555" t="s">
        <v>7083</v>
      </c>
      <c r="J1555" t="s">
        <v>7084</v>
      </c>
      <c r="K1555" t="s">
        <v>7085</v>
      </c>
      <c r="M1555" t="s">
        <v>7086</v>
      </c>
      <c r="N1555" t="s">
        <v>7087</v>
      </c>
      <c r="O1555" t="s">
        <v>7088</v>
      </c>
    </row>
    <row r="1556" spans="1:15" x14ac:dyDescent="0.35">
      <c r="A1556" t="s">
        <v>7089</v>
      </c>
      <c r="B1556" t="s">
        <v>7090</v>
      </c>
      <c r="C1556" t="s">
        <v>2883</v>
      </c>
      <c r="D1556" t="s">
        <v>7091</v>
      </c>
      <c r="E1556" t="s">
        <v>7092</v>
      </c>
      <c r="F1556" t="s">
        <v>7093</v>
      </c>
      <c r="G1556" s="2" t="s">
        <v>7094</v>
      </c>
      <c r="H1556" t="s">
        <v>7095</v>
      </c>
      <c r="I1556" t="s">
        <v>7096</v>
      </c>
      <c r="J1556" t="s">
        <v>7097</v>
      </c>
      <c r="K1556" t="s">
        <v>7098</v>
      </c>
      <c r="M1556" t="s">
        <v>7099</v>
      </c>
      <c r="N1556" t="s">
        <v>7100</v>
      </c>
      <c r="O1556" t="s">
        <v>7101</v>
      </c>
    </row>
    <row r="1557" spans="1:15" x14ac:dyDescent="0.35">
      <c r="A1557" t="s">
        <v>7102</v>
      </c>
      <c r="B1557" t="s">
        <v>7103</v>
      </c>
      <c r="C1557" t="s">
        <v>2883</v>
      </c>
      <c r="D1557" t="s">
        <v>7104</v>
      </c>
      <c r="E1557" t="s">
        <v>6314</v>
      </c>
      <c r="F1557" t="s">
        <v>6315</v>
      </c>
      <c r="G1557" s="2" t="s">
        <v>7105</v>
      </c>
      <c r="H1557" t="s">
        <v>7106</v>
      </c>
      <c r="I1557" t="s">
        <v>7083</v>
      </c>
      <c r="J1557" t="s">
        <v>7107</v>
      </c>
      <c r="K1557" t="s">
        <v>7108</v>
      </c>
      <c r="M1557" t="s">
        <v>7109</v>
      </c>
      <c r="N1557" t="s">
        <v>7110</v>
      </c>
      <c r="O1557" t="s">
        <v>7111</v>
      </c>
    </row>
    <row r="1558" spans="1:15" x14ac:dyDescent="0.35">
      <c r="A1558" t="s">
        <v>7112</v>
      </c>
      <c r="B1558" t="s">
        <v>7113</v>
      </c>
      <c r="C1558" t="s">
        <v>2883</v>
      </c>
      <c r="D1558" t="s">
        <v>7114</v>
      </c>
      <c r="E1558" t="s">
        <v>6200</v>
      </c>
      <c r="F1558" t="s">
        <v>6201</v>
      </c>
      <c r="H1558" t="s">
        <v>7115</v>
      </c>
      <c r="I1558" t="s">
        <v>7083</v>
      </c>
      <c r="J1558" t="s">
        <v>7116</v>
      </c>
      <c r="K1558" t="s">
        <v>7117</v>
      </c>
      <c r="M1558" t="s">
        <v>7118</v>
      </c>
      <c r="N1558" t="s">
        <v>7119</v>
      </c>
      <c r="O1558" t="s">
        <v>7120</v>
      </c>
    </row>
    <row r="1559" spans="1:15" x14ac:dyDescent="0.35">
      <c r="A1559" t="s">
        <v>7121</v>
      </c>
      <c r="B1559" t="s">
        <v>7122</v>
      </c>
      <c r="C1559" t="s">
        <v>2883</v>
      </c>
      <c r="D1559" t="s">
        <v>7123</v>
      </c>
      <c r="E1559" t="s">
        <v>6417</v>
      </c>
      <c r="F1559" t="s">
        <v>6418</v>
      </c>
      <c r="G1559" s="2" t="s">
        <v>7124</v>
      </c>
      <c r="H1559" t="s">
        <v>7125</v>
      </c>
      <c r="I1559" t="s">
        <v>7126</v>
      </c>
      <c r="J1559" t="s">
        <v>7127</v>
      </c>
      <c r="K1559" t="s">
        <v>7128</v>
      </c>
      <c r="M1559" t="s">
        <v>7129</v>
      </c>
      <c r="N1559" t="s">
        <v>7130</v>
      </c>
      <c r="O1559" t="s">
        <v>7131</v>
      </c>
    </row>
    <row r="1560" spans="1:15" x14ac:dyDescent="0.35">
      <c r="A1560" t="s">
        <v>16116</v>
      </c>
      <c r="B1560" t="s">
        <v>16117</v>
      </c>
      <c r="C1560" t="s">
        <v>16118</v>
      </c>
      <c r="D1560" t="s">
        <v>16119</v>
      </c>
      <c r="E1560" t="s">
        <v>16120</v>
      </c>
      <c r="F1560" t="s">
        <v>6521</v>
      </c>
      <c r="G1560" s="2" t="s">
        <v>16121</v>
      </c>
      <c r="H1560" t="s">
        <v>16122</v>
      </c>
      <c r="I1560" t="s">
        <v>16123</v>
      </c>
      <c r="J1560" t="s">
        <v>16124</v>
      </c>
      <c r="K1560" t="s">
        <v>16125</v>
      </c>
      <c r="M1560" t="s">
        <v>16126</v>
      </c>
      <c r="N1560" t="s">
        <v>16127</v>
      </c>
      <c r="O1560" t="s">
        <v>16128</v>
      </c>
    </row>
    <row r="1561" spans="1:15" x14ac:dyDescent="0.35">
      <c r="A1561" t="s">
        <v>7132</v>
      </c>
      <c r="B1561" t="s">
        <v>7133</v>
      </c>
      <c r="C1561" t="s">
        <v>2883</v>
      </c>
      <c r="D1561" t="s">
        <v>7134</v>
      </c>
      <c r="E1561" t="s">
        <v>6404</v>
      </c>
      <c r="F1561" t="s">
        <v>6405</v>
      </c>
      <c r="G1561" s="2" t="s">
        <v>7135</v>
      </c>
      <c r="H1561" t="s">
        <v>7136</v>
      </c>
      <c r="I1561" t="s">
        <v>6864</v>
      </c>
      <c r="J1561" t="s">
        <v>7137</v>
      </c>
      <c r="K1561" t="s">
        <v>7138</v>
      </c>
      <c r="M1561" t="s">
        <v>7139</v>
      </c>
      <c r="N1561" t="s">
        <v>7140</v>
      </c>
      <c r="O1561" t="s">
        <v>7141</v>
      </c>
    </row>
    <row r="1562" spans="1:15" x14ac:dyDescent="0.35">
      <c r="A1562" t="s">
        <v>7142</v>
      </c>
      <c r="B1562" t="s">
        <v>7143</v>
      </c>
      <c r="C1562" t="s">
        <v>2883</v>
      </c>
      <c r="D1562" t="s">
        <v>7144</v>
      </c>
      <c r="E1562" t="s">
        <v>6200</v>
      </c>
      <c r="F1562" t="s">
        <v>6201</v>
      </c>
      <c r="G1562" s="2" t="s">
        <v>7145</v>
      </c>
      <c r="H1562" t="s">
        <v>7146</v>
      </c>
      <c r="I1562" t="s">
        <v>7147</v>
      </c>
      <c r="J1562" t="s">
        <v>7148</v>
      </c>
      <c r="K1562" t="s">
        <v>7149</v>
      </c>
      <c r="M1562" t="s">
        <v>7150</v>
      </c>
      <c r="N1562" t="s">
        <v>7151</v>
      </c>
      <c r="O1562" t="s">
        <v>7152</v>
      </c>
    </row>
    <row r="1563" spans="1:15" x14ac:dyDescent="0.35">
      <c r="A1563" t="s">
        <v>7153</v>
      </c>
      <c r="B1563" t="s">
        <v>7154</v>
      </c>
      <c r="C1563" t="s">
        <v>2883</v>
      </c>
      <c r="D1563" t="s">
        <v>7155</v>
      </c>
      <c r="E1563" t="s">
        <v>7156</v>
      </c>
      <c r="F1563" t="s">
        <v>7157</v>
      </c>
      <c r="G1563" s="2" t="s">
        <v>7158</v>
      </c>
      <c r="H1563" t="s">
        <v>7155</v>
      </c>
      <c r="I1563" t="s">
        <v>7159</v>
      </c>
      <c r="J1563" t="s">
        <v>7155</v>
      </c>
      <c r="K1563" t="s">
        <v>7160</v>
      </c>
      <c r="M1563" t="s">
        <v>7161</v>
      </c>
      <c r="N1563" t="s">
        <v>7162</v>
      </c>
      <c r="O1563" t="s">
        <v>7163</v>
      </c>
    </row>
    <row r="1564" spans="1:15" x14ac:dyDescent="0.35">
      <c r="A1564" t="s">
        <v>16129</v>
      </c>
      <c r="B1564" t="s">
        <v>16130</v>
      </c>
      <c r="C1564" t="s">
        <v>16118</v>
      </c>
      <c r="D1564" t="s">
        <v>16131</v>
      </c>
      <c r="E1564" t="s">
        <v>6907</v>
      </c>
      <c r="F1564" t="s">
        <v>6617</v>
      </c>
      <c r="I1564" t="s">
        <v>6910</v>
      </c>
      <c r="J1564" t="s">
        <v>6028</v>
      </c>
      <c r="K1564" t="s">
        <v>6028</v>
      </c>
      <c r="M1564" t="s">
        <v>16132</v>
      </c>
      <c r="N1564" t="s">
        <v>16133</v>
      </c>
      <c r="O1564" t="s">
        <v>16134</v>
      </c>
    </row>
    <row r="1565" spans="1:15" x14ac:dyDescent="0.35">
      <c r="A1565" t="s">
        <v>7164</v>
      </c>
      <c r="B1565" t="s">
        <v>7165</v>
      </c>
      <c r="C1565" t="s">
        <v>2883</v>
      </c>
      <c r="D1565" t="s">
        <v>7166</v>
      </c>
      <c r="E1565" t="s">
        <v>6443</v>
      </c>
      <c r="F1565" t="s">
        <v>6444</v>
      </c>
      <c r="I1565" t="s">
        <v>6569</v>
      </c>
      <c r="J1565" t="s">
        <v>6028</v>
      </c>
      <c r="K1565" t="s">
        <v>6028</v>
      </c>
      <c r="M1565" t="s">
        <v>7167</v>
      </c>
      <c r="N1565" t="s">
        <v>7168</v>
      </c>
      <c r="O1565" t="s">
        <v>7169</v>
      </c>
    </row>
    <row r="1566" spans="1:15" x14ac:dyDescent="0.35">
      <c r="A1566" t="s">
        <v>16135</v>
      </c>
      <c r="B1566" t="s">
        <v>16136</v>
      </c>
      <c r="C1566" t="s">
        <v>16118</v>
      </c>
      <c r="D1566" t="s">
        <v>16137</v>
      </c>
      <c r="E1566" t="s">
        <v>6188</v>
      </c>
      <c r="F1566" t="s">
        <v>6189</v>
      </c>
      <c r="I1566" t="s">
        <v>6524</v>
      </c>
      <c r="J1566" t="s">
        <v>6028</v>
      </c>
      <c r="K1566" t="s">
        <v>6028</v>
      </c>
      <c r="M1566" t="s">
        <v>16138</v>
      </c>
      <c r="N1566" t="s">
        <v>16139</v>
      </c>
      <c r="O1566" t="s">
        <v>16140</v>
      </c>
    </row>
    <row r="1567" spans="1:15" x14ac:dyDescent="0.35">
      <c r="A1567" t="s">
        <v>16141</v>
      </c>
      <c r="B1567" t="s">
        <v>16142</v>
      </c>
      <c r="C1567" t="s">
        <v>16118</v>
      </c>
      <c r="D1567" t="s">
        <v>16143</v>
      </c>
      <c r="E1567" t="s">
        <v>6544</v>
      </c>
      <c r="F1567" t="s">
        <v>6545</v>
      </c>
      <c r="I1567" t="s">
        <v>6548</v>
      </c>
      <c r="J1567" t="s">
        <v>6028</v>
      </c>
      <c r="K1567" t="s">
        <v>6028</v>
      </c>
      <c r="M1567" t="s">
        <v>16144</v>
      </c>
      <c r="N1567" t="s">
        <v>16145</v>
      </c>
      <c r="O1567" t="s">
        <v>16146</v>
      </c>
    </row>
    <row r="1568" spans="1:15" x14ac:dyDescent="0.35">
      <c r="A1568" t="s">
        <v>16147</v>
      </c>
      <c r="B1568" t="s">
        <v>16148</v>
      </c>
      <c r="C1568" t="s">
        <v>16118</v>
      </c>
      <c r="D1568" t="s">
        <v>16149</v>
      </c>
      <c r="E1568" t="s">
        <v>7069</v>
      </c>
      <c r="F1568" t="s">
        <v>7070</v>
      </c>
      <c r="I1568" t="s">
        <v>16150</v>
      </c>
      <c r="J1568" t="s">
        <v>6028</v>
      </c>
      <c r="K1568" t="s">
        <v>6028</v>
      </c>
      <c r="M1568" t="s">
        <v>16151</v>
      </c>
      <c r="N1568" t="s">
        <v>16152</v>
      </c>
      <c r="O1568" t="s">
        <v>16153</v>
      </c>
    </row>
    <row r="1569" spans="1:15" x14ac:dyDescent="0.35">
      <c r="A1569" t="s">
        <v>16154</v>
      </c>
      <c r="B1569" t="s">
        <v>16155</v>
      </c>
      <c r="C1569" t="s">
        <v>16118</v>
      </c>
      <c r="D1569" t="s">
        <v>16156</v>
      </c>
      <c r="E1569" t="s">
        <v>6249</v>
      </c>
      <c r="F1569" t="s">
        <v>6250</v>
      </c>
      <c r="I1569" t="s">
        <v>16157</v>
      </c>
      <c r="J1569" t="s">
        <v>6028</v>
      </c>
      <c r="K1569" t="s">
        <v>6028</v>
      </c>
      <c r="M1569" t="s">
        <v>16158</v>
      </c>
      <c r="N1569" t="s">
        <v>16159</v>
      </c>
      <c r="O1569" t="s">
        <v>16160</v>
      </c>
    </row>
    <row r="1570" spans="1:15" x14ac:dyDescent="0.35">
      <c r="A1570" t="s">
        <v>16161</v>
      </c>
      <c r="B1570" t="s">
        <v>16162</v>
      </c>
      <c r="C1570" t="s">
        <v>16118</v>
      </c>
      <c r="D1570" t="s">
        <v>16163</v>
      </c>
      <c r="E1570" t="s">
        <v>6404</v>
      </c>
      <c r="F1570" t="s">
        <v>6405</v>
      </c>
      <c r="I1570" t="s">
        <v>6524</v>
      </c>
      <c r="J1570" t="s">
        <v>6028</v>
      </c>
      <c r="K1570" t="s">
        <v>16164</v>
      </c>
      <c r="M1570" t="s">
        <v>16165</v>
      </c>
      <c r="N1570" t="s">
        <v>16166</v>
      </c>
      <c r="O1570" t="s">
        <v>16167</v>
      </c>
    </row>
    <row r="1571" spans="1:15" x14ac:dyDescent="0.35">
      <c r="A1571" t="s">
        <v>16168</v>
      </c>
      <c r="B1571" t="s">
        <v>16169</v>
      </c>
      <c r="C1571" t="s">
        <v>16118</v>
      </c>
      <c r="D1571" t="s">
        <v>16170</v>
      </c>
      <c r="E1571" t="s">
        <v>6983</v>
      </c>
      <c r="F1571" t="s">
        <v>6405</v>
      </c>
      <c r="I1571" t="s">
        <v>16171</v>
      </c>
      <c r="J1571" t="s">
        <v>6028</v>
      </c>
      <c r="K1571" t="s">
        <v>6028</v>
      </c>
      <c r="M1571" t="s">
        <v>16172</v>
      </c>
      <c r="N1571" t="s">
        <v>16173</v>
      </c>
      <c r="O1571" t="s">
        <v>16174</v>
      </c>
    </row>
    <row r="1572" spans="1:15" x14ac:dyDescent="0.35">
      <c r="A1572" t="s">
        <v>16175</v>
      </c>
      <c r="B1572" t="s">
        <v>16176</v>
      </c>
      <c r="C1572" t="s">
        <v>16118</v>
      </c>
      <c r="D1572" t="s">
        <v>16177</v>
      </c>
      <c r="E1572" t="s">
        <v>6616</v>
      </c>
      <c r="F1572" t="s">
        <v>6617</v>
      </c>
      <c r="I1572" t="s">
        <v>6524</v>
      </c>
      <c r="J1572" t="s">
        <v>6028</v>
      </c>
      <c r="K1572" t="s">
        <v>6028</v>
      </c>
      <c r="M1572" t="s">
        <v>16178</v>
      </c>
      <c r="N1572" t="s">
        <v>16179</v>
      </c>
      <c r="O1572" t="s">
        <v>16180</v>
      </c>
    </row>
    <row r="1573" spans="1:15" x14ac:dyDescent="0.35">
      <c r="A1573" t="s">
        <v>16181</v>
      </c>
      <c r="B1573" t="s">
        <v>16182</v>
      </c>
      <c r="C1573" t="s">
        <v>16118</v>
      </c>
      <c r="D1573" t="s">
        <v>16183</v>
      </c>
      <c r="E1573" t="s">
        <v>6578</v>
      </c>
      <c r="F1573" t="s">
        <v>6579</v>
      </c>
      <c r="I1573" t="s">
        <v>16184</v>
      </c>
      <c r="J1573" t="s">
        <v>6028</v>
      </c>
      <c r="K1573" t="s">
        <v>6028</v>
      </c>
      <c r="M1573" t="s">
        <v>16185</v>
      </c>
      <c r="N1573" t="s">
        <v>16186</v>
      </c>
      <c r="O1573" t="s">
        <v>16187</v>
      </c>
    </row>
    <row r="1574" spans="1:15" x14ac:dyDescent="0.35">
      <c r="A1574" t="s">
        <v>16188</v>
      </c>
      <c r="B1574" t="s">
        <v>16189</v>
      </c>
      <c r="C1574" t="s">
        <v>16118</v>
      </c>
      <c r="D1574" t="s">
        <v>16190</v>
      </c>
      <c r="E1574" t="s">
        <v>6288</v>
      </c>
      <c r="F1574" t="s">
        <v>6289</v>
      </c>
      <c r="I1574" t="s">
        <v>6535</v>
      </c>
      <c r="J1574" t="s">
        <v>6028</v>
      </c>
      <c r="K1574" t="s">
        <v>6028</v>
      </c>
      <c r="M1574" t="s">
        <v>16191</v>
      </c>
      <c r="N1574" t="s">
        <v>16192</v>
      </c>
      <c r="O1574" t="s">
        <v>16193</v>
      </c>
    </row>
    <row r="1575" spans="1:15" x14ac:dyDescent="0.35">
      <c r="A1575" t="s">
        <v>16194</v>
      </c>
      <c r="B1575" t="s">
        <v>16195</v>
      </c>
      <c r="C1575" t="s">
        <v>16118</v>
      </c>
      <c r="D1575" t="s">
        <v>16196</v>
      </c>
      <c r="E1575" t="s">
        <v>16197</v>
      </c>
      <c r="F1575" t="s">
        <v>6675</v>
      </c>
      <c r="I1575" t="s">
        <v>16198</v>
      </c>
      <c r="J1575" t="s">
        <v>6028</v>
      </c>
      <c r="K1575" t="s">
        <v>6028</v>
      </c>
      <c r="M1575" t="s">
        <v>16199</v>
      </c>
      <c r="N1575" t="s">
        <v>16200</v>
      </c>
      <c r="O1575" t="s">
        <v>16201</v>
      </c>
    </row>
    <row r="1576" spans="1:15" x14ac:dyDescent="0.35">
      <c r="A1576" t="s">
        <v>16202</v>
      </c>
      <c r="B1576" t="s">
        <v>16203</v>
      </c>
      <c r="C1576" t="s">
        <v>16118</v>
      </c>
      <c r="D1576" t="s">
        <v>16204</v>
      </c>
      <c r="E1576" t="s">
        <v>6639</v>
      </c>
      <c r="F1576" t="s">
        <v>6521</v>
      </c>
      <c r="I1576" t="s">
        <v>16205</v>
      </c>
      <c r="J1576" t="s">
        <v>6028</v>
      </c>
      <c r="K1576" t="s">
        <v>6028</v>
      </c>
      <c r="M1576" t="s">
        <v>16206</v>
      </c>
      <c r="N1576" t="s">
        <v>16207</v>
      </c>
      <c r="O1576" t="s">
        <v>16208</v>
      </c>
    </row>
    <row r="1577" spans="1:15" x14ac:dyDescent="0.35">
      <c r="A1577" t="s">
        <v>16209</v>
      </c>
      <c r="B1577" t="s">
        <v>16210</v>
      </c>
      <c r="C1577" t="s">
        <v>16118</v>
      </c>
      <c r="D1577" t="s">
        <v>16211</v>
      </c>
      <c r="E1577" t="s">
        <v>16212</v>
      </c>
      <c r="F1577" t="s">
        <v>16213</v>
      </c>
      <c r="I1577" t="s">
        <v>16214</v>
      </c>
      <c r="J1577" t="s">
        <v>6028</v>
      </c>
      <c r="K1577" t="s">
        <v>6028</v>
      </c>
      <c r="M1577" t="s">
        <v>16215</v>
      </c>
      <c r="N1577" t="s">
        <v>16216</v>
      </c>
      <c r="O1577" t="s">
        <v>16217</v>
      </c>
    </row>
    <row r="1578" spans="1:15" x14ac:dyDescent="0.35">
      <c r="A1578" t="s">
        <v>16218</v>
      </c>
      <c r="B1578" t="s">
        <v>16219</v>
      </c>
      <c r="C1578" t="s">
        <v>16118</v>
      </c>
      <c r="D1578" t="s">
        <v>16220</v>
      </c>
      <c r="E1578" t="s">
        <v>6213</v>
      </c>
      <c r="F1578" t="s">
        <v>6214</v>
      </c>
      <c r="I1578" t="s">
        <v>16221</v>
      </c>
      <c r="J1578" t="s">
        <v>6028</v>
      </c>
      <c r="K1578" t="s">
        <v>6028</v>
      </c>
      <c r="M1578" t="s">
        <v>16222</v>
      </c>
      <c r="N1578" t="s">
        <v>16223</v>
      </c>
      <c r="O1578" t="s">
        <v>16224</v>
      </c>
    </row>
    <row r="1579" spans="1:15" x14ac:dyDescent="0.35">
      <c r="A1579" t="s">
        <v>16225</v>
      </c>
      <c r="B1579" t="s">
        <v>16226</v>
      </c>
      <c r="C1579" t="s">
        <v>16118</v>
      </c>
      <c r="D1579" t="s">
        <v>16227</v>
      </c>
      <c r="E1579" t="s">
        <v>16228</v>
      </c>
      <c r="F1579" t="s">
        <v>16229</v>
      </c>
      <c r="I1579" t="s">
        <v>16230</v>
      </c>
      <c r="J1579" t="s">
        <v>6028</v>
      </c>
      <c r="K1579" t="s">
        <v>6028</v>
      </c>
      <c r="M1579" t="s">
        <v>16231</v>
      </c>
      <c r="N1579" t="s">
        <v>16232</v>
      </c>
      <c r="O1579" t="s">
        <v>16233</v>
      </c>
    </row>
    <row r="1580" spans="1:15" x14ac:dyDescent="0.35">
      <c r="A1580" t="s">
        <v>16234</v>
      </c>
      <c r="B1580" t="s">
        <v>16235</v>
      </c>
      <c r="C1580" t="s">
        <v>16118</v>
      </c>
      <c r="D1580" t="s">
        <v>16236</v>
      </c>
      <c r="E1580" t="s">
        <v>6603</v>
      </c>
      <c r="F1580" t="s">
        <v>6604</v>
      </c>
      <c r="I1580" t="s">
        <v>16237</v>
      </c>
      <c r="J1580" t="s">
        <v>6028</v>
      </c>
      <c r="K1580" t="s">
        <v>6028</v>
      </c>
      <c r="M1580" t="s">
        <v>16238</v>
      </c>
      <c r="N1580" t="s">
        <v>16239</v>
      </c>
      <c r="O1580" t="s">
        <v>16240</v>
      </c>
    </row>
    <row r="1581" spans="1:15" x14ac:dyDescent="0.35">
      <c r="A1581" t="s">
        <v>16241</v>
      </c>
      <c r="B1581" t="s">
        <v>16242</v>
      </c>
      <c r="C1581" t="s">
        <v>16118</v>
      </c>
      <c r="D1581" t="s">
        <v>16243</v>
      </c>
      <c r="E1581" t="s">
        <v>6061</v>
      </c>
      <c r="F1581" t="s">
        <v>6062</v>
      </c>
      <c r="I1581" t="s">
        <v>16244</v>
      </c>
      <c r="J1581" t="s">
        <v>6028</v>
      </c>
      <c r="K1581" t="s">
        <v>6028</v>
      </c>
      <c r="M1581" t="s">
        <v>16245</v>
      </c>
      <c r="N1581" t="s">
        <v>16246</v>
      </c>
      <c r="O1581" t="s">
        <v>16247</v>
      </c>
    </row>
    <row r="1582" spans="1:15" x14ac:dyDescent="0.35">
      <c r="A1582" t="s">
        <v>16248</v>
      </c>
      <c r="B1582" t="s">
        <v>16249</v>
      </c>
      <c r="C1582" t="s">
        <v>16118</v>
      </c>
      <c r="D1582" t="s">
        <v>16250</v>
      </c>
      <c r="E1582" t="s">
        <v>6301</v>
      </c>
      <c r="F1582" t="s">
        <v>6302</v>
      </c>
      <c r="I1582" t="s">
        <v>16251</v>
      </c>
      <c r="J1582" t="s">
        <v>6028</v>
      </c>
      <c r="K1582" t="s">
        <v>6028</v>
      </c>
      <c r="M1582" t="s">
        <v>16252</v>
      </c>
      <c r="N1582" t="s">
        <v>16253</v>
      </c>
      <c r="O1582" t="s">
        <v>16254</v>
      </c>
    </row>
    <row r="1583" spans="1:15" x14ac:dyDescent="0.35">
      <c r="A1583" t="s">
        <v>7170</v>
      </c>
      <c r="B1583" t="s">
        <v>7171</v>
      </c>
      <c r="C1583" t="s">
        <v>2883</v>
      </c>
      <c r="D1583" t="s">
        <v>7172</v>
      </c>
      <c r="E1583" t="s">
        <v>7173</v>
      </c>
      <c r="F1583" t="s">
        <v>7174</v>
      </c>
      <c r="H1583" t="s">
        <v>7175</v>
      </c>
      <c r="J1583" t="s">
        <v>7176</v>
      </c>
      <c r="K1583" t="s">
        <v>7177</v>
      </c>
      <c r="L1583" t="s">
        <v>7178</v>
      </c>
      <c r="M1583" t="s">
        <v>7179</v>
      </c>
    </row>
    <row r="1584" spans="1:15" x14ac:dyDescent="0.35">
      <c r="A1584" t="s">
        <v>7180</v>
      </c>
      <c r="B1584" t="s">
        <v>7181</v>
      </c>
      <c r="C1584" t="s">
        <v>2883</v>
      </c>
      <c r="D1584" t="s">
        <v>7182</v>
      </c>
      <c r="E1584" t="s">
        <v>7183</v>
      </c>
      <c r="F1584" t="s">
        <v>7174</v>
      </c>
      <c r="H1584" t="s">
        <v>7184</v>
      </c>
      <c r="J1584" t="s">
        <v>7185</v>
      </c>
      <c r="K1584" t="s">
        <v>7186</v>
      </c>
      <c r="L1584" t="s">
        <v>7187</v>
      </c>
      <c r="M1584" t="s">
        <v>7188</v>
      </c>
    </row>
    <row r="1585" spans="1:13" x14ac:dyDescent="0.35">
      <c r="A1585" t="s">
        <v>7189</v>
      </c>
      <c r="B1585" t="s">
        <v>7190</v>
      </c>
      <c r="C1585" t="s">
        <v>2883</v>
      </c>
      <c r="D1585" t="s">
        <v>7191</v>
      </c>
      <c r="E1585" t="s">
        <v>7173</v>
      </c>
      <c r="F1585" t="s">
        <v>7174</v>
      </c>
      <c r="H1585" t="s">
        <v>7192</v>
      </c>
      <c r="J1585" t="s">
        <v>7193</v>
      </c>
      <c r="K1585" t="s">
        <v>7194</v>
      </c>
      <c r="L1585" t="s">
        <v>7195</v>
      </c>
      <c r="M1585" t="s">
        <v>7196</v>
      </c>
    </row>
    <row r="1586" spans="1:13" x14ac:dyDescent="0.35">
      <c r="A1586" t="s">
        <v>7197</v>
      </c>
      <c r="B1586" t="s">
        <v>7198</v>
      </c>
      <c r="C1586" t="s">
        <v>2883</v>
      </c>
      <c r="D1586" t="s">
        <v>7199</v>
      </c>
      <c r="E1586" t="s">
        <v>7173</v>
      </c>
      <c r="F1586" t="s">
        <v>7174</v>
      </c>
      <c r="H1586" t="s">
        <v>7200</v>
      </c>
      <c r="J1586" t="s">
        <v>7201</v>
      </c>
      <c r="K1586" t="s">
        <v>7202</v>
      </c>
      <c r="L1586" t="s">
        <v>7203</v>
      </c>
      <c r="M1586" t="s">
        <v>7204</v>
      </c>
    </row>
    <row r="1587" spans="1:13" x14ac:dyDescent="0.35">
      <c r="A1587" t="s">
        <v>7205</v>
      </c>
      <c r="B1587" t="s">
        <v>7206</v>
      </c>
      <c r="C1587" t="s">
        <v>2883</v>
      </c>
      <c r="D1587" t="s">
        <v>7207</v>
      </c>
      <c r="E1587" t="s">
        <v>7208</v>
      </c>
      <c r="F1587" t="s">
        <v>7209</v>
      </c>
      <c r="H1587" t="s">
        <v>7210</v>
      </c>
      <c r="J1587" t="s">
        <v>7211</v>
      </c>
      <c r="K1587" t="s">
        <v>7212</v>
      </c>
      <c r="L1587" t="s">
        <v>7213</v>
      </c>
      <c r="M1587" t="s">
        <v>7214</v>
      </c>
    </row>
    <row r="1588" spans="1:13" x14ac:dyDescent="0.35">
      <c r="A1588" t="s">
        <v>7215</v>
      </c>
      <c r="B1588" t="s">
        <v>7216</v>
      </c>
      <c r="C1588" t="s">
        <v>2883</v>
      </c>
      <c r="D1588" t="s">
        <v>7217</v>
      </c>
      <c r="E1588" t="s">
        <v>7208</v>
      </c>
      <c r="F1588" t="s">
        <v>7209</v>
      </c>
      <c r="H1588" t="s">
        <v>7218</v>
      </c>
      <c r="J1588" t="s">
        <v>7219</v>
      </c>
      <c r="K1588" t="s">
        <v>7220</v>
      </c>
      <c r="L1588" t="s">
        <v>7221</v>
      </c>
      <c r="M1588" t="s">
        <v>7222</v>
      </c>
    </row>
    <row r="1589" spans="1:13" x14ac:dyDescent="0.35">
      <c r="A1589" t="s">
        <v>7223</v>
      </c>
      <c r="B1589" t="s">
        <v>7224</v>
      </c>
      <c r="C1589" t="s">
        <v>2883</v>
      </c>
      <c r="D1589" t="s">
        <v>7225</v>
      </c>
      <c r="E1589" t="s">
        <v>7226</v>
      </c>
      <c r="F1589" t="s">
        <v>7209</v>
      </c>
      <c r="H1589" t="s">
        <v>7227</v>
      </c>
      <c r="J1589" t="s">
        <v>7228</v>
      </c>
      <c r="K1589" t="s">
        <v>7229</v>
      </c>
      <c r="L1589" t="s">
        <v>7230</v>
      </c>
      <c r="M1589" t="s">
        <v>7231</v>
      </c>
    </row>
    <row r="1590" spans="1:13" x14ac:dyDescent="0.35">
      <c r="A1590" t="s">
        <v>7232</v>
      </c>
      <c r="B1590" t="s">
        <v>7233</v>
      </c>
      <c r="C1590" t="s">
        <v>2883</v>
      </c>
      <c r="D1590" t="s">
        <v>7234</v>
      </c>
      <c r="E1590" t="s">
        <v>7235</v>
      </c>
      <c r="F1590" t="s">
        <v>7209</v>
      </c>
      <c r="H1590" t="s">
        <v>7236</v>
      </c>
      <c r="J1590" t="s">
        <v>7237</v>
      </c>
      <c r="K1590" t="s">
        <v>7238</v>
      </c>
      <c r="L1590" t="s">
        <v>7239</v>
      </c>
      <c r="M1590" t="s">
        <v>7240</v>
      </c>
    </row>
    <row r="1591" spans="1:13" x14ac:dyDescent="0.35">
      <c r="A1591" t="s">
        <v>7241</v>
      </c>
      <c r="B1591" t="s">
        <v>7242</v>
      </c>
      <c r="C1591" t="s">
        <v>2883</v>
      </c>
      <c r="D1591" t="s">
        <v>7243</v>
      </c>
      <c r="E1591" t="s">
        <v>7244</v>
      </c>
      <c r="F1591" t="s">
        <v>7245</v>
      </c>
      <c r="H1591" t="s">
        <v>7246</v>
      </c>
      <c r="J1591" t="s">
        <v>7247</v>
      </c>
      <c r="K1591" t="s">
        <v>7248</v>
      </c>
      <c r="L1591" t="s">
        <v>7249</v>
      </c>
      <c r="M1591" t="s">
        <v>7250</v>
      </c>
    </row>
    <row r="1592" spans="1:13" x14ac:dyDescent="0.35">
      <c r="A1592" t="s">
        <v>7251</v>
      </c>
      <c r="B1592" t="s">
        <v>7252</v>
      </c>
      <c r="C1592" t="s">
        <v>2883</v>
      </c>
      <c r="D1592" t="s">
        <v>7253</v>
      </c>
      <c r="E1592" t="s">
        <v>7254</v>
      </c>
      <c r="F1592" t="s">
        <v>7245</v>
      </c>
      <c r="H1592" t="s">
        <v>7255</v>
      </c>
      <c r="J1592" t="s">
        <v>7256</v>
      </c>
      <c r="K1592" t="s">
        <v>7257</v>
      </c>
      <c r="L1592" t="s">
        <v>7258</v>
      </c>
      <c r="M1592" t="s">
        <v>7259</v>
      </c>
    </row>
    <row r="1593" spans="1:13" x14ac:dyDescent="0.35">
      <c r="A1593" t="s">
        <v>7260</v>
      </c>
      <c r="B1593" t="s">
        <v>7261</v>
      </c>
      <c r="C1593" t="s">
        <v>2883</v>
      </c>
      <c r="D1593" t="s">
        <v>7262</v>
      </c>
      <c r="E1593" t="s">
        <v>7263</v>
      </c>
      <c r="F1593" t="s">
        <v>7245</v>
      </c>
      <c r="H1593" t="s">
        <v>7264</v>
      </c>
      <c r="J1593" t="s">
        <v>7265</v>
      </c>
      <c r="K1593" t="s">
        <v>7266</v>
      </c>
      <c r="L1593" t="s">
        <v>7267</v>
      </c>
      <c r="M1593" t="s">
        <v>7268</v>
      </c>
    </row>
    <row r="1594" spans="1:13" x14ac:dyDescent="0.35">
      <c r="A1594" t="s">
        <v>7269</v>
      </c>
      <c r="B1594" t="s">
        <v>7270</v>
      </c>
      <c r="C1594" t="s">
        <v>2883</v>
      </c>
      <c r="D1594" t="s">
        <v>7271</v>
      </c>
      <c r="E1594" t="s">
        <v>7254</v>
      </c>
      <c r="F1594" t="s">
        <v>7245</v>
      </c>
      <c r="H1594" t="s">
        <v>7272</v>
      </c>
      <c r="J1594" t="s">
        <v>7273</v>
      </c>
      <c r="K1594" t="s">
        <v>7274</v>
      </c>
      <c r="L1594" t="s">
        <v>7275</v>
      </c>
      <c r="M1594" t="s">
        <v>7276</v>
      </c>
    </row>
    <row r="1595" spans="1:13" x14ac:dyDescent="0.35">
      <c r="A1595" t="s">
        <v>7277</v>
      </c>
      <c r="B1595" t="s">
        <v>7278</v>
      </c>
      <c r="C1595" t="s">
        <v>2883</v>
      </c>
      <c r="D1595" t="s">
        <v>7279</v>
      </c>
      <c r="E1595" t="s">
        <v>7263</v>
      </c>
      <c r="F1595" t="s">
        <v>7245</v>
      </c>
      <c r="H1595" t="s">
        <v>7280</v>
      </c>
      <c r="J1595" t="s">
        <v>7281</v>
      </c>
      <c r="K1595" t="s">
        <v>7282</v>
      </c>
      <c r="L1595" t="s">
        <v>7283</v>
      </c>
      <c r="M1595" t="s">
        <v>7284</v>
      </c>
    </row>
    <row r="1596" spans="1:13" x14ac:dyDescent="0.35">
      <c r="A1596" t="s">
        <v>7285</v>
      </c>
      <c r="B1596" t="s">
        <v>7286</v>
      </c>
      <c r="C1596" t="s">
        <v>2883</v>
      </c>
      <c r="D1596" t="s">
        <v>7287</v>
      </c>
      <c r="E1596" t="s">
        <v>7288</v>
      </c>
      <c r="F1596" t="s">
        <v>7245</v>
      </c>
      <c r="H1596" t="s">
        <v>7289</v>
      </c>
      <c r="J1596" t="s">
        <v>7290</v>
      </c>
      <c r="K1596" t="s">
        <v>7291</v>
      </c>
      <c r="L1596" t="s">
        <v>7292</v>
      </c>
      <c r="M1596" t="s">
        <v>7293</v>
      </c>
    </row>
    <row r="1597" spans="1:13" x14ac:dyDescent="0.35">
      <c r="A1597" t="s">
        <v>7294</v>
      </c>
      <c r="B1597" t="s">
        <v>7295</v>
      </c>
      <c r="C1597" t="s">
        <v>2883</v>
      </c>
      <c r="D1597" t="s">
        <v>7296</v>
      </c>
      <c r="E1597" t="s">
        <v>7244</v>
      </c>
      <c r="F1597" t="s">
        <v>7245</v>
      </c>
      <c r="H1597" t="s">
        <v>7297</v>
      </c>
      <c r="J1597" t="s">
        <v>7298</v>
      </c>
      <c r="K1597" t="s">
        <v>7299</v>
      </c>
      <c r="L1597" t="s">
        <v>7300</v>
      </c>
      <c r="M1597" t="s">
        <v>7301</v>
      </c>
    </row>
    <row r="1598" spans="1:13" x14ac:dyDescent="0.35">
      <c r="A1598" t="s">
        <v>7302</v>
      </c>
      <c r="B1598" t="s">
        <v>7303</v>
      </c>
      <c r="C1598" t="s">
        <v>2883</v>
      </c>
      <c r="D1598" t="s">
        <v>7304</v>
      </c>
      <c r="E1598" t="s">
        <v>7305</v>
      </c>
      <c r="F1598" t="s">
        <v>7306</v>
      </c>
      <c r="H1598" t="s">
        <v>7307</v>
      </c>
      <c r="J1598" t="s">
        <v>7308</v>
      </c>
      <c r="K1598" t="s">
        <v>7309</v>
      </c>
      <c r="L1598" t="s">
        <v>7310</v>
      </c>
      <c r="M1598" t="s">
        <v>7311</v>
      </c>
    </row>
    <row r="1599" spans="1:13" x14ac:dyDescent="0.35">
      <c r="A1599" t="s">
        <v>7312</v>
      </c>
      <c r="B1599" t="s">
        <v>7313</v>
      </c>
      <c r="C1599" t="s">
        <v>2883</v>
      </c>
      <c r="D1599" t="s">
        <v>7314</v>
      </c>
      <c r="E1599" t="s">
        <v>7315</v>
      </c>
      <c r="F1599" t="s">
        <v>7306</v>
      </c>
      <c r="H1599" t="s">
        <v>7316</v>
      </c>
      <c r="J1599" t="s">
        <v>7317</v>
      </c>
      <c r="K1599" t="s">
        <v>7318</v>
      </c>
      <c r="L1599" t="s">
        <v>7319</v>
      </c>
      <c r="M1599" t="s">
        <v>7320</v>
      </c>
    </row>
    <row r="1600" spans="1:13" x14ac:dyDescent="0.35">
      <c r="A1600" t="s">
        <v>7321</v>
      </c>
      <c r="B1600" t="s">
        <v>7322</v>
      </c>
      <c r="C1600" t="s">
        <v>2883</v>
      </c>
      <c r="D1600" t="s">
        <v>7323</v>
      </c>
      <c r="E1600" t="s">
        <v>7315</v>
      </c>
      <c r="F1600" t="s">
        <v>7306</v>
      </c>
      <c r="H1600" t="s">
        <v>7324</v>
      </c>
      <c r="J1600" t="s">
        <v>7325</v>
      </c>
      <c r="K1600" t="s">
        <v>7326</v>
      </c>
      <c r="L1600" t="s">
        <v>7327</v>
      </c>
      <c r="M1600" t="s">
        <v>7328</v>
      </c>
    </row>
    <row r="1601" spans="1:13" x14ac:dyDescent="0.35">
      <c r="A1601" t="s">
        <v>7329</v>
      </c>
      <c r="B1601" t="s">
        <v>7330</v>
      </c>
      <c r="C1601" t="s">
        <v>2883</v>
      </c>
      <c r="D1601" t="s">
        <v>7331</v>
      </c>
      <c r="E1601" t="s">
        <v>7332</v>
      </c>
      <c r="F1601" t="s">
        <v>7333</v>
      </c>
      <c r="H1601" t="s">
        <v>7334</v>
      </c>
      <c r="J1601" t="s">
        <v>7335</v>
      </c>
      <c r="K1601" t="s">
        <v>7336</v>
      </c>
      <c r="L1601" t="s">
        <v>7337</v>
      </c>
      <c r="M1601" t="s">
        <v>7338</v>
      </c>
    </row>
    <row r="1602" spans="1:13" x14ac:dyDescent="0.35">
      <c r="A1602" t="s">
        <v>7339</v>
      </c>
      <c r="B1602" t="s">
        <v>7340</v>
      </c>
      <c r="C1602" t="s">
        <v>2883</v>
      </c>
      <c r="D1602" t="s">
        <v>7341</v>
      </c>
      <c r="E1602" t="s">
        <v>7342</v>
      </c>
      <c r="F1602" t="s">
        <v>7343</v>
      </c>
      <c r="H1602" t="s">
        <v>7344</v>
      </c>
      <c r="J1602" t="s">
        <v>7345</v>
      </c>
      <c r="K1602" t="s">
        <v>7346</v>
      </c>
      <c r="L1602" t="s">
        <v>7347</v>
      </c>
      <c r="M1602" t="s">
        <v>7348</v>
      </c>
    </row>
    <row r="1603" spans="1:13" x14ac:dyDescent="0.35">
      <c r="A1603" t="s">
        <v>7349</v>
      </c>
      <c r="B1603" t="s">
        <v>7350</v>
      </c>
      <c r="C1603" t="s">
        <v>2883</v>
      </c>
      <c r="D1603" t="s">
        <v>7351</v>
      </c>
      <c r="E1603" t="s">
        <v>7352</v>
      </c>
      <c r="F1603" t="s">
        <v>7353</v>
      </c>
      <c r="H1603" t="s">
        <v>7354</v>
      </c>
      <c r="J1603" t="s">
        <v>7355</v>
      </c>
      <c r="K1603" t="s">
        <v>7356</v>
      </c>
      <c r="L1603" t="s">
        <v>7357</v>
      </c>
      <c r="M1603" t="s">
        <v>7358</v>
      </c>
    </row>
    <row r="1604" spans="1:13" x14ac:dyDescent="0.35">
      <c r="A1604" t="s">
        <v>7359</v>
      </c>
      <c r="B1604" t="s">
        <v>7360</v>
      </c>
      <c r="C1604" t="s">
        <v>2883</v>
      </c>
      <c r="D1604" t="s">
        <v>7361</v>
      </c>
      <c r="E1604" t="s">
        <v>7362</v>
      </c>
      <c r="F1604" t="s">
        <v>7363</v>
      </c>
      <c r="H1604" t="s">
        <v>7364</v>
      </c>
      <c r="J1604" t="s">
        <v>7365</v>
      </c>
      <c r="K1604" t="s">
        <v>7366</v>
      </c>
      <c r="L1604" t="s">
        <v>7367</v>
      </c>
      <c r="M1604" t="s">
        <v>7368</v>
      </c>
    </row>
    <row r="1605" spans="1:13" x14ac:dyDescent="0.35">
      <c r="A1605" t="s">
        <v>7369</v>
      </c>
      <c r="B1605" t="s">
        <v>7370</v>
      </c>
      <c r="C1605" t="s">
        <v>2883</v>
      </c>
      <c r="D1605" t="s">
        <v>7371</v>
      </c>
      <c r="E1605" t="s">
        <v>7372</v>
      </c>
      <c r="F1605" t="s">
        <v>7373</v>
      </c>
      <c r="H1605" t="s">
        <v>7374</v>
      </c>
      <c r="J1605" t="s">
        <v>7375</v>
      </c>
      <c r="K1605" t="s">
        <v>7376</v>
      </c>
      <c r="L1605" t="s">
        <v>7377</v>
      </c>
      <c r="M1605" t="s">
        <v>7378</v>
      </c>
    </row>
    <row r="1606" spans="1:13" x14ac:dyDescent="0.35">
      <c r="A1606" t="s">
        <v>7379</v>
      </c>
      <c r="B1606" t="s">
        <v>7380</v>
      </c>
      <c r="C1606" t="s">
        <v>2883</v>
      </c>
      <c r="D1606" t="s">
        <v>7381</v>
      </c>
      <c r="E1606" t="s">
        <v>7382</v>
      </c>
      <c r="F1606" t="s">
        <v>7383</v>
      </c>
      <c r="H1606" t="s">
        <v>7384</v>
      </c>
      <c r="J1606" t="s">
        <v>7385</v>
      </c>
      <c r="K1606" t="s">
        <v>7386</v>
      </c>
      <c r="L1606" t="s">
        <v>7387</v>
      </c>
      <c r="M1606" t="s">
        <v>7388</v>
      </c>
    </row>
    <row r="1607" spans="1:13" x14ac:dyDescent="0.35">
      <c r="A1607" t="s">
        <v>7389</v>
      </c>
      <c r="B1607" t="s">
        <v>7390</v>
      </c>
      <c r="C1607" t="s">
        <v>2883</v>
      </c>
      <c r="D1607" t="s">
        <v>7391</v>
      </c>
      <c r="E1607" t="s">
        <v>7392</v>
      </c>
      <c r="F1607" t="s">
        <v>7393</v>
      </c>
      <c r="H1607" t="s">
        <v>7394</v>
      </c>
      <c r="J1607" t="s">
        <v>7395</v>
      </c>
      <c r="K1607" t="s">
        <v>7396</v>
      </c>
      <c r="L1607" t="s">
        <v>7397</v>
      </c>
      <c r="M1607" t="s">
        <v>7398</v>
      </c>
    </row>
    <row r="1608" spans="1:13" x14ac:dyDescent="0.35">
      <c r="A1608" t="s">
        <v>7399</v>
      </c>
      <c r="B1608" t="s">
        <v>7400</v>
      </c>
      <c r="C1608" t="s">
        <v>2883</v>
      </c>
      <c r="D1608" t="s">
        <v>7401</v>
      </c>
      <c r="E1608" t="s">
        <v>7402</v>
      </c>
      <c r="F1608" t="s">
        <v>7403</v>
      </c>
      <c r="H1608" t="s">
        <v>7404</v>
      </c>
      <c r="J1608" t="s">
        <v>7405</v>
      </c>
      <c r="K1608" t="s">
        <v>7406</v>
      </c>
      <c r="L1608" t="s">
        <v>7407</v>
      </c>
      <c r="M1608" t="s">
        <v>7408</v>
      </c>
    </row>
    <row r="1609" spans="1:13" x14ac:dyDescent="0.35">
      <c r="A1609" t="s">
        <v>7409</v>
      </c>
      <c r="B1609" t="s">
        <v>7410</v>
      </c>
      <c r="C1609" t="s">
        <v>2883</v>
      </c>
      <c r="D1609" t="s">
        <v>7411</v>
      </c>
      <c r="E1609" t="s">
        <v>7412</v>
      </c>
      <c r="F1609" t="s">
        <v>7413</v>
      </c>
      <c r="H1609" t="s">
        <v>7414</v>
      </c>
      <c r="J1609" t="s">
        <v>7415</v>
      </c>
      <c r="K1609" t="s">
        <v>7416</v>
      </c>
      <c r="L1609" t="s">
        <v>7417</v>
      </c>
      <c r="M1609" t="s">
        <v>7418</v>
      </c>
    </row>
    <row r="1610" spans="1:13" x14ac:dyDescent="0.35">
      <c r="A1610" t="s">
        <v>7419</v>
      </c>
      <c r="B1610" t="s">
        <v>7420</v>
      </c>
      <c r="C1610" t="s">
        <v>2883</v>
      </c>
      <c r="D1610" t="s">
        <v>7421</v>
      </c>
      <c r="E1610" t="s">
        <v>7422</v>
      </c>
      <c r="F1610" t="s">
        <v>7423</v>
      </c>
      <c r="H1610" t="s">
        <v>7424</v>
      </c>
      <c r="J1610" t="s">
        <v>7425</v>
      </c>
      <c r="K1610" t="s">
        <v>7426</v>
      </c>
      <c r="L1610" t="s">
        <v>7427</v>
      </c>
      <c r="M1610" t="s">
        <v>7428</v>
      </c>
    </row>
    <row r="1611" spans="1:13" x14ac:dyDescent="0.35">
      <c r="A1611" t="s">
        <v>7429</v>
      </c>
      <c r="B1611" t="s">
        <v>7430</v>
      </c>
      <c r="C1611" t="s">
        <v>2883</v>
      </c>
      <c r="D1611" t="s">
        <v>7431</v>
      </c>
      <c r="E1611" t="s">
        <v>7422</v>
      </c>
      <c r="F1611" t="s">
        <v>7423</v>
      </c>
      <c r="H1611" t="s">
        <v>7432</v>
      </c>
      <c r="J1611" t="s">
        <v>7433</v>
      </c>
      <c r="K1611" t="s">
        <v>7434</v>
      </c>
      <c r="L1611" t="s">
        <v>7435</v>
      </c>
      <c r="M1611" t="s">
        <v>7436</v>
      </c>
    </row>
    <row r="1612" spans="1:13" x14ac:dyDescent="0.35">
      <c r="A1612" t="s">
        <v>7437</v>
      </c>
      <c r="B1612" t="s">
        <v>7438</v>
      </c>
      <c r="C1612" t="s">
        <v>2883</v>
      </c>
      <c r="D1612" t="s">
        <v>7439</v>
      </c>
      <c r="E1612" t="s">
        <v>7440</v>
      </c>
      <c r="F1612" t="s">
        <v>7441</v>
      </c>
      <c r="H1612" t="s">
        <v>7442</v>
      </c>
      <c r="J1612" t="s">
        <v>7443</v>
      </c>
      <c r="K1612" t="s">
        <v>7444</v>
      </c>
      <c r="L1612" t="s">
        <v>7445</v>
      </c>
      <c r="M1612" t="s">
        <v>7446</v>
      </c>
    </row>
    <row r="1613" spans="1:13" x14ac:dyDescent="0.35">
      <c r="A1613" t="s">
        <v>7447</v>
      </c>
      <c r="B1613" t="s">
        <v>7448</v>
      </c>
      <c r="C1613" t="s">
        <v>2883</v>
      </c>
      <c r="D1613" t="s">
        <v>7449</v>
      </c>
      <c r="E1613" t="s">
        <v>7450</v>
      </c>
      <c r="F1613" t="s">
        <v>7451</v>
      </c>
      <c r="H1613" t="s">
        <v>7452</v>
      </c>
      <c r="J1613" t="s">
        <v>7453</v>
      </c>
      <c r="K1613" t="s">
        <v>7454</v>
      </c>
      <c r="L1613" t="s">
        <v>7455</v>
      </c>
      <c r="M1613" t="s">
        <v>7456</v>
      </c>
    </row>
    <row r="1614" spans="1:13" x14ac:dyDescent="0.35">
      <c r="A1614" t="s">
        <v>7457</v>
      </c>
      <c r="B1614" t="s">
        <v>7458</v>
      </c>
      <c r="C1614" t="s">
        <v>2883</v>
      </c>
      <c r="D1614" t="s">
        <v>7459</v>
      </c>
      <c r="E1614" t="s">
        <v>7460</v>
      </c>
      <c r="F1614" t="s">
        <v>7461</v>
      </c>
      <c r="H1614" t="s">
        <v>7462</v>
      </c>
      <c r="J1614" t="s">
        <v>7463</v>
      </c>
      <c r="K1614" t="s">
        <v>7464</v>
      </c>
      <c r="L1614" t="s">
        <v>7465</v>
      </c>
      <c r="M1614" t="s">
        <v>7466</v>
      </c>
    </row>
    <row r="1615" spans="1:13" x14ac:dyDescent="0.35">
      <c r="A1615" t="s">
        <v>7467</v>
      </c>
      <c r="B1615" t="s">
        <v>7468</v>
      </c>
      <c r="C1615" t="s">
        <v>2883</v>
      </c>
      <c r="D1615" t="s">
        <v>7469</v>
      </c>
      <c r="E1615" t="s">
        <v>7470</v>
      </c>
      <c r="F1615" t="s">
        <v>7471</v>
      </c>
      <c r="H1615" t="s">
        <v>7472</v>
      </c>
      <c r="J1615" t="s">
        <v>7473</v>
      </c>
      <c r="K1615" t="s">
        <v>7474</v>
      </c>
      <c r="L1615" t="s">
        <v>7475</v>
      </c>
      <c r="M1615" t="s">
        <v>7476</v>
      </c>
    </row>
    <row r="1616" spans="1:13" x14ac:dyDescent="0.35">
      <c r="A1616" t="s">
        <v>7477</v>
      </c>
      <c r="B1616" t="s">
        <v>7478</v>
      </c>
      <c r="C1616" t="s">
        <v>2883</v>
      </c>
      <c r="D1616" t="s">
        <v>7479</v>
      </c>
      <c r="E1616" t="s">
        <v>7480</v>
      </c>
      <c r="F1616" t="s">
        <v>7481</v>
      </c>
      <c r="H1616" t="s">
        <v>7482</v>
      </c>
      <c r="J1616" t="s">
        <v>7483</v>
      </c>
      <c r="K1616" t="s">
        <v>7484</v>
      </c>
      <c r="L1616" t="s">
        <v>7485</v>
      </c>
      <c r="M1616" t="s">
        <v>7486</v>
      </c>
    </row>
    <row r="1617" spans="1:15" x14ac:dyDescent="0.35">
      <c r="A1617" t="s">
        <v>7487</v>
      </c>
      <c r="B1617" t="s">
        <v>7488</v>
      </c>
      <c r="C1617" t="s">
        <v>2883</v>
      </c>
      <c r="D1617" t="s">
        <v>7489</v>
      </c>
      <c r="E1617" t="s">
        <v>7490</v>
      </c>
      <c r="F1617" t="s">
        <v>7491</v>
      </c>
      <c r="H1617" t="s">
        <v>7492</v>
      </c>
      <c r="J1617" t="s">
        <v>7493</v>
      </c>
      <c r="K1617" t="s">
        <v>7494</v>
      </c>
      <c r="L1617" t="s">
        <v>7495</v>
      </c>
      <c r="M1617" t="s">
        <v>7496</v>
      </c>
    </row>
    <row r="1618" spans="1:15" x14ac:dyDescent="0.35">
      <c r="A1618" t="s">
        <v>1946</v>
      </c>
      <c r="B1618" t="s">
        <v>1947</v>
      </c>
      <c r="C1618" t="s">
        <v>479</v>
      </c>
      <c r="D1618" t="s">
        <v>1948</v>
      </c>
      <c r="E1618" t="s">
        <v>1949</v>
      </c>
      <c r="F1618" t="s">
        <v>1950</v>
      </c>
      <c r="G1618" t="s">
        <v>1951</v>
      </c>
      <c r="H1618" t="s">
        <v>1952</v>
      </c>
      <c r="J1618" t="s">
        <v>1953</v>
      </c>
      <c r="K1618" t="s">
        <v>1954</v>
      </c>
      <c r="L1618" t="s">
        <v>1955</v>
      </c>
      <c r="M1618" t="s">
        <v>1956</v>
      </c>
      <c r="O1618" t="s">
        <v>1957</v>
      </c>
    </row>
    <row r="1619" spans="1:15" x14ac:dyDescent="0.35">
      <c r="A1619" t="s">
        <v>1958</v>
      </c>
      <c r="B1619" t="s">
        <v>1959</v>
      </c>
      <c r="C1619" t="s">
        <v>479</v>
      </c>
      <c r="D1619" t="s">
        <v>1960</v>
      </c>
      <c r="E1619" t="s">
        <v>1961</v>
      </c>
      <c r="F1619" t="s">
        <v>1962</v>
      </c>
      <c r="G1619" t="s">
        <v>1963</v>
      </c>
      <c r="H1619" t="s">
        <v>1964</v>
      </c>
      <c r="J1619" t="s">
        <v>1965</v>
      </c>
      <c r="K1619" t="s">
        <v>1966</v>
      </c>
      <c r="L1619" t="s">
        <v>1967</v>
      </c>
      <c r="M1619" t="s">
        <v>1968</v>
      </c>
      <c r="O1619" t="s">
        <v>1969</v>
      </c>
    </row>
    <row r="1620" spans="1:15" x14ac:dyDescent="0.35">
      <c r="A1620" t="s">
        <v>1970</v>
      </c>
      <c r="B1620" t="s">
        <v>1971</v>
      </c>
      <c r="C1620" t="s">
        <v>479</v>
      </c>
      <c r="D1620" t="s">
        <v>1960</v>
      </c>
      <c r="E1620" t="s">
        <v>1961</v>
      </c>
      <c r="F1620" t="s">
        <v>1950</v>
      </c>
      <c r="G1620" t="s">
        <v>1972</v>
      </c>
      <c r="J1620" t="s">
        <v>1973</v>
      </c>
      <c r="K1620" t="s">
        <v>1974</v>
      </c>
      <c r="L1620" t="s">
        <v>1975</v>
      </c>
      <c r="M1620" t="s">
        <v>1976</v>
      </c>
      <c r="O1620" t="s">
        <v>1977</v>
      </c>
    </row>
    <row r="1621" spans="1:15" x14ac:dyDescent="0.35">
      <c r="A1621" t="s">
        <v>1978</v>
      </c>
      <c r="B1621" t="s">
        <v>1979</v>
      </c>
      <c r="C1621" t="s">
        <v>479</v>
      </c>
      <c r="D1621" t="s">
        <v>1980</v>
      </c>
      <c r="E1621" t="s">
        <v>1981</v>
      </c>
      <c r="F1621" t="s">
        <v>1950</v>
      </c>
      <c r="G1621" t="s">
        <v>1982</v>
      </c>
      <c r="H1621" t="s">
        <v>1983</v>
      </c>
      <c r="J1621" t="s">
        <v>1984</v>
      </c>
      <c r="K1621" t="s">
        <v>1985</v>
      </c>
      <c r="L1621" t="s">
        <v>1986</v>
      </c>
      <c r="M1621" t="s">
        <v>1987</v>
      </c>
      <c r="O1621" t="s">
        <v>1988</v>
      </c>
    </row>
    <row r="1622" spans="1:15" x14ac:dyDescent="0.35">
      <c r="A1622" t="s">
        <v>1989</v>
      </c>
      <c r="B1622" t="s">
        <v>1990</v>
      </c>
      <c r="C1622" t="s">
        <v>479</v>
      </c>
      <c r="D1622" t="s">
        <v>1991</v>
      </c>
      <c r="E1622" t="s">
        <v>1981</v>
      </c>
      <c r="F1622" t="s">
        <v>1950</v>
      </c>
      <c r="G1622" t="s">
        <v>1992</v>
      </c>
      <c r="H1622" t="s">
        <v>1993</v>
      </c>
      <c r="J1622" t="s">
        <v>1994</v>
      </c>
      <c r="K1622" t="s">
        <v>1995</v>
      </c>
      <c r="L1622" t="s">
        <v>1996</v>
      </c>
      <c r="M1622" t="s">
        <v>1997</v>
      </c>
      <c r="O1622" t="s">
        <v>1998</v>
      </c>
    </row>
    <row r="1623" spans="1:15" x14ac:dyDescent="0.35">
      <c r="A1623" t="s">
        <v>1999</v>
      </c>
      <c r="B1623" t="s">
        <v>2000</v>
      </c>
      <c r="C1623" t="s">
        <v>479</v>
      </c>
      <c r="D1623" t="s">
        <v>2001</v>
      </c>
      <c r="E1623" t="s">
        <v>2002</v>
      </c>
      <c r="F1623" t="s">
        <v>1950</v>
      </c>
      <c r="G1623" t="s">
        <v>2003</v>
      </c>
      <c r="H1623" t="s">
        <v>2004</v>
      </c>
      <c r="J1623" t="s">
        <v>2005</v>
      </c>
      <c r="K1623" t="s">
        <v>2006</v>
      </c>
      <c r="L1623" t="s">
        <v>2007</v>
      </c>
      <c r="M1623" t="s">
        <v>2008</v>
      </c>
      <c r="O1623" t="s">
        <v>2009</v>
      </c>
    </row>
    <row r="1624" spans="1:15" x14ac:dyDescent="0.35">
      <c r="A1624" t="s">
        <v>2010</v>
      </c>
      <c r="B1624" t="s">
        <v>2011</v>
      </c>
      <c r="C1624" t="s">
        <v>479</v>
      </c>
      <c r="D1624" t="s">
        <v>2001</v>
      </c>
      <c r="E1624" t="s">
        <v>2002</v>
      </c>
      <c r="F1624" t="s">
        <v>1950</v>
      </c>
      <c r="G1624" t="s">
        <v>2012</v>
      </c>
      <c r="H1624" t="s">
        <v>2013</v>
      </c>
      <c r="J1624" t="s">
        <v>2014</v>
      </c>
      <c r="K1624" t="s">
        <v>2015</v>
      </c>
      <c r="L1624" t="s">
        <v>2016</v>
      </c>
      <c r="M1624" t="s">
        <v>2017</v>
      </c>
      <c r="O1624" t="s">
        <v>2018</v>
      </c>
    </row>
    <row r="1625" spans="1:15" x14ac:dyDescent="0.35">
      <c r="A1625" t="s">
        <v>2019</v>
      </c>
      <c r="B1625" t="s">
        <v>2020</v>
      </c>
      <c r="C1625" t="s">
        <v>479</v>
      </c>
      <c r="D1625" t="s">
        <v>2021</v>
      </c>
      <c r="E1625" t="s">
        <v>2002</v>
      </c>
      <c r="F1625" t="s">
        <v>1950</v>
      </c>
      <c r="G1625" t="s">
        <v>2022</v>
      </c>
      <c r="H1625" t="s">
        <v>2023</v>
      </c>
      <c r="J1625" t="s">
        <v>2024</v>
      </c>
      <c r="K1625" t="s">
        <v>2025</v>
      </c>
      <c r="L1625" t="s">
        <v>2026</v>
      </c>
      <c r="M1625" t="s">
        <v>2027</v>
      </c>
      <c r="O1625" t="s">
        <v>2028</v>
      </c>
    </row>
    <row r="1626" spans="1:15" x14ac:dyDescent="0.35">
      <c r="A1626" t="s">
        <v>2029</v>
      </c>
      <c r="B1626" t="s">
        <v>2030</v>
      </c>
      <c r="C1626" t="s">
        <v>479</v>
      </c>
      <c r="D1626" t="s">
        <v>2031</v>
      </c>
      <c r="E1626" t="s">
        <v>2032</v>
      </c>
      <c r="F1626" t="s">
        <v>2033</v>
      </c>
      <c r="H1626" t="s">
        <v>2034</v>
      </c>
      <c r="J1626" t="s">
        <v>2035</v>
      </c>
      <c r="K1626" t="s">
        <v>2036</v>
      </c>
      <c r="L1626" t="s">
        <v>1975</v>
      </c>
      <c r="M1626" t="s">
        <v>2037</v>
      </c>
      <c r="O1626" t="s">
        <v>2038</v>
      </c>
    </row>
    <row r="1627" spans="1:15" x14ac:dyDescent="0.35">
      <c r="A1627" t="s">
        <v>2039</v>
      </c>
      <c r="B1627" t="s">
        <v>2040</v>
      </c>
      <c r="C1627" t="s">
        <v>479</v>
      </c>
      <c r="D1627" t="s">
        <v>2041</v>
      </c>
      <c r="E1627" t="s">
        <v>2042</v>
      </c>
      <c r="F1627" t="s">
        <v>2043</v>
      </c>
      <c r="H1627" t="s">
        <v>2044</v>
      </c>
      <c r="J1627" t="s">
        <v>2045</v>
      </c>
      <c r="K1627" t="s">
        <v>2046</v>
      </c>
      <c r="L1627" t="s">
        <v>2047</v>
      </c>
      <c r="M1627" t="s">
        <v>2048</v>
      </c>
      <c r="O1627" t="s">
        <v>2049</v>
      </c>
    </row>
    <row r="1628" spans="1:15" x14ac:dyDescent="0.35">
      <c r="A1628" t="s">
        <v>2050</v>
      </c>
      <c r="B1628" t="s">
        <v>2051</v>
      </c>
      <c r="C1628" t="s">
        <v>479</v>
      </c>
      <c r="D1628" t="s">
        <v>2052</v>
      </c>
      <c r="E1628" t="s">
        <v>2042</v>
      </c>
      <c r="F1628" t="s">
        <v>2043</v>
      </c>
      <c r="G1628" t="s">
        <v>2053</v>
      </c>
      <c r="H1628" t="s">
        <v>2054</v>
      </c>
      <c r="J1628" t="s">
        <v>2055</v>
      </c>
      <c r="K1628" t="s">
        <v>2056</v>
      </c>
      <c r="L1628" t="s">
        <v>2057</v>
      </c>
      <c r="M1628" t="s">
        <v>2058</v>
      </c>
      <c r="O1628" t="s">
        <v>2059</v>
      </c>
    </row>
    <row r="1629" spans="1:15" x14ac:dyDescent="0.35">
      <c r="A1629" t="s">
        <v>2060</v>
      </c>
      <c r="B1629" t="s">
        <v>2061</v>
      </c>
      <c r="C1629" t="s">
        <v>479</v>
      </c>
      <c r="D1629" t="s">
        <v>2062</v>
      </c>
      <c r="E1629" t="s">
        <v>2042</v>
      </c>
      <c r="F1629" t="s">
        <v>2043</v>
      </c>
      <c r="G1629" t="s">
        <v>2063</v>
      </c>
      <c r="H1629" t="s">
        <v>2064</v>
      </c>
      <c r="J1629" t="s">
        <v>2065</v>
      </c>
      <c r="K1629" t="s">
        <v>2066</v>
      </c>
      <c r="L1629" t="s">
        <v>1975</v>
      </c>
      <c r="M1629" t="s">
        <v>2067</v>
      </c>
      <c r="O1629" t="s">
        <v>2068</v>
      </c>
    </row>
    <row r="1630" spans="1:15" x14ac:dyDescent="0.35">
      <c r="A1630" t="s">
        <v>2069</v>
      </c>
      <c r="B1630" t="s">
        <v>2070</v>
      </c>
      <c r="C1630" t="s">
        <v>479</v>
      </c>
      <c r="D1630" t="s">
        <v>2071</v>
      </c>
      <c r="E1630" t="s">
        <v>2072</v>
      </c>
      <c r="F1630" t="s">
        <v>2073</v>
      </c>
      <c r="G1630" t="s">
        <v>2074</v>
      </c>
      <c r="H1630" t="s">
        <v>2075</v>
      </c>
      <c r="J1630" t="s">
        <v>2076</v>
      </c>
      <c r="K1630" t="s">
        <v>2077</v>
      </c>
      <c r="L1630" t="s">
        <v>2078</v>
      </c>
      <c r="M1630" t="s">
        <v>2079</v>
      </c>
      <c r="O1630" t="s">
        <v>2080</v>
      </c>
    </row>
    <row r="1631" spans="1:15" x14ac:dyDescent="0.35">
      <c r="A1631" t="s">
        <v>2081</v>
      </c>
      <c r="B1631" t="s">
        <v>2082</v>
      </c>
      <c r="C1631" t="s">
        <v>479</v>
      </c>
      <c r="D1631" t="s">
        <v>2083</v>
      </c>
      <c r="E1631" t="s">
        <v>2084</v>
      </c>
      <c r="F1631" t="s">
        <v>2085</v>
      </c>
      <c r="G1631" t="s">
        <v>2086</v>
      </c>
      <c r="H1631" t="s">
        <v>2087</v>
      </c>
      <c r="J1631" t="s">
        <v>2088</v>
      </c>
      <c r="K1631" t="s">
        <v>2089</v>
      </c>
      <c r="L1631" t="s">
        <v>2090</v>
      </c>
      <c r="M1631" t="s">
        <v>2091</v>
      </c>
      <c r="O1631" t="s">
        <v>2092</v>
      </c>
    </row>
    <row r="1632" spans="1:15" x14ac:dyDescent="0.35">
      <c r="A1632" t="s">
        <v>2093</v>
      </c>
      <c r="B1632" t="s">
        <v>2094</v>
      </c>
      <c r="C1632" t="s">
        <v>479</v>
      </c>
      <c r="D1632" t="s">
        <v>2095</v>
      </c>
      <c r="E1632" t="s">
        <v>2084</v>
      </c>
      <c r="F1632" t="s">
        <v>2085</v>
      </c>
      <c r="G1632" t="s">
        <v>2096</v>
      </c>
      <c r="H1632" t="s">
        <v>2097</v>
      </c>
      <c r="J1632" t="s">
        <v>2098</v>
      </c>
      <c r="K1632" t="s">
        <v>2099</v>
      </c>
      <c r="L1632" t="s">
        <v>2100</v>
      </c>
      <c r="M1632" t="s">
        <v>2101</v>
      </c>
      <c r="O1632" t="s">
        <v>2102</v>
      </c>
    </row>
    <row r="1633" spans="1:15" x14ac:dyDescent="0.35">
      <c r="A1633" t="s">
        <v>2103</v>
      </c>
      <c r="B1633" t="s">
        <v>2104</v>
      </c>
      <c r="C1633" t="s">
        <v>479</v>
      </c>
      <c r="D1633" t="s">
        <v>2105</v>
      </c>
      <c r="E1633" t="s">
        <v>2072</v>
      </c>
      <c r="F1633" t="s">
        <v>2073</v>
      </c>
      <c r="G1633" t="s">
        <v>2106</v>
      </c>
      <c r="H1633" t="s">
        <v>2107</v>
      </c>
      <c r="J1633" t="s">
        <v>2108</v>
      </c>
      <c r="K1633" t="s">
        <v>2109</v>
      </c>
      <c r="L1633" t="s">
        <v>2110</v>
      </c>
      <c r="M1633" t="s">
        <v>2111</v>
      </c>
      <c r="O1633" t="s">
        <v>2112</v>
      </c>
    </row>
    <row r="1634" spans="1:15" x14ac:dyDescent="0.35">
      <c r="A1634" t="s">
        <v>2113</v>
      </c>
      <c r="B1634" t="s">
        <v>2114</v>
      </c>
      <c r="C1634" t="s">
        <v>479</v>
      </c>
      <c r="D1634" t="s">
        <v>2115</v>
      </c>
      <c r="E1634" t="s">
        <v>2116</v>
      </c>
      <c r="F1634" t="s">
        <v>2117</v>
      </c>
      <c r="G1634" t="s">
        <v>2118</v>
      </c>
      <c r="H1634" t="s">
        <v>2119</v>
      </c>
      <c r="J1634" t="s">
        <v>2120</v>
      </c>
      <c r="K1634" t="s">
        <v>2121</v>
      </c>
      <c r="L1634" t="s">
        <v>1975</v>
      </c>
      <c r="M1634" t="s">
        <v>2122</v>
      </c>
      <c r="O1634" t="s">
        <v>2123</v>
      </c>
    </row>
    <row r="1635" spans="1:15" x14ac:dyDescent="0.35">
      <c r="A1635" t="s">
        <v>2124</v>
      </c>
      <c r="B1635" t="s">
        <v>2125</v>
      </c>
      <c r="C1635" t="s">
        <v>479</v>
      </c>
      <c r="D1635" t="s">
        <v>2126</v>
      </c>
      <c r="E1635" t="s">
        <v>2116</v>
      </c>
      <c r="F1635" t="s">
        <v>2117</v>
      </c>
      <c r="G1635" t="s">
        <v>2127</v>
      </c>
      <c r="H1635" t="s">
        <v>2128</v>
      </c>
      <c r="K1635" t="s">
        <v>2129</v>
      </c>
      <c r="L1635" t="s">
        <v>2130</v>
      </c>
      <c r="M1635" t="s">
        <v>2131</v>
      </c>
      <c r="O1635" t="s">
        <v>2132</v>
      </c>
    </row>
    <row r="1636" spans="1:15" x14ac:dyDescent="0.35">
      <c r="A1636" t="s">
        <v>2133</v>
      </c>
      <c r="B1636" t="s">
        <v>2134</v>
      </c>
      <c r="C1636" t="s">
        <v>479</v>
      </c>
      <c r="D1636" t="s">
        <v>2135</v>
      </c>
      <c r="E1636" t="s">
        <v>2136</v>
      </c>
      <c r="F1636" t="s">
        <v>2137</v>
      </c>
      <c r="G1636" t="s">
        <v>2138</v>
      </c>
      <c r="H1636" t="s">
        <v>2139</v>
      </c>
      <c r="J1636" t="s">
        <v>2140</v>
      </c>
      <c r="K1636" t="s">
        <v>2141</v>
      </c>
      <c r="L1636" t="s">
        <v>2142</v>
      </c>
      <c r="M1636" t="s">
        <v>2143</v>
      </c>
      <c r="O1636" t="s">
        <v>2144</v>
      </c>
    </row>
    <row r="1637" spans="1:15" x14ac:dyDescent="0.35">
      <c r="A1637" t="s">
        <v>2145</v>
      </c>
      <c r="B1637" t="s">
        <v>2146</v>
      </c>
      <c r="C1637" t="s">
        <v>479</v>
      </c>
      <c r="D1637" t="s">
        <v>2147</v>
      </c>
      <c r="E1637" t="s">
        <v>2148</v>
      </c>
      <c r="F1637" t="s">
        <v>2149</v>
      </c>
      <c r="G1637" t="s">
        <v>2150</v>
      </c>
      <c r="H1637" t="s">
        <v>2151</v>
      </c>
      <c r="J1637" t="s">
        <v>2152</v>
      </c>
      <c r="K1637" t="s">
        <v>2153</v>
      </c>
      <c r="L1637" t="s">
        <v>2154</v>
      </c>
      <c r="M1637" t="s">
        <v>2155</v>
      </c>
      <c r="O1637" t="s">
        <v>2156</v>
      </c>
    </row>
    <row r="1638" spans="1:15" x14ac:dyDescent="0.35">
      <c r="A1638" t="s">
        <v>2157</v>
      </c>
      <c r="B1638" t="s">
        <v>2158</v>
      </c>
      <c r="C1638" t="s">
        <v>479</v>
      </c>
      <c r="D1638" t="s">
        <v>2159</v>
      </c>
      <c r="E1638" t="s">
        <v>2160</v>
      </c>
      <c r="F1638" t="s">
        <v>2161</v>
      </c>
      <c r="G1638" t="s">
        <v>2162</v>
      </c>
      <c r="H1638" t="s">
        <v>2163</v>
      </c>
      <c r="J1638" t="s">
        <v>2164</v>
      </c>
      <c r="K1638" t="s">
        <v>2165</v>
      </c>
      <c r="L1638" t="s">
        <v>2166</v>
      </c>
      <c r="M1638" t="s">
        <v>2167</v>
      </c>
      <c r="O1638" t="s">
        <v>2168</v>
      </c>
    </row>
    <row r="1639" spans="1:15" x14ac:dyDescent="0.35">
      <c r="A1639" t="s">
        <v>2169</v>
      </c>
      <c r="B1639" t="s">
        <v>2170</v>
      </c>
      <c r="C1639" t="s">
        <v>479</v>
      </c>
      <c r="D1639" t="s">
        <v>2171</v>
      </c>
      <c r="E1639" t="s">
        <v>2172</v>
      </c>
      <c r="F1639" t="s">
        <v>2173</v>
      </c>
      <c r="G1639" t="s">
        <v>2174</v>
      </c>
      <c r="H1639" t="s">
        <v>2175</v>
      </c>
      <c r="J1639" t="s">
        <v>2176</v>
      </c>
      <c r="K1639" t="s">
        <v>2177</v>
      </c>
      <c r="L1639" t="s">
        <v>2178</v>
      </c>
      <c r="M1639" t="s">
        <v>2179</v>
      </c>
      <c r="O1639" t="s">
        <v>2180</v>
      </c>
    </row>
    <row r="1640" spans="1:15" x14ac:dyDescent="0.35">
      <c r="A1640" t="s">
        <v>2181</v>
      </c>
      <c r="B1640" t="s">
        <v>2182</v>
      </c>
      <c r="C1640" t="s">
        <v>479</v>
      </c>
      <c r="D1640" t="s">
        <v>2183</v>
      </c>
      <c r="E1640" t="s">
        <v>2184</v>
      </c>
      <c r="F1640" t="s">
        <v>2185</v>
      </c>
      <c r="G1640" t="s">
        <v>2186</v>
      </c>
      <c r="H1640" t="s">
        <v>2187</v>
      </c>
      <c r="J1640" t="s">
        <v>2188</v>
      </c>
      <c r="K1640" t="s">
        <v>2189</v>
      </c>
      <c r="L1640" t="s">
        <v>2190</v>
      </c>
      <c r="M1640" t="s">
        <v>2191</v>
      </c>
      <c r="O1640" t="s">
        <v>2192</v>
      </c>
    </row>
    <row r="1641" spans="1:15" x14ac:dyDescent="0.35">
      <c r="A1641" t="s">
        <v>2193</v>
      </c>
      <c r="B1641" t="s">
        <v>2194</v>
      </c>
      <c r="C1641" t="s">
        <v>479</v>
      </c>
      <c r="D1641" t="s">
        <v>2195</v>
      </c>
      <c r="E1641" t="s">
        <v>2196</v>
      </c>
      <c r="F1641" t="s">
        <v>2197</v>
      </c>
      <c r="G1641" t="s">
        <v>2198</v>
      </c>
      <c r="H1641" t="s">
        <v>2199</v>
      </c>
      <c r="J1641" t="s">
        <v>2200</v>
      </c>
      <c r="K1641" t="s">
        <v>2201</v>
      </c>
      <c r="L1641" t="s">
        <v>2202</v>
      </c>
      <c r="M1641" t="s">
        <v>2203</v>
      </c>
      <c r="O1641" t="s">
        <v>2204</v>
      </c>
    </row>
    <row r="1642" spans="1:15" x14ac:dyDescent="0.35">
      <c r="A1642" t="s">
        <v>2205</v>
      </c>
      <c r="B1642" t="s">
        <v>2206</v>
      </c>
      <c r="C1642" t="s">
        <v>479</v>
      </c>
      <c r="D1642" t="s">
        <v>2207</v>
      </c>
      <c r="E1642" t="s">
        <v>2208</v>
      </c>
      <c r="F1642" t="s">
        <v>2209</v>
      </c>
      <c r="G1642" t="s">
        <v>2210</v>
      </c>
      <c r="H1642" t="s">
        <v>2211</v>
      </c>
      <c r="L1642" t="s">
        <v>2212</v>
      </c>
      <c r="M1642" t="s">
        <v>2213</v>
      </c>
      <c r="O1642" t="s">
        <v>2214</v>
      </c>
    </row>
    <row r="1643" spans="1:15" x14ac:dyDescent="0.35">
      <c r="A1643" t="s">
        <v>15302</v>
      </c>
      <c r="B1643" t="s">
        <v>15303</v>
      </c>
      <c r="C1643" t="s">
        <v>15202</v>
      </c>
      <c r="D1643" t="s">
        <v>15304</v>
      </c>
      <c r="E1643" t="s">
        <v>9608</v>
      </c>
      <c r="F1643" t="s">
        <v>2797</v>
      </c>
      <c r="G1643" s="2" t="s">
        <v>15305</v>
      </c>
      <c r="H1643" t="s">
        <v>15306</v>
      </c>
      <c r="J1643" t="s">
        <v>15307</v>
      </c>
      <c r="K1643" t="s">
        <v>15308</v>
      </c>
      <c r="M1643" t="s">
        <v>15309</v>
      </c>
      <c r="N1643" t="s">
        <v>15310</v>
      </c>
      <c r="O1643" t="s">
        <v>15311</v>
      </c>
    </row>
    <row r="1644" spans="1:15" x14ac:dyDescent="0.35">
      <c r="A1644" t="s">
        <v>15312</v>
      </c>
      <c r="B1644" t="s">
        <v>15313</v>
      </c>
      <c r="C1644" t="s">
        <v>15202</v>
      </c>
      <c r="D1644" t="s">
        <v>15314</v>
      </c>
      <c r="E1644" t="s">
        <v>15315</v>
      </c>
      <c r="F1644" t="s">
        <v>15316</v>
      </c>
      <c r="G1644" s="2" t="s">
        <v>15317</v>
      </c>
      <c r="H1644" t="s">
        <v>15318</v>
      </c>
      <c r="J1644" t="s">
        <v>15319</v>
      </c>
      <c r="K1644" t="s">
        <v>15320</v>
      </c>
      <c r="M1644" t="s">
        <v>15321</v>
      </c>
      <c r="N1644" t="s">
        <v>15322</v>
      </c>
      <c r="O1644" t="s">
        <v>15323</v>
      </c>
    </row>
    <row r="1645" spans="1:15" x14ac:dyDescent="0.35">
      <c r="A1645" t="s">
        <v>15324</v>
      </c>
      <c r="B1645" t="s">
        <v>15325</v>
      </c>
      <c r="C1645" t="s">
        <v>15202</v>
      </c>
      <c r="D1645" t="s">
        <v>15326</v>
      </c>
      <c r="E1645" t="s">
        <v>10379</v>
      </c>
      <c r="F1645" t="s">
        <v>10380</v>
      </c>
      <c r="G1645" s="2" t="s">
        <v>15327</v>
      </c>
      <c r="H1645" t="s">
        <v>15328</v>
      </c>
      <c r="J1645" t="s">
        <v>15329</v>
      </c>
      <c r="K1645" t="s">
        <v>15330</v>
      </c>
      <c r="M1645" t="s">
        <v>15331</v>
      </c>
      <c r="N1645" t="s">
        <v>15332</v>
      </c>
      <c r="O1645" t="s">
        <v>15333</v>
      </c>
    </row>
    <row r="1646" spans="1:15" x14ac:dyDescent="0.35">
      <c r="A1646" t="s">
        <v>15334</v>
      </c>
      <c r="B1646" t="s">
        <v>15335</v>
      </c>
      <c r="C1646" t="s">
        <v>15202</v>
      </c>
      <c r="D1646" t="s">
        <v>15336</v>
      </c>
      <c r="E1646" t="s">
        <v>9543</v>
      </c>
      <c r="F1646" t="s">
        <v>9544</v>
      </c>
      <c r="G1646" s="2" t="s">
        <v>15337</v>
      </c>
      <c r="H1646" t="s">
        <v>15338</v>
      </c>
      <c r="J1646" t="s">
        <v>15339</v>
      </c>
      <c r="K1646" t="s">
        <v>15340</v>
      </c>
      <c r="M1646" t="s">
        <v>15341</v>
      </c>
      <c r="N1646" t="s">
        <v>15342</v>
      </c>
      <c r="O1646" t="s">
        <v>15343</v>
      </c>
    </row>
    <row r="1647" spans="1:15" x14ac:dyDescent="0.35">
      <c r="A1647" t="s">
        <v>15344</v>
      </c>
      <c r="B1647" t="s">
        <v>15345</v>
      </c>
      <c r="C1647" t="s">
        <v>15202</v>
      </c>
      <c r="D1647" t="s">
        <v>15346</v>
      </c>
      <c r="E1647" t="s">
        <v>9718</v>
      </c>
      <c r="F1647" t="s">
        <v>9719</v>
      </c>
      <c r="G1647" s="2" t="s">
        <v>15347</v>
      </c>
      <c r="H1647" t="s">
        <v>15348</v>
      </c>
      <c r="J1647" t="s">
        <v>15349</v>
      </c>
      <c r="K1647" t="s">
        <v>15350</v>
      </c>
      <c r="M1647" t="s">
        <v>15351</v>
      </c>
      <c r="N1647" t="s">
        <v>15352</v>
      </c>
      <c r="O1647" t="s">
        <v>15353</v>
      </c>
    </row>
    <row r="1648" spans="1:15" x14ac:dyDescent="0.35">
      <c r="A1648" t="s">
        <v>15354</v>
      </c>
      <c r="B1648" t="s">
        <v>15355</v>
      </c>
      <c r="C1648" t="s">
        <v>15202</v>
      </c>
      <c r="D1648" t="s">
        <v>15356</v>
      </c>
      <c r="E1648" t="s">
        <v>15357</v>
      </c>
      <c r="F1648" t="s">
        <v>15358</v>
      </c>
      <c r="G1648" s="2" t="s">
        <v>15359</v>
      </c>
      <c r="H1648" t="s">
        <v>15360</v>
      </c>
      <c r="J1648" t="s">
        <v>15361</v>
      </c>
      <c r="K1648" t="s">
        <v>15362</v>
      </c>
      <c r="M1648" t="s">
        <v>15363</v>
      </c>
      <c r="N1648" t="s">
        <v>15364</v>
      </c>
      <c r="O1648" t="s">
        <v>15365</v>
      </c>
    </row>
    <row r="1649" spans="1:15" x14ac:dyDescent="0.35">
      <c r="A1649" t="s">
        <v>15366</v>
      </c>
      <c r="B1649" t="s">
        <v>15367</v>
      </c>
      <c r="C1649" t="s">
        <v>15202</v>
      </c>
      <c r="D1649" t="s">
        <v>15368</v>
      </c>
      <c r="E1649" t="s">
        <v>9375</v>
      </c>
      <c r="F1649" t="s">
        <v>9376</v>
      </c>
      <c r="G1649" s="2" t="s">
        <v>15369</v>
      </c>
      <c r="H1649" t="s">
        <v>15370</v>
      </c>
      <c r="J1649" t="s">
        <v>15371</v>
      </c>
      <c r="K1649" t="s">
        <v>15372</v>
      </c>
      <c r="M1649" t="s">
        <v>15373</v>
      </c>
      <c r="N1649" t="s">
        <v>15374</v>
      </c>
      <c r="O1649" t="s">
        <v>15375</v>
      </c>
    </row>
    <row r="1650" spans="1:15" x14ac:dyDescent="0.35">
      <c r="A1650" t="s">
        <v>15376</v>
      </c>
      <c r="B1650" t="s">
        <v>15377</v>
      </c>
      <c r="C1650" t="s">
        <v>15202</v>
      </c>
      <c r="D1650" t="s">
        <v>15378</v>
      </c>
      <c r="E1650" t="s">
        <v>15379</v>
      </c>
      <c r="F1650" t="s">
        <v>15380</v>
      </c>
      <c r="G1650" s="2" t="s">
        <v>15381</v>
      </c>
      <c r="H1650" t="s">
        <v>15382</v>
      </c>
      <c r="J1650" t="s">
        <v>15383</v>
      </c>
      <c r="K1650" t="s">
        <v>15384</v>
      </c>
      <c r="M1650" t="s">
        <v>15385</v>
      </c>
      <c r="N1650" t="s">
        <v>15386</v>
      </c>
      <c r="O1650" t="s">
        <v>15387</v>
      </c>
    </row>
    <row r="1651" spans="1:15" x14ac:dyDescent="0.35">
      <c r="A1651" t="s">
        <v>15388</v>
      </c>
      <c r="B1651" t="s">
        <v>15389</v>
      </c>
      <c r="C1651" t="s">
        <v>15202</v>
      </c>
      <c r="D1651" t="s">
        <v>15390</v>
      </c>
      <c r="E1651" t="s">
        <v>15391</v>
      </c>
      <c r="F1651" t="s">
        <v>15392</v>
      </c>
      <c r="G1651" s="2" t="s">
        <v>15393</v>
      </c>
      <c r="H1651" t="s">
        <v>15394</v>
      </c>
      <c r="J1651" t="s">
        <v>15395</v>
      </c>
      <c r="K1651" t="s">
        <v>15396</v>
      </c>
      <c r="M1651" t="s">
        <v>15397</v>
      </c>
      <c r="N1651" t="s">
        <v>15398</v>
      </c>
      <c r="O1651" t="s">
        <v>15399</v>
      </c>
    </row>
    <row r="1652" spans="1:15" x14ac:dyDescent="0.35">
      <c r="A1652" t="s">
        <v>15400</v>
      </c>
      <c r="B1652" t="s">
        <v>15401</v>
      </c>
      <c r="C1652" t="s">
        <v>15202</v>
      </c>
      <c r="D1652" t="s">
        <v>15402</v>
      </c>
      <c r="E1652" t="s">
        <v>10204</v>
      </c>
      <c r="F1652" t="s">
        <v>10205</v>
      </c>
      <c r="G1652" s="2" t="s">
        <v>15403</v>
      </c>
      <c r="H1652" t="s">
        <v>15404</v>
      </c>
      <c r="J1652" t="s">
        <v>15405</v>
      </c>
      <c r="K1652" t="s">
        <v>15406</v>
      </c>
      <c r="M1652" t="s">
        <v>15407</v>
      </c>
      <c r="N1652" t="s">
        <v>15408</v>
      </c>
      <c r="O1652" t="s">
        <v>15409</v>
      </c>
    </row>
    <row r="1653" spans="1:15" x14ac:dyDescent="0.35">
      <c r="A1653" t="s">
        <v>15410</v>
      </c>
      <c r="B1653" t="s">
        <v>15411</v>
      </c>
      <c r="C1653" t="s">
        <v>15202</v>
      </c>
      <c r="D1653" t="s">
        <v>9482</v>
      </c>
      <c r="E1653" t="s">
        <v>2570</v>
      </c>
      <c r="F1653" t="s">
        <v>2571</v>
      </c>
      <c r="G1653" s="2" t="s">
        <v>15412</v>
      </c>
      <c r="H1653" t="s">
        <v>15413</v>
      </c>
      <c r="J1653" t="s">
        <v>15414</v>
      </c>
      <c r="K1653" t="s">
        <v>15415</v>
      </c>
      <c r="M1653" t="s">
        <v>15416</v>
      </c>
      <c r="N1653" t="s">
        <v>9488</v>
      </c>
      <c r="O1653" t="s">
        <v>15417</v>
      </c>
    </row>
    <row r="1654" spans="1:15" x14ac:dyDescent="0.35">
      <c r="A1654" t="s">
        <v>15418</v>
      </c>
      <c r="B1654" t="s">
        <v>15419</v>
      </c>
      <c r="C1654" t="s">
        <v>15202</v>
      </c>
      <c r="D1654" t="s">
        <v>15420</v>
      </c>
      <c r="E1654" t="s">
        <v>10355</v>
      </c>
      <c r="F1654" t="s">
        <v>10356</v>
      </c>
      <c r="G1654" s="2" t="s">
        <v>15421</v>
      </c>
      <c r="H1654" t="s">
        <v>15422</v>
      </c>
      <c r="K1654" t="s">
        <v>15423</v>
      </c>
      <c r="M1654" t="s">
        <v>15424</v>
      </c>
      <c r="N1654" t="s">
        <v>15425</v>
      </c>
      <c r="O1654" t="s">
        <v>15426</v>
      </c>
    </row>
    <row r="1655" spans="1:15" x14ac:dyDescent="0.35">
      <c r="A1655" t="s">
        <v>15427</v>
      </c>
      <c r="B1655" t="s">
        <v>15428</v>
      </c>
      <c r="C1655" t="s">
        <v>15202</v>
      </c>
      <c r="D1655" t="s">
        <v>15429</v>
      </c>
      <c r="E1655" t="s">
        <v>9363</v>
      </c>
      <c r="F1655" t="s">
        <v>9364</v>
      </c>
      <c r="G1655" s="2" t="s">
        <v>15430</v>
      </c>
      <c r="H1655" t="s">
        <v>15431</v>
      </c>
      <c r="J1655" t="s">
        <v>15432</v>
      </c>
      <c r="K1655" t="s">
        <v>15433</v>
      </c>
      <c r="M1655" t="s">
        <v>15434</v>
      </c>
      <c r="N1655" t="s">
        <v>15435</v>
      </c>
      <c r="O1655" t="s">
        <v>15436</v>
      </c>
    </row>
    <row r="1656" spans="1:15" x14ac:dyDescent="0.35">
      <c r="A1656" t="s">
        <v>15437</v>
      </c>
      <c r="B1656" t="s">
        <v>15438</v>
      </c>
      <c r="C1656" t="s">
        <v>15202</v>
      </c>
      <c r="D1656" t="s">
        <v>15439</v>
      </c>
      <c r="E1656" t="s">
        <v>15440</v>
      </c>
      <c r="F1656" t="s">
        <v>15441</v>
      </c>
      <c r="G1656" s="2" t="s">
        <v>15442</v>
      </c>
      <c r="H1656" t="s">
        <v>15443</v>
      </c>
      <c r="J1656" t="s">
        <v>15444</v>
      </c>
      <c r="K1656" t="s">
        <v>15445</v>
      </c>
      <c r="M1656" t="s">
        <v>15446</v>
      </c>
      <c r="N1656" t="s">
        <v>15447</v>
      </c>
      <c r="O1656" t="s">
        <v>15448</v>
      </c>
    </row>
    <row r="1657" spans="1:15" x14ac:dyDescent="0.35">
      <c r="A1657" t="s">
        <v>15449</v>
      </c>
      <c r="B1657" t="s">
        <v>15450</v>
      </c>
      <c r="C1657" t="s">
        <v>15202</v>
      </c>
      <c r="D1657" t="s">
        <v>15451</v>
      </c>
      <c r="E1657" t="s">
        <v>10457</v>
      </c>
      <c r="F1657" t="s">
        <v>10458</v>
      </c>
      <c r="G1657" s="2" t="s">
        <v>15452</v>
      </c>
      <c r="H1657" t="s">
        <v>15453</v>
      </c>
      <c r="J1657" t="s">
        <v>15454</v>
      </c>
      <c r="K1657" t="s">
        <v>15455</v>
      </c>
      <c r="M1657" t="s">
        <v>15456</v>
      </c>
      <c r="N1657" t="s">
        <v>15457</v>
      </c>
      <c r="O1657" t="s">
        <v>15458</v>
      </c>
    </row>
    <row r="1658" spans="1:15" x14ac:dyDescent="0.35">
      <c r="A1658" t="s">
        <v>15459</v>
      </c>
      <c r="B1658" t="s">
        <v>15460</v>
      </c>
      <c r="C1658" t="s">
        <v>15202</v>
      </c>
      <c r="D1658" t="s">
        <v>15461</v>
      </c>
      <c r="E1658" t="s">
        <v>2863</v>
      </c>
      <c r="F1658" t="s">
        <v>2864</v>
      </c>
      <c r="G1658" s="2" t="s">
        <v>15462</v>
      </c>
      <c r="H1658" t="s">
        <v>15463</v>
      </c>
      <c r="J1658" t="s">
        <v>15464</v>
      </c>
      <c r="K1658" t="s">
        <v>15465</v>
      </c>
      <c r="M1658" t="s">
        <v>15466</v>
      </c>
      <c r="N1658" t="s">
        <v>15467</v>
      </c>
      <c r="O1658" t="s">
        <v>15468</v>
      </c>
    </row>
    <row r="1659" spans="1:15" x14ac:dyDescent="0.35">
      <c r="A1659" t="s">
        <v>15469</v>
      </c>
      <c r="B1659" t="s">
        <v>15470</v>
      </c>
      <c r="C1659" t="s">
        <v>15202</v>
      </c>
      <c r="D1659" t="s">
        <v>15471</v>
      </c>
      <c r="E1659" t="s">
        <v>15472</v>
      </c>
      <c r="F1659" t="s">
        <v>15473</v>
      </c>
      <c r="G1659" s="2" t="s">
        <v>15474</v>
      </c>
      <c r="H1659" t="s">
        <v>15475</v>
      </c>
      <c r="J1659" t="s">
        <v>15476</v>
      </c>
      <c r="K1659" t="s">
        <v>15477</v>
      </c>
      <c r="M1659" t="s">
        <v>15478</v>
      </c>
      <c r="N1659" t="s">
        <v>15479</v>
      </c>
      <c r="O1659" t="s">
        <v>15480</v>
      </c>
    </row>
    <row r="1660" spans="1:15" x14ac:dyDescent="0.35">
      <c r="A1660" t="s">
        <v>15481</v>
      </c>
      <c r="B1660" t="s">
        <v>15482</v>
      </c>
      <c r="C1660" t="s">
        <v>15202</v>
      </c>
      <c r="D1660" t="s">
        <v>15483</v>
      </c>
      <c r="E1660" t="s">
        <v>15484</v>
      </c>
      <c r="F1660" t="s">
        <v>15485</v>
      </c>
      <c r="G1660" s="2" t="s">
        <v>15486</v>
      </c>
      <c r="H1660" t="s">
        <v>15487</v>
      </c>
      <c r="J1660" t="s">
        <v>15488</v>
      </c>
      <c r="K1660" t="s">
        <v>15489</v>
      </c>
      <c r="M1660" t="s">
        <v>15490</v>
      </c>
      <c r="N1660" t="s">
        <v>15491</v>
      </c>
      <c r="O1660" t="s">
        <v>15492</v>
      </c>
    </row>
    <row r="1661" spans="1:15" x14ac:dyDescent="0.35">
      <c r="A1661" t="s">
        <v>15493</v>
      </c>
      <c r="B1661" t="s">
        <v>15494</v>
      </c>
      <c r="C1661" t="s">
        <v>15202</v>
      </c>
      <c r="D1661" t="s">
        <v>15495</v>
      </c>
      <c r="E1661" t="s">
        <v>9608</v>
      </c>
      <c r="F1661" t="s">
        <v>2797</v>
      </c>
      <c r="G1661" s="2" t="s">
        <v>15496</v>
      </c>
      <c r="H1661" t="s">
        <v>15497</v>
      </c>
      <c r="J1661" t="s">
        <v>15498</v>
      </c>
      <c r="K1661" t="s">
        <v>15499</v>
      </c>
      <c r="M1661" t="s">
        <v>15500</v>
      </c>
      <c r="N1661" t="s">
        <v>15501</v>
      </c>
      <c r="O1661" t="s">
        <v>15502</v>
      </c>
    </row>
    <row r="1662" spans="1:15" x14ac:dyDescent="0.35">
      <c r="A1662" t="s">
        <v>15503</v>
      </c>
      <c r="B1662" t="s">
        <v>15504</v>
      </c>
      <c r="C1662" t="s">
        <v>15202</v>
      </c>
      <c r="D1662" t="s">
        <v>15505</v>
      </c>
      <c r="E1662" t="s">
        <v>9493</v>
      </c>
      <c r="F1662" t="s">
        <v>2797</v>
      </c>
      <c r="G1662" s="2" t="s">
        <v>15506</v>
      </c>
      <c r="H1662" t="s">
        <v>15507</v>
      </c>
      <c r="K1662" t="s">
        <v>15508</v>
      </c>
      <c r="M1662" t="s">
        <v>15509</v>
      </c>
      <c r="N1662" t="s">
        <v>15510</v>
      </c>
      <c r="O1662" t="s">
        <v>15511</v>
      </c>
    </row>
    <row r="1663" spans="1:15" x14ac:dyDescent="0.35">
      <c r="A1663" t="s">
        <v>15512</v>
      </c>
      <c r="B1663" t="s">
        <v>15513</v>
      </c>
      <c r="C1663" t="s">
        <v>15202</v>
      </c>
      <c r="D1663" t="s">
        <v>15514</v>
      </c>
      <c r="E1663" t="s">
        <v>9493</v>
      </c>
      <c r="F1663" t="s">
        <v>2797</v>
      </c>
      <c r="G1663" s="2" t="s">
        <v>15515</v>
      </c>
      <c r="H1663" t="s">
        <v>15516</v>
      </c>
      <c r="J1663" t="s">
        <v>15517</v>
      </c>
      <c r="K1663" t="s">
        <v>15518</v>
      </c>
      <c r="M1663" t="s">
        <v>15519</v>
      </c>
      <c r="N1663" t="s">
        <v>15520</v>
      </c>
      <c r="O1663" t="s">
        <v>15521</v>
      </c>
    </row>
    <row r="1664" spans="1:15" x14ac:dyDescent="0.35">
      <c r="A1664" t="s">
        <v>15522</v>
      </c>
      <c r="B1664" t="s">
        <v>15523</v>
      </c>
      <c r="C1664" t="s">
        <v>15202</v>
      </c>
      <c r="D1664" t="s">
        <v>15524</v>
      </c>
      <c r="E1664" t="s">
        <v>15525</v>
      </c>
      <c r="F1664" t="s">
        <v>2797</v>
      </c>
      <c r="G1664" s="2" t="s">
        <v>15526</v>
      </c>
      <c r="H1664" t="s">
        <v>15527</v>
      </c>
      <c r="K1664" t="s">
        <v>15528</v>
      </c>
      <c r="M1664" t="s">
        <v>15529</v>
      </c>
      <c r="N1664" t="s">
        <v>15530</v>
      </c>
      <c r="O1664" t="s">
        <v>15531</v>
      </c>
    </row>
    <row r="1665" spans="1:15" x14ac:dyDescent="0.35">
      <c r="A1665" t="s">
        <v>15532</v>
      </c>
      <c r="B1665" t="s">
        <v>15533</v>
      </c>
      <c r="C1665" t="s">
        <v>15202</v>
      </c>
      <c r="D1665" t="s">
        <v>15534</v>
      </c>
      <c r="E1665" t="s">
        <v>2796</v>
      </c>
      <c r="F1665" t="s">
        <v>2797</v>
      </c>
      <c r="G1665" s="2" t="s">
        <v>15535</v>
      </c>
      <c r="H1665" t="s">
        <v>15536</v>
      </c>
      <c r="K1665" t="s">
        <v>15537</v>
      </c>
      <c r="M1665" t="s">
        <v>15538</v>
      </c>
      <c r="N1665" t="s">
        <v>15539</v>
      </c>
      <c r="O1665" t="s">
        <v>15540</v>
      </c>
    </row>
    <row r="1666" spans="1:15" x14ac:dyDescent="0.35">
      <c r="A1666" t="s">
        <v>15541</v>
      </c>
      <c r="B1666" t="s">
        <v>15542</v>
      </c>
      <c r="C1666" t="s">
        <v>15202</v>
      </c>
      <c r="D1666" t="s">
        <v>15543</v>
      </c>
      <c r="E1666" t="s">
        <v>15544</v>
      </c>
      <c r="F1666" t="s">
        <v>2797</v>
      </c>
      <c r="G1666" s="2" t="s">
        <v>15545</v>
      </c>
      <c r="H1666" t="s">
        <v>15546</v>
      </c>
      <c r="J1666" t="s">
        <v>15547</v>
      </c>
      <c r="K1666" t="s">
        <v>15548</v>
      </c>
      <c r="M1666" t="s">
        <v>15549</v>
      </c>
      <c r="N1666" t="s">
        <v>15550</v>
      </c>
      <c r="O1666" t="s">
        <v>15551</v>
      </c>
    </row>
    <row r="1667" spans="1:15" x14ac:dyDescent="0.35">
      <c r="A1667" t="s">
        <v>15552</v>
      </c>
      <c r="B1667" t="s">
        <v>15553</v>
      </c>
      <c r="C1667" t="s">
        <v>15202</v>
      </c>
      <c r="D1667" t="s">
        <v>15554</v>
      </c>
      <c r="E1667" t="s">
        <v>15555</v>
      </c>
      <c r="F1667" t="s">
        <v>2797</v>
      </c>
      <c r="G1667" s="2" t="s">
        <v>15556</v>
      </c>
      <c r="H1667" t="s">
        <v>15557</v>
      </c>
      <c r="J1667" t="s">
        <v>15558</v>
      </c>
      <c r="K1667" t="s">
        <v>15559</v>
      </c>
      <c r="M1667" t="s">
        <v>15560</v>
      </c>
      <c r="N1667" t="s">
        <v>15561</v>
      </c>
      <c r="O1667" t="s">
        <v>15562</v>
      </c>
    </row>
    <row r="1668" spans="1:15" x14ac:dyDescent="0.35">
      <c r="A1668" t="s">
        <v>15563</v>
      </c>
      <c r="B1668" t="s">
        <v>15564</v>
      </c>
      <c r="C1668" t="s">
        <v>15202</v>
      </c>
      <c r="D1668" t="s">
        <v>3546</v>
      </c>
      <c r="E1668" t="s">
        <v>15565</v>
      </c>
      <c r="F1668" t="s">
        <v>15566</v>
      </c>
      <c r="G1668" s="2" t="s">
        <v>15567</v>
      </c>
      <c r="H1668" t="s">
        <v>15568</v>
      </c>
      <c r="J1668" t="s">
        <v>15569</v>
      </c>
      <c r="K1668" t="s">
        <v>15570</v>
      </c>
      <c r="M1668" t="s">
        <v>15571</v>
      </c>
      <c r="N1668" t="s">
        <v>15572</v>
      </c>
      <c r="O1668" t="s">
        <v>15573</v>
      </c>
    </row>
    <row r="1669" spans="1:15" x14ac:dyDescent="0.35">
      <c r="A1669" t="s">
        <v>15574</v>
      </c>
      <c r="B1669" t="s">
        <v>15575</v>
      </c>
      <c r="C1669" t="s">
        <v>15202</v>
      </c>
      <c r="D1669" t="s">
        <v>15576</v>
      </c>
      <c r="E1669" t="s">
        <v>15565</v>
      </c>
      <c r="F1669" t="s">
        <v>15566</v>
      </c>
      <c r="G1669" s="2" t="s">
        <v>15577</v>
      </c>
      <c r="H1669" t="s">
        <v>15578</v>
      </c>
      <c r="J1669" t="s">
        <v>15579</v>
      </c>
      <c r="K1669" t="s">
        <v>15580</v>
      </c>
      <c r="M1669" t="s">
        <v>15581</v>
      </c>
      <c r="N1669" t="s">
        <v>15582</v>
      </c>
      <c r="O1669" t="s">
        <v>15583</v>
      </c>
    </row>
    <row r="1670" spans="1:15" x14ac:dyDescent="0.35">
      <c r="A1670" t="s">
        <v>15584</v>
      </c>
      <c r="B1670" t="s">
        <v>15585</v>
      </c>
      <c r="C1670" t="s">
        <v>15202</v>
      </c>
      <c r="D1670" t="s">
        <v>15586</v>
      </c>
      <c r="E1670" t="s">
        <v>15587</v>
      </c>
      <c r="F1670" t="s">
        <v>15588</v>
      </c>
      <c r="G1670" s="2" t="s">
        <v>15589</v>
      </c>
      <c r="H1670" t="s">
        <v>15590</v>
      </c>
      <c r="J1670" t="s">
        <v>15591</v>
      </c>
      <c r="K1670" t="s">
        <v>15592</v>
      </c>
      <c r="M1670" t="s">
        <v>15593</v>
      </c>
      <c r="N1670" t="s">
        <v>15594</v>
      </c>
      <c r="O1670" t="s">
        <v>15595</v>
      </c>
    </row>
    <row r="1671" spans="1:15" x14ac:dyDescent="0.35">
      <c r="A1671" t="s">
        <v>15596</v>
      </c>
      <c r="B1671" t="s">
        <v>15597</v>
      </c>
      <c r="C1671" t="s">
        <v>15202</v>
      </c>
      <c r="D1671" t="s">
        <v>15598</v>
      </c>
      <c r="E1671" t="s">
        <v>9709</v>
      </c>
      <c r="F1671" t="s">
        <v>9710</v>
      </c>
      <c r="G1671" s="2" t="s">
        <v>15599</v>
      </c>
      <c r="H1671" t="s">
        <v>15600</v>
      </c>
      <c r="J1671" t="s">
        <v>15601</v>
      </c>
      <c r="K1671" t="s">
        <v>15602</v>
      </c>
      <c r="M1671" t="s">
        <v>15603</v>
      </c>
      <c r="N1671" t="s">
        <v>15604</v>
      </c>
      <c r="O1671" t="s">
        <v>15605</v>
      </c>
    </row>
    <row r="1672" spans="1:15" x14ac:dyDescent="0.35">
      <c r="A1672" t="s">
        <v>15606</v>
      </c>
      <c r="B1672" t="s">
        <v>15607</v>
      </c>
      <c r="C1672" t="s">
        <v>15202</v>
      </c>
      <c r="D1672" t="s">
        <v>15608</v>
      </c>
      <c r="E1672" t="s">
        <v>2582</v>
      </c>
      <c r="F1672" t="s">
        <v>2583</v>
      </c>
      <c r="G1672" s="2" t="s">
        <v>15609</v>
      </c>
      <c r="H1672" t="s">
        <v>15610</v>
      </c>
      <c r="J1672" t="s">
        <v>15611</v>
      </c>
      <c r="K1672" t="s">
        <v>15612</v>
      </c>
      <c r="M1672" t="s">
        <v>15613</v>
      </c>
      <c r="N1672" t="s">
        <v>15614</v>
      </c>
      <c r="O1672" t="s">
        <v>15615</v>
      </c>
    </row>
    <row r="1673" spans="1:15" x14ac:dyDescent="0.35">
      <c r="A1673" t="s">
        <v>15616</v>
      </c>
      <c r="B1673" t="s">
        <v>15617</v>
      </c>
      <c r="C1673" t="s">
        <v>15202</v>
      </c>
      <c r="D1673" t="s">
        <v>15618</v>
      </c>
      <c r="E1673" t="s">
        <v>2582</v>
      </c>
      <c r="F1673" t="s">
        <v>2583</v>
      </c>
      <c r="G1673" s="2" t="s">
        <v>15619</v>
      </c>
      <c r="H1673" t="s">
        <v>15620</v>
      </c>
      <c r="J1673" t="s">
        <v>15621</v>
      </c>
      <c r="K1673" t="s">
        <v>15622</v>
      </c>
      <c r="M1673" t="s">
        <v>15623</v>
      </c>
      <c r="N1673" t="s">
        <v>15624</v>
      </c>
      <c r="O1673" t="s">
        <v>15625</v>
      </c>
    </row>
    <row r="1674" spans="1:15" x14ac:dyDescent="0.35">
      <c r="A1674" t="s">
        <v>15626</v>
      </c>
      <c r="B1674" t="s">
        <v>15627</v>
      </c>
      <c r="C1674" t="s">
        <v>15202</v>
      </c>
      <c r="D1674" t="s">
        <v>15628</v>
      </c>
      <c r="E1674" t="s">
        <v>9976</v>
      </c>
      <c r="F1674" t="s">
        <v>2583</v>
      </c>
      <c r="G1674" s="2" t="s">
        <v>15629</v>
      </c>
      <c r="H1674" t="s">
        <v>15630</v>
      </c>
      <c r="J1674" t="s">
        <v>15631</v>
      </c>
      <c r="K1674" t="s">
        <v>15632</v>
      </c>
      <c r="M1674" t="s">
        <v>15633</v>
      </c>
      <c r="N1674" t="s">
        <v>15634</v>
      </c>
      <c r="O1674" t="s">
        <v>15635</v>
      </c>
    </row>
    <row r="1675" spans="1:15" x14ac:dyDescent="0.35">
      <c r="A1675" t="s">
        <v>15636</v>
      </c>
      <c r="B1675" t="s">
        <v>15637</v>
      </c>
      <c r="C1675" t="s">
        <v>15202</v>
      </c>
      <c r="D1675" t="s">
        <v>15638</v>
      </c>
      <c r="E1675" t="s">
        <v>2582</v>
      </c>
      <c r="F1675" t="s">
        <v>2583</v>
      </c>
      <c r="G1675" s="2" t="s">
        <v>15639</v>
      </c>
      <c r="H1675" t="s">
        <v>15640</v>
      </c>
      <c r="J1675" t="s">
        <v>15641</v>
      </c>
      <c r="K1675" t="s">
        <v>15642</v>
      </c>
      <c r="M1675" t="s">
        <v>15643</v>
      </c>
      <c r="N1675" t="s">
        <v>15644</v>
      </c>
      <c r="O1675" t="s">
        <v>15645</v>
      </c>
    </row>
    <row r="1676" spans="1:15" x14ac:dyDescent="0.35">
      <c r="A1676" t="s">
        <v>15646</v>
      </c>
      <c r="B1676" t="s">
        <v>15647</v>
      </c>
      <c r="C1676" t="s">
        <v>15202</v>
      </c>
      <c r="D1676" t="s">
        <v>15648</v>
      </c>
      <c r="E1676" t="s">
        <v>15649</v>
      </c>
      <c r="F1676" t="s">
        <v>2583</v>
      </c>
      <c r="G1676" s="2" t="s">
        <v>15650</v>
      </c>
      <c r="H1676" t="s">
        <v>15651</v>
      </c>
      <c r="J1676" t="s">
        <v>15652</v>
      </c>
      <c r="K1676" t="s">
        <v>15653</v>
      </c>
      <c r="M1676" t="s">
        <v>15654</v>
      </c>
      <c r="N1676" t="s">
        <v>15655</v>
      </c>
      <c r="O1676" t="s">
        <v>15656</v>
      </c>
    </row>
    <row r="1677" spans="1:15" x14ac:dyDescent="0.35">
      <c r="A1677" t="s">
        <v>15657</v>
      </c>
      <c r="B1677" t="s">
        <v>15658</v>
      </c>
      <c r="C1677" t="s">
        <v>15202</v>
      </c>
      <c r="D1677" t="s">
        <v>15659</v>
      </c>
      <c r="E1677" t="s">
        <v>9667</v>
      </c>
      <c r="F1677" t="s">
        <v>2583</v>
      </c>
      <c r="G1677" s="2" t="s">
        <v>15660</v>
      </c>
      <c r="H1677" t="s">
        <v>15661</v>
      </c>
      <c r="J1677" t="s">
        <v>15662</v>
      </c>
      <c r="K1677" t="s">
        <v>15663</v>
      </c>
      <c r="M1677" t="s">
        <v>15664</v>
      </c>
      <c r="N1677" t="s">
        <v>15665</v>
      </c>
      <c r="O1677" t="s">
        <v>15666</v>
      </c>
    </row>
    <row r="1678" spans="1:15" x14ac:dyDescent="0.35">
      <c r="A1678" t="s">
        <v>15667</v>
      </c>
      <c r="B1678" t="s">
        <v>15668</v>
      </c>
      <c r="C1678" t="s">
        <v>15202</v>
      </c>
      <c r="D1678" t="s">
        <v>15669</v>
      </c>
      <c r="E1678" t="s">
        <v>2764</v>
      </c>
      <c r="F1678" t="s">
        <v>2583</v>
      </c>
      <c r="G1678" s="2" t="s">
        <v>15670</v>
      </c>
      <c r="H1678" t="s">
        <v>15671</v>
      </c>
      <c r="J1678" t="s">
        <v>15672</v>
      </c>
      <c r="K1678" t="s">
        <v>15673</v>
      </c>
      <c r="M1678" t="s">
        <v>15674</v>
      </c>
      <c r="N1678" t="s">
        <v>15675</v>
      </c>
      <c r="O1678" t="s">
        <v>15676</v>
      </c>
    </row>
    <row r="1679" spans="1:15" x14ac:dyDescent="0.35">
      <c r="A1679" t="s">
        <v>15677</v>
      </c>
      <c r="B1679" t="s">
        <v>15678</v>
      </c>
      <c r="C1679" t="s">
        <v>15202</v>
      </c>
      <c r="D1679" t="s">
        <v>15679</v>
      </c>
      <c r="E1679" t="s">
        <v>15680</v>
      </c>
      <c r="F1679" t="s">
        <v>2595</v>
      </c>
      <c r="G1679" s="2" t="s">
        <v>15681</v>
      </c>
      <c r="H1679" t="s">
        <v>15682</v>
      </c>
      <c r="J1679" t="s">
        <v>15683</v>
      </c>
      <c r="K1679" t="s">
        <v>15684</v>
      </c>
      <c r="M1679" t="s">
        <v>15685</v>
      </c>
      <c r="N1679" t="s">
        <v>15686</v>
      </c>
      <c r="O1679" t="s">
        <v>15687</v>
      </c>
    </row>
    <row r="1680" spans="1:15" x14ac:dyDescent="0.35">
      <c r="A1680" t="s">
        <v>15688</v>
      </c>
      <c r="B1680" t="s">
        <v>15689</v>
      </c>
      <c r="C1680" t="s">
        <v>15202</v>
      </c>
      <c r="D1680" t="s">
        <v>15690</v>
      </c>
      <c r="E1680" t="s">
        <v>9687</v>
      </c>
      <c r="F1680" t="s">
        <v>2595</v>
      </c>
      <c r="G1680" s="2" t="s">
        <v>15691</v>
      </c>
      <c r="H1680" t="s">
        <v>15692</v>
      </c>
      <c r="J1680" t="s">
        <v>15693</v>
      </c>
      <c r="K1680" t="s">
        <v>15694</v>
      </c>
      <c r="M1680" t="s">
        <v>15695</v>
      </c>
      <c r="N1680" t="s">
        <v>15696</v>
      </c>
      <c r="O1680" t="s">
        <v>15697</v>
      </c>
    </row>
    <row r="1681" spans="1:15" x14ac:dyDescent="0.35">
      <c r="A1681" t="s">
        <v>15698</v>
      </c>
      <c r="B1681" t="s">
        <v>15699</v>
      </c>
      <c r="C1681" t="s">
        <v>15202</v>
      </c>
      <c r="D1681" t="s">
        <v>15700</v>
      </c>
      <c r="E1681" t="s">
        <v>9698</v>
      </c>
      <c r="F1681" t="s">
        <v>9409</v>
      </c>
      <c r="G1681" s="2" t="s">
        <v>15701</v>
      </c>
      <c r="H1681" t="s">
        <v>15702</v>
      </c>
      <c r="J1681" t="s">
        <v>15703</v>
      </c>
      <c r="K1681" t="s">
        <v>15704</v>
      </c>
      <c r="M1681" t="s">
        <v>15705</v>
      </c>
      <c r="N1681" t="s">
        <v>15706</v>
      </c>
      <c r="O1681" t="s">
        <v>15707</v>
      </c>
    </row>
    <row r="1682" spans="1:15" x14ac:dyDescent="0.35">
      <c r="A1682" t="s">
        <v>15708</v>
      </c>
      <c r="B1682" t="s">
        <v>15709</v>
      </c>
      <c r="C1682" t="s">
        <v>15202</v>
      </c>
      <c r="D1682" t="s">
        <v>15710</v>
      </c>
      <c r="E1682" t="s">
        <v>9461</v>
      </c>
      <c r="F1682" t="s">
        <v>9409</v>
      </c>
      <c r="G1682" s="2" t="s">
        <v>15711</v>
      </c>
      <c r="H1682" t="s">
        <v>15712</v>
      </c>
      <c r="J1682" t="s">
        <v>15713</v>
      </c>
      <c r="K1682" t="s">
        <v>15714</v>
      </c>
      <c r="M1682" t="s">
        <v>15715</v>
      </c>
      <c r="N1682" t="s">
        <v>15716</v>
      </c>
      <c r="O1682" t="s">
        <v>15717</v>
      </c>
    </row>
    <row r="1683" spans="1:15" x14ac:dyDescent="0.35">
      <c r="A1683" t="s">
        <v>15718</v>
      </c>
      <c r="B1683" t="s">
        <v>15719</v>
      </c>
      <c r="C1683" t="s">
        <v>15202</v>
      </c>
      <c r="D1683" t="s">
        <v>15720</v>
      </c>
      <c r="E1683" t="s">
        <v>2682</v>
      </c>
      <c r="F1683" t="s">
        <v>2683</v>
      </c>
      <c r="G1683" s="2" t="s">
        <v>15721</v>
      </c>
      <c r="H1683" t="s">
        <v>15722</v>
      </c>
      <c r="J1683" t="s">
        <v>15723</v>
      </c>
      <c r="K1683" t="s">
        <v>15724</v>
      </c>
      <c r="M1683" t="s">
        <v>15725</v>
      </c>
      <c r="N1683" t="s">
        <v>15726</v>
      </c>
      <c r="O1683" t="s">
        <v>15727</v>
      </c>
    </row>
    <row r="1684" spans="1:15" x14ac:dyDescent="0.35">
      <c r="A1684" t="s">
        <v>15728</v>
      </c>
      <c r="B1684" t="s">
        <v>15729</v>
      </c>
      <c r="C1684" t="s">
        <v>15202</v>
      </c>
      <c r="D1684" t="s">
        <v>15730</v>
      </c>
      <c r="E1684" t="s">
        <v>9533</v>
      </c>
      <c r="F1684" t="s">
        <v>2630</v>
      </c>
      <c r="G1684" s="2" t="s">
        <v>15731</v>
      </c>
      <c r="H1684" t="s">
        <v>15732</v>
      </c>
      <c r="J1684" t="s">
        <v>15733</v>
      </c>
      <c r="K1684" t="s">
        <v>15734</v>
      </c>
      <c r="M1684" t="s">
        <v>15735</v>
      </c>
      <c r="N1684" t="s">
        <v>15736</v>
      </c>
      <c r="O1684" t="s">
        <v>15737</v>
      </c>
    </row>
    <row r="1685" spans="1:15" x14ac:dyDescent="0.35">
      <c r="A1685" t="s">
        <v>15738</v>
      </c>
      <c r="B1685" t="s">
        <v>15739</v>
      </c>
      <c r="C1685" t="s">
        <v>15202</v>
      </c>
      <c r="D1685" t="s">
        <v>15740</v>
      </c>
      <c r="E1685" t="s">
        <v>15741</v>
      </c>
      <c r="F1685" t="s">
        <v>2630</v>
      </c>
      <c r="G1685" s="2" t="s">
        <v>15742</v>
      </c>
      <c r="H1685" t="s">
        <v>15743</v>
      </c>
      <c r="J1685" t="s">
        <v>15744</v>
      </c>
      <c r="K1685" t="s">
        <v>15745</v>
      </c>
      <c r="M1685" t="s">
        <v>15746</v>
      </c>
      <c r="N1685" t="s">
        <v>15747</v>
      </c>
      <c r="O1685" t="s">
        <v>15748</v>
      </c>
    </row>
    <row r="1686" spans="1:15" x14ac:dyDescent="0.35">
      <c r="A1686" t="s">
        <v>15749</v>
      </c>
      <c r="B1686" t="s">
        <v>15750</v>
      </c>
      <c r="C1686" t="s">
        <v>15202</v>
      </c>
      <c r="D1686" t="s">
        <v>15751</v>
      </c>
      <c r="E1686" t="s">
        <v>9472</v>
      </c>
      <c r="F1686" t="s">
        <v>2630</v>
      </c>
      <c r="G1686" s="2" t="s">
        <v>15752</v>
      </c>
      <c r="H1686" t="s">
        <v>15753</v>
      </c>
      <c r="J1686" t="s">
        <v>15754</v>
      </c>
      <c r="K1686" t="s">
        <v>15755</v>
      </c>
      <c r="M1686" t="s">
        <v>15756</v>
      </c>
      <c r="N1686" t="s">
        <v>15757</v>
      </c>
      <c r="O1686" t="s">
        <v>15758</v>
      </c>
    </row>
    <row r="1687" spans="1:15" x14ac:dyDescent="0.35">
      <c r="A1687" t="s">
        <v>15759</v>
      </c>
      <c r="B1687" t="s">
        <v>15760</v>
      </c>
      <c r="C1687" t="s">
        <v>15202</v>
      </c>
      <c r="D1687" t="s">
        <v>15761</v>
      </c>
      <c r="E1687" t="s">
        <v>9472</v>
      </c>
      <c r="F1687" t="s">
        <v>2630</v>
      </c>
      <c r="G1687" s="2" t="s">
        <v>15762</v>
      </c>
      <c r="H1687" t="s">
        <v>15763</v>
      </c>
      <c r="J1687" t="s">
        <v>15764</v>
      </c>
      <c r="K1687" t="s">
        <v>15765</v>
      </c>
      <c r="M1687" t="s">
        <v>15766</v>
      </c>
      <c r="N1687" t="s">
        <v>15767</v>
      </c>
      <c r="O1687" t="s">
        <v>15768</v>
      </c>
    </row>
    <row r="1688" spans="1:15" x14ac:dyDescent="0.35">
      <c r="A1688" t="s">
        <v>15769</v>
      </c>
      <c r="B1688" t="s">
        <v>15770</v>
      </c>
      <c r="C1688" t="s">
        <v>15202</v>
      </c>
      <c r="D1688" t="s">
        <v>15771</v>
      </c>
      <c r="E1688" t="s">
        <v>2718</v>
      </c>
      <c r="F1688" t="s">
        <v>2630</v>
      </c>
      <c r="G1688" s="2" t="s">
        <v>15772</v>
      </c>
      <c r="H1688" t="s">
        <v>15773</v>
      </c>
      <c r="J1688" t="s">
        <v>15774</v>
      </c>
      <c r="K1688" t="s">
        <v>15775</v>
      </c>
      <c r="M1688" t="s">
        <v>15776</v>
      </c>
      <c r="N1688" t="s">
        <v>15777</v>
      </c>
      <c r="O1688" t="s">
        <v>15778</v>
      </c>
    </row>
    <row r="1689" spans="1:15" x14ac:dyDescent="0.35">
      <c r="A1689" t="s">
        <v>15779</v>
      </c>
      <c r="B1689" t="s">
        <v>15780</v>
      </c>
      <c r="C1689" t="s">
        <v>15202</v>
      </c>
      <c r="D1689" t="s">
        <v>15781</v>
      </c>
      <c r="E1689" t="s">
        <v>15782</v>
      </c>
      <c r="F1689" t="s">
        <v>2630</v>
      </c>
      <c r="G1689" s="2" t="s">
        <v>15783</v>
      </c>
      <c r="H1689" t="s">
        <v>15784</v>
      </c>
      <c r="J1689" t="s">
        <v>15785</v>
      </c>
      <c r="K1689" t="s">
        <v>15786</v>
      </c>
      <c r="M1689" t="s">
        <v>15787</v>
      </c>
      <c r="N1689" t="s">
        <v>15788</v>
      </c>
      <c r="O1689" t="s">
        <v>15789</v>
      </c>
    </row>
    <row r="1690" spans="1:15" x14ac:dyDescent="0.35">
      <c r="A1690" t="s">
        <v>15790</v>
      </c>
      <c r="B1690" t="s">
        <v>15791</v>
      </c>
      <c r="C1690" t="s">
        <v>15202</v>
      </c>
      <c r="D1690" t="s">
        <v>15792</v>
      </c>
      <c r="E1690" t="s">
        <v>10225</v>
      </c>
      <c r="F1690" t="s">
        <v>2630</v>
      </c>
      <c r="G1690" s="2" t="s">
        <v>15793</v>
      </c>
      <c r="H1690" t="s">
        <v>15794</v>
      </c>
      <c r="J1690" t="s">
        <v>15795</v>
      </c>
      <c r="K1690" t="s">
        <v>15796</v>
      </c>
      <c r="M1690" t="s">
        <v>15797</v>
      </c>
      <c r="N1690" t="s">
        <v>15798</v>
      </c>
      <c r="O1690" t="s">
        <v>15799</v>
      </c>
    </row>
    <row r="1691" spans="1:15" x14ac:dyDescent="0.35">
      <c r="A1691" t="s">
        <v>15800</v>
      </c>
      <c r="B1691" t="s">
        <v>15801</v>
      </c>
      <c r="C1691" t="s">
        <v>15202</v>
      </c>
      <c r="D1691" t="s">
        <v>15802</v>
      </c>
      <c r="E1691" t="s">
        <v>2663</v>
      </c>
      <c r="F1691" t="s">
        <v>2630</v>
      </c>
      <c r="G1691" s="2" t="s">
        <v>15803</v>
      </c>
      <c r="H1691" t="s">
        <v>15804</v>
      </c>
      <c r="J1691" t="s">
        <v>15805</v>
      </c>
      <c r="K1691" t="s">
        <v>15806</v>
      </c>
      <c r="M1691" t="s">
        <v>15807</v>
      </c>
      <c r="N1691" t="s">
        <v>15808</v>
      </c>
      <c r="O1691" t="s">
        <v>15809</v>
      </c>
    </row>
    <row r="1692" spans="1:15" x14ac:dyDescent="0.35">
      <c r="A1692" t="s">
        <v>15810</v>
      </c>
      <c r="B1692" t="s">
        <v>15811</v>
      </c>
      <c r="C1692" t="s">
        <v>15202</v>
      </c>
      <c r="D1692" t="s">
        <v>15812</v>
      </c>
      <c r="E1692" t="s">
        <v>15813</v>
      </c>
      <c r="F1692" t="s">
        <v>2630</v>
      </c>
      <c r="G1692" s="2" t="s">
        <v>15814</v>
      </c>
      <c r="H1692" t="s">
        <v>15815</v>
      </c>
      <c r="J1692" t="s">
        <v>15816</v>
      </c>
      <c r="K1692" t="s">
        <v>15817</v>
      </c>
      <c r="M1692" t="s">
        <v>15818</v>
      </c>
      <c r="N1692" t="s">
        <v>15819</v>
      </c>
      <c r="O1692" t="s">
        <v>15820</v>
      </c>
    </row>
    <row r="1693" spans="1:15" x14ac:dyDescent="0.35">
      <c r="A1693" t="s">
        <v>15821</v>
      </c>
      <c r="B1693" t="s">
        <v>15822</v>
      </c>
      <c r="C1693" t="s">
        <v>15202</v>
      </c>
      <c r="D1693" t="s">
        <v>15823</v>
      </c>
      <c r="E1693" t="s">
        <v>15824</v>
      </c>
      <c r="F1693" t="s">
        <v>15825</v>
      </c>
      <c r="G1693" s="2" t="s">
        <v>15826</v>
      </c>
      <c r="H1693" t="s">
        <v>15827</v>
      </c>
      <c r="J1693" t="s">
        <v>15828</v>
      </c>
      <c r="K1693" t="s">
        <v>15829</v>
      </c>
      <c r="M1693" t="s">
        <v>15830</v>
      </c>
      <c r="N1693" t="s">
        <v>15831</v>
      </c>
      <c r="O1693" t="s">
        <v>15832</v>
      </c>
    </row>
    <row r="1694" spans="1:15" x14ac:dyDescent="0.35">
      <c r="A1694" t="s">
        <v>15833</v>
      </c>
      <c r="B1694" t="s">
        <v>15834</v>
      </c>
      <c r="C1694" t="s">
        <v>15202</v>
      </c>
      <c r="D1694" t="s">
        <v>15835</v>
      </c>
      <c r="E1694" t="s">
        <v>9761</v>
      </c>
      <c r="F1694" t="s">
        <v>9762</v>
      </c>
      <c r="G1694" s="2" t="s">
        <v>15836</v>
      </c>
      <c r="H1694" t="s">
        <v>15837</v>
      </c>
      <c r="J1694" t="s">
        <v>15838</v>
      </c>
      <c r="K1694" t="s">
        <v>15839</v>
      </c>
      <c r="M1694" t="s">
        <v>15840</v>
      </c>
      <c r="N1694" t="s">
        <v>15841</v>
      </c>
      <c r="O1694" t="s">
        <v>15842</v>
      </c>
    </row>
    <row r="1695" spans="1:15" x14ac:dyDescent="0.35">
      <c r="A1695" t="s">
        <v>15843</v>
      </c>
      <c r="B1695" t="s">
        <v>15844</v>
      </c>
      <c r="C1695" t="s">
        <v>15202</v>
      </c>
      <c r="D1695" t="s">
        <v>15845</v>
      </c>
      <c r="E1695" t="s">
        <v>15846</v>
      </c>
      <c r="F1695" t="s">
        <v>15847</v>
      </c>
      <c r="G1695" s="2" t="s">
        <v>15848</v>
      </c>
      <c r="H1695" t="s">
        <v>15849</v>
      </c>
      <c r="J1695" t="s">
        <v>15850</v>
      </c>
      <c r="K1695" t="s">
        <v>15851</v>
      </c>
      <c r="M1695" t="s">
        <v>15852</v>
      </c>
      <c r="N1695" t="s">
        <v>15853</v>
      </c>
      <c r="O1695" t="s">
        <v>15854</v>
      </c>
    </row>
    <row r="1696" spans="1:15" x14ac:dyDescent="0.35">
      <c r="A1696" t="s">
        <v>15855</v>
      </c>
      <c r="B1696" t="s">
        <v>15856</v>
      </c>
      <c r="C1696" t="s">
        <v>15202</v>
      </c>
      <c r="D1696" t="s">
        <v>15857</v>
      </c>
      <c r="E1696" t="s">
        <v>11197</v>
      </c>
      <c r="F1696" t="s">
        <v>11198</v>
      </c>
      <c r="G1696" s="2" t="s">
        <v>15858</v>
      </c>
      <c r="H1696" t="s">
        <v>15859</v>
      </c>
      <c r="J1696" t="s">
        <v>15860</v>
      </c>
      <c r="K1696" t="s">
        <v>15861</v>
      </c>
      <c r="M1696" t="s">
        <v>15862</v>
      </c>
      <c r="N1696" t="s">
        <v>15863</v>
      </c>
      <c r="O1696" t="s">
        <v>15864</v>
      </c>
    </row>
    <row r="1697" spans="1:15" x14ac:dyDescent="0.35">
      <c r="A1697" t="s">
        <v>9337</v>
      </c>
      <c r="B1697" t="s">
        <v>9338</v>
      </c>
      <c r="C1697" t="s">
        <v>9093</v>
      </c>
      <c r="D1697" t="s">
        <v>9339</v>
      </c>
      <c r="E1697" t="s">
        <v>9340</v>
      </c>
      <c r="F1697" t="s">
        <v>9341</v>
      </c>
      <c r="G1697" s="2" t="s">
        <v>9342</v>
      </c>
      <c r="H1697" t="s">
        <v>9343</v>
      </c>
      <c r="J1697" t="s">
        <v>9344</v>
      </c>
      <c r="K1697" t="s">
        <v>9345</v>
      </c>
      <c r="M1697" t="s">
        <v>9346</v>
      </c>
      <c r="N1697" t="s">
        <v>9347</v>
      </c>
      <c r="O1697" t="s">
        <v>9348</v>
      </c>
    </row>
    <row r="1698" spans="1:15" x14ac:dyDescent="0.35">
      <c r="A1698" t="s">
        <v>15865</v>
      </c>
      <c r="B1698" t="s">
        <v>15866</v>
      </c>
      <c r="C1698" t="s">
        <v>15202</v>
      </c>
      <c r="D1698" t="s">
        <v>15867</v>
      </c>
      <c r="E1698" t="s">
        <v>15868</v>
      </c>
      <c r="F1698" t="s">
        <v>2630</v>
      </c>
      <c r="G1698" s="2" t="s">
        <v>15869</v>
      </c>
      <c r="H1698" t="s">
        <v>15870</v>
      </c>
      <c r="J1698" t="s">
        <v>15871</v>
      </c>
      <c r="K1698" t="s">
        <v>15872</v>
      </c>
      <c r="M1698" t="s">
        <v>15873</v>
      </c>
      <c r="N1698" t="s">
        <v>15874</v>
      </c>
      <c r="O1698" t="s">
        <v>15875</v>
      </c>
    </row>
    <row r="1699" spans="1:15" x14ac:dyDescent="0.35">
      <c r="A1699" t="s">
        <v>2749</v>
      </c>
      <c r="B1699" t="s">
        <v>2750</v>
      </c>
      <c r="C1699" t="s">
        <v>2751</v>
      </c>
      <c r="D1699" t="s">
        <v>2752</v>
      </c>
      <c r="E1699" t="s">
        <v>2753</v>
      </c>
      <c r="F1699" t="s">
        <v>2630</v>
      </c>
      <c r="G1699" s="2" t="s">
        <v>2754</v>
      </c>
      <c r="H1699" t="s">
        <v>2755</v>
      </c>
      <c r="J1699" t="s">
        <v>2756</v>
      </c>
      <c r="K1699" t="s">
        <v>2757</v>
      </c>
      <c r="M1699" t="s">
        <v>2758</v>
      </c>
      <c r="N1699" t="s">
        <v>2759</v>
      </c>
      <c r="O1699" t="s">
        <v>2760</v>
      </c>
    </row>
    <row r="1700" spans="1:15" x14ac:dyDescent="0.35">
      <c r="A1700" t="s">
        <v>9349</v>
      </c>
      <c r="B1700" t="s">
        <v>9350</v>
      </c>
      <c r="C1700" t="s">
        <v>9093</v>
      </c>
      <c r="D1700" t="s">
        <v>9351</v>
      </c>
      <c r="E1700" t="s">
        <v>9352</v>
      </c>
      <c r="F1700" t="s">
        <v>2630</v>
      </c>
      <c r="G1700" s="2" t="s">
        <v>9353</v>
      </c>
      <c r="H1700" t="s">
        <v>9354</v>
      </c>
      <c r="J1700" t="s">
        <v>9355</v>
      </c>
      <c r="K1700" t="s">
        <v>9356</v>
      </c>
      <c r="M1700" t="s">
        <v>9357</v>
      </c>
      <c r="N1700" t="s">
        <v>9358</v>
      </c>
      <c r="O1700" t="s">
        <v>9359</v>
      </c>
    </row>
    <row r="1701" spans="1:15" x14ac:dyDescent="0.35">
      <c r="A1701" t="s">
        <v>9360</v>
      </c>
      <c r="B1701" t="s">
        <v>9361</v>
      </c>
      <c r="C1701" t="s">
        <v>9093</v>
      </c>
      <c r="D1701" t="s">
        <v>9362</v>
      </c>
      <c r="E1701" t="s">
        <v>9363</v>
      </c>
      <c r="F1701" t="s">
        <v>9364</v>
      </c>
      <c r="G1701" s="2" t="s">
        <v>9365</v>
      </c>
      <c r="H1701" t="s">
        <v>9366</v>
      </c>
      <c r="J1701" t="s">
        <v>9367</v>
      </c>
      <c r="K1701" t="s">
        <v>9368</v>
      </c>
      <c r="M1701" t="s">
        <v>9369</v>
      </c>
      <c r="N1701" t="s">
        <v>9370</v>
      </c>
      <c r="O1701" t="s">
        <v>9371</v>
      </c>
    </row>
    <row r="1702" spans="1:15" x14ac:dyDescent="0.35">
      <c r="A1702" t="s">
        <v>9372</v>
      </c>
      <c r="B1702" t="s">
        <v>9373</v>
      </c>
      <c r="C1702" t="s">
        <v>9093</v>
      </c>
      <c r="D1702" t="s">
        <v>9374</v>
      </c>
      <c r="E1702" t="s">
        <v>9375</v>
      </c>
      <c r="F1702" t="s">
        <v>9376</v>
      </c>
      <c r="G1702" s="2" t="s">
        <v>9377</v>
      </c>
      <c r="H1702" t="s">
        <v>9378</v>
      </c>
      <c r="J1702" t="s">
        <v>9379</v>
      </c>
      <c r="K1702" t="s">
        <v>9380</v>
      </c>
      <c r="M1702" t="s">
        <v>9381</v>
      </c>
      <c r="N1702" t="s">
        <v>9382</v>
      </c>
      <c r="O1702" t="s">
        <v>9383</v>
      </c>
    </row>
    <row r="1703" spans="1:15" x14ac:dyDescent="0.35">
      <c r="A1703" t="s">
        <v>15876</v>
      </c>
      <c r="B1703" t="s">
        <v>15877</v>
      </c>
      <c r="C1703" t="s">
        <v>15202</v>
      </c>
      <c r="D1703" t="s">
        <v>2640</v>
      </c>
      <c r="E1703" t="s">
        <v>2641</v>
      </c>
      <c r="F1703" t="s">
        <v>2630</v>
      </c>
      <c r="G1703" s="2" t="s">
        <v>2642</v>
      </c>
      <c r="H1703" t="s">
        <v>2643</v>
      </c>
      <c r="J1703" t="s">
        <v>15878</v>
      </c>
      <c r="K1703" t="s">
        <v>2645</v>
      </c>
      <c r="M1703" t="s">
        <v>15879</v>
      </c>
      <c r="N1703" t="s">
        <v>2647</v>
      </c>
      <c r="O1703" t="s">
        <v>15880</v>
      </c>
    </row>
    <row r="1704" spans="1:15" x14ac:dyDescent="0.35">
      <c r="A1704" t="s">
        <v>9384</v>
      </c>
      <c r="B1704" t="s">
        <v>9385</v>
      </c>
      <c r="C1704" t="s">
        <v>9093</v>
      </c>
      <c r="D1704" t="s">
        <v>9386</v>
      </c>
      <c r="E1704" t="s">
        <v>9387</v>
      </c>
      <c r="F1704" t="s">
        <v>9388</v>
      </c>
      <c r="G1704" s="2" t="s">
        <v>8429</v>
      </c>
      <c r="H1704" t="s">
        <v>9389</v>
      </c>
      <c r="J1704" t="s">
        <v>9390</v>
      </c>
      <c r="K1704" t="s">
        <v>9391</v>
      </c>
      <c r="M1704" t="s">
        <v>9392</v>
      </c>
      <c r="N1704" t="s">
        <v>9393</v>
      </c>
      <c r="O1704" t="s">
        <v>9394</v>
      </c>
    </row>
    <row r="1705" spans="1:15" x14ac:dyDescent="0.35">
      <c r="A1705" t="s">
        <v>9395</v>
      </c>
      <c r="B1705" t="s">
        <v>9396</v>
      </c>
      <c r="C1705" t="s">
        <v>9093</v>
      </c>
      <c r="D1705" t="s">
        <v>9397</v>
      </c>
      <c r="E1705" t="s">
        <v>9375</v>
      </c>
      <c r="F1705" t="s">
        <v>9376</v>
      </c>
      <c r="G1705" s="2" t="s">
        <v>9398</v>
      </c>
      <c r="H1705" t="s">
        <v>9399</v>
      </c>
      <c r="J1705" t="s">
        <v>9400</v>
      </c>
      <c r="K1705" t="s">
        <v>9401</v>
      </c>
      <c r="M1705" t="s">
        <v>9402</v>
      </c>
      <c r="N1705" t="s">
        <v>9403</v>
      </c>
      <c r="O1705" t="s">
        <v>9404</v>
      </c>
    </row>
    <row r="1706" spans="1:15" x14ac:dyDescent="0.35">
      <c r="A1706" t="s">
        <v>9405</v>
      </c>
      <c r="B1706" t="s">
        <v>9406</v>
      </c>
      <c r="C1706" t="s">
        <v>9093</v>
      </c>
      <c r="D1706" t="s">
        <v>9407</v>
      </c>
      <c r="E1706" t="s">
        <v>9408</v>
      </c>
      <c r="F1706" t="s">
        <v>9409</v>
      </c>
      <c r="G1706" s="2" t="s">
        <v>9410</v>
      </c>
      <c r="H1706" t="s">
        <v>9411</v>
      </c>
      <c r="J1706" t="s">
        <v>9412</v>
      </c>
      <c r="K1706" t="s">
        <v>9413</v>
      </c>
      <c r="M1706" t="s">
        <v>9414</v>
      </c>
      <c r="N1706" t="s">
        <v>9415</v>
      </c>
      <c r="O1706" t="s">
        <v>9416</v>
      </c>
    </row>
    <row r="1707" spans="1:15" x14ac:dyDescent="0.35">
      <c r="A1707" t="s">
        <v>15881</v>
      </c>
      <c r="B1707" t="s">
        <v>15882</v>
      </c>
      <c r="C1707" t="s">
        <v>15202</v>
      </c>
      <c r="D1707" t="s">
        <v>2717</v>
      </c>
      <c r="E1707" t="s">
        <v>2718</v>
      </c>
      <c r="F1707" t="s">
        <v>2630</v>
      </c>
      <c r="G1707" s="2" t="s">
        <v>15883</v>
      </c>
      <c r="H1707" t="s">
        <v>2720</v>
      </c>
      <c r="J1707" t="s">
        <v>2721</v>
      </c>
      <c r="K1707" t="s">
        <v>2722</v>
      </c>
      <c r="M1707" t="s">
        <v>15884</v>
      </c>
      <c r="N1707" t="s">
        <v>10419</v>
      </c>
      <c r="O1707" t="s">
        <v>15885</v>
      </c>
    </row>
    <row r="1708" spans="1:15" x14ac:dyDescent="0.35">
      <c r="A1708" t="s">
        <v>2761</v>
      </c>
      <c r="B1708" t="s">
        <v>2762</v>
      </c>
      <c r="C1708" t="s">
        <v>2751</v>
      </c>
      <c r="D1708" t="s">
        <v>2763</v>
      </c>
      <c r="E1708" t="s">
        <v>2764</v>
      </c>
      <c r="F1708" t="s">
        <v>2583</v>
      </c>
      <c r="G1708" s="2" t="s">
        <v>2765</v>
      </c>
      <c r="H1708" t="s">
        <v>2766</v>
      </c>
      <c r="J1708" t="s">
        <v>2767</v>
      </c>
      <c r="K1708" t="s">
        <v>2768</v>
      </c>
      <c r="M1708" t="s">
        <v>2769</v>
      </c>
      <c r="N1708" t="s">
        <v>2770</v>
      </c>
      <c r="O1708" t="s">
        <v>2771</v>
      </c>
    </row>
    <row r="1709" spans="1:15" x14ac:dyDescent="0.35">
      <c r="A1709" t="s">
        <v>15886</v>
      </c>
      <c r="B1709" t="s">
        <v>15887</v>
      </c>
      <c r="C1709" t="s">
        <v>15202</v>
      </c>
      <c r="D1709" t="s">
        <v>10286</v>
      </c>
      <c r="E1709" t="s">
        <v>2594</v>
      </c>
      <c r="F1709" t="s">
        <v>2595</v>
      </c>
      <c r="G1709" s="2" t="s">
        <v>15888</v>
      </c>
      <c r="H1709" t="s">
        <v>15889</v>
      </c>
      <c r="J1709" t="s">
        <v>10289</v>
      </c>
      <c r="K1709" t="s">
        <v>10290</v>
      </c>
      <c r="M1709" t="s">
        <v>15890</v>
      </c>
      <c r="N1709" t="s">
        <v>10292</v>
      </c>
      <c r="O1709" t="s">
        <v>15891</v>
      </c>
    </row>
    <row r="1710" spans="1:15" x14ac:dyDescent="0.35">
      <c r="A1710" t="s">
        <v>9417</v>
      </c>
      <c r="B1710" t="s">
        <v>9418</v>
      </c>
      <c r="C1710" t="s">
        <v>9093</v>
      </c>
      <c r="D1710" t="s">
        <v>9419</v>
      </c>
      <c r="E1710" t="s">
        <v>9420</v>
      </c>
      <c r="F1710" t="s">
        <v>9409</v>
      </c>
      <c r="G1710" s="2" t="s">
        <v>9421</v>
      </c>
      <c r="H1710" t="s">
        <v>9422</v>
      </c>
      <c r="J1710" t="s">
        <v>9423</v>
      </c>
      <c r="K1710" t="s">
        <v>9424</v>
      </c>
      <c r="M1710" t="s">
        <v>9425</v>
      </c>
      <c r="N1710" t="s">
        <v>9426</v>
      </c>
      <c r="O1710" t="s">
        <v>9427</v>
      </c>
    </row>
    <row r="1711" spans="1:15" x14ac:dyDescent="0.35">
      <c r="A1711" t="s">
        <v>9428</v>
      </c>
      <c r="B1711" t="s">
        <v>9429</v>
      </c>
      <c r="C1711" t="s">
        <v>9093</v>
      </c>
      <c r="D1711" t="s">
        <v>9430</v>
      </c>
      <c r="E1711" t="s">
        <v>2843</v>
      </c>
      <c r="F1711" t="s">
        <v>2844</v>
      </c>
      <c r="G1711" s="2" t="s">
        <v>9431</v>
      </c>
      <c r="H1711" t="s">
        <v>9432</v>
      </c>
      <c r="J1711" t="s">
        <v>9433</v>
      </c>
      <c r="K1711" t="s">
        <v>9434</v>
      </c>
      <c r="M1711" t="s">
        <v>9435</v>
      </c>
      <c r="N1711" t="s">
        <v>9436</v>
      </c>
      <c r="O1711" t="s">
        <v>9437</v>
      </c>
    </row>
    <row r="1712" spans="1:15" x14ac:dyDescent="0.35">
      <c r="A1712" t="s">
        <v>9438</v>
      </c>
      <c r="B1712" t="s">
        <v>9439</v>
      </c>
      <c r="C1712" t="s">
        <v>9093</v>
      </c>
      <c r="D1712" t="s">
        <v>9440</v>
      </c>
      <c r="E1712" t="s">
        <v>2787</v>
      </c>
      <c r="F1712" t="s">
        <v>2583</v>
      </c>
      <c r="G1712" s="2" t="s">
        <v>9441</v>
      </c>
      <c r="H1712" t="s">
        <v>9442</v>
      </c>
      <c r="J1712" t="s">
        <v>9443</v>
      </c>
      <c r="K1712" t="s">
        <v>9444</v>
      </c>
      <c r="M1712" t="s">
        <v>9445</v>
      </c>
      <c r="N1712" t="s">
        <v>9446</v>
      </c>
      <c r="O1712" t="s">
        <v>9447</v>
      </c>
    </row>
    <row r="1713" spans="1:15" x14ac:dyDescent="0.35">
      <c r="A1713" t="s">
        <v>9448</v>
      </c>
      <c r="B1713" t="s">
        <v>9449</v>
      </c>
      <c r="C1713" t="s">
        <v>9093</v>
      </c>
      <c r="D1713" t="s">
        <v>9450</v>
      </c>
      <c r="E1713" t="s">
        <v>2703</v>
      </c>
      <c r="F1713" t="s">
        <v>2595</v>
      </c>
      <c r="G1713" s="2" t="s">
        <v>9451</v>
      </c>
      <c r="H1713" t="s">
        <v>9452</v>
      </c>
      <c r="J1713" t="s">
        <v>9453</v>
      </c>
      <c r="K1713" t="s">
        <v>9454</v>
      </c>
      <c r="M1713" t="s">
        <v>9455</v>
      </c>
      <c r="N1713" t="s">
        <v>9456</v>
      </c>
      <c r="O1713" t="s">
        <v>9457</v>
      </c>
    </row>
    <row r="1714" spans="1:15" x14ac:dyDescent="0.35">
      <c r="A1714" t="s">
        <v>9458</v>
      </c>
      <c r="B1714" t="s">
        <v>9459</v>
      </c>
      <c r="C1714" t="s">
        <v>9093</v>
      </c>
      <c r="D1714" t="s">
        <v>9460</v>
      </c>
      <c r="E1714" t="s">
        <v>9461</v>
      </c>
      <c r="F1714" t="s">
        <v>9409</v>
      </c>
      <c r="G1714" s="2" t="s">
        <v>9462</v>
      </c>
      <c r="H1714" t="s">
        <v>9463</v>
      </c>
      <c r="J1714" t="s">
        <v>9464</v>
      </c>
      <c r="K1714" t="s">
        <v>9465</v>
      </c>
      <c r="M1714" t="s">
        <v>9466</v>
      </c>
      <c r="N1714" t="s">
        <v>9467</v>
      </c>
      <c r="O1714" t="s">
        <v>9468</v>
      </c>
    </row>
    <row r="1715" spans="1:15" x14ac:dyDescent="0.35">
      <c r="A1715" t="s">
        <v>9469</v>
      </c>
      <c r="B1715" t="s">
        <v>9470</v>
      </c>
      <c r="C1715" t="s">
        <v>9093</v>
      </c>
      <c r="D1715" t="s">
        <v>9471</v>
      </c>
      <c r="E1715" t="s">
        <v>9472</v>
      </c>
      <c r="F1715" t="s">
        <v>2630</v>
      </c>
      <c r="G1715" s="2" t="s">
        <v>9473</v>
      </c>
      <c r="H1715" t="s">
        <v>9474</v>
      </c>
      <c r="J1715" t="s">
        <v>9475</v>
      </c>
      <c r="K1715" t="s">
        <v>9476</v>
      </c>
      <c r="M1715" t="s">
        <v>9477</v>
      </c>
      <c r="N1715" t="s">
        <v>9478</v>
      </c>
      <c r="O1715" t="s">
        <v>9479</v>
      </c>
    </row>
    <row r="1716" spans="1:15" x14ac:dyDescent="0.35">
      <c r="A1716" t="s">
        <v>9480</v>
      </c>
      <c r="B1716" t="s">
        <v>9481</v>
      </c>
      <c r="C1716" t="s">
        <v>9093</v>
      </c>
      <c r="D1716" t="s">
        <v>9482</v>
      </c>
      <c r="E1716" t="s">
        <v>2570</v>
      </c>
      <c r="F1716" t="s">
        <v>2571</v>
      </c>
      <c r="G1716" s="2" t="s">
        <v>9483</v>
      </c>
      <c r="H1716" t="s">
        <v>9484</v>
      </c>
      <c r="J1716" t="s">
        <v>9485</v>
      </c>
      <c r="K1716" t="s">
        <v>9486</v>
      </c>
      <c r="M1716" t="s">
        <v>9487</v>
      </c>
      <c r="N1716" t="s">
        <v>9488</v>
      </c>
      <c r="O1716" t="s">
        <v>9489</v>
      </c>
    </row>
    <row r="1717" spans="1:15" x14ac:dyDescent="0.35">
      <c r="A1717" t="s">
        <v>9490</v>
      </c>
      <c r="B1717" t="s">
        <v>9491</v>
      </c>
      <c r="C1717" t="s">
        <v>9093</v>
      </c>
      <c r="D1717" t="s">
        <v>9492</v>
      </c>
      <c r="E1717" t="s">
        <v>9493</v>
      </c>
      <c r="F1717" t="s">
        <v>2797</v>
      </c>
      <c r="H1717" t="s">
        <v>9494</v>
      </c>
      <c r="J1717" t="s">
        <v>9495</v>
      </c>
      <c r="K1717" t="s">
        <v>9496</v>
      </c>
      <c r="M1717" t="s">
        <v>9497</v>
      </c>
      <c r="N1717" t="s">
        <v>9498</v>
      </c>
      <c r="O1717" t="s">
        <v>9499</v>
      </c>
    </row>
    <row r="1718" spans="1:15" x14ac:dyDescent="0.35">
      <c r="A1718" t="s">
        <v>9500</v>
      </c>
      <c r="B1718" t="s">
        <v>9501</v>
      </c>
      <c r="C1718" t="s">
        <v>9093</v>
      </c>
      <c r="D1718" t="s">
        <v>9502</v>
      </c>
      <c r="E1718" t="s">
        <v>9503</v>
      </c>
      <c r="F1718" t="s">
        <v>9504</v>
      </c>
      <c r="H1718" t="s">
        <v>9505</v>
      </c>
      <c r="J1718" t="s">
        <v>9506</v>
      </c>
      <c r="K1718" t="s">
        <v>9507</v>
      </c>
      <c r="M1718" t="s">
        <v>9508</v>
      </c>
      <c r="N1718" t="s">
        <v>9509</v>
      </c>
      <c r="O1718" t="s">
        <v>9510</v>
      </c>
    </row>
    <row r="1719" spans="1:15" x14ac:dyDescent="0.35">
      <c r="A1719" t="s">
        <v>9511</v>
      </c>
      <c r="B1719" t="s">
        <v>9512</v>
      </c>
      <c r="C1719" t="s">
        <v>9093</v>
      </c>
      <c r="D1719" t="s">
        <v>9513</v>
      </c>
      <c r="E1719" t="s">
        <v>9514</v>
      </c>
      <c r="F1719" t="s">
        <v>2583</v>
      </c>
      <c r="G1719" s="2" t="s">
        <v>9515</v>
      </c>
      <c r="H1719" t="s">
        <v>9516</v>
      </c>
      <c r="J1719" t="s">
        <v>9517</v>
      </c>
      <c r="K1719" t="s">
        <v>9518</v>
      </c>
      <c r="M1719" t="s">
        <v>9519</v>
      </c>
      <c r="N1719" t="s">
        <v>9520</v>
      </c>
      <c r="O1719" t="s">
        <v>9521</v>
      </c>
    </row>
    <row r="1720" spans="1:15" x14ac:dyDescent="0.35">
      <c r="A1720" t="s">
        <v>9522</v>
      </c>
      <c r="B1720" t="s">
        <v>9523</v>
      </c>
      <c r="C1720" t="s">
        <v>9093</v>
      </c>
      <c r="D1720" t="s">
        <v>9524</v>
      </c>
      <c r="E1720" t="s">
        <v>9525</v>
      </c>
      <c r="F1720" t="s">
        <v>2583</v>
      </c>
      <c r="K1720" t="s">
        <v>9526</v>
      </c>
      <c r="M1720" t="s">
        <v>9527</v>
      </c>
      <c r="N1720" t="s">
        <v>9528</v>
      </c>
      <c r="O1720" t="s">
        <v>9529</v>
      </c>
    </row>
    <row r="1721" spans="1:15" x14ac:dyDescent="0.35">
      <c r="A1721" t="s">
        <v>2772</v>
      </c>
      <c r="B1721" t="s">
        <v>2773</v>
      </c>
      <c r="C1721" t="s">
        <v>2751</v>
      </c>
      <c r="D1721" t="s">
        <v>2774</v>
      </c>
      <c r="E1721" t="s">
        <v>2775</v>
      </c>
      <c r="F1721" t="s">
        <v>2776</v>
      </c>
      <c r="G1721" s="2" t="s">
        <v>2777</v>
      </c>
      <c r="H1721" t="s">
        <v>2778</v>
      </c>
      <c r="J1721" t="s">
        <v>2779</v>
      </c>
      <c r="K1721" t="s">
        <v>2780</v>
      </c>
      <c r="M1721" t="s">
        <v>2781</v>
      </c>
      <c r="N1721" t="s">
        <v>2782</v>
      </c>
      <c r="O1721" t="s">
        <v>2783</v>
      </c>
    </row>
    <row r="1722" spans="1:15" x14ac:dyDescent="0.35">
      <c r="A1722" t="s">
        <v>9530</v>
      </c>
      <c r="B1722" t="s">
        <v>9531</v>
      </c>
      <c r="C1722" t="s">
        <v>9093</v>
      </c>
      <c r="D1722" t="s">
        <v>9532</v>
      </c>
      <c r="E1722" t="s">
        <v>9533</v>
      </c>
      <c r="F1722" t="s">
        <v>2630</v>
      </c>
      <c r="H1722" t="s">
        <v>9534</v>
      </c>
      <c r="J1722" t="s">
        <v>9535</v>
      </c>
      <c r="K1722" t="s">
        <v>9536</v>
      </c>
      <c r="M1722" t="s">
        <v>9537</v>
      </c>
      <c r="N1722" t="s">
        <v>9538</v>
      </c>
      <c r="O1722" t="s">
        <v>9539</v>
      </c>
    </row>
    <row r="1723" spans="1:15" x14ac:dyDescent="0.35">
      <c r="A1723" t="s">
        <v>9540</v>
      </c>
      <c r="B1723" t="s">
        <v>9541</v>
      </c>
      <c r="C1723" t="s">
        <v>9093</v>
      </c>
      <c r="D1723" t="s">
        <v>9542</v>
      </c>
      <c r="E1723" t="s">
        <v>9543</v>
      </c>
      <c r="F1723" t="s">
        <v>9544</v>
      </c>
      <c r="G1723" s="2" t="s">
        <v>9545</v>
      </c>
      <c r="H1723" t="s">
        <v>9546</v>
      </c>
      <c r="J1723" t="s">
        <v>9547</v>
      </c>
      <c r="K1723" t="s">
        <v>9548</v>
      </c>
      <c r="M1723" t="s">
        <v>9549</v>
      </c>
      <c r="N1723" t="s">
        <v>9550</v>
      </c>
      <c r="O1723" t="s">
        <v>9551</v>
      </c>
    </row>
    <row r="1724" spans="1:15" x14ac:dyDescent="0.35">
      <c r="A1724" t="s">
        <v>9552</v>
      </c>
      <c r="B1724" t="s">
        <v>9553</v>
      </c>
      <c r="C1724" t="s">
        <v>9093</v>
      </c>
      <c r="D1724" t="s">
        <v>9554</v>
      </c>
      <c r="E1724" t="s">
        <v>9555</v>
      </c>
      <c r="F1724" t="s">
        <v>9556</v>
      </c>
      <c r="G1724" s="2" t="s">
        <v>9557</v>
      </c>
      <c r="H1724" t="s">
        <v>9558</v>
      </c>
      <c r="J1724" t="s">
        <v>9559</v>
      </c>
      <c r="K1724" t="s">
        <v>9560</v>
      </c>
      <c r="M1724" t="s">
        <v>9561</v>
      </c>
      <c r="N1724" t="s">
        <v>9562</v>
      </c>
      <c r="O1724" t="s">
        <v>9563</v>
      </c>
    </row>
    <row r="1725" spans="1:15" x14ac:dyDescent="0.35">
      <c r="A1725" t="s">
        <v>9564</v>
      </c>
      <c r="B1725" t="s">
        <v>9565</v>
      </c>
      <c r="C1725" t="s">
        <v>9093</v>
      </c>
      <c r="D1725" t="s">
        <v>9566</v>
      </c>
      <c r="E1725" t="s">
        <v>9567</v>
      </c>
      <c r="F1725" t="s">
        <v>9364</v>
      </c>
      <c r="G1725" s="2" t="s">
        <v>9568</v>
      </c>
      <c r="H1725" t="s">
        <v>9569</v>
      </c>
      <c r="J1725" t="s">
        <v>9570</v>
      </c>
      <c r="K1725" t="s">
        <v>9571</v>
      </c>
      <c r="M1725" t="s">
        <v>9572</v>
      </c>
      <c r="N1725" t="s">
        <v>9573</v>
      </c>
      <c r="O1725" t="s">
        <v>9574</v>
      </c>
    </row>
    <row r="1726" spans="1:15" x14ac:dyDescent="0.35">
      <c r="A1726" t="s">
        <v>9575</v>
      </c>
      <c r="B1726" t="s">
        <v>9576</v>
      </c>
      <c r="C1726" t="s">
        <v>9093</v>
      </c>
      <c r="D1726" t="s">
        <v>9577</v>
      </c>
      <c r="E1726" t="s">
        <v>9578</v>
      </c>
      <c r="F1726" t="s">
        <v>2797</v>
      </c>
      <c r="H1726" t="s">
        <v>9579</v>
      </c>
      <c r="J1726" t="s">
        <v>9580</v>
      </c>
      <c r="K1726" t="s">
        <v>9581</v>
      </c>
      <c r="M1726" t="s">
        <v>9582</v>
      </c>
      <c r="N1726" t="s">
        <v>9583</v>
      </c>
      <c r="O1726" t="s">
        <v>9584</v>
      </c>
    </row>
    <row r="1727" spans="1:15" x14ac:dyDescent="0.35">
      <c r="A1727" t="s">
        <v>9585</v>
      </c>
      <c r="B1727" t="s">
        <v>9586</v>
      </c>
      <c r="C1727" t="s">
        <v>9093</v>
      </c>
      <c r="D1727" t="s">
        <v>9587</v>
      </c>
      <c r="E1727" t="s">
        <v>2796</v>
      </c>
      <c r="F1727" t="s">
        <v>2797</v>
      </c>
      <c r="G1727" s="2" t="s">
        <v>9588</v>
      </c>
      <c r="H1727" t="s">
        <v>9589</v>
      </c>
      <c r="J1727" t="s">
        <v>9590</v>
      </c>
      <c r="K1727" t="s">
        <v>9591</v>
      </c>
      <c r="M1727" t="s">
        <v>9592</v>
      </c>
      <c r="N1727" t="s">
        <v>9593</v>
      </c>
      <c r="O1727" t="s">
        <v>9594</v>
      </c>
    </row>
    <row r="1728" spans="1:15" x14ac:dyDescent="0.35">
      <c r="A1728" t="s">
        <v>2784</v>
      </c>
      <c r="B1728" t="s">
        <v>2785</v>
      </c>
      <c r="C1728" t="s">
        <v>2751</v>
      </c>
      <c r="D1728" t="s">
        <v>2786</v>
      </c>
      <c r="E1728" t="s">
        <v>2787</v>
      </c>
      <c r="F1728" t="s">
        <v>2583</v>
      </c>
      <c r="J1728" t="s">
        <v>2788</v>
      </c>
      <c r="K1728" t="s">
        <v>2789</v>
      </c>
      <c r="M1728" t="s">
        <v>2790</v>
      </c>
      <c r="N1728" t="s">
        <v>2791</v>
      </c>
      <c r="O1728" t="s">
        <v>2792</v>
      </c>
    </row>
    <row r="1729" spans="1:15" x14ac:dyDescent="0.35">
      <c r="A1729" t="s">
        <v>9595</v>
      </c>
      <c r="B1729" t="s">
        <v>9596</v>
      </c>
      <c r="C1729" t="s">
        <v>9093</v>
      </c>
      <c r="D1729" t="s">
        <v>9597</v>
      </c>
      <c r="E1729" t="s">
        <v>9472</v>
      </c>
      <c r="F1729" t="s">
        <v>2630</v>
      </c>
      <c r="G1729" s="2" t="s">
        <v>9598</v>
      </c>
      <c r="H1729" t="s">
        <v>9599</v>
      </c>
      <c r="J1729" t="s">
        <v>9600</v>
      </c>
      <c r="K1729" t="s">
        <v>9601</v>
      </c>
      <c r="M1729" t="s">
        <v>9602</v>
      </c>
      <c r="N1729" t="s">
        <v>9603</v>
      </c>
      <c r="O1729" t="s">
        <v>9604</v>
      </c>
    </row>
    <row r="1730" spans="1:15" x14ac:dyDescent="0.35">
      <c r="A1730" t="s">
        <v>9605</v>
      </c>
      <c r="B1730" t="s">
        <v>9606</v>
      </c>
      <c r="C1730" t="s">
        <v>9093</v>
      </c>
      <c r="D1730" t="s">
        <v>9607</v>
      </c>
      <c r="E1730" t="s">
        <v>9608</v>
      </c>
      <c r="F1730" t="s">
        <v>2797</v>
      </c>
      <c r="G1730" s="2" t="s">
        <v>9609</v>
      </c>
      <c r="H1730" t="s">
        <v>9610</v>
      </c>
      <c r="J1730" t="s">
        <v>9611</v>
      </c>
      <c r="K1730" t="s">
        <v>9612</v>
      </c>
      <c r="M1730" t="s">
        <v>9613</v>
      </c>
      <c r="N1730" t="s">
        <v>9614</v>
      </c>
      <c r="O1730" t="s">
        <v>9615</v>
      </c>
    </row>
    <row r="1731" spans="1:15" x14ac:dyDescent="0.35">
      <c r="A1731" t="s">
        <v>15892</v>
      </c>
      <c r="B1731" t="s">
        <v>15893</v>
      </c>
      <c r="C1731" t="s">
        <v>15202</v>
      </c>
      <c r="D1731" t="s">
        <v>2795</v>
      </c>
      <c r="E1731" t="s">
        <v>2796</v>
      </c>
      <c r="F1731" t="s">
        <v>2797</v>
      </c>
      <c r="G1731" s="2" t="s">
        <v>2798</v>
      </c>
      <c r="H1731" t="s">
        <v>2799</v>
      </c>
      <c r="K1731" t="s">
        <v>2800</v>
      </c>
      <c r="M1731" t="s">
        <v>15894</v>
      </c>
      <c r="N1731" t="s">
        <v>15895</v>
      </c>
      <c r="O1731" t="s">
        <v>15896</v>
      </c>
    </row>
    <row r="1732" spans="1:15" x14ac:dyDescent="0.35">
      <c r="A1732" t="s">
        <v>9616</v>
      </c>
      <c r="B1732" t="s">
        <v>9617</v>
      </c>
      <c r="C1732" t="s">
        <v>9093</v>
      </c>
      <c r="D1732" t="s">
        <v>9618</v>
      </c>
      <c r="E1732" t="s">
        <v>2807</v>
      </c>
      <c r="F1732" t="s">
        <v>2808</v>
      </c>
      <c r="G1732" s="2" t="s">
        <v>9619</v>
      </c>
      <c r="H1732" t="s">
        <v>9620</v>
      </c>
      <c r="J1732" t="s">
        <v>9621</v>
      </c>
      <c r="K1732" t="s">
        <v>9622</v>
      </c>
      <c r="M1732" t="s">
        <v>9623</v>
      </c>
      <c r="N1732" t="s">
        <v>9624</v>
      </c>
      <c r="O1732" t="s">
        <v>9625</v>
      </c>
    </row>
    <row r="1733" spans="1:15" x14ac:dyDescent="0.35">
      <c r="A1733" t="s">
        <v>15897</v>
      </c>
      <c r="B1733" t="s">
        <v>15898</v>
      </c>
      <c r="C1733" t="s">
        <v>15202</v>
      </c>
      <c r="D1733" t="s">
        <v>2842</v>
      </c>
      <c r="E1733" t="s">
        <v>2843</v>
      </c>
      <c r="F1733" t="s">
        <v>2844</v>
      </c>
      <c r="G1733" s="2" t="s">
        <v>2845</v>
      </c>
      <c r="H1733" t="s">
        <v>2846</v>
      </c>
      <c r="J1733" t="s">
        <v>2847</v>
      </c>
      <c r="K1733" t="s">
        <v>2848</v>
      </c>
      <c r="M1733" t="s">
        <v>15899</v>
      </c>
      <c r="N1733" t="s">
        <v>15900</v>
      </c>
      <c r="O1733" t="s">
        <v>15901</v>
      </c>
    </row>
    <row r="1734" spans="1:15" x14ac:dyDescent="0.35">
      <c r="A1734" t="s">
        <v>15902</v>
      </c>
      <c r="B1734" t="s">
        <v>15898</v>
      </c>
      <c r="C1734" t="s">
        <v>15202</v>
      </c>
      <c r="D1734" t="s">
        <v>2836</v>
      </c>
      <c r="E1734" t="s">
        <v>2837</v>
      </c>
      <c r="F1734" t="s">
        <v>2583</v>
      </c>
      <c r="G1734" s="2" t="s">
        <v>2845</v>
      </c>
      <c r="H1734" t="s">
        <v>15903</v>
      </c>
      <c r="J1734" t="s">
        <v>15904</v>
      </c>
      <c r="K1734" t="s">
        <v>15905</v>
      </c>
      <c r="M1734" t="s">
        <v>15906</v>
      </c>
      <c r="N1734" t="s">
        <v>2839</v>
      </c>
      <c r="O1734" t="s">
        <v>15907</v>
      </c>
    </row>
    <row r="1735" spans="1:15" x14ac:dyDescent="0.35">
      <c r="A1735" t="s">
        <v>9626</v>
      </c>
      <c r="B1735" t="s">
        <v>9627</v>
      </c>
      <c r="C1735" t="s">
        <v>9093</v>
      </c>
      <c r="D1735" t="s">
        <v>9628</v>
      </c>
      <c r="E1735" t="s">
        <v>9629</v>
      </c>
      <c r="F1735" t="s">
        <v>9630</v>
      </c>
      <c r="G1735" s="2" t="s">
        <v>9398</v>
      </c>
      <c r="H1735" t="s">
        <v>9631</v>
      </c>
      <c r="J1735" t="s">
        <v>9632</v>
      </c>
      <c r="K1735" t="s">
        <v>9633</v>
      </c>
      <c r="M1735" t="s">
        <v>9634</v>
      </c>
      <c r="N1735" t="s">
        <v>9635</v>
      </c>
      <c r="O1735" t="s">
        <v>9636</v>
      </c>
    </row>
    <row r="1736" spans="1:15" x14ac:dyDescent="0.35">
      <c r="A1736" t="s">
        <v>9637</v>
      </c>
      <c r="B1736" t="s">
        <v>9638</v>
      </c>
      <c r="C1736" t="s">
        <v>9093</v>
      </c>
      <c r="D1736" t="s">
        <v>9639</v>
      </c>
      <c r="E1736" t="s">
        <v>9640</v>
      </c>
      <c r="F1736" t="s">
        <v>2583</v>
      </c>
      <c r="H1736" t="s">
        <v>9641</v>
      </c>
      <c r="K1736" t="s">
        <v>9642</v>
      </c>
      <c r="M1736" t="s">
        <v>9643</v>
      </c>
      <c r="N1736" t="s">
        <v>9644</v>
      </c>
      <c r="O1736" t="s">
        <v>9645</v>
      </c>
    </row>
    <row r="1737" spans="1:15" x14ac:dyDescent="0.35">
      <c r="A1737" t="s">
        <v>9646</v>
      </c>
      <c r="B1737" t="s">
        <v>9647</v>
      </c>
      <c r="C1737" t="s">
        <v>9093</v>
      </c>
      <c r="D1737" t="s">
        <v>9648</v>
      </c>
      <c r="E1737" t="s">
        <v>2570</v>
      </c>
      <c r="F1737" t="s">
        <v>2571</v>
      </c>
      <c r="G1737" s="2" t="s">
        <v>9649</v>
      </c>
      <c r="H1737" t="s">
        <v>9650</v>
      </c>
      <c r="J1737" t="s">
        <v>9651</v>
      </c>
      <c r="K1737" t="s">
        <v>9652</v>
      </c>
      <c r="M1737" t="s">
        <v>9653</v>
      </c>
      <c r="N1737" t="s">
        <v>9654</v>
      </c>
      <c r="O1737" t="s">
        <v>9655</v>
      </c>
    </row>
    <row r="1738" spans="1:15" x14ac:dyDescent="0.35">
      <c r="A1738" t="s">
        <v>9656</v>
      </c>
      <c r="B1738" t="s">
        <v>9657</v>
      </c>
      <c r="C1738" t="s">
        <v>9093</v>
      </c>
      <c r="D1738" t="s">
        <v>9542</v>
      </c>
      <c r="E1738" t="s">
        <v>9543</v>
      </c>
      <c r="F1738" t="s">
        <v>9544</v>
      </c>
      <c r="G1738" s="2" t="s">
        <v>9658</v>
      </c>
      <c r="H1738" t="s">
        <v>9659</v>
      </c>
      <c r="J1738" t="s">
        <v>9660</v>
      </c>
      <c r="K1738" t="s">
        <v>9661</v>
      </c>
      <c r="M1738" t="s">
        <v>9662</v>
      </c>
      <c r="N1738" t="s">
        <v>9550</v>
      </c>
      <c r="O1738" t="s">
        <v>9663</v>
      </c>
    </row>
    <row r="1739" spans="1:15" x14ac:dyDescent="0.35">
      <c r="A1739" t="s">
        <v>9664</v>
      </c>
      <c r="B1739" t="s">
        <v>9665</v>
      </c>
      <c r="C1739" t="s">
        <v>9093</v>
      </c>
      <c r="D1739" t="s">
        <v>9666</v>
      </c>
      <c r="E1739" t="s">
        <v>9667</v>
      </c>
      <c r="F1739" t="s">
        <v>2583</v>
      </c>
      <c r="G1739" s="2" t="s">
        <v>9668</v>
      </c>
      <c r="H1739" t="s">
        <v>9669</v>
      </c>
      <c r="J1739" t="s">
        <v>9670</v>
      </c>
      <c r="K1739" t="s">
        <v>9671</v>
      </c>
      <c r="M1739" t="s">
        <v>9672</v>
      </c>
      <c r="N1739" t="s">
        <v>9673</v>
      </c>
      <c r="O1739" t="s">
        <v>9674</v>
      </c>
    </row>
    <row r="1740" spans="1:15" x14ac:dyDescent="0.35">
      <c r="A1740" t="s">
        <v>9675</v>
      </c>
      <c r="B1740" t="s">
        <v>9676</v>
      </c>
      <c r="C1740" t="s">
        <v>9093</v>
      </c>
      <c r="D1740" t="s">
        <v>9677</v>
      </c>
      <c r="E1740" t="s">
        <v>9408</v>
      </c>
      <c r="F1740" t="s">
        <v>9409</v>
      </c>
      <c r="G1740" s="2" t="s">
        <v>3140</v>
      </c>
      <c r="H1740" t="s">
        <v>9678</v>
      </c>
      <c r="J1740" t="s">
        <v>9679</v>
      </c>
      <c r="K1740" t="s">
        <v>9680</v>
      </c>
      <c r="M1740" t="s">
        <v>9681</v>
      </c>
      <c r="N1740" t="s">
        <v>9682</v>
      </c>
      <c r="O1740" t="s">
        <v>9683</v>
      </c>
    </row>
    <row r="1741" spans="1:15" x14ac:dyDescent="0.35">
      <c r="A1741" t="s">
        <v>15908</v>
      </c>
      <c r="B1741" t="s">
        <v>15909</v>
      </c>
      <c r="C1741" t="s">
        <v>15202</v>
      </c>
      <c r="D1741" t="s">
        <v>9910</v>
      </c>
      <c r="E1741" t="s">
        <v>2764</v>
      </c>
      <c r="F1741" t="s">
        <v>2583</v>
      </c>
      <c r="J1741" t="s">
        <v>15910</v>
      </c>
      <c r="K1741" t="s">
        <v>15911</v>
      </c>
      <c r="M1741" t="s">
        <v>15912</v>
      </c>
      <c r="N1741" t="s">
        <v>9916</v>
      </c>
      <c r="O1741" t="s">
        <v>15913</v>
      </c>
    </row>
    <row r="1742" spans="1:15" x14ac:dyDescent="0.35">
      <c r="A1742" t="s">
        <v>9684</v>
      </c>
      <c r="B1742" t="s">
        <v>9685</v>
      </c>
      <c r="C1742" t="s">
        <v>9093</v>
      </c>
      <c r="D1742" t="s">
        <v>9686</v>
      </c>
      <c r="E1742" t="s">
        <v>9687</v>
      </c>
      <c r="F1742" t="s">
        <v>2595</v>
      </c>
      <c r="G1742" s="2" t="s">
        <v>9688</v>
      </c>
      <c r="H1742" t="s">
        <v>9689</v>
      </c>
      <c r="J1742" t="s">
        <v>9690</v>
      </c>
      <c r="K1742" t="s">
        <v>9691</v>
      </c>
      <c r="M1742" t="s">
        <v>9692</v>
      </c>
      <c r="N1742" t="s">
        <v>9693</v>
      </c>
      <c r="O1742" t="s">
        <v>9694</v>
      </c>
    </row>
    <row r="1743" spans="1:15" x14ac:dyDescent="0.35">
      <c r="A1743" t="s">
        <v>9695</v>
      </c>
      <c r="B1743" t="s">
        <v>9696</v>
      </c>
      <c r="C1743" t="s">
        <v>9093</v>
      </c>
      <c r="D1743" t="s">
        <v>9697</v>
      </c>
      <c r="E1743" t="s">
        <v>9698</v>
      </c>
      <c r="F1743" t="s">
        <v>9409</v>
      </c>
      <c r="G1743" s="2" t="s">
        <v>9699</v>
      </c>
      <c r="H1743" t="s">
        <v>9700</v>
      </c>
      <c r="J1743" t="s">
        <v>9701</v>
      </c>
      <c r="K1743" t="s">
        <v>9702</v>
      </c>
      <c r="M1743" t="s">
        <v>9703</v>
      </c>
      <c r="N1743" t="s">
        <v>9704</v>
      </c>
      <c r="O1743" t="s">
        <v>9705</v>
      </c>
    </row>
    <row r="1744" spans="1:15" x14ac:dyDescent="0.35">
      <c r="A1744" t="s">
        <v>9706</v>
      </c>
      <c r="B1744" t="s">
        <v>9707</v>
      </c>
      <c r="C1744" t="s">
        <v>9093</v>
      </c>
      <c r="D1744" t="s">
        <v>9708</v>
      </c>
      <c r="E1744" t="s">
        <v>9709</v>
      </c>
      <c r="F1744" t="s">
        <v>9710</v>
      </c>
      <c r="K1744" t="s">
        <v>9711</v>
      </c>
      <c r="M1744" t="s">
        <v>9712</v>
      </c>
      <c r="N1744" t="s">
        <v>9713</v>
      </c>
      <c r="O1744" t="s">
        <v>9714</v>
      </c>
    </row>
    <row r="1745" spans="1:15" x14ac:dyDescent="0.35">
      <c r="A1745" t="s">
        <v>9715</v>
      </c>
      <c r="B1745" t="s">
        <v>9716</v>
      </c>
      <c r="C1745" t="s">
        <v>9093</v>
      </c>
      <c r="D1745" t="s">
        <v>9717</v>
      </c>
      <c r="E1745" t="s">
        <v>9718</v>
      </c>
      <c r="F1745" t="s">
        <v>9719</v>
      </c>
      <c r="G1745" s="2" t="s">
        <v>9720</v>
      </c>
      <c r="H1745" t="s">
        <v>9721</v>
      </c>
      <c r="J1745" t="s">
        <v>9722</v>
      </c>
      <c r="K1745" t="s">
        <v>9723</v>
      </c>
      <c r="M1745" t="s">
        <v>9724</v>
      </c>
      <c r="N1745" t="s">
        <v>9725</v>
      </c>
      <c r="O1745" t="s">
        <v>9726</v>
      </c>
    </row>
    <row r="1746" spans="1:15" x14ac:dyDescent="0.35">
      <c r="A1746" t="s">
        <v>9727</v>
      </c>
      <c r="B1746" t="s">
        <v>9728</v>
      </c>
      <c r="C1746" t="s">
        <v>9093</v>
      </c>
      <c r="D1746" t="s">
        <v>9729</v>
      </c>
      <c r="E1746" t="s">
        <v>2663</v>
      </c>
      <c r="F1746" t="s">
        <v>2630</v>
      </c>
      <c r="G1746" s="2" t="s">
        <v>8249</v>
      </c>
      <c r="H1746" t="s">
        <v>9730</v>
      </c>
      <c r="J1746" t="s">
        <v>9731</v>
      </c>
      <c r="K1746" t="s">
        <v>9732</v>
      </c>
      <c r="M1746" t="s">
        <v>9733</v>
      </c>
      <c r="N1746" t="s">
        <v>9734</v>
      </c>
      <c r="O1746" t="s">
        <v>9735</v>
      </c>
    </row>
    <row r="1747" spans="1:15" x14ac:dyDescent="0.35">
      <c r="A1747" t="s">
        <v>9736</v>
      </c>
      <c r="B1747" t="s">
        <v>9737</v>
      </c>
      <c r="C1747" t="s">
        <v>9093</v>
      </c>
      <c r="D1747" t="s">
        <v>9738</v>
      </c>
      <c r="E1747" t="s">
        <v>2718</v>
      </c>
      <c r="F1747" t="s">
        <v>2630</v>
      </c>
      <c r="G1747" s="2" t="s">
        <v>9739</v>
      </c>
      <c r="H1747" t="s">
        <v>9740</v>
      </c>
      <c r="J1747" t="s">
        <v>9741</v>
      </c>
      <c r="K1747" t="s">
        <v>9742</v>
      </c>
      <c r="M1747" t="s">
        <v>9743</v>
      </c>
      <c r="N1747" t="s">
        <v>9744</v>
      </c>
      <c r="O1747" t="s">
        <v>9745</v>
      </c>
    </row>
    <row r="1748" spans="1:15" x14ac:dyDescent="0.35">
      <c r="A1748" t="s">
        <v>9746</v>
      </c>
      <c r="B1748" t="s">
        <v>9747</v>
      </c>
      <c r="C1748" t="s">
        <v>9093</v>
      </c>
      <c r="D1748" t="s">
        <v>9748</v>
      </c>
      <c r="E1748" t="s">
        <v>9749</v>
      </c>
      <c r="F1748" t="s">
        <v>9750</v>
      </c>
      <c r="G1748" s="2" t="s">
        <v>9751</v>
      </c>
      <c r="H1748" t="s">
        <v>9752</v>
      </c>
      <c r="J1748" t="s">
        <v>9753</v>
      </c>
      <c r="K1748" t="s">
        <v>9754</v>
      </c>
      <c r="M1748" t="s">
        <v>9755</v>
      </c>
      <c r="N1748" t="s">
        <v>9756</v>
      </c>
      <c r="O1748" t="s">
        <v>9757</v>
      </c>
    </row>
    <row r="1749" spans="1:15" x14ac:dyDescent="0.35">
      <c r="A1749" t="s">
        <v>9758</v>
      </c>
      <c r="B1749" t="s">
        <v>9759</v>
      </c>
      <c r="C1749" t="s">
        <v>9093</v>
      </c>
      <c r="D1749" t="s">
        <v>9760</v>
      </c>
      <c r="E1749" t="s">
        <v>9761</v>
      </c>
      <c r="F1749" t="s">
        <v>9762</v>
      </c>
      <c r="G1749" s="2" t="s">
        <v>9763</v>
      </c>
      <c r="H1749" t="s">
        <v>9764</v>
      </c>
      <c r="J1749" t="s">
        <v>9765</v>
      </c>
      <c r="K1749" t="s">
        <v>9766</v>
      </c>
      <c r="M1749" t="s">
        <v>9767</v>
      </c>
      <c r="N1749" t="s">
        <v>9768</v>
      </c>
      <c r="O1749" t="s">
        <v>9769</v>
      </c>
    </row>
    <row r="1750" spans="1:15" x14ac:dyDescent="0.35">
      <c r="A1750" t="s">
        <v>9770</v>
      </c>
      <c r="B1750" t="s">
        <v>9771</v>
      </c>
      <c r="C1750" t="s">
        <v>9093</v>
      </c>
      <c r="D1750" t="s">
        <v>9772</v>
      </c>
      <c r="E1750" t="s">
        <v>9761</v>
      </c>
      <c r="F1750" t="s">
        <v>9762</v>
      </c>
      <c r="G1750" s="2" t="s">
        <v>9773</v>
      </c>
      <c r="H1750" t="s">
        <v>9774</v>
      </c>
      <c r="K1750" t="s">
        <v>9775</v>
      </c>
      <c r="M1750" t="s">
        <v>9776</v>
      </c>
      <c r="N1750" t="s">
        <v>9777</v>
      </c>
      <c r="O1750" t="s">
        <v>9778</v>
      </c>
    </row>
    <row r="1751" spans="1:15" x14ac:dyDescent="0.35">
      <c r="A1751" t="s">
        <v>9779</v>
      </c>
      <c r="B1751" t="s">
        <v>9780</v>
      </c>
      <c r="C1751" t="s">
        <v>9093</v>
      </c>
      <c r="D1751" t="s">
        <v>9781</v>
      </c>
      <c r="E1751" t="s">
        <v>9782</v>
      </c>
      <c r="F1751" t="s">
        <v>2630</v>
      </c>
      <c r="G1751" s="2" t="s">
        <v>9783</v>
      </c>
      <c r="H1751" t="s">
        <v>9784</v>
      </c>
      <c r="K1751" t="s">
        <v>9785</v>
      </c>
      <c r="M1751" t="s">
        <v>9786</v>
      </c>
      <c r="N1751" t="s">
        <v>9787</v>
      </c>
      <c r="O1751" t="s">
        <v>9788</v>
      </c>
    </row>
    <row r="1752" spans="1:15" x14ac:dyDescent="0.35">
      <c r="A1752" t="s">
        <v>9789</v>
      </c>
      <c r="B1752" t="s">
        <v>9790</v>
      </c>
      <c r="C1752" t="s">
        <v>9093</v>
      </c>
      <c r="D1752" t="s">
        <v>9781</v>
      </c>
      <c r="E1752" t="s">
        <v>9782</v>
      </c>
      <c r="F1752" t="s">
        <v>2630</v>
      </c>
      <c r="G1752" s="2" t="s">
        <v>9791</v>
      </c>
      <c r="H1752" t="s">
        <v>9792</v>
      </c>
      <c r="K1752" t="s">
        <v>9793</v>
      </c>
      <c r="M1752" t="s">
        <v>9794</v>
      </c>
      <c r="N1752" t="s">
        <v>9795</v>
      </c>
      <c r="O1752" t="s">
        <v>9796</v>
      </c>
    </row>
    <row r="1753" spans="1:15" x14ac:dyDescent="0.35">
      <c r="A1753" t="s">
        <v>9797</v>
      </c>
      <c r="B1753" t="s">
        <v>9798</v>
      </c>
      <c r="C1753" t="s">
        <v>9093</v>
      </c>
      <c r="D1753" t="s">
        <v>9799</v>
      </c>
      <c r="E1753" t="s">
        <v>9800</v>
      </c>
      <c r="F1753" t="s">
        <v>2797</v>
      </c>
      <c r="G1753" s="2" t="s">
        <v>9801</v>
      </c>
      <c r="H1753" t="s">
        <v>9802</v>
      </c>
      <c r="J1753" t="s">
        <v>9803</v>
      </c>
      <c r="K1753" t="s">
        <v>9804</v>
      </c>
      <c r="M1753" t="s">
        <v>9805</v>
      </c>
      <c r="N1753" t="s">
        <v>9806</v>
      </c>
      <c r="O1753" t="s">
        <v>9807</v>
      </c>
    </row>
    <row r="1754" spans="1:15" x14ac:dyDescent="0.35">
      <c r="A1754" t="s">
        <v>9808</v>
      </c>
      <c r="B1754" t="s">
        <v>9809</v>
      </c>
      <c r="C1754" t="s">
        <v>9093</v>
      </c>
      <c r="D1754" t="s">
        <v>9810</v>
      </c>
      <c r="E1754" t="s">
        <v>9811</v>
      </c>
      <c r="F1754" t="s">
        <v>2797</v>
      </c>
      <c r="G1754" s="2" t="s">
        <v>9812</v>
      </c>
      <c r="H1754" t="s">
        <v>9813</v>
      </c>
      <c r="J1754" t="s">
        <v>9814</v>
      </c>
      <c r="K1754" t="s">
        <v>9815</v>
      </c>
      <c r="M1754" t="s">
        <v>9816</v>
      </c>
      <c r="N1754" t="s">
        <v>9817</v>
      </c>
      <c r="O1754" t="s">
        <v>9818</v>
      </c>
    </row>
    <row r="1755" spans="1:15" x14ac:dyDescent="0.35">
      <c r="A1755" t="s">
        <v>9819</v>
      </c>
      <c r="B1755" t="s">
        <v>9820</v>
      </c>
      <c r="C1755" t="s">
        <v>9093</v>
      </c>
      <c r="D1755" t="s">
        <v>9821</v>
      </c>
      <c r="E1755" t="s">
        <v>9811</v>
      </c>
      <c r="F1755" t="s">
        <v>2797</v>
      </c>
      <c r="G1755" s="2" t="s">
        <v>9822</v>
      </c>
      <c r="H1755" t="s">
        <v>9823</v>
      </c>
      <c r="K1755" t="s">
        <v>9824</v>
      </c>
      <c r="M1755" t="s">
        <v>9825</v>
      </c>
      <c r="N1755" t="s">
        <v>9826</v>
      </c>
      <c r="O1755" t="s">
        <v>9827</v>
      </c>
    </row>
    <row r="1756" spans="1:15" x14ac:dyDescent="0.35">
      <c r="A1756" t="s">
        <v>9828</v>
      </c>
      <c r="B1756" t="s">
        <v>9829</v>
      </c>
      <c r="C1756" t="s">
        <v>9093</v>
      </c>
      <c r="D1756" t="s">
        <v>9830</v>
      </c>
      <c r="E1756" t="s">
        <v>9831</v>
      </c>
      <c r="F1756" t="s">
        <v>2797</v>
      </c>
      <c r="G1756" s="2" t="s">
        <v>9832</v>
      </c>
      <c r="H1756" t="s">
        <v>9833</v>
      </c>
      <c r="J1756" t="s">
        <v>9834</v>
      </c>
      <c r="K1756" t="s">
        <v>9835</v>
      </c>
      <c r="M1756" t="s">
        <v>9836</v>
      </c>
      <c r="N1756" t="s">
        <v>9837</v>
      </c>
      <c r="O1756" t="s">
        <v>9838</v>
      </c>
    </row>
    <row r="1757" spans="1:15" x14ac:dyDescent="0.35">
      <c r="A1757" t="s">
        <v>9839</v>
      </c>
      <c r="B1757" t="s">
        <v>9840</v>
      </c>
      <c r="C1757" t="s">
        <v>9093</v>
      </c>
      <c r="D1757" t="s">
        <v>9841</v>
      </c>
      <c r="E1757" t="s">
        <v>9842</v>
      </c>
      <c r="F1757" t="s">
        <v>9843</v>
      </c>
      <c r="G1757" s="2" t="s">
        <v>9844</v>
      </c>
      <c r="H1757" t="s">
        <v>9845</v>
      </c>
      <c r="J1757" t="s">
        <v>9846</v>
      </c>
      <c r="K1757" t="s">
        <v>9847</v>
      </c>
      <c r="M1757" t="s">
        <v>9848</v>
      </c>
      <c r="N1757" t="s">
        <v>9849</v>
      </c>
      <c r="O1757" t="s">
        <v>9850</v>
      </c>
    </row>
    <row r="1758" spans="1:15" x14ac:dyDescent="0.35">
      <c r="A1758" t="s">
        <v>9851</v>
      </c>
      <c r="B1758" t="s">
        <v>9852</v>
      </c>
      <c r="C1758" t="s">
        <v>9093</v>
      </c>
      <c r="D1758" t="s">
        <v>9738</v>
      </c>
      <c r="E1758" t="s">
        <v>2718</v>
      </c>
      <c r="F1758" t="s">
        <v>2630</v>
      </c>
      <c r="G1758" s="2" t="s">
        <v>9853</v>
      </c>
      <c r="H1758" t="s">
        <v>9854</v>
      </c>
      <c r="J1758" t="s">
        <v>9741</v>
      </c>
      <c r="K1758" t="s">
        <v>9742</v>
      </c>
      <c r="M1758" t="s">
        <v>9855</v>
      </c>
      <c r="N1758" t="s">
        <v>9744</v>
      </c>
      <c r="O1758" t="s">
        <v>9856</v>
      </c>
    </row>
    <row r="1759" spans="1:15" x14ac:dyDescent="0.35">
      <c r="A1759" t="s">
        <v>9857</v>
      </c>
      <c r="B1759" t="s">
        <v>9858</v>
      </c>
      <c r="C1759" t="s">
        <v>9093</v>
      </c>
      <c r="D1759" t="s">
        <v>9859</v>
      </c>
      <c r="E1759" t="s">
        <v>9408</v>
      </c>
      <c r="F1759" t="s">
        <v>9409</v>
      </c>
      <c r="G1759" s="2" t="s">
        <v>9860</v>
      </c>
      <c r="H1759" t="s">
        <v>9861</v>
      </c>
      <c r="K1759" t="s">
        <v>9862</v>
      </c>
      <c r="M1759" t="s">
        <v>9863</v>
      </c>
      <c r="N1759" t="s">
        <v>9864</v>
      </c>
      <c r="O1759" t="s">
        <v>9865</v>
      </c>
    </row>
    <row r="1760" spans="1:15" x14ac:dyDescent="0.35">
      <c r="A1760" t="s">
        <v>9866</v>
      </c>
      <c r="B1760" t="s">
        <v>9867</v>
      </c>
      <c r="C1760" t="s">
        <v>9093</v>
      </c>
      <c r="D1760" t="s">
        <v>9868</v>
      </c>
      <c r="E1760" t="s">
        <v>9375</v>
      </c>
      <c r="F1760" t="s">
        <v>9376</v>
      </c>
      <c r="H1760" t="s">
        <v>9869</v>
      </c>
      <c r="J1760" t="s">
        <v>9870</v>
      </c>
      <c r="K1760" t="s">
        <v>9871</v>
      </c>
      <c r="M1760" t="s">
        <v>9872</v>
      </c>
      <c r="N1760" t="s">
        <v>9873</v>
      </c>
      <c r="O1760" t="s">
        <v>9874</v>
      </c>
    </row>
    <row r="1761" spans="1:15" x14ac:dyDescent="0.35">
      <c r="A1761" t="s">
        <v>9875</v>
      </c>
      <c r="B1761" t="s">
        <v>9876</v>
      </c>
      <c r="C1761" t="s">
        <v>9093</v>
      </c>
      <c r="D1761" t="s">
        <v>9877</v>
      </c>
      <c r="E1761" t="s">
        <v>9878</v>
      </c>
      <c r="F1761" t="s">
        <v>9879</v>
      </c>
      <c r="G1761" s="2" t="s">
        <v>9880</v>
      </c>
      <c r="H1761" t="s">
        <v>9881</v>
      </c>
      <c r="J1761" t="s">
        <v>9882</v>
      </c>
      <c r="K1761" t="s">
        <v>9883</v>
      </c>
      <c r="M1761" t="s">
        <v>9884</v>
      </c>
      <c r="N1761" t="s">
        <v>9885</v>
      </c>
      <c r="O1761" t="s">
        <v>9886</v>
      </c>
    </row>
    <row r="1762" spans="1:15" x14ac:dyDescent="0.35">
      <c r="A1762" t="s">
        <v>9887</v>
      </c>
      <c r="B1762" t="s">
        <v>9888</v>
      </c>
      <c r="C1762" t="s">
        <v>9093</v>
      </c>
      <c r="D1762" t="s">
        <v>9889</v>
      </c>
      <c r="E1762" t="s">
        <v>9890</v>
      </c>
      <c r="F1762" t="s">
        <v>9891</v>
      </c>
      <c r="H1762" t="s">
        <v>9892</v>
      </c>
      <c r="J1762" t="s">
        <v>9893</v>
      </c>
      <c r="K1762" t="s">
        <v>9894</v>
      </c>
      <c r="M1762" t="s">
        <v>9895</v>
      </c>
      <c r="N1762" t="s">
        <v>9896</v>
      </c>
      <c r="O1762" t="s">
        <v>9897</v>
      </c>
    </row>
    <row r="1763" spans="1:15" x14ac:dyDescent="0.35">
      <c r="A1763" t="s">
        <v>9898</v>
      </c>
      <c r="B1763" t="s">
        <v>9899</v>
      </c>
      <c r="C1763" t="s">
        <v>9093</v>
      </c>
      <c r="D1763" t="s">
        <v>9900</v>
      </c>
      <c r="E1763" t="s">
        <v>9525</v>
      </c>
      <c r="F1763" t="s">
        <v>2583</v>
      </c>
      <c r="G1763" s="2" t="s">
        <v>9901</v>
      </c>
      <c r="H1763" t="s">
        <v>9902</v>
      </c>
      <c r="J1763" t="s">
        <v>9903</v>
      </c>
      <c r="K1763" t="s">
        <v>9904</v>
      </c>
      <c r="M1763" t="s">
        <v>9905</v>
      </c>
      <c r="N1763" t="s">
        <v>9906</v>
      </c>
      <c r="O1763" t="s">
        <v>9907</v>
      </c>
    </row>
    <row r="1764" spans="1:15" x14ac:dyDescent="0.35">
      <c r="A1764" t="s">
        <v>2566</v>
      </c>
      <c r="B1764" t="s">
        <v>2567</v>
      </c>
      <c r="C1764" t="s">
        <v>2568</v>
      </c>
      <c r="D1764" t="s">
        <v>2569</v>
      </c>
      <c r="E1764" t="s">
        <v>2570</v>
      </c>
      <c r="F1764" t="s">
        <v>2571</v>
      </c>
      <c r="G1764" s="2" t="s">
        <v>2572</v>
      </c>
      <c r="H1764" t="s">
        <v>2573</v>
      </c>
      <c r="J1764" t="s">
        <v>2574</v>
      </c>
      <c r="K1764" t="s">
        <v>2575</v>
      </c>
      <c r="M1764" t="s">
        <v>2576</v>
      </c>
      <c r="N1764" t="s">
        <v>2577</v>
      </c>
      <c r="O1764" t="s">
        <v>2578</v>
      </c>
    </row>
    <row r="1765" spans="1:15" x14ac:dyDescent="0.35">
      <c r="A1765" t="s">
        <v>9908</v>
      </c>
      <c r="B1765" t="s">
        <v>9909</v>
      </c>
      <c r="C1765" t="s">
        <v>9093</v>
      </c>
      <c r="D1765" t="s">
        <v>9910</v>
      </c>
      <c r="E1765" t="s">
        <v>2764</v>
      </c>
      <c r="F1765" t="s">
        <v>2583</v>
      </c>
      <c r="G1765" s="2" t="s">
        <v>9911</v>
      </c>
      <c r="H1765" t="s">
        <v>9912</v>
      </c>
      <c r="J1765" t="s">
        <v>9913</v>
      </c>
      <c r="K1765" t="s">
        <v>9914</v>
      </c>
      <c r="M1765" t="s">
        <v>9915</v>
      </c>
      <c r="N1765" t="s">
        <v>9916</v>
      </c>
      <c r="O1765" t="s">
        <v>9917</v>
      </c>
    </row>
    <row r="1766" spans="1:15" x14ac:dyDescent="0.35">
      <c r="A1766" t="s">
        <v>9918</v>
      </c>
      <c r="B1766" t="s">
        <v>9919</v>
      </c>
      <c r="C1766" t="s">
        <v>9093</v>
      </c>
      <c r="D1766" t="s">
        <v>9920</v>
      </c>
      <c r="E1766" t="s">
        <v>2582</v>
      </c>
      <c r="F1766" t="s">
        <v>2583</v>
      </c>
      <c r="J1766" t="s">
        <v>9921</v>
      </c>
      <c r="K1766" t="s">
        <v>9922</v>
      </c>
      <c r="M1766" t="s">
        <v>9923</v>
      </c>
      <c r="N1766" t="s">
        <v>9924</v>
      </c>
      <c r="O1766" t="s">
        <v>9925</v>
      </c>
    </row>
    <row r="1767" spans="1:15" x14ac:dyDescent="0.35">
      <c r="A1767" t="s">
        <v>9926</v>
      </c>
      <c r="B1767" t="s">
        <v>9927</v>
      </c>
      <c r="C1767" t="s">
        <v>9093</v>
      </c>
      <c r="D1767" t="s">
        <v>9928</v>
      </c>
      <c r="E1767" t="s">
        <v>9408</v>
      </c>
      <c r="F1767" t="s">
        <v>9409</v>
      </c>
      <c r="G1767" s="2" t="s">
        <v>9929</v>
      </c>
      <c r="H1767" t="s">
        <v>9930</v>
      </c>
      <c r="J1767" t="s">
        <v>9931</v>
      </c>
      <c r="K1767" t="s">
        <v>9932</v>
      </c>
      <c r="M1767" t="s">
        <v>9933</v>
      </c>
      <c r="N1767" t="s">
        <v>9934</v>
      </c>
      <c r="O1767" t="s">
        <v>9935</v>
      </c>
    </row>
    <row r="1768" spans="1:15" x14ac:dyDescent="0.35">
      <c r="A1768" t="s">
        <v>9936</v>
      </c>
      <c r="B1768" t="s">
        <v>9937</v>
      </c>
      <c r="C1768" t="s">
        <v>9093</v>
      </c>
      <c r="D1768" t="s">
        <v>9938</v>
      </c>
      <c r="E1768" t="s">
        <v>2582</v>
      </c>
      <c r="F1768" t="s">
        <v>2583</v>
      </c>
      <c r="G1768" s="2" t="s">
        <v>9939</v>
      </c>
      <c r="H1768" t="s">
        <v>9940</v>
      </c>
      <c r="J1768" t="s">
        <v>9941</v>
      </c>
      <c r="K1768" t="s">
        <v>9942</v>
      </c>
      <c r="M1768" t="s">
        <v>9943</v>
      </c>
      <c r="N1768" t="s">
        <v>9944</v>
      </c>
      <c r="O1768" t="s">
        <v>9945</v>
      </c>
    </row>
    <row r="1769" spans="1:15" x14ac:dyDescent="0.35">
      <c r="A1769" t="s">
        <v>2579</v>
      </c>
      <c r="B1769" t="s">
        <v>2580</v>
      </c>
      <c r="C1769" t="s">
        <v>2568</v>
      </c>
      <c r="D1769" t="s">
        <v>2581</v>
      </c>
      <c r="E1769" t="s">
        <v>2582</v>
      </c>
      <c r="F1769" t="s">
        <v>2583</v>
      </c>
      <c r="G1769" s="2" t="s">
        <v>2584</v>
      </c>
      <c r="H1769" t="s">
        <v>2585</v>
      </c>
      <c r="J1769" t="s">
        <v>2586</v>
      </c>
      <c r="K1769" t="s">
        <v>2587</v>
      </c>
      <c r="M1769" t="s">
        <v>2588</v>
      </c>
      <c r="N1769" t="s">
        <v>2589</v>
      </c>
      <c r="O1769" t="s">
        <v>2590</v>
      </c>
    </row>
    <row r="1770" spans="1:15" x14ac:dyDescent="0.35">
      <c r="A1770" t="s">
        <v>9946</v>
      </c>
      <c r="B1770" t="s">
        <v>9947</v>
      </c>
      <c r="C1770" t="s">
        <v>9093</v>
      </c>
      <c r="D1770" t="s">
        <v>9948</v>
      </c>
      <c r="E1770" t="s">
        <v>9949</v>
      </c>
      <c r="F1770" t="s">
        <v>2797</v>
      </c>
      <c r="G1770" s="2" t="s">
        <v>3247</v>
      </c>
      <c r="H1770" t="s">
        <v>9950</v>
      </c>
      <c r="J1770" t="s">
        <v>9951</v>
      </c>
      <c r="K1770" t="s">
        <v>9952</v>
      </c>
      <c r="M1770" t="s">
        <v>9953</v>
      </c>
      <c r="N1770" t="s">
        <v>9954</v>
      </c>
      <c r="O1770" t="s">
        <v>9955</v>
      </c>
    </row>
    <row r="1771" spans="1:15" x14ac:dyDescent="0.35">
      <c r="A1771" t="s">
        <v>2591</v>
      </c>
      <c r="B1771" t="s">
        <v>2592</v>
      </c>
      <c r="C1771" t="s">
        <v>2568</v>
      </c>
      <c r="D1771" t="s">
        <v>2593</v>
      </c>
      <c r="E1771" t="s">
        <v>2594</v>
      </c>
      <c r="F1771" t="s">
        <v>2595</v>
      </c>
      <c r="G1771" s="2" t="s">
        <v>2596</v>
      </c>
      <c r="H1771" t="s">
        <v>2597</v>
      </c>
      <c r="J1771" t="s">
        <v>2598</v>
      </c>
      <c r="K1771" t="s">
        <v>2599</v>
      </c>
      <c r="M1771" t="s">
        <v>2600</v>
      </c>
      <c r="N1771" t="s">
        <v>2601</v>
      </c>
      <c r="O1771" t="s">
        <v>2602</v>
      </c>
    </row>
    <row r="1772" spans="1:15" x14ac:dyDescent="0.35">
      <c r="A1772" t="s">
        <v>15914</v>
      </c>
      <c r="B1772" t="s">
        <v>15915</v>
      </c>
      <c r="C1772" t="s">
        <v>15202</v>
      </c>
      <c r="D1772" t="s">
        <v>15916</v>
      </c>
      <c r="E1772" t="s">
        <v>9543</v>
      </c>
      <c r="F1772" t="s">
        <v>9544</v>
      </c>
      <c r="G1772" s="2" t="s">
        <v>15917</v>
      </c>
      <c r="H1772" t="s">
        <v>15918</v>
      </c>
      <c r="J1772" t="s">
        <v>15919</v>
      </c>
      <c r="K1772" t="s">
        <v>15920</v>
      </c>
      <c r="M1772" t="s">
        <v>15921</v>
      </c>
      <c r="N1772" t="s">
        <v>15922</v>
      </c>
      <c r="O1772" t="s">
        <v>15923</v>
      </c>
    </row>
    <row r="1773" spans="1:15" x14ac:dyDescent="0.35">
      <c r="A1773" t="s">
        <v>9956</v>
      </c>
      <c r="B1773" t="s">
        <v>9747</v>
      </c>
      <c r="C1773" t="s">
        <v>9093</v>
      </c>
      <c r="D1773" t="s">
        <v>2795</v>
      </c>
      <c r="E1773" t="s">
        <v>2796</v>
      </c>
      <c r="F1773" t="s">
        <v>2797</v>
      </c>
      <c r="G1773" s="2" t="s">
        <v>2798</v>
      </c>
      <c r="H1773" t="s">
        <v>2799</v>
      </c>
      <c r="J1773" t="s">
        <v>9957</v>
      </c>
      <c r="K1773" t="s">
        <v>9958</v>
      </c>
      <c r="M1773" t="s">
        <v>9959</v>
      </c>
      <c r="N1773" t="s">
        <v>9960</v>
      </c>
      <c r="O1773" t="s">
        <v>9961</v>
      </c>
    </row>
    <row r="1774" spans="1:15" x14ac:dyDescent="0.35">
      <c r="A1774" t="s">
        <v>9962</v>
      </c>
      <c r="B1774" t="s">
        <v>9963</v>
      </c>
      <c r="C1774" t="s">
        <v>9093</v>
      </c>
      <c r="D1774" t="s">
        <v>9964</v>
      </c>
      <c r="E1774" t="s">
        <v>9965</v>
      </c>
      <c r="F1774" t="s">
        <v>2797</v>
      </c>
      <c r="G1774" s="2" t="s">
        <v>9966</v>
      </c>
      <c r="H1774" t="s">
        <v>9967</v>
      </c>
      <c r="J1774" t="s">
        <v>9968</v>
      </c>
      <c r="K1774" t="s">
        <v>9969</v>
      </c>
      <c r="M1774" t="s">
        <v>9970</v>
      </c>
      <c r="N1774" t="s">
        <v>9971</v>
      </c>
      <c r="O1774" t="s">
        <v>9972</v>
      </c>
    </row>
    <row r="1775" spans="1:15" x14ac:dyDescent="0.35">
      <c r="A1775" t="s">
        <v>9973</v>
      </c>
      <c r="B1775" t="s">
        <v>9974</v>
      </c>
      <c r="C1775" t="s">
        <v>9093</v>
      </c>
      <c r="D1775" t="s">
        <v>9975</v>
      </c>
      <c r="E1775" t="s">
        <v>9976</v>
      </c>
      <c r="F1775" t="s">
        <v>2583</v>
      </c>
      <c r="G1775" s="2" t="s">
        <v>9977</v>
      </c>
      <c r="H1775" t="s">
        <v>9978</v>
      </c>
      <c r="J1775" t="s">
        <v>9979</v>
      </c>
      <c r="K1775" t="s">
        <v>9980</v>
      </c>
      <c r="M1775" t="s">
        <v>9981</v>
      </c>
      <c r="N1775" t="s">
        <v>9982</v>
      </c>
      <c r="O1775" t="s">
        <v>9983</v>
      </c>
    </row>
    <row r="1776" spans="1:15" x14ac:dyDescent="0.35">
      <c r="A1776" t="s">
        <v>9984</v>
      </c>
      <c r="B1776" t="s">
        <v>9985</v>
      </c>
      <c r="C1776" t="s">
        <v>9093</v>
      </c>
      <c r="D1776" t="s">
        <v>9986</v>
      </c>
      <c r="E1776" t="s">
        <v>9987</v>
      </c>
      <c r="F1776" t="s">
        <v>2630</v>
      </c>
      <c r="G1776" s="2" t="s">
        <v>9988</v>
      </c>
      <c r="H1776" t="s">
        <v>9989</v>
      </c>
      <c r="J1776" t="s">
        <v>9990</v>
      </c>
      <c r="K1776" t="s">
        <v>9991</v>
      </c>
      <c r="M1776" t="s">
        <v>9992</v>
      </c>
      <c r="N1776" t="s">
        <v>9993</v>
      </c>
      <c r="O1776" t="s">
        <v>9994</v>
      </c>
    </row>
    <row r="1777" spans="1:15" x14ac:dyDescent="0.35">
      <c r="A1777" t="s">
        <v>9995</v>
      </c>
      <c r="B1777" t="s">
        <v>9996</v>
      </c>
      <c r="C1777" t="s">
        <v>9093</v>
      </c>
      <c r="D1777" t="s">
        <v>9986</v>
      </c>
      <c r="E1777" t="s">
        <v>9987</v>
      </c>
      <c r="F1777" t="s">
        <v>2630</v>
      </c>
      <c r="G1777" s="2" t="s">
        <v>9988</v>
      </c>
      <c r="H1777" t="s">
        <v>9989</v>
      </c>
      <c r="J1777" t="s">
        <v>9990</v>
      </c>
      <c r="K1777" t="s">
        <v>9991</v>
      </c>
      <c r="M1777" t="s">
        <v>9997</v>
      </c>
      <c r="N1777" t="s">
        <v>9993</v>
      </c>
      <c r="O1777" t="s">
        <v>9998</v>
      </c>
    </row>
    <row r="1778" spans="1:15" x14ac:dyDescent="0.35">
      <c r="A1778" t="s">
        <v>9999</v>
      </c>
      <c r="B1778" t="s">
        <v>10000</v>
      </c>
      <c r="C1778" t="s">
        <v>9093</v>
      </c>
      <c r="D1778" t="s">
        <v>9986</v>
      </c>
      <c r="E1778" t="s">
        <v>9987</v>
      </c>
      <c r="F1778" t="s">
        <v>2630</v>
      </c>
      <c r="G1778" s="2" t="s">
        <v>9988</v>
      </c>
      <c r="H1778" t="s">
        <v>10001</v>
      </c>
      <c r="J1778" t="s">
        <v>9990</v>
      </c>
      <c r="K1778" t="s">
        <v>9991</v>
      </c>
      <c r="M1778" t="s">
        <v>10002</v>
      </c>
      <c r="N1778" t="s">
        <v>9993</v>
      </c>
      <c r="O1778" t="s">
        <v>10003</v>
      </c>
    </row>
    <row r="1779" spans="1:15" x14ac:dyDescent="0.35">
      <c r="A1779" t="s">
        <v>10004</v>
      </c>
      <c r="B1779" t="s">
        <v>9418</v>
      </c>
      <c r="C1779" t="s">
        <v>9093</v>
      </c>
      <c r="D1779" t="s">
        <v>10005</v>
      </c>
      <c r="E1779" t="s">
        <v>9965</v>
      </c>
      <c r="F1779" t="s">
        <v>2797</v>
      </c>
      <c r="G1779" s="2" t="s">
        <v>10006</v>
      </c>
      <c r="H1779" t="s">
        <v>10007</v>
      </c>
      <c r="J1779" t="s">
        <v>10008</v>
      </c>
      <c r="K1779" t="s">
        <v>10009</v>
      </c>
      <c r="M1779" t="s">
        <v>10010</v>
      </c>
      <c r="N1779" t="s">
        <v>10011</v>
      </c>
      <c r="O1779" t="s">
        <v>10012</v>
      </c>
    </row>
    <row r="1780" spans="1:15" x14ac:dyDescent="0.35">
      <c r="A1780" t="s">
        <v>10013</v>
      </c>
      <c r="B1780" t="s">
        <v>10014</v>
      </c>
      <c r="C1780" t="s">
        <v>9093</v>
      </c>
      <c r="D1780" t="s">
        <v>10015</v>
      </c>
      <c r="E1780" t="s">
        <v>9493</v>
      </c>
      <c r="F1780" t="s">
        <v>2797</v>
      </c>
      <c r="H1780" t="s">
        <v>10016</v>
      </c>
      <c r="J1780" t="s">
        <v>10017</v>
      </c>
      <c r="K1780" t="s">
        <v>10018</v>
      </c>
      <c r="M1780" t="s">
        <v>10019</v>
      </c>
      <c r="N1780" t="s">
        <v>10020</v>
      </c>
      <c r="O1780" t="s">
        <v>10021</v>
      </c>
    </row>
    <row r="1781" spans="1:15" x14ac:dyDescent="0.35">
      <c r="A1781" t="s">
        <v>10022</v>
      </c>
      <c r="B1781" t="s">
        <v>10023</v>
      </c>
      <c r="C1781" t="s">
        <v>9093</v>
      </c>
      <c r="D1781" t="s">
        <v>10024</v>
      </c>
      <c r="E1781" t="s">
        <v>2863</v>
      </c>
      <c r="F1781" t="s">
        <v>2864</v>
      </c>
      <c r="G1781" s="2" t="s">
        <v>9699</v>
      </c>
      <c r="H1781" t="s">
        <v>10025</v>
      </c>
      <c r="J1781" t="s">
        <v>10026</v>
      </c>
      <c r="K1781" t="s">
        <v>10027</v>
      </c>
      <c r="M1781" t="s">
        <v>10028</v>
      </c>
      <c r="N1781" t="s">
        <v>10029</v>
      </c>
      <c r="O1781" t="s">
        <v>10030</v>
      </c>
    </row>
    <row r="1782" spans="1:15" x14ac:dyDescent="0.35">
      <c r="A1782" t="s">
        <v>10031</v>
      </c>
      <c r="B1782" t="s">
        <v>10032</v>
      </c>
      <c r="C1782" t="s">
        <v>9093</v>
      </c>
      <c r="D1782" t="s">
        <v>10033</v>
      </c>
      <c r="E1782" t="s">
        <v>9493</v>
      </c>
      <c r="F1782" t="s">
        <v>2797</v>
      </c>
      <c r="G1782" s="2" t="s">
        <v>9699</v>
      </c>
      <c r="H1782" t="s">
        <v>10034</v>
      </c>
      <c r="J1782" t="s">
        <v>10035</v>
      </c>
      <c r="K1782" t="s">
        <v>10036</v>
      </c>
      <c r="M1782" t="s">
        <v>10037</v>
      </c>
      <c r="N1782" t="s">
        <v>10038</v>
      </c>
      <c r="O1782" t="s">
        <v>10039</v>
      </c>
    </row>
    <row r="1783" spans="1:15" x14ac:dyDescent="0.35">
      <c r="A1783" t="s">
        <v>10040</v>
      </c>
      <c r="B1783" t="s">
        <v>9696</v>
      </c>
      <c r="C1783" t="s">
        <v>9093</v>
      </c>
      <c r="D1783" t="s">
        <v>10041</v>
      </c>
      <c r="E1783" t="s">
        <v>9842</v>
      </c>
      <c r="F1783" t="s">
        <v>9843</v>
      </c>
      <c r="G1783" s="2" t="s">
        <v>9699</v>
      </c>
      <c r="H1783" t="s">
        <v>10042</v>
      </c>
      <c r="J1783" t="s">
        <v>10043</v>
      </c>
      <c r="K1783" t="s">
        <v>10044</v>
      </c>
      <c r="M1783" t="s">
        <v>10045</v>
      </c>
      <c r="N1783" t="s">
        <v>10046</v>
      </c>
      <c r="O1783" t="s">
        <v>10047</v>
      </c>
    </row>
    <row r="1784" spans="1:15" x14ac:dyDescent="0.35">
      <c r="A1784" t="s">
        <v>10048</v>
      </c>
      <c r="B1784" t="s">
        <v>9696</v>
      </c>
      <c r="C1784" t="s">
        <v>9093</v>
      </c>
      <c r="D1784" t="s">
        <v>10049</v>
      </c>
      <c r="E1784" t="s">
        <v>9503</v>
      </c>
      <c r="F1784" t="s">
        <v>9504</v>
      </c>
      <c r="G1784" s="2" t="s">
        <v>9699</v>
      </c>
      <c r="H1784" t="s">
        <v>10050</v>
      </c>
      <c r="J1784" t="s">
        <v>10051</v>
      </c>
      <c r="K1784" t="s">
        <v>10052</v>
      </c>
      <c r="M1784" t="s">
        <v>10053</v>
      </c>
      <c r="N1784" t="s">
        <v>10054</v>
      </c>
      <c r="O1784" t="s">
        <v>10055</v>
      </c>
    </row>
    <row r="1785" spans="1:15" x14ac:dyDescent="0.35">
      <c r="A1785" t="s">
        <v>10056</v>
      </c>
      <c r="B1785" t="s">
        <v>10057</v>
      </c>
      <c r="C1785" t="s">
        <v>9093</v>
      </c>
      <c r="D1785" t="s">
        <v>10058</v>
      </c>
      <c r="E1785" t="s">
        <v>10059</v>
      </c>
      <c r="F1785" t="s">
        <v>10060</v>
      </c>
      <c r="G1785" s="2" t="s">
        <v>10061</v>
      </c>
      <c r="J1785" t="s">
        <v>10062</v>
      </c>
      <c r="K1785" t="s">
        <v>10063</v>
      </c>
      <c r="M1785" t="s">
        <v>10064</v>
      </c>
      <c r="N1785" t="s">
        <v>10065</v>
      </c>
      <c r="O1785" t="s">
        <v>10066</v>
      </c>
    </row>
    <row r="1786" spans="1:15" x14ac:dyDescent="0.35">
      <c r="A1786" t="s">
        <v>10067</v>
      </c>
      <c r="B1786" t="s">
        <v>10068</v>
      </c>
      <c r="C1786" t="s">
        <v>9093</v>
      </c>
      <c r="D1786" t="s">
        <v>10069</v>
      </c>
      <c r="E1786" t="s">
        <v>9811</v>
      </c>
      <c r="F1786" t="s">
        <v>2797</v>
      </c>
      <c r="G1786" s="2" t="s">
        <v>10070</v>
      </c>
      <c r="H1786" t="s">
        <v>10071</v>
      </c>
      <c r="J1786" t="s">
        <v>10072</v>
      </c>
      <c r="K1786" t="s">
        <v>10073</v>
      </c>
      <c r="M1786" t="s">
        <v>10074</v>
      </c>
      <c r="N1786" t="s">
        <v>10075</v>
      </c>
      <c r="O1786" t="s">
        <v>10076</v>
      </c>
    </row>
    <row r="1787" spans="1:15" x14ac:dyDescent="0.35">
      <c r="A1787" t="s">
        <v>10077</v>
      </c>
      <c r="B1787" t="s">
        <v>10078</v>
      </c>
      <c r="C1787" t="s">
        <v>9093</v>
      </c>
      <c r="D1787" t="s">
        <v>10079</v>
      </c>
      <c r="E1787" t="s">
        <v>10080</v>
      </c>
      <c r="F1787" t="s">
        <v>2797</v>
      </c>
      <c r="G1787" s="2" t="s">
        <v>10081</v>
      </c>
      <c r="H1787" t="s">
        <v>10082</v>
      </c>
      <c r="J1787" t="s">
        <v>10083</v>
      </c>
      <c r="K1787" t="s">
        <v>10084</v>
      </c>
      <c r="M1787" t="s">
        <v>10085</v>
      </c>
      <c r="N1787" t="s">
        <v>10086</v>
      </c>
      <c r="O1787" t="s">
        <v>10087</v>
      </c>
    </row>
    <row r="1788" spans="1:15" x14ac:dyDescent="0.35">
      <c r="A1788" t="s">
        <v>10088</v>
      </c>
      <c r="B1788" t="s">
        <v>10089</v>
      </c>
      <c r="C1788" t="s">
        <v>9093</v>
      </c>
      <c r="D1788" t="s">
        <v>10090</v>
      </c>
      <c r="E1788" t="s">
        <v>10091</v>
      </c>
      <c r="F1788" t="s">
        <v>2797</v>
      </c>
      <c r="G1788" s="2" t="s">
        <v>10092</v>
      </c>
      <c r="H1788" t="s">
        <v>10093</v>
      </c>
      <c r="J1788" t="s">
        <v>10094</v>
      </c>
      <c r="K1788" t="s">
        <v>10095</v>
      </c>
      <c r="M1788" t="s">
        <v>10096</v>
      </c>
      <c r="N1788" t="s">
        <v>10097</v>
      </c>
      <c r="O1788" t="s">
        <v>10098</v>
      </c>
    </row>
    <row r="1789" spans="1:15" x14ac:dyDescent="0.35">
      <c r="A1789" t="s">
        <v>10099</v>
      </c>
      <c r="B1789" t="s">
        <v>9418</v>
      </c>
      <c r="C1789" t="s">
        <v>9093</v>
      </c>
      <c r="D1789" t="s">
        <v>10100</v>
      </c>
      <c r="E1789" t="s">
        <v>2843</v>
      </c>
      <c r="F1789" t="s">
        <v>2844</v>
      </c>
      <c r="G1789" s="2" t="s">
        <v>10101</v>
      </c>
      <c r="H1789" t="s">
        <v>10102</v>
      </c>
      <c r="J1789" t="s">
        <v>10103</v>
      </c>
      <c r="K1789" t="s">
        <v>10104</v>
      </c>
      <c r="M1789" t="s">
        <v>10105</v>
      </c>
      <c r="N1789" t="s">
        <v>10106</v>
      </c>
      <c r="O1789" t="s">
        <v>10107</v>
      </c>
    </row>
    <row r="1790" spans="1:15" x14ac:dyDescent="0.35">
      <c r="A1790" t="s">
        <v>10108</v>
      </c>
      <c r="B1790" t="s">
        <v>10109</v>
      </c>
      <c r="C1790" t="s">
        <v>9093</v>
      </c>
      <c r="D1790" t="s">
        <v>9738</v>
      </c>
      <c r="E1790" t="s">
        <v>2718</v>
      </c>
      <c r="F1790" t="s">
        <v>2630</v>
      </c>
      <c r="G1790" s="2" t="s">
        <v>10110</v>
      </c>
      <c r="H1790" t="s">
        <v>10111</v>
      </c>
      <c r="J1790" t="s">
        <v>9741</v>
      </c>
      <c r="K1790" t="s">
        <v>9742</v>
      </c>
      <c r="M1790" t="s">
        <v>10112</v>
      </c>
      <c r="N1790" t="s">
        <v>9744</v>
      </c>
      <c r="O1790" t="s">
        <v>10113</v>
      </c>
    </row>
    <row r="1791" spans="1:15" x14ac:dyDescent="0.35">
      <c r="A1791" t="s">
        <v>10114</v>
      </c>
      <c r="B1791" t="s">
        <v>10115</v>
      </c>
      <c r="C1791" t="s">
        <v>9093</v>
      </c>
      <c r="D1791" t="s">
        <v>9738</v>
      </c>
      <c r="E1791" t="s">
        <v>2718</v>
      </c>
      <c r="F1791" t="s">
        <v>2630</v>
      </c>
      <c r="G1791" s="2" t="s">
        <v>9853</v>
      </c>
      <c r="H1791" t="s">
        <v>9740</v>
      </c>
      <c r="J1791" t="s">
        <v>9741</v>
      </c>
      <c r="K1791" t="s">
        <v>9742</v>
      </c>
      <c r="M1791" t="s">
        <v>10116</v>
      </c>
      <c r="N1791" t="s">
        <v>9744</v>
      </c>
      <c r="O1791" t="s">
        <v>10117</v>
      </c>
    </row>
    <row r="1792" spans="1:15" x14ac:dyDescent="0.35">
      <c r="A1792" t="s">
        <v>2603</v>
      </c>
      <c r="B1792" t="s">
        <v>2604</v>
      </c>
      <c r="C1792" t="s">
        <v>2568</v>
      </c>
      <c r="D1792" t="s">
        <v>2605</v>
      </c>
      <c r="E1792" t="s">
        <v>2606</v>
      </c>
      <c r="F1792" t="s">
        <v>2607</v>
      </c>
      <c r="G1792" s="2" t="s">
        <v>2608</v>
      </c>
      <c r="H1792" t="s">
        <v>2609</v>
      </c>
      <c r="J1792" t="s">
        <v>2610</v>
      </c>
      <c r="K1792" t="s">
        <v>2611</v>
      </c>
      <c r="M1792" t="s">
        <v>2612</v>
      </c>
      <c r="N1792" t="s">
        <v>2613</v>
      </c>
      <c r="O1792" t="s">
        <v>2614</v>
      </c>
    </row>
    <row r="1793" spans="1:15" x14ac:dyDescent="0.35">
      <c r="A1793" t="s">
        <v>10118</v>
      </c>
      <c r="B1793" t="s">
        <v>9418</v>
      </c>
      <c r="C1793" t="s">
        <v>9093</v>
      </c>
      <c r="D1793" t="s">
        <v>10119</v>
      </c>
      <c r="E1793" t="s">
        <v>2663</v>
      </c>
      <c r="F1793" t="s">
        <v>2630</v>
      </c>
      <c r="G1793" s="2" t="s">
        <v>10120</v>
      </c>
      <c r="H1793" t="s">
        <v>10121</v>
      </c>
      <c r="J1793" t="s">
        <v>10122</v>
      </c>
      <c r="K1793" t="s">
        <v>10123</v>
      </c>
      <c r="M1793" t="s">
        <v>10124</v>
      </c>
      <c r="N1793" t="s">
        <v>10125</v>
      </c>
      <c r="O1793" t="s">
        <v>10126</v>
      </c>
    </row>
    <row r="1794" spans="1:15" x14ac:dyDescent="0.35">
      <c r="A1794" t="s">
        <v>15924</v>
      </c>
      <c r="B1794" t="s">
        <v>15925</v>
      </c>
      <c r="C1794" t="s">
        <v>15202</v>
      </c>
      <c r="D1794" t="s">
        <v>10119</v>
      </c>
      <c r="E1794" t="s">
        <v>2663</v>
      </c>
      <c r="F1794" t="s">
        <v>2630</v>
      </c>
      <c r="G1794" s="2" t="s">
        <v>15926</v>
      </c>
      <c r="H1794" t="s">
        <v>15927</v>
      </c>
      <c r="J1794" t="s">
        <v>15928</v>
      </c>
      <c r="K1794" t="s">
        <v>15929</v>
      </c>
      <c r="M1794" t="s">
        <v>15930</v>
      </c>
      <c r="N1794" t="s">
        <v>10125</v>
      </c>
      <c r="O1794" t="s">
        <v>15931</v>
      </c>
    </row>
    <row r="1795" spans="1:15" x14ac:dyDescent="0.35">
      <c r="A1795" t="s">
        <v>10127</v>
      </c>
      <c r="B1795" t="s">
        <v>10128</v>
      </c>
      <c r="C1795" t="s">
        <v>9093</v>
      </c>
      <c r="D1795" t="s">
        <v>10129</v>
      </c>
      <c r="E1795" t="s">
        <v>9363</v>
      </c>
      <c r="F1795" t="s">
        <v>9364</v>
      </c>
      <c r="G1795" s="2" t="s">
        <v>9812</v>
      </c>
      <c r="H1795" t="s">
        <v>10130</v>
      </c>
      <c r="J1795" t="s">
        <v>10131</v>
      </c>
      <c r="K1795" t="s">
        <v>10132</v>
      </c>
      <c r="M1795" t="s">
        <v>10133</v>
      </c>
      <c r="N1795" t="s">
        <v>10134</v>
      </c>
      <c r="O1795" t="s">
        <v>10135</v>
      </c>
    </row>
    <row r="1796" spans="1:15" x14ac:dyDescent="0.35">
      <c r="A1796" t="s">
        <v>10136</v>
      </c>
      <c r="B1796" t="s">
        <v>10137</v>
      </c>
      <c r="C1796" t="s">
        <v>9093</v>
      </c>
      <c r="D1796" t="s">
        <v>9841</v>
      </c>
      <c r="E1796" t="s">
        <v>9842</v>
      </c>
      <c r="F1796" t="s">
        <v>9843</v>
      </c>
      <c r="G1796" s="2" t="s">
        <v>9844</v>
      </c>
      <c r="H1796" t="s">
        <v>9845</v>
      </c>
      <c r="J1796" t="s">
        <v>9846</v>
      </c>
      <c r="K1796" t="s">
        <v>9847</v>
      </c>
      <c r="M1796" t="s">
        <v>10138</v>
      </c>
      <c r="N1796" t="s">
        <v>9849</v>
      </c>
      <c r="O1796" t="s">
        <v>10139</v>
      </c>
    </row>
    <row r="1797" spans="1:15" x14ac:dyDescent="0.35">
      <c r="A1797" t="s">
        <v>10140</v>
      </c>
      <c r="B1797" t="s">
        <v>10068</v>
      </c>
      <c r="C1797" t="s">
        <v>9093</v>
      </c>
      <c r="D1797" t="s">
        <v>10141</v>
      </c>
      <c r="E1797" t="s">
        <v>9533</v>
      </c>
      <c r="F1797" t="s">
        <v>2630</v>
      </c>
      <c r="G1797" s="2" t="s">
        <v>10142</v>
      </c>
      <c r="H1797" t="s">
        <v>10143</v>
      </c>
      <c r="J1797" t="s">
        <v>10144</v>
      </c>
      <c r="K1797" t="s">
        <v>10145</v>
      </c>
      <c r="M1797" t="s">
        <v>10146</v>
      </c>
      <c r="N1797" t="s">
        <v>10147</v>
      </c>
      <c r="O1797" t="s">
        <v>10148</v>
      </c>
    </row>
    <row r="1798" spans="1:15" x14ac:dyDescent="0.35">
      <c r="A1798" t="s">
        <v>2615</v>
      </c>
      <c r="B1798" t="s">
        <v>2616</v>
      </c>
      <c r="C1798" t="s">
        <v>2568</v>
      </c>
      <c r="D1798" t="s">
        <v>2617</v>
      </c>
      <c r="E1798" t="s">
        <v>2618</v>
      </c>
      <c r="F1798" t="s">
        <v>2619</v>
      </c>
      <c r="G1798" s="2" t="s">
        <v>2620</v>
      </c>
      <c r="H1798" t="s">
        <v>2621</v>
      </c>
      <c r="K1798" t="s">
        <v>2622</v>
      </c>
      <c r="M1798" t="s">
        <v>2623</v>
      </c>
      <c r="N1798" t="s">
        <v>2624</v>
      </c>
      <c r="O1798" t="s">
        <v>2625</v>
      </c>
    </row>
    <row r="1799" spans="1:15" x14ac:dyDescent="0.35">
      <c r="A1799" t="s">
        <v>2626</v>
      </c>
      <c r="B1799" t="s">
        <v>2627</v>
      </c>
      <c r="C1799" t="s">
        <v>2568</v>
      </c>
      <c r="D1799" t="s">
        <v>2628</v>
      </c>
      <c r="E1799" t="s">
        <v>2629</v>
      </c>
      <c r="F1799" t="s">
        <v>2630</v>
      </c>
      <c r="G1799" s="2" t="s">
        <v>2631</v>
      </c>
      <c r="H1799" t="s">
        <v>2632</v>
      </c>
      <c r="J1799" t="s">
        <v>2633</v>
      </c>
      <c r="K1799" t="s">
        <v>2634</v>
      </c>
      <c r="M1799" t="s">
        <v>2635</v>
      </c>
      <c r="N1799" t="s">
        <v>2636</v>
      </c>
      <c r="O1799" t="s">
        <v>2637</v>
      </c>
    </row>
    <row r="1800" spans="1:15" x14ac:dyDescent="0.35">
      <c r="A1800" t="s">
        <v>10149</v>
      </c>
      <c r="B1800" t="s">
        <v>10150</v>
      </c>
      <c r="C1800" t="s">
        <v>9093</v>
      </c>
      <c r="D1800" t="s">
        <v>10024</v>
      </c>
      <c r="E1800" t="s">
        <v>2863</v>
      </c>
      <c r="F1800" t="s">
        <v>2864</v>
      </c>
      <c r="G1800" s="2" t="s">
        <v>9699</v>
      </c>
      <c r="H1800" t="s">
        <v>10025</v>
      </c>
      <c r="J1800" t="s">
        <v>10026</v>
      </c>
      <c r="K1800" t="s">
        <v>10027</v>
      </c>
      <c r="M1800" t="s">
        <v>10151</v>
      </c>
      <c r="N1800" t="s">
        <v>10029</v>
      </c>
      <c r="O1800" t="s">
        <v>10152</v>
      </c>
    </row>
    <row r="1801" spans="1:15" x14ac:dyDescent="0.35">
      <c r="A1801" t="s">
        <v>10153</v>
      </c>
      <c r="B1801" t="s">
        <v>10154</v>
      </c>
      <c r="C1801" t="s">
        <v>9093</v>
      </c>
      <c r="D1801" t="s">
        <v>10024</v>
      </c>
      <c r="E1801" t="s">
        <v>2863</v>
      </c>
      <c r="F1801" t="s">
        <v>2864</v>
      </c>
      <c r="G1801" s="2" t="s">
        <v>9699</v>
      </c>
      <c r="H1801" t="s">
        <v>10025</v>
      </c>
      <c r="J1801" t="s">
        <v>10026</v>
      </c>
      <c r="K1801" t="s">
        <v>10027</v>
      </c>
      <c r="M1801" t="s">
        <v>10155</v>
      </c>
      <c r="N1801" t="s">
        <v>10029</v>
      </c>
      <c r="O1801" t="s">
        <v>10156</v>
      </c>
    </row>
    <row r="1802" spans="1:15" x14ac:dyDescent="0.35">
      <c r="A1802" t="s">
        <v>10157</v>
      </c>
      <c r="B1802" t="s">
        <v>10158</v>
      </c>
      <c r="C1802" t="s">
        <v>9093</v>
      </c>
      <c r="D1802" t="s">
        <v>10024</v>
      </c>
      <c r="E1802" t="s">
        <v>2863</v>
      </c>
      <c r="F1802" t="s">
        <v>2864</v>
      </c>
      <c r="G1802" s="2" t="s">
        <v>9699</v>
      </c>
      <c r="H1802" t="s">
        <v>10025</v>
      </c>
      <c r="J1802" t="s">
        <v>10026</v>
      </c>
      <c r="K1802" t="s">
        <v>10027</v>
      </c>
      <c r="M1802" t="s">
        <v>10159</v>
      </c>
      <c r="N1802" t="s">
        <v>10029</v>
      </c>
      <c r="O1802" t="s">
        <v>10160</v>
      </c>
    </row>
    <row r="1803" spans="1:15" x14ac:dyDescent="0.35">
      <c r="A1803" t="s">
        <v>10161</v>
      </c>
      <c r="B1803" t="s">
        <v>9696</v>
      </c>
      <c r="C1803" t="s">
        <v>9093</v>
      </c>
      <c r="D1803" t="s">
        <v>10033</v>
      </c>
      <c r="E1803" t="s">
        <v>9493</v>
      </c>
      <c r="F1803" t="s">
        <v>2797</v>
      </c>
      <c r="G1803" s="2" t="s">
        <v>9699</v>
      </c>
      <c r="H1803" t="s">
        <v>10162</v>
      </c>
      <c r="J1803" t="s">
        <v>10036</v>
      </c>
      <c r="K1803" t="s">
        <v>10036</v>
      </c>
      <c r="M1803" t="s">
        <v>10163</v>
      </c>
      <c r="N1803" t="s">
        <v>10038</v>
      </c>
      <c r="O1803" t="s">
        <v>10164</v>
      </c>
    </row>
    <row r="1804" spans="1:15" x14ac:dyDescent="0.35">
      <c r="A1804" t="s">
        <v>10165</v>
      </c>
      <c r="B1804" t="s">
        <v>10158</v>
      </c>
      <c r="C1804" t="s">
        <v>9093</v>
      </c>
      <c r="D1804" t="s">
        <v>10033</v>
      </c>
      <c r="E1804" t="s">
        <v>9493</v>
      </c>
      <c r="F1804" t="s">
        <v>2797</v>
      </c>
      <c r="G1804" s="2" t="s">
        <v>9699</v>
      </c>
      <c r="J1804" t="s">
        <v>10035</v>
      </c>
      <c r="K1804" t="s">
        <v>10036</v>
      </c>
      <c r="M1804" t="s">
        <v>10166</v>
      </c>
      <c r="N1804" t="s">
        <v>10038</v>
      </c>
      <c r="O1804" t="s">
        <v>10167</v>
      </c>
    </row>
    <row r="1805" spans="1:15" x14ac:dyDescent="0.35">
      <c r="A1805" t="s">
        <v>10168</v>
      </c>
      <c r="B1805" t="s">
        <v>10032</v>
      </c>
      <c r="C1805" t="s">
        <v>9093</v>
      </c>
      <c r="D1805" t="s">
        <v>10049</v>
      </c>
      <c r="E1805" t="s">
        <v>9503</v>
      </c>
      <c r="F1805" t="s">
        <v>9504</v>
      </c>
      <c r="G1805" s="2" t="s">
        <v>9699</v>
      </c>
      <c r="H1805" t="s">
        <v>10050</v>
      </c>
      <c r="J1805" t="s">
        <v>10052</v>
      </c>
      <c r="K1805" t="s">
        <v>10052</v>
      </c>
      <c r="M1805" t="s">
        <v>10169</v>
      </c>
      <c r="N1805" t="s">
        <v>10054</v>
      </c>
      <c r="O1805" t="s">
        <v>10170</v>
      </c>
    </row>
    <row r="1806" spans="1:15" x14ac:dyDescent="0.35">
      <c r="A1806" t="s">
        <v>10171</v>
      </c>
      <c r="B1806" t="s">
        <v>10172</v>
      </c>
      <c r="C1806" t="s">
        <v>9093</v>
      </c>
      <c r="D1806" t="s">
        <v>2795</v>
      </c>
      <c r="E1806" t="s">
        <v>2796</v>
      </c>
      <c r="F1806" t="s">
        <v>2797</v>
      </c>
      <c r="G1806" s="2" t="s">
        <v>10173</v>
      </c>
      <c r="H1806" t="s">
        <v>2799</v>
      </c>
      <c r="K1806" t="s">
        <v>10174</v>
      </c>
      <c r="M1806" t="s">
        <v>10175</v>
      </c>
      <c r="N1806" t="s">
        <v>10176</v>
      </c>
      <c r="O1806" t="s">
        <v>10177</v>
      </c>
    </row>
    <row r="1807" spans="1:15" x14ac:dyDescent="0.35">
      <c r="A1807" t="s">
        <v>10178</v>
      </c>
      <c r="B1807" t="s">
        <v>10179</v>
      </c>
      <c r="C1807" t="s">
        <v>9093</v>
      </c>
      <c r="D1807" t="s">
        <v>9948</v>
      </c>
      <c r="E1807" t="s">
        <v>9949</v>
      </c>
      <c r="F1807" t="s">
        <v>2797</v>
      </c>
      <c r="G1807" s="2" t="s">
        <v>3247</v>
      </c>
      <c r="J1807" t="s">
        <v>10180</v>
      </c>
      <c r="K1807" t="s">
        <v>9952</v>
      </c>
      <c r="M1807" t="s">
        <v>10181</v>
      </c>
      <c r="N1807" t="s">
        <v>9954</v>
      </c>
      <c r="O1807" t="s">
        <v>10182</v>
      </c>
    </row>
    <row r="1808" spans="1:15" x14ac:dyDescent="0.35">
      <c r="A1808" t="s">
        <v>10183</v>
      </c>
      <c r="B1808" t="s">
        <v>10184</v>
      </c>
      <c r="C1808" t="s">
        <v>9093</v>
      </c>
      <c r="D1808" t="s">
        <v>9948</v>
      </c>
      <c r="E1808" t="s">
        <v>9949</v>
      </c>
      <c r="F1808" t="s">
        <v>2797</v>
      </c>
      <c r="G1808" s="2" t="s">
        <v>3247</v>
      </c>
      <c r="H1808" t="s">
        <v>9950</v>
      </c>
      <c r="J1808" t="s">
        <v>10180</v>
      </c>
      <c r="K1808" t="s">
        <v>9952</v>
      </c>
      <c r="M1808" t="s">
        <v>10185</v>
      </c>
      <c r="N1808" t="s">
        <v>9954</v>
      </c>
      <c r="O1808" t="s">
        <v>10186</v>
      </c>
    </row>
    <row r="1809" spans="1:15" x14ac:dyDescent="0.35">
      <c r="A1809" t="s">
        <v>10187</v>
      </c>
      <c r="B1809" t="s">
        <v>10188</v>
      </c>
      <c r="C1809" t="s">
        <v>9093</v>
      </c>
      <c r="D1809" t="s">
        <v>9948</v>
      </c>
      <c r="E1809" t="s">
        <v>9949</v>
      </c>
      <c r="F1809" t="s">
        <v>2797</v>
      </c>
      <c r="G1809" s="2" t="s">
        <v>3247</v>
      </c>
      <c r="H1809" t="s">
        <v>9950</v>
      </c>
      <c r="J1809" t="s">
        <v>10180</v>
      </c>
      <c r="K1809" t="s">
        <v>9952</v>
      </c>
      <c r="M1809" t="s">
        <v>10189</v>
      </c>
      <c r="N1809" t="s">
        <v>9954</v>
      </c>
      <c r="O1809" t="s">
        <v>10190</v>
      </c>
    </row>
    <row r="1810" spans="1:15" x14ac:dyDescent="0.35">
      <c r="A1810" t="s">
        <v>10191</v>
      </c>
      <c r="B1810" t="s">
        <v>10192</v>
      </c>
      <c r="C1810" t="s">
        <v>9093</v>
      </c>
      <c r="D1810" t="s">
        <v>10193</v>
      </c>
      <c r="E1810" t="s">
        <v>2582</v>
      </c>
      <c r="F1810" t="s">
        <v>2583</v>
      </c>
      <c r="G1810" s="2" t="s">
        <v>10194</v>
      </c>
      <c r="H1810" t="s">
        <v>10195</v>
      </c>
      <c r="J1810" t="s">
        <v>10196</v>
      </c>
      <c r="K1810" t="s">
        <v>10197</v>
      </c>
      <c r="M1810" t="s">
        <v>10198</v>
      </c>
      <c r="N1810" t="s">
        <v>10199</v>
      </c>
      <c r="O1810" t="s">
        <v>10200</v>
      </c>
    </row>
    <row r="1811" spans="1:15" x14ac:dyDescent="0.35">
      <c r="A1811" t="s">
        <v>10201</v>
      </c>
      <c r="B1811" t="s">
        <v>10202</v>
      </c>
      <c r="C1811" t="s">
        <v>9093</v>
      </c>
      <c r="D1811" t="s">
        <v>10203</v>
      </c>
      <c r="E1811" t="s">
        <v>10204</v>
      </c>
      <c r="F1811" t="s">
        <v>10205</v>
      </c>
      <c r="G1811" s="2" t="s">
        <v>10206</v>
      </c>
      <c r="H1811" t="s">
        <v>10207</v>
      </c>
      <c r="J1811" t="s">
        <v>10208</v>
      </c>
      <c r="K1811" t="s">
        <v>10209</v>
      </c>
      <c r="M1811" t="s">
        <v>10210</v>
      </c>
      <c r="N1811" t="s">
        <v>10211</v>
      </c>
      <c r="O1811" t="s">
        <v>10212</v>
      </c>
    </row>
    <row r="1812" spans="1:15" x14ac:dyDescent="0.35">
      <c r="A1812" t="s">
        <v>10213</v>
      </c>
      <c r="B1812" t="s">
        <v>10214</v>
      </c>
      <c r="C1812" t="s">
        <v>9093</v>
      </c>
      <c r="D1812" t="s">
        <v>10215</v>
      </c>
      <c r="E1812" t="s">
        <v>9533</v>
      </c>
      <c r="F1812" t="s">
        <v>2630</v>
      </c>
      <c r="G1812" s="2" t="s">
        <v>10216</v>
      </c>
      <c r="H1812" t="s">
        <v>10217</v>
      </c>
      <c r="K1812" t="s">
        <v>10218</v>
      </c>
      <c r="M1812" t="s">
        <v>10219</v>
      </c>
      <c r="N1812" t="s">
        <v>10220</v>
      </c>
      <c r="O1812" t="s">
        <v>10221</v>
      </c>
    </row>
    <row r="1813" spans="1:15" x14ac:dyDescent="0.35">
      <c r="A1813" t="s">
        <v>10222</v>
      </c>
      <c r="B1813" t="s">
        <v>10223</v>
      </c>
      <c r="C1813" t="s">
        <v>9093</v>
      </c>
      <c r="D1813" t="s">
        <v>10224</v>
      </c>
      <c r="E1813" t="s">
        <v>10225</v>
      </c>
      <c r="F1813" t="s">
        <v>2630</v>
      </c>
      <c r="G1813" s="2" t="s">
        <v>10226</v>
      </c>
      <c r="H1813" t="s">
        <v>10227</v>
      </c>
      <c r="J1813" t="s">
        <v>10228</v>
      </c>
      <c r="K1813" t="s">
        <v>10229</v>
      </c>
      <c r="M1813" t="s">
        <v>10230</v>
      </c>
      <c r="N1813" t="s">
        <v>10231</v>
      </c>
      <c r="O1813" t="s">
        <v>10232</v>
      </c>
    </row>
    <row r="1814" spans="1:15" x14ac:dyDescent="0.35">
      <c r="A1814" t="s">
        <v>10233</v>
      </c>
      <c r="B1814" t="s">
        <v>10234</v>
      </c>
      <c r="C1814" t="s">
        <v>9093</v>
      </c>
      <c r="D1814" t="s">
        <v>9964</v>
      </c>
      <c r="E1814" t="s">
        <v>9965</v>
      </c>
      <c r="F1814" t="s">
        <v>2797</v>
      </c>
      <c r="G1814" s="2" t="s">
        <v>9966</v>
      </c>
      <c r="H1814" t="s">
        <v>9967</v>
      </c>
      <c r="K1814" t="s">
        <v>9969</v>
      </c>
      <c r="M1814" t="s">
        <v>10235</v>
      </c>
      <c r="N1814" t="s">
        <v>10236</v>
      </c>
      <c r="O1814" t="s">
        <v>10237</v>
      </c>
    </row>
    <row r="1815" spans="1:15" x14ac:dyDescent="0.35">
      <c r="A1815" t="s">
        <v>15932</v>
      </c>
      <c r="B1815" t="s">
        <v>15933</v>
      </c>
      <c r="C1815" t="s">
        <v>15202</v>
      </c>
      <c r="D1815" t="s">
        <v>2818</v>
      </c>
      <c r="E1815" t="s">
        <v>2718</v>
      </c>
      <c r="F1815" t="s">
        <v>2630</v>
      </c>
      <c r="H1815" t="s">
        <v>15934</v>
      </c>
      <c r="K1815" t="s">
        <v>15935</v>
      </c>
      <c r="M1815" t="s">
        <v>15936</v>
      </c>
      <c r="N1815" t="s">
        <v>15937</v>
      </c>
      <c r="O1815" t="s">
        <v>15938</v>
      </c>
    </row>
    <row r="1816" spans="1:15" x14ac:dyDescent="0.35">
      <c r="A1816" t="s">
        <v>10238</v>
      </c>
      <c r="B1816" t="s">
        <v>10214</v>
      </c>
      <c r="C1816" t="s">
        <v>9093</v>
      </c>
      <c r="D1816" t="s">
        <v>10239</v>
      </c>
      <c r="E1816" t="s">
        <v>9800</v>
      </c>
      <c r="F1816" t="s">
        <v>2797</v>
      </c>
      <c r="G1816" s="2" t="s">
        <v>10240</v>
      </c>
      <c r="H1816" t="s">
        <v>10241</v>
      </c>
      <c r="J1816" t="s">
        <v>10242</v>
      </c>
      <c r="K1816" t="s">
        <v>10243</v>
      </c>
      <c r="M1816" t="s">
        <v>10244</v>
      </c>
      <c r="N1816" t="s">
        <v>10245</v>
      </c>
      <c r="O1816" t="s">
        <v>10246</v>
      </c>
    </row>
    <row r="1817" spans="1:15" x14ac:dyDescent="0.35">
      <c r="A1817" t="s">
        <v>10247</v>
      </c>
      <c r="B1817" t="s">
        <v>10248</v>
      </c>
      <c r="C1817" t="s">
        <v>9093</v>
      </c>
      <c r="D1817" t="s">
        <v>9938</v>
      </c>
      <c r="E1817" t="s">
        <v>2582</v>
      </c>
      <c r="F1817" t="s">
        <v>2583</v>
      </c>
      <c r="G1817" s="2" t="s">
        <v>9939</v>
      </c>
      <c r="H1817" t="s">
        <v>10249</v>
      </c>
      <c r="J1817" t="s">
        <v>10250</v>
      </c>
      <c r="K1817" t="s">
        <v>9942</v>
      </c>
      <c r="M1817" t="s">
        <v>10251</v>
      </c>
      <c r="N1817" t="s">
        <v>9944</v>
      </c>
      <c r="O1817" t="s">
        <v>10252</v>
      </c>
    </row>
    <row r="1818" spans="1:15" x14ac:dyDescent="0.35">
      <c r="A1818" t="s">
        <v>10253</v>
      </c>
      <c r="B1818" t="s">
        <v>10158</v>
      </c>
      <c r="C1818" t="s">
        <v>9093</v>
      </c>
      <c r="D1818" t="s">
        <v>9697</v>
      </c>
      <c r="E1818" t="s">
        <v>9698</v>
      </c>
      <c r="F1818" t="s">
        <v>9409</v>
      </c>
      <c r="M1818" t="s">
        <v>10254</v>
      </c>
      <c r="N1818" t="s">
        <v>10255</v>
      </c>
      <c r="O1818" t="s">
        <v>10256</v>
      </c>
    </row>
    <row r="1819" spans="1:15" x14ac:dyDescent="0.35">
      <c r="A1819" t="s">
        <v>10257</v>
      </c>
      <c r="B1819" t="s">
        <v>10258</v>
      </c>
      <c r="C1819" t="s">
        <v>9093</v>
      </c>
      <c r="D1819" t="s">
        <v>10033</v>
      </c>
      <c r="E1819" t="s">
        <v>9493</v>
      </c>
      <c r="F1819" t="s">
        <v>2797</v>
      </c>
      <c r="M1819" t="s">
        <v>10259</v>
      </c>
      <c r="N1819" t="s">
        <v>10038</v>
      </c>
      <c r="O1819" t="s">
        <v>10260</v>
      </c>
    </row>
    <row r="1820" spans="1:15" x14ac:dyDescent="0.35">
      <c r="A1820" t="s">
        <v>2793</v>
      </c>
      <c r="B1820" t="s">
        <v>2794</v>
      </c>
      <c r="C1820" t="s">
        <v>2751</v>
      </c>
      <c r="D1820" t="s">
        <v>2795</v>
      </c>
      <c r="E1820" t="s">
        <v>2796</v>
      </c>
      <c r="F1820" t="s">
        <v>2797</v>
      </c>
      <c r="G1820" s="2" t="s">
        <v>2798</v>
      </c>
      <c r="H1820" t="s">
        <v>2799</v>
      </c>
      <c r="K1820" t="s">
        <v>2800</v>
      </c>
      <c r="M1820" t="s">
        <v>2801</v>
      </c>
      <c r="N1820" t="s">
        <v>2802</v>
      </c>
      <c r="O1820" t="s">
        <v>2803</v>
      </c>
    </row>
    <row r="1821" spans="1:15" x14ac:dyDescent="0.35">
      <c r="A1821" t="s">
        <v>10261</v>
      </c>
      <c r="B1821" t="s">
        <v>9728</v>
      </c>
      <c r="C1821" t="s">
        <v>9093</v>
      </c>
      <c r="D1821" t="s">
        <v>2795</v>
      </c>
      <c r="E1821" t="s">
        <v>2796</v>
      </c>
      <c r="F1821" t="s">
        <v>2797</v>
      </c>
      <c r="G1821" s="2" t="s">
        <v>2798</v>
      </c>
      <c r="H1821" t="s">
        <v>2799</v>
      </c>
      <c r="K1821" t="s">
        <v>10262</v>
      </c>
      <c r="M1821" t="s">
        <v>10263</v>
      </c>
      <c r="N1821" t="s">
        <v>10264</v>
      </c>
      <c r="O1821" t="s">
        <v>10265</v>
      </c>
    </row>
    <row r="1822" spans="1:15" x14ac:dyDescent="0.35">
      <c r="A1822" t="s">
        <v>10266</v>
      </c>
      <c r="B1822" t="s">
        <v>10267</v>
      </c>
      <c r="C1822" t="s">
        <v>9093</v>
      </c>
      <c r="D1822" t="s">
        <v>9618</v>
      </c>
      <c r="E1822" t="s">
        <v>2807</v>
      </c>
      <c r="F1822" t="s">
        <v>2808</v>
      </c>
      <c r="G1822" s="2" t="s">
        <v>9619</v>
      </c>
      <c r="H1822" t="s">
        <v>9620</v>
      </c>
      <c r="K1822" t="s">
        <v>9622</v>
      </c>
      <c r="M1822" t="s">
        <v>10268</v>
      </c>
      <c r="N1822" t="s">
        <v>9624</v>
      </c>
      <c r="O1822" t="s">
        <v>10269</v>
      </c>
    </row>
    <row r="1823" spans="1:15" x14ac:dyDescent="0.35">
      <c r="A1823" t="s">
        <v>10270</v>
      </c>
      <c r="B1823" t="s">
        <v>10271</v>
      </c>
      <c r="C1823" t="s">
        <v>9093</v>
      </c>
      <c r="D1823" t="s">
        <v>9910</v>
      </c>
      <c r="E1823" t="s">
        <v>2764</v>
      </c>
      <c r="F1823" t="s">
        <v>2583</v>
      </c>
      <c r="G1823" s="2" t="s">
        <v>9619</v>
      </c>
      <c r="H1823" t="s">
        <v>9620</v>
      </c>
      <c r="M1823" t="s">
        <v>10272</v>
      </c>
      <c r="N1823" t="s">
        <v>10273</v>
      </c>
      <c r="O1823" t="s">
        <v>10274</v>
      </c>
    </row>
    <row r="1824" spans="1:15" x14ac:dyDescent="0.35">
      <c r="A1824" t="s">
        <v>10275</v>
      </c>
      <c r="B1824" t="s">
        <v>10276</v>
      </c>
      <c r="C1824" t="s">
        <v>9093</v>
      </c>
      <c r="D1824" t="s">
        <v>9910</v>
      </c>
      <c r="E1824" t="s">
        <v>2764</v>
      </c>
      <c r="F1824" t="s">
        <v>2583</v>
      </c>
      <c r="G1824" s="2" t="s">
        <v>9911</v>
      </c>
      <c r="H1824" t="s">
        <v>9912</v>
      </c>
      <c r="J1824" t="s">
        <v>9913</v>
      </c>
      <c r="K1824" t="s">
        <v>10277</v>
      </c>
      <c r="M1824" t="s">
        <v>10278</v>
      </c>
      <c r="N1824" t="s">
        <v>9916</v>
      </c>
      <c r="O1824" t="s">
        <v>10279</v>
      </c>
    </row>
    <row r="1825" spans="1:15" x14ac:dyDescent="0.35">
      <c r="A1825" t="s">
        <v>10280</v>
      </c>
      <c r="B1825" t="s">
        <v>10281</v>
      </c>
      <c r="C1825" t="s">
        <v>9093</v>
      </c>
      <c r="D1825" t="s">
        <v>9910</v>
      </c>
      <c r="E1825" t="s">
        <v>2764</v>
      </c>
      <c r="F1825" t="s">
        <v>2583</v>
      </c>
      <c r="G1825" s="2" t="s">
        <v>9911</v>
      </c>
      <c r="H1825" t="s">
        <v>9912</v>
      </c>
      <c r="J1825" t="s">
        <v>9913</v>
      </c>
      <c r="K1825" t="s">
        <v>9914</v>
      </c>
      <c r="M1825" t="s">
        <v>10282</v>
      </c>
      <c r="N1825" t="s">
        <v>9916</v>
      </c>
      <c r="O1825" t="s">
        <v>10283</v>
      </c>
    </row>
    <row r="1826" spans="1:15" x14ac:dyDescent="0.35">
      <c r="A1826" t="s">
        <v>15939</v>
      </c>
      <c r="B1826" t="s">
        <v>15940</v>
      </c>
      <c r="C1826" t="s">
        <v>15202</v>
      </c>
      <c r="D1826" t="s">
        <v>2752</v>
      </c>
      <c r="E1826" t="s">
        <v>2753</v>
      </c>
      <c r="F1826" t="s">
        <v>2630</v>
      </c>
      <c r="G1826" s="2" t="s">
        <v>2754</v>
      </c>
      <c r="H1826" t="s">
        <v>2755</v>
      </c>
      <c r="J1826" t="s">
        <v>2756</v>
      </c>
      <c r="K1826" t="s">
        <v>2757</v>
      </c>
      <c r="M1826" t="s">
        <v>15941</v>
      </c>
      <c r="N1826" t="s">
        <v>2759</v>
      </c>
      <c r="O1826" t="s">
        <v>15942</v>
      </c>
    </row>
    <row r="1827" spans="1:15" x14ac:dyDescent="0.35">
      <c r="A1827" t="s">
        <v>10284</v>
      </c>
      <c r="B1827" t="s">
        <v>10285</v>
      </c>
      <c r="C1827" t="s">
        <v>9093</v>
      </c>
      <c r="D1827" t="s">
        <v>10286</v>
      </c>
      <c r="E1827" t="s">
        <v>2594</v>
      </c>
      <c r="F1827" t="s">
        <v>2595</v>
      </c>
      <c r="G1827" s="2" t="s">
        <v>10287</v>
      </c>
      <c r="H1827" t="s">
        <v>10288</v>
      </c>
      <c r="J1827" t="s">
        <v>10289</v>
      </c>
      <c r="K1827" t="s">
        <v>10290</v>
      </c>
      <c r="M1827" t="s">
        <v>10291</v>
      </c>
      <c r="N1827" t="s">
        <v>10292</v>
      </c>
      <c r="O1827" t="s">
        <v>10293</v>
      </c>
    </row>
    <row r="1828" spans="1:15" x14ac:dyDescent="0.35">
      <c r="A1828" t="s">
        <v>15943</v>
      </c>
      <c r="B1828" t="s">
        <v>15898</v>
      </c>
      <c r="C1828" t="s">
        <v>15202</v>
      </c>
      <c r="D1828" t="s">
        <v>2873</v>
      </c>
      <c r="E1828" t="s">
        <v>2874</v>
      </c>
      <c r="F1828" t="s">
        <v>2797</v>
      </c>
      <c r="G1828" s="2" t="s">
        <v>15944</v>
      </c>
      <c r="H1828" t="s">
        <v>15945</v>
      </c>
      <c r="J1828" t="s">
        <v>15946</v>
      </c>
      <c r="K1828" t="s">
        <v>2877</v>
      </c>
      <c r="M1828" t="s">
        <v>15947</v>
      </c>
      <c r="N1828" t="s">
        <v>2879</v>
      </c>
      <c r="O1828" t="s">
        <v>15948</v>
      </c>
    </row>
    <row r="1829" spans="1:15" x14ac:dyDescent="0.35">
      <c r="A1829" t="s">
        <v>10294</v>
      </c>
      <c r="B1829" t="s">
        <v>10295</v>
      </c>
      <c r="C1829" t="s">
        <v>9093</v>
      </c>
      <c r="D1829" t="s">
        <v>9686</v>
      </c>
      <c r="E1829" t="s">
        <v>9687</v>
      </c>
      <c r="F1829" t="s">
        <v>2595</v>
      </c>
      <c r="G1829" s="2" t="s">
        <v>9688</v>
      </c>
      <c r="H1829" t="s">
        <v>9689</v>
      </c>
      <c r="J1829" t="s">
        <v>9690</v>
      </c>
      <c r="K1829" t="s">
        <v>9691</v>
      </c>
      <c r="M1829" t="s">
        <v>10296</v>
      </c>
      <c r="N1829" t="s">
        <v>9693</v>
      </c>
      <c r="O1829" t="s">
        <v>10297</v>
      </c>
    </row>
    <row r="1830" spans="1:15" x14ac:dyDescent="0.35">
      <c r="A1830" t="s">
        <v>10298</v>
      </c>
      <c r="B1830" t="s">
        <v>10299</v>
      </c>
      <c r="C1830" t="s">
        <v>9093</v>
      </c>
      <c r="D1830" t="s">
        <v>9686</v>
      </c>
      <c r="E1830" t="s">
        <v>9687</v>
      </c>
      <c r="F1830" t="s">
        <v>2595</v>
      </c>
      <c r="G1830" s="2" t="s">
        <v>9688</v>
      </c>
      <c r="H1830" t="s">
        <v>9689</v>
      </c>
      <c r="J1830" t="s">
        <v>9690</v>
      </c>
      <c r="K1830" t="s">
        <v>9691</v>
      </c>
      <c r="M1830" t="s">
        <v>10300</v>
      </c>
      <c r="N1830" t="s">
        <v>9693</v>
      </c>
      <c r="O1830" t="s">
        <v>10301</v>
      </c>
    </row>
    <row r="1831" spans="1:15" x14ac:dyDescent="0.35">
      <c r="A1831" t="s">
        <v>10302</v>
      </c>
      <c r="B1831" t="s">
        <v>10303</v>
      </c>
      <c r="C1831" t="s">
        <v>9093</v>
      </c>
      <c r="D1831" t="s">
        <v>9708</v>
      </c>
      <c r="E1831" t="s">
        <v>9709</v>
      </c>
      <c r="F1831" t="s">
        <v>9710</v>
      </c>
      <c r="J1831" t="s">
        <v>10304</v>
      </c>
      <c r="K1831" t="s">
        <v>9711</v>
      </c>
      <c r="M1831" t="s">
        <v>10305</v>
      </c>
      <c r="N1831" t="s">
        <v>9713</v>
      </c>
      <c r="O1831" t="s">
        <v>10306</v>
      </c>
    </row>
    <row r="1832" spans="1:15" x14ac:dyDescent="0.35">
      <c r="A1832" t="s">
        <v>10307</v>
      </c>
      <c r="B1832" t="s">
        <v>10308</v>
      </c>
      <c r="C1832" t="s">
        <v>9093</v>
      </c>
      <c r="D1832" t="s">
        <v>9708</v>
      </c>
      <c r="E1832" t="s">
        <v>9709</v>
      </c>
      <c r="F1832" t="s">
        <v>9710</v>
      </c>
      <c r="J1832" t="s">
        <v>10304</v>
      </c>
      <c r="K1832" t="s">
        <v>9711</v>
      </c>
      <c r="M1832" t="s">
        <v>10309</v>
      </c>
      <c r="N1832" t="s">
        <v>9713</v>
      </c>
      <c r="O1832" t="s">
        <v>10310</v>
      </c>
    </row>
    <row r="1833" spans="1:15" x14ac:dyDescent="0.35">
      <c r="A1833" t="s">
        <v>10311</v>
      </c>
      <c r="B1833" t="s">
        <v>10312</v>
      </c>
      <c r="C1833" t="s">
        <v>9093</v>
      </c>
      <c r="D1833" t="s">
        <v>9708</v>
      </c>
      <c r="E1833" t="s">
        <v>9709</v>
      </c>
      <c r="F1833" t="s">
        <v>9710</v>
      </c>
      <c r="J1833" t="s">
        <v>10304</v>
      </c>
      <c r="K1833" t="s">
        <v>9711</v>
      </c>
      <c r="M1833" t="s">
        <v>10313</v>
      </c>
      <c r="N1833" t="s">
        <v>9713</v>
      </c>
      <c r="O1833" t="s">
        <v>10314</v>
      </c>
    </row>
    <row r="1834" spans="1:15" x14ac:dyDescent="0.35">
      <c r="A1834" t="s">
        <v>15949</v>
      </c>
      <c r="B1834" t="s">
        <v>15950</v>
      </c>
      <c r="C1834" t="s">
        <v>15202</v>
      </c>
      <c r="D1834" t="s">
        <v>2806</v>
      </c>
      <c r="E1834" t="s">
        <v>2807</v>
      </c>
      <c r="F1834" t="s">
        <v>2808</v>
      </c>
      <c r="G1834" s="2" t="s">
        <v>2809</v>
      </c>
      <c r="H1834" t="s">
        <v>2810</v>
      </c>
      <c r="J1834" t="s">
        <v>15951</v>
      </c>
      <c r="K1834" t="s">
        <v>10316</v>
      </c>
      <c r="M1834" t="s">
        <v>15952</v>
      </c>
      <c r="N1834" t="s">
        <v>2814</v>
      </c>
      <c r="O1834" t="s">
        <v>15953</v>
      </c>
    </row>
    <row r="1835" spans="1:15" x14ac:dyDescent="0.35">
      <c r="A1835" t="s">
        <v>10315</v>
      </c>
      <c r="B1835" t="s">
        <v>9418</v>
      </c>
      <c r="C1835" t="s">
        <v>9093</v>
      </c>
      <c r="D1835" t="s">
        <v>2806</v>
      </c>
      <c r="E1835" t="s">
        <v>2807</v>
      </c>
      <c r="F1835" t="s">
        <v>2808</v>
      </c>
      <c r="G1835" s="2" t="s">
        <v>2809</v>
      </c>
      <c r="H1835" t="s">
        <v>2810</v>
      </c>
      <c r="J1835" t="s">
        <v>2811</v>
      </c>
      <c r="K1835" t="s">
        <v>10316</v>
      </c>
      <c r="M1835" t="s">
        <v>10317</v>
      </c>
      <c r="N1835" t="s">
        <v>2814</v>
      </c>
      <c r="O1835" t="s">
        <v>10318</v>
      </c>
    </row>
    <row r="1836" spans="1:15" x14ac:dyDescent="0.35">
      <c r="A1836" t="s">
        <v>2804</v>
      </c>
      <c r="B1836" t="s">
        <v>2805</v>
      </c>
      <c r="C1836" t="s">
        <v>2751</v>
      </c>
      <c r="D1836" t="s">
        <v>2806</v>
      </c>
      <c r="E1836" t="s">
        <v>2807</v>
      </c>
      <c r="F1836" t="s">
        <v>2808</v>
      </c>
      <c r="G1836" s="2" t="s">
        <v>2809</v>
      </c>
      <c r="H1836" t="s">
        <v>2810</v>
      </c>
      <c r="J1836" t="s">
        <v>2811</v>
      </c>
      <c r="K1836" t="s">
        <v>2812</v>
      </c>
      <c r="M1836" t="s">
        <v>2813</v>
      </c>
      <c r="N1836" t="s">
        <v>2814</v>
      </c>
      <c r="O1836" t="s">
        <v>2815</v>
      </c>
    </row>
    <row r="1837" spans="1:15" x14ac:dyDescent="0.35">
      <c r="A1837" t="s">
        <v>2816</v>
      </c>
      <c r="B1837" t="s">
        <v>2817</v>
      </c>
      <c r="C1837" t="s">
        <v>2751</v>
      </c>
      <c r="D1837" t="s">
        <v>2818</v>
      </c>
      <c r="E1837" t="s">
        <v>2718</v>
      </c>
      <c r="F1837" t="s">
        <v>2630</v>
      </c>
      <c r="M1837" t="s">
        <v>2819</v>
      </c>
      <c r="N1837" t="s">
        <v>2820</v>
      </c>
      <c r="O1837" t="s">
        <v>2821</v>
      </c>
    </row>
    <row r="1838" spans="1:15" x14ac:dyDescent="0.35">
      <c r="A1838" t="s">
        <v>10319</v>
      </c>
      <c r="B1838" t="s">
        <v>10320</v>
      </c>
      <c r="C1838" t="s">
        <v>9093</v>
      </c>
      <c r="D1838" t="s">
        <v>2593</v>
      </c>
      <c r="E1838" t="s">
        <v>2594</v>
      </c>
      <c r="F1838" t="s">
        <v>2595</v>
      </c>
      <c r="G1838" s="2" t="s">
        <v>10321</v>
      </c>
      <c r="H1838" t="s">
        <v>2597</v>
      </c>
      <c r="J1838" t="s">
        <v>2598</v>
      </c>
      <c r="K1838" t="s">
        <v>2599</v>
      </c>
      <c r="M1838" t="s">
        <v>10322</v>
      </c>
      <c r="N1838" t="s">
        <v>2601</v>
      </c>
      <c r="O1838" t="s">
        <v>10323</v>
      </c>
    </row>
    <row r="1839" spans="1:15" x14ac:dyDescent="0.35">
      <c r="A1839" t="s">
        <v>10324</v>
      </c>
      <c r="B1839" t="s">
        <v>10325</v>
      </c>
      <c r="C1839" t="s">
        <v>9093</v>
      </c>
      <c r="D1839" t="s">
        <v>10326</v>
      </c>
      <c r="E1839" t="s">
        <v>2594</v>
      </c>
      <c r="F1839" t="s">
        <v>2595</v>
      </c>
      <c r="G1839" s="2" t="s">
        <v>10327</v>
      </c>
      <c r="H1839" t="s">
        <v>2597</v>
      </c>
      <c r="J1839" t="s">
        <v>2598</v>
      </c>
      <c r="K1839" t="s">
        <v>2599</v>
      </c>
      <c r="M1839" t="s">
        <v>10328</v>
      </c>
      <c r="N1839" t="s">
        <v>2601</v>
      </c>
      <c r="O1839" t="s">
        <v>10329</v>
      </c>
    </row>
    <row r="1840" spans="1:15" x14ac:dyDescent="0.35">
      <c r="A1840" t="s">
        <v>10330</v>
      </c>
      <c r="B1840" t="s">
        <v>10331</v>
      </c>
      <c r="C1840" t="s">
        <v>9093</v>
      </c>
      <c r="D1840" t="s">
        <v>2593</v>
      </c>
      <c r="E1840" t="s">
        <v>2594</v>
      </c>
      <c r="F1840" t="s">
        <v>2595</v>
      </c>
      <c r="G1840" s="2" t="s">
        <v>2596</v>
      </c>
      <c r="H1840" t="s">
        <v>2597</v>
      </c>
      <c r="J1840" t="s">
        <v>2598</v>
      </c>
      <c r="K1840" t="s">
        <v>2599</v>
      </c>
      <c r="M1840" t="s">
        <v>10332</v>
      </c>
      <c r="N1840" t="s">
        <v>2601</v>
      </c>
      <c r="O1840" t="s">
        <v>10333</v>
      </c>
    </row>
    <row r="1841" spans="1:15" x14ac:dyDescent="0.35">
      <c r="A1841" t="s">
        <v>10334</v>
      </c>
      <c r="B1841" t="s">
        <v>10335</v>
      </c>
      <c r="C1841" t="s">
        <v>9093</v>
      </c>
      <c r="D1841" t="s">
        <v>2763</v>
      </c>
      <c r="E1841" t="s">
        <v>2764</v>
      </c>
      <c r="F1841" t="s">
        <v>2583</v>
      </c>
      <c r="G1841" s="2" t="s">
        <v>10336</v>
      </c>
      <c r="H1841" t="s">
        <v>10337</v>
      </c>
      <c r="J1841" t="s">
        <v>10338</v>
      </c>
      <c r="K1841" t="s">
        <v>10339</v>
      </c>
      <c r="M1841" t="s">
        <v>10340</v>
      </c>
      <c r="N1841" t="s">
        <v>10341</v>
      </c>
      <c r="O1841" t="s">
        <v>10342</v>
      </c>
    </row>
    <row r="1842" spans="1:15" x14ac:dyDescent="0.35">
      <c r="A1842" t="s">
        <v>2638</v>
      </c>
      <c r="B1842" t="s">
        <v>2639</v>
      </c>
      <c r="C1842" t="s">
        <v>2568</v>
      </c>
      <c r="D1842" t="s">
        <v>2640</v>
      </c>
      <c r="E1842" t="s">
        <v>2641</v>
      </c>
      <c r="F1842" t="s">
        <v>2630</v>
      </c>
      <c r="G1842" s="2" t="s">
        <v>2642</v>
      </c>
      <c r="H1842" t="s">
        <v>2643</v>
      </c>
      <c r="J1842" t="s">
        <v>2644</v>
      </c>
      <c r="K1842" t="s">
        <v>2645</v>
      </c>
      <c r="M1842" t="s">
        <v>2646</v>
      </c>
      <c r="N1842" t="s">
        <v>2647</v>
      </c>
      <c r="O1842" t="s">
        <v>2648</v>
      </c>
    </row>
    <row r="1843" spans="1:15" x14ac:dyDescent="0.35">
      <c r="A1843" t="s">
        <v>10343</v>
      </c>
      <c r="B1843" t="s">
        <v>10344</v>
      </c>
      <c r="C1843" t="s">
        <v>9093</v>
      </c>
      <c r="D1843" t="s">
        <v>10345</v>
      </c>
      <c r="E1843" t="s">
        <v>2764</v>
      </c>
      <c r="F1843" t="s">
        <v>2583</v>
      </c>
      <c r="G1843" s="2" t="s">
        <v>9688</v>
      </c>
      <c r="H1843" t="s">
        <v>10346</v>
      </c>
      <c r="J1843" t="s">
        <v>10347</v>
      </c>
      <c r="K1843" t="s">
        <v>10348</v>
      </c>
      <c r="M1843" t="s">
        <v>10349</v>
      </c>
      <c r="N1843" t="s">
        <v>10350</v>
      </c>
      <c r="O1843" t="s">
        <v>10351</v>
      </c>
    </row>
    <row r="1844" spans="1:15" x14ac:dyDescent="0.35">
      <c r="A1844" t="s">
        <v>2822</v>
      </c>
      <c r="B1844" t="s">
        <v>2823</v>
      </c>
      <c r="C1844" t="s">
        <v>2751</v>
      </c>
      <c r="D1844" t="s">
        <v>2824</v>
      </c>
      <c r="E1844" t="s">
        <v>2825</v>
      </c>
      <c r="F1844" t="s">
        <v>2826</v>
      </c>
      <c r="G1844" s="2" t="s">
        <v>2827</v>
      </c>
      <c r="H1844" t="s">
        <v>2828</v>
      </c>
      <c r="J1844" t="s">
        <v>2829</v>
      </c>
      <c r="K1844" t="s">
        <v>2830</v>
      </c>
      <c r="M1844" t="s">
        <v>2831</v>
      </c>
      <c r="N1844" t="s">
        <v>2832</v>
      </c>
      <c r="O1844" t="s">
        <v>2833</v>
      </c>
    </row>
    <row r="1845" spans="1:15" x14ac:dyDescent="0.35">
      <c r="A1845" t="s">
        <v>10352</v>
      </c>
      <c r="B1845" t="s">
        <v>10353</v>
      </c>
      <c r="C1845" t="s">
        <v>9093</v>
      </c>
      <c r="D1845" t="s">
        <v>10354</v>
      </c>
      <c r="E1845" t="s">
        <v>10355</v>
      </c>
      <c r="F1845" t="s">
        <v>10356</v>
      </c>
      <c r="G1845" s="2" t="s">
        <v>10357</v>
      </c>
      <c r="H1845" t="s">
        <v>10358</v>
      </c>
      <c r="J1845" t="s">
        <v>10359</v>
      </c>
      <c r="K1845" t="s">
        <v>10360</v>
      </c>
      <c r="M1845" t="s">
        <v>10361</v>
      </c>
      <c r="N1845" t="s">
        <v>10362</v>
      </c>
      <c r="O1845" t="s">
        <v>10363</v>
      </c>
    </row>
    <row r="1846" spans="1:15" x14ac:dyDescent="0.35">
      <c r="A1846" t="s">
        <v>10364</v>
      </c>
      <c r="B1846" t="s">
        <v>10365</v>
      </c>
      <c r="C1846" t="s">
        <v>9093</v>
      </c>
      <c r="D1846" t="s">
        <v>9362</v>
      </c>
      <c r="E1846" t="s">
        <v>9363</v>
      </c>
      <c r="F1846" t="s">
        <v>9364</v>
      </c>
      <c r="G1846" s="2" t="s">
        <v>9365</v>
      </c>
      <c r="H1846" t="s">
        <v>9366</v>
      </c>
      <c r="J1846" t="s">
        <v>9367</v>
      </c>
      <c r="K1846" t="s">
        <v>9368</v>
      </c>
      <c r="M1846" t="s">
        <v>10366</v>
      </c>
      <c r="N1846" t="s">
        <v>9370</v>
      </c>
      <c r="O1846" t="s">
        <v>10367</v>
      </c>
    </row>
    <row r="1847" spans="1:15" x14ac:dyDescent="0.35">
      <c r="A1847" t="s">
        <v>10368</v>
      </c>
      <c r="B1847" t="s">
        <v>10369</v>
      </c>
      <c r="C1847" t="s">
        <v>9093</v>
      </c>
      <c r="D1847" t="s">
        <v>2651</v>
      </c>
      <c r="E1847" t="s">
        <v>2652</v>
      </c>
      <c r="F1847" t="s">
        <v>2583</v>
      </c>
      <c r="G1847" s="2" t="s">
        <v>2653</v>
      </c>
      <c r="H1847" t="s">
        <v>2654</v>
      </c>
      <c r="J1847" t="s">
        <v>2655</v>
      </c>
      <c r="K1847" t="s">
        <v>2656</v>
      </c>
      <c r="M1847" t="s">
        <v>10370</v>
      </c>
      <c r="N1847" t="s">
        <v>2658</v>
      </c>
      <c r="O1847" t="s">
        <v>10371</v>
      </c>
    </row>
    <row r="1848" spans="1:15" x14ac:dyDescent="0.35">
      <c r="A1848" t="s">
        <v>10372</v>
      </c>
      <c r="B1848" t="s">
        <v>10373</v>
      </c>
      <c r="C1848" t="s">
        <v>9093</v>
      </c>
      <c r="D1848" t="s">
        <v>2651</v>
      </c>
      <c r="E1848" t="s">
        <v>2652</v>
      </c>
      <c r="F1848" t="s">
        <v>2583</v>
      </c>
      <c r="G1848" s="2" t="s">
        <v>2653</v>
      </c>
      <c r="H1848" t="s">
        <v>2654</v>
      </c>
      <c r="J1848" t="s">
        <v>2655</v>
      </c>
      <c r="K1848" t="s">
        <v>2656</v>
      </c>
      <c r="M1848" t="s">
        <v>10374</v>
      </c>
      <c r="N1848" t="s">
        <v>2658</v>
      </c>
      <c r="O1848" t="s">
        <v>10375</v>
      </c>
    </row>
    <row r="1849" spans="1:15" x14ac:dyDescent="0.35">
      <c r="A1849" t="s">
        <v>2649</v>
      </c>
      <c r="B1849" t="s">
        <v>2650</v>
      </c>
      <c r="C1849" t="s">
        <v>2568</v>
      </c>
      <c r="D1849" t="s">
        <v>2651</v>
      </c>
      <c r="E1849" t="s">
        <v>2652</v>
      </c>
      <c r="F1849" t="s">
        <v>2583</v>
      </c>
      <c r="G1849" s="2" t="s">
        <v>2653</v>
      </c>
      <c r="H1849" t="s">
        <v>2654</v>
      </c>
      <c r="J1849" t="s">
        <v>2655</v>
      </c>
      <c r="K1849" t="s">
        <v>2656</v>
      </c>
      <c r="M1849" t="s">
        <v>2657</v>
      </c>
      <c r="N1849" t="s">
        <v>2658</v>
      </c>
      <c r="O1849" t="s">
        <v>2659</v>
      </c>
    </row>
    <row r="1850" spans="1:15" x14ac:dyDescent="0.35">
      <c r="A1850" t="s">
        <v>10376</v>
      </c>
      <c r="B1850" t="s">
        <v>10377</v>
      </c>
      <c r="C1850" t="s">
        <v>9093</v>
      </c>
      <c r="D1850" t="s">
        <v>10378</v>
      </c>
      <c r="E1850" t="s">
        <v>10379</v>
      </c>
      <c r="F1850" t="s">
        <v>10380</v>
      </c>
      <c r="G1850" s="2" t="s">
        <v>10381</v>
      </c>
      <c r="H1850" t="s">
        <v>10382</v>
      </c>
      <c r="J1850" t="s">
        <v>10383</v>
      </c>
      <c r="K1850" t="s">
        <v>10384</v>
      </c>
      <c r="M1850" t="s">
        <v>10385</v>
      </c>
      <c r="N1850" t="s">
        <v>10386</v>
      </c>
      <c r="O1850" t="s">
        <v>10387</v>
      </c>
    </row>
    <row r="1851" spans="1:15" x14ac:dyDescent="0.35">
      <c r="A1851" t="s">
        <v>10388</v>
      </c>
      <c r="B1851" t="s">
        <v>9728</v>
      </c>
      <c r="C1851" t="s">
        <v>9093</v>
      </c>
      <c r="D1851" t="s">
        <v>9748</v>
      </c>
      <c r="E1851" t="s">
        <v>9749</v>
      </c>
      <c r="F1851" t="s">
        <v>9750</v>
      </c>
      <c r="G1851" s="2" t="s">
        <v>9751</v>
      </c>
      <c r="H1851" t="s">
        <v>9752</v>
      </c>
      <c r="J1851" t="s">
        <v>9753</v>
      </c>
      <c r="K1851" t="s">
        <v>9754</v>
      </c>
      <c r="M1851" t="s">
        <v>10389</v>
      </c>
      <c r="N1851" t="s">
        <v>9756</v>
      </c>
      <c r="O1851" t="s">
        <v>10390</v>
      </c>
    </row>
    <row r="1852" spans="1:15" x14ac:dyDescent="0.35">
      <c r="A1852" t="s">
        <v>10391</v>
      </c>
      <c r="B1852" t="s">
        <v>10392</v>
      </c>
      <c r="C1852" t="s">
        <v>9093</v>
      </c>
      <c r="D1852" t="s">
        <v>9748</v>
      </c>
      <c r="E1852" t="s">
        <v>9749</v>
      </c>
      <c r="F1852" t="s">
        <v>9750</v>
      </c>
      <c r="G1852" s="2" t="s">
        <v>9751</v>
      </c>
      <c r="H1852" t="s">
        <v>9752</v>
      </c>
      <c r="J1852" t="s">
        <v>9753</v>
      </c>
      <c r="K1852" t="s">
        <v>9754</v>
      </c>
      <c r="M1852" t="s">
        <v>10393</v>
      </c>
      <c r="N1852" t="s">
        <v>9756</v>
      </c>
      <c r="O1852" t="s">
        <v>10394</v>
      </c>
    </row>
    <row r="1853" spans="1:15" x14ac:dyDescent="0.35">
      <c r="A1853" t="s">
        <v>10395</v>
      </c>
      <c r="B1853" t="s">
        <v>10396</v>
      </c>
      <c r="C1853" t="s">
        <v>9093</v>
      </c>
      <c r="D1853" t="s">
        <v>9677</v>
      </c>
      <c r="E1853" t="s">
        <v>9408</v>
      </c>
      <c r="F1853" t="s">
        <v>9409</v>
      </c>
      <c r="G1853" s="2" t="s">
        <v>3140</v>
      </c>
      <c r="H1853" t="s">
        <v>9678</v>
      </c>
      <c r="J1853" t="s">
        <v>9679</v>
      </c>
      <c r="K1853" t="s">
        <v>10397</v>
      </c>
      <c r="M1853" t="s">
        <v>10398</v>
      </c>
      <c r="N1853" t="s">
        <v>9682</v>
      </c>
      <c r="O1853" t="s">
        <v>10399</v>
      </c>
    </row>
    <row r="1854" spans="1:15" x14ac:dyDescent="0.35">
      <c r="A1854" t="s">
        <v>10400</v>
      </c>
      <c r="B1854" t="s">
        <v>10401</v>
      </c>
      <c r="C1854" t="s">
        <v>9093</v>
      </c>
      <c r="D1854" t="s">
        <v>9677</v>
      </c>
      <c r="E1854" t="s">
        <v>9408</v>
      </c>
      <c r="F1854" t="s">
        <v>9409</v>
      </c>
      <c r="G1854" s="2" t="s">
        <v>3140</v>
      </c>
      <c r="H1854" t="s">
        <v>9678</v>
      </c>
      <c r="J1854" t="s">
        <v>9679</v>
      </c>
      <c r="K1854" t="s">
        <v>9680</v>
      </c>
      <c r="M1854" t="s">
        <v>10402</v>
      </c>
      <c r="N1854" t="s">
        <v>9682</v>
      </c>
      <c r="O1854" t="s">
        <v>10403</v>
      </c>
    </row>
    <row r="1855" spans="1:15" x14ac:dyDescent="0.35">
      <c r="A1855" t="s">
        <v>10404</v>
      </c>
      <c r="B1855" t="s">
        <v>9418</v>
      </c>
      <c r="C1855" t="s">
        <v>9093</v>
      </c>
      <c r="D1855" t="s">
        <v>9928</v>
      </c>
      <c r="E1855" t="s">
        <v>9408</v>
      </c>
      <c r="F1855" t="s">
        <v>9409</v>
      </c>
      <c r="G1855" s="2" t="s">
        <v>10405</v>
      </c>
      <c r="H1855" t="s">
        <v>9930</v>
      </c>
      <c r="J1855" t="s">
        <v>9931</v>
      </c>
      <c r="K1855" t="s">
        <v>9932</v>
      </c>
      <c r="M1855" t="s">
        <v>10406</v>
      </c>
      <c r="N1855" t="s">
        <v>9934</v>
      </c>
      <c r="O1855" t="s">
        <v>10407</v>
      </c>
    </row>
    <row r="1856" spans="1:15" x14ac:dyDescent="0.35">
      <c r="A1856" t="s">
        <v>10408</v>
      </c>
      <c r="B1856" t="s">
        <v>10409</v>
      </c>
      <c r="C1856" t="s">
        <v>9093</v>
      </c>
      <c r="D1856" t="s">
        <v>9760</v>
      </c>
      <c r="E1856" t="s">
        <v>9761</v>
      </c>
      <c r="F1856" t="s">
        <v>9762</v>
      </c>
      <c r="G1856" s="2" t="s">
        <v>9763</v>
      </c>
      <c r="H1856" t="s">
        <v>9764</v>
      </c>
      <c r="J1856" t="s">
        <v>9765</v>
      </c>
      <c r="K1856" t="s">
        <v>9766</v>
      </c>
      <c r="M1856" t="s">
        <v>10410</v>
      </c>
      <c r="N1856" t="s">
        <v>9768</v>
      </c>
      <c r="O1856" t="s">
        <v>10411</v>
      </c>
    </row>
    <row r="1857" spans="1:15" x14ac:dyDescent="0.35">
      <c r="A1857" t="s">
        <v>10412</v>
      </c>
      <c r="B1857" t="s">
        <v>10413</v>
      </c>
      <c r="C1857" t="s">
        <v>9093</v>
      </c>
      <c r="D1857" t="s">
        <v>2717</v>
      </c>
      <c r="E1857" t="s">
        <v>2718</v>
      </c>
      <c r="F1857" t="s">
        <v>2630</v>
      </c>
      <c r="G1857" s="2" t="s">
        <v>10414</v>
      </c>
      <c r="H1857" t="s">
        <v>10415</v>
      </c>
      <c r="J1857" t="s">
        <v>10416</v>
      </c>
      <c r="K1857" t="s">
        <v>10417</v>
      </c>
      <c r="M1857" t="s">
        <v>10418</v>
      </c>
      <c r="N1857" t="s">
        <v>10419</v>
      </c>
      <c r="O1857" t="s">
        <v>10420</v>
      </c>
    </row>
    <row r="1858" spans="1:15" x14ac:dyDescent="0.35">
      <c r="A1858" t="s">
        <v>10421</v>
      </c>
      <c r="B1858" t="s">
        <v>10422</v>
      </c>
      <c r="C1858" t="s">
        <v>9093</v>
      </c>
      <c r="D1858" t="s">
        <v>2717</v>
      </c>
      <c r="E1858" t="s">
        <v>2718</v>
      </c>
      <c r="F1858" t="s">
        <v>2630</v>
      </c>
      <c r="G1858" s="2" t="s">
        <v>10423</v>
      </c>
      <c r="H1858" t="s">
        <v>2720</v>
      </c>
      <c r="J1858" t="s">
        <v>10416</v>
      </c>
      <c r="K1858" t="s">
        <v>10417</v>
      </c>
      <c r="M1858" t="s">
        <v>10424</v>
      </c>
      <c r="N1858" t="s">
        <v>10419</v>
      </c>
      <c r="O1858" t="s">
        <v>10425</v>
      </c>
    </row>
    <row r="1859" spans="1:15" x14ac:dyDescent="0.35">
      <c r="A1859" t="s">
        <v>2834</v>
      </c>
      <c r="B1859" t="s">
        <v>2835</v>
      </c>
      <c r="C1859" t="s">
        <v>2751</v>
      </c>
      <c r="D1859" t="s">
        <v>2836</v>
      </c>
      <c r="E1859" t="s">
        <v>2837</v>
      </c>
      <c r="F1859" t="s">
        <v>2583</v>
      </c>
      <c r="M1859" t="s">
        <v>2838</v>
      </c>
      <c r="N1859" t="s">
        <v>2839</v>
      </c>
      <c r="O1859" t="s">
        <v>2840</v>
      </c>
    </row>
    <row r="1860" spans="1:15" x14ac:dyDescent="0.35">
      <c r="A1860" t="s">
        <v>10426</v>
      </c>
      <c r="B1860" t="s">
        <v>10427</v>
      </c>
      <c r="C1860" t="s">
        <v>9093</v>
      </c>
      <c r="D1860" t="s">
        <v>10428</v>
      </c>
      <c r="E1860" t="s">
        <v>2807</v>
      </c>
      <c r="F1860" t="s">
        <v>2808</v>
      </c>
      <c r="G1860" s="2" t="s">
        <v>2845</v>
      </c>
      <c r="H1860" t="s">
        <v>2846</v>
      </c>
      <c r="J1860" t="s">
        <v>10429</v>
      </c>
      <c r="K1860" t="s">
        <v>10430</v>
      </c>
      <c r="M1860" t="s">
        <v>10431</v>
      </c>
      <c r="N1860" t="s">
        <v>10432</v>
      </c>
      <c r="O1860" t="s">
        <v>10433</v>
      </c>
    </row>
    <row r="1861" spans="1:15" x14ac:dyDescent="0.35">
      <c r="A1861" t="s">
        <v>10434</v>
      </c>
      <c r="B1861" t="s">
        <v>10427</v>
      </c>
      <c r="C1861" t="s">
        <v>9093</v>
      </c>
      <c r="D1861" t="s">
        <v>2842</v>
      </c>
      <c r="E1861" t="s">
        <v>2843</v>
      </c>
      <c r="F1861" t="s">
        <v>2844</v>
      </c>
      <c r="G1861" s="2" t="s">
        <v>2845</v>
      </c>
      <c r="H1861" t="s">
        <v>2846</v>
      </c>
      <c r="J1861" t="s">
        <v>2847</v>
      </c>
      <c r="K1861" t="s">
        <v>2848</v>
      </c>
      <c r="M1861" t="s">
        <v>10435</v>
      </c>
      <c r="N1861" t="s">
        <v>10436</v>
      </c>
      <c r="O1861" t="s">
        <v>10437</v>
      </c>
    </row>
    <row r="1862" spans="1:15" x14ac:dyDescent="0.35">
      <c r="A1862" t="s">
        <v>10438</v>
      </c>
      <c r="B1862" t="s">
        <v>10439</v>
      </c>
      <c r="C1862" t="s">
        <v>9093</v>
      </c>
      <c r="D1862" t="s">
        <v>10119</v>
      </c>
      <c r="E1862" t="s">
        <v>2663</v>
      </c>
      <c r="F1862" t="s">
        <v>2630</v>
      </c>
      <c r="G1862" s="2" t="s">
        <v>10120</v>
      </c>
      <c r="H1862" t="s">
        <v>10121</v>
      </c>
      <c r="J1862" t="s">
        <v>10122</v>
      </c>
      <c r="K1862" t="s">
        <v>10440</v>
      </c>
      <c r="M1862" t="s">
        <v>10441</v>
      </c>
      <c r="N1862" t="s">
        <v>10442</v>
      </c>
      <c r="O1862" t="s">
        <v>10443</v>
      </c>
    </row>
    <row r="1863" spans="1:15" x14ac:dyDescent="0.35">
      <c r="A1863" t="s">
        <v>10444</v>
      </c>
      <c r="B1863" t="s">
        <v>10445</v>
      </c>
      <c r="C1863" t="s">
        <v>9093</v>
      </c>
      <c r="D1863" t="s">
        <v>10446</v>
      </c>
      <c r="E1863" t="s">
        <v>9472</v>
      </c>
      <c r="F1863" t="s">
        <v>2630</v>
      </c>
      <c r="G1863" s="2" t="s">
        <v>10447</v>
      </c>
      <c r="H1863" t="s">
        <v>10448</v>
      </c>
      <c r="J1863" t="s">
        <v>10449</v>
      </c>
      <c r="K1863" t="s">
        <v>10450</v>
      </c>
      <c r="M1863" t="s">
        <v>10451</v>
      </c>
      <c r="N1863" t="s">
        <v>10452</v>
      </c>
      <c r="O1863" t="s">
        <v>10453</v>
      </c>
    </row>
    <row r="1864" spans="1:15" x14ac:dyDescent="0.35">
      <c r="A1864" t="s">
        <v>2660</v>
      </c>
      <c r="B1864" t="s">
        <v>2661</v>
      </c>
      <c r="C1864" t="s">
        <v>2568</v>
      </c>
      <c r="D1864" t="s">
        <v>2662</v>
      </c>
      <c r="E1864" t="s">
        <v>2663</v>
      </c>
      <c r="F1864" t="s">
        <v>2630</v>
      </c>
      <c r="H1864" t="s">
        <v>2664</v>
      </c>
      <c r="K1864" t="s">
        <v>2665</v>
      </c>
      <c r="M1864" t="s">
        <v>2666</v>
      </c>
      <c r="N1864" t="s">
        <v>2667</v>
      </c>
      <c r="O1864" t="s">
        <v>2668</v>
      </c>
    </row>
    <row r="1865" spans="1:15" x14ac:dyDescent="0.35">
      <c r="A1865" t="s">
        <v>10454</v>
      </c>
      <c r="B1865" t="s">
        <v>10455</v>
      </c>
      <c r="C1865" t="s">
        <v>9093</v>
      </c>
      <c r="D1865" t="s">
        <v>10456</v>
      </c>
      <c r="E1865" t="s">
        <v>10457</v>
      </c>
      <c r="F1865" t="s">
        <v>10458</v>
      </c>
      <c r="H1865" t="s">
        <v>10459</v>
      </c>
      <c r="M1865" t="s">
        <v>10460</v>
      </c>
      <c r="N1865" t="s">
        <v>10461</v>
      </c>
      <c r="O1865" t="s">
        <v>10462</v>
      </c>
    </row>
    <row r="1866" spans="1:15" x14ac:dyDescent="0.35">
      <c r="A1866" t="s">
        <v>10463</v>
      </c>
      <c r="B1866" t="s">
        <v>10464</v>
      </c>
      <c r="C1866" t="s">
        <v>9093</v>
      </c>
      <c r="D1866" t="s">
        <v>9738</v>
      </c>
      <c r="E1866" t="s">
        <v>2718</v>
      </c>
      <c r="F1866" t="s">
        <v>2630</v>
      </c>
      <c r="G1866" s="2" t="s">
        <v>10110</v>
      </c>
      <c r="H1866" t="s">
        <v>10465</v>
      </c>
      <c r="J1866" t="s">
        <v>9741</v>
      </c>
      <c r="K1866" t="s">
        <v>9742</v>
      </c>
      <c r="M1866" t="s">
        <v>10466</v>
      </c>
      <c r="N1866" t="s">
        <v>9744</v>
      </c>
      <c r="O1866" t="s">
        <v>10467</v>
      </c>
    </row>
    <row r="1867" spans="1:15" x14ac:dyDescent="0.35">
      <c r="A1867" t="s">
        <v>10468</v>
      </c>
      <c r="B1867" t="s">
        <v>10469</v>
      </c>
      <c r="C1867" t="s">
        <v>9093</v>
      </c>
      <c r="D1867" t="s">
        <v>9362</v>
      </c>
      <c r="E1867" t="s">
        <v>9363</v>
      </c>
      <c r="F1867" t="s">
        <v>9364</v>
      </c>
      <c r="G1867" s="2" t="s">
        <v>9365</v>
      </c>
      <c r="H1867" t="s">
        <v>9366</v>
      </c>
      <c r="J1867" t="s">
        <v>9367</v>
      </c>
      <c r="K1867" t="s">
        <v>9368</v>
      </c>
      <c r="M1867" t="s">
        <v>10470</v>
      </c>
      <c r="N1867" t="s">
        <v>9370</v>
      </c>
      <c r="O1867" t="s">
        <v>10471</v>
      </c>
    </row>
    <row r="1868" spans="1:15" x14ac:dyDescent="0.35">
      <c r="A1868" t="s">
        <v>10472</v>
      </c>
      <c r="B1868" t="s">
        <v>10473</v>
      </c>
      <c r="C1868" t="s">
        <v>9093</v>
      </c>
      <c r="D1868" t="s">
        <v>9708</v>
      </c>
      <c r="E1868" t="s">
        <v>9709</v>
      </c>
      <c r="F1868" t="s">
        <v>9710</v>
      </c>
      <c r="J1868" t="s">
        <v>10304</v>
      </c>
      <c r="K1868" t="s">
        <v>9711</v>
      </c>
      <c r="M1868" t="s">
        <v>10474</v>
      </c>
      <c r="N1868" t="s">
        <v>9713</v>
      </c>
      <c r="O1868" t="s">
        <v>10475</v>
      </c>
    </row>
    <row r="1869" spans="1:15" x14ac:dyDescent="0.35">
      <c r="A1869" t="s">
        <v>10476</v>
      </c>
      <c r="B1869" t="s">
        <v>10477</v>
      </c>
      <c r="C1869" t="s">
        <v>9093</v>
      </c>
      <c r="D1869" t="s">
        <v>2842</v>
      </c>
      <c r="E1869" t="s">
        <v>2843</v>
      </c>
      <c r="F1869" t="s">
        <v>2844</v>
      </c>
      <c r="G1869" s="2" t="s">
        <v>2845</v>
      </c>
      <c r="H1869" t="s">
        <v>2846</v>
      </c>
      <c r="J1869" t="s">
        <v>2847</v>
      </c>
      <c r="K1869" t="s">
        <v>2848</v>
      </c>
      <c r="M1869" t="s">
        <v>10478</v>
      </c>
      <c r="N1869" t="s">
        <v>10436</v>
      </c>
      <c r="O1869" t="s">
        <v>10479</v>
      </c>
    </row>
    <row r="1870" spans="1:15" x14ac:dyDescent="0.35">
      <c r="A1870" t="s">
        <v>10480</v>
      </c>
      <c r="B1870" t="s">
        <v>10481</v>
      </c>
      <c r="C1870" t="s">
        <v>9093</v>
      </c>
      <c r="D1870" t="s">
        <v>10482</v>
      </c>
      <c r="E1870" t="s">
        <v>2796</v>
      </c>
      <c r="F1870" t="s">
        <v>2797</v>
      </c>
      <c r="M1870" t="s">
        <v>10483</v>
      </c>
      <c r="N1870" t="s">
        <v>10484</v>
      </c>
      <c r="O1870" t="s">
        <v>10485</v>
      </c>
    </row>
    <row r="1871" spans="1:15" x14ac:dyDescent="0.35">
      <c r="A1871" t="s">
        <v>10486</v>
      </c>
      <c r="B1871" t="s">
        <v>10487</v>
      </c>
      <c r="C1871" t="s">
        <v>9093</v>
      </c>
      <c r="D1871" t="s">
        <v>10488</v>
      </c>
      <c r="E1871" t="s">
        <v>2718</v>
      </c>
      <c r="F1871" t="s">
        <v>2630</v>
      </c>
      <c r="G1871" s="2" t="s">
        <v>9699</v>
      </c>
      <c r="H1871" t="s">
        <v>10489</v>
      </c>
      <c r="J1871" t="s">
        <v>10490</v>
      </c>
      <c r="K1871" t="s">
        <v>10491</v>
      </c>
      <c r="M1871" t="s">
        <v>10492</v>
      </c>
      <c r="N1871" t="s">
        <v>10493</v>
      </c>
      <c r="O1871" t="s">
        <v>10494</v>
      </c>
    </row>
    <row r="1872" spans="1:15" x14ac:dyDescent="0.35">
      <c r="A1872" t="s">
        <v>10495</v>
      </c>
      <c r="B1872" t="s">
        <v>10032</v>
      </c>
      <c r="C1872" t="s">
        <v>9093</v>
      </c>
      <c r="D1872" t="s">
        <v>10488</v>
      </c>
      <c r="E1872" t="s">
        <v>2718</v>
      </c>
      <c r="F1872" t="s">
        <v>2630</v>
      </c>
      <c r="G1872" s="2" t="s">
        <v>9699</v>
      </c>
      <c r="H1872" t="s">
        <v>10489</v>
      </c>
      <c r="J1872" t="s">
        <v>10490</v>
      </c>
      <c r="K1872" t="s">
        <v>10491</v>
      </c>
      <c r="M1872" t="s">
        <v>10496</v>
      </c>
      <c r="N1872" t="s">
        <v>10493</v>
      </c>
      <c r="O1872" t="s">
        <v>10497</v>
      </c>
    </row>
    <row r="1873" spans="1:15" x14ac:dyDescent="0.35">
      <c r="A1873" t="s">
        <v>2841</v>
      </c>
      <c r="B1873" t="s">
        <v>2794</v>
      </c>
      <c r="C1873" t="s">
        <v>2751</v>
      </c>
      <c r="D1873" t="s">
        <v>2842</v>
      </c>
      <c r="E1873" t="s">
        <v>2843</v>
      </c>
      <c r="F1873" t="s">
        <v>2844</v>
      </c>
      <c r="G1873" s="2" t="s">
        <v>2845</v>
      </c>
      <c r="H1873" t="s">
        <v>2846</v>
      </c>
      <c r="J1873" t="s">
        <v>2847</v>
      </c>
      <c r="K1873" t="s">
        <v>2848</v>
      </c>
      <c r="M1873" t="s">
        <v>2849</v>
      </c>
      <c r="N1873" t="s">
        <v>2850</v>
      </c>
      <c r="O1873" t="s">
        <v>2851</v>
      </c>
    </row>
    <row r="1874" spans="1:15" x14ac:dyDescent="0.35">
      <c r="A1874" t="s">
        <v>10498</v>
      </c>
      <c r="B1874" t="s">
        <v>10499</v>
      </c>
      <c r="C1874" t="s">
        <v>9093</v>
      </c>
      <c r="D1874" t="s">
        <v>10033</v>
      </c>
      <c r="E1874" t="s">
        <v>9493</v>
      </c>
      <c r="F1874" t="s">
        <v>2797</v>
      </c>
      <c r="G1874" s="2" t="s">
        <v>9699</v>
      </c>
      <c r="H1874" t="s">
        <v>10500</v>
      </c>
      <c r="J1874" t="s">
        <v>10035</v>
      </c>
      <c r="K1874" t="s">
        <v>10036</v>
      </c>
      <c r="M1874" t="s">
        <v>10501</v>
      </c>
      <c r="N1874" t="s">
        <v>10038</v>
      </c>
      <c r="O1874" t="s">
        <v>10502</v>
      </c>
    </row>
    <row r="1875" spans="1:15" x14ac:dyDescent="0.35">
      <c r="A1875" t="s">
        <v>15954</v>
      </c>
      <c r="B1875" t="s">
        <v>15955</v>
      </c>
      <c r="C1875" t="s">
        <v>15202</v>
      </c>
      <c r="D1875" t="s">
        <v>15956</v>
      </c>
      <c r="E1875" t="s">
        <v>2807</v>
      </c>
      <c r="F1875" t="s">
        <v>2808</v>
      </c>
      <c r="G1875" s="2" t="s">
        <v>15957</v>
      </c>
      <c r="H1875" t="s">
        <v>15958</v>
      </c>
      <c r="J1875" t="s">
        <v>15959</v>
      </c>
      <c r="K1875" t="s">
        <v>15960</v>
      </c>
      <c r="M1875" t="s">
        <v>15961</v>
      </c>
      <c r="N1875" t="s">
        <v>15962</v>
      </c>
      <c r="O1875" t="s">
        <v>15963</v>
      </c>
    </row>
    <row r="1876" spans="1:15" x14ac:dyDescent="0.35">
      <c r="A1876" t="s">
        <v>15964</v>
      </c>
      <c r="B1876" t="s">
        <v>15965</v>
      </c>
      <c r="C1876" t="s">
        <v>15202</v>
      </c>
      <c r="D1876" t="s">
        <v>15966</v>
      </c>
      <c r="E1876" t="s">
        <v>15967</v>
      </c>
      <c r="F1876" t="s">
        <v>15968</v>
      </c>
      <c r="G1876" s="2" t="s">
        <v>15969</v>
      </c>
      <c r="H1876" t="s">
        <v>15970</v>
      </c>
      <c r="J1876" t="s">
        <v>15971</v>
      </c>
      <c r="K1876" t="s">
        <v>15972</v>
      </c>
      <c r="M1876" t="s">
        <v>15973</v>
      </c>
      <c r="N1876" t="s">
        <v>15974</v>
      </c>
      <c r="O1876" t="s">
        <v>15975</v>
      </c>
    </row>
    <row r="1877" spans="1:15" x14ac:dyDescent="0.35">
      <c r="A1877" t="s">
        <v>15976</v>
      </c>
      <c r="B1877" t="s">
        <v>15977</v>
      </c>
      <c r="C1877" t="s">
        <v>15202</v>
      </c>
      <c r="D1877" t="s">
        <v>15978</v>
      </c>
      <c r="E1877" t="s">
        <v>15979</v>
      </c>
      <c r="F1877" t="s">
        <v>15980</v>
      </c>
      <c r="G1877" s="2" t="s">
        <v>15981</v>
      </c>
      <c r="H1877" t="s">
        <v>15982</v>
      </c>
      <c r="J1877" t="s">
        <v>15983</v>
      </c>
      <c r="K1877" t="s">
        <v>15984</v>
      </c>
      <c r="M1877" t="s">
        <v>15985</v>
      </c>
      <c r="N1877" t="s">
        <v>15986</v>
      </c>
      <c r="O1877" t="s">
        <v>15987</v>
      </c>
    </row>
    <row r="1878" spans="1:15" x14ac:dyDescent="0.35">
      <c r="A1878" t="s">
        <v>10503</v>
      </c>
      <c r="B1878" t="s">
        <v>10504</v>
      </c>
      <c r="C1878" t="s">
        <v>9093</v>
      </c>
      <c r="D1878" t="s">
        <v>10090</v>
      </c>
      <c r="E1878" t="s">
        <v>10091</v>
      </c>
      <c r="F1878" t="s">
        <v>2797</v>
      </c>
      <c r="G1878" s="2" t="s">
        <v>10092</v>
      </c>
      <c r="H1878" t="s">
        <v>10093</v>
      </c>
      <c r="J1878" t="s">
        <v>10094</v>
      </c>
      <c r="K1878" t="s">
        <v>10095</v>
      </c>
      <c r="M1878" t="s">
        <v>10505</v>
      </c>
      <c r="N1878" t="s">
        <v>10097</v>
      </c>
      <c r="O1878" t="s">
        <v>10506</v>
      </c>
    </row>
    <row r="1879" spans="1:15" x14ac:dyDescent="0.35">
      <c r="A1879" t="s">
        <v>10507</v>
      </c>
      <c r="B1879" t="s">
        <v>10508</v>
      </c>
      <c r="C1879" t="s">
        <v>9093</v>
      </c>
      <c r="D1879" t="s">
        <v>10509</v>
      </c>
      <c r="E1879" t="s">
        <v>9965</v>
      </c>
      <c r="F1879" t="s">
        <v>2797</v>
      </c>
      <c r="M1879" t="s">
        <v>10510</v>
      </c>
      <c r="N1879" t="s">
        <v>10511</v>
      </c>
      <c r="O1879" t="s">
        <v>10512</v>
      </c>
    </row>
    <row r="1880" spans="1:15" x14ac:dyDescent="0.35">
      <c r="A1880" t="s">
        <v>15988</v>
      </c>
      <c r="B1880" t="s">
        <v>15989</v>
      </c>
      <c r="C1880" t="s">
        <v>15202</v>
      </c>
      <c r="D1880" t="s">
        <v>2786</v>
      </c>
      <c r="E1880" t="s">
        <v>2787</v>
      </c>
      <c r="F1880" t="s">
        <v>2583</v>
      </c>
      <c r="J1880" t="s">
        <v>9921</v>
      </c>
      <c r="K1880" t="s">
        <v>9922</v>
      </c>
      <c r="M1880" t="s">
        <v>15990</v>
      </c>
      <c r="N1880" t="s">
        <v>15991</v>
      </c>
      <c r="O1880" t="s">
        <v>15992</v>
      </c>
    </row>
    <row r="1881" spans="1:15" x14ac:dyDescent="0.35">
      <c r="A1881" t="s">
        <v>15993</v>
      </c>
      <c r="B1881" t="s">
        <v>15994</v>
      </c>
      <c r="C1881" t="s">
        <v>15202</v>
      </c>
      <c r="D1881" t="s">
        <v>2763</v>
      </c>
      <c r="E1881" t="s">
        <v>2764</v>
      </c>
      <c r="F1881" t="s">
        <v>2583</v>
      </c>
      <c r="G1881" s="2" t="s">
        <v>2765</v>
      </c>
      <c r="H1881" t="s">
        <v>2766</v>
      </c>
      <c r="J1881" t="s">
        <v>2767</v>
      </c>
      <c r="K1881" t="s">
        <v>2768</v>
      </c>
      <c r="M1881" t="s">
        <v>15995</v>
      </c>
      <c r="N1881" t="s">
        <v>2770</v>
      </c>
      <c r="O1881" t="s">
        <v>15996</v>
      </c>
    </row>
    <row r="1882" spans="1:15" x14ac:dyDescent="0.35">
      <c r="A1882" t="s">
        <v>10513</v>
      </c>
      <c r="B1882" t="s">
        <v>10514</v>
      </c>
      <c r="C1882" t="s">
        <v>9093</v>
      </c>
      <c r="D1882" t="s">
        <v>10193</v>
      </c>
      <c r="E1882" t="s">
        <v>2582</v>
      </c>
      <c r="F1882" t="s">
        <v>2583</v>
      </c>
      <c r="G1882" s="2" t="s">
        <v>10194</v>
      </c>
      <c r="H1882" t="s">
        <v>10195</v>
      </c>
      <c r="J1882" t="s">
        <v>10515</v>
      </c>
      <c r="K1882" t="s">
        <v>10197</v>
      </c>
      <c r="M1882" t="s">
        <v>10516</v>
      </c>
      <c r="N1882" t="s">
        <v>10199</v>
      </c>
      <c r="O1882" t="s">
        <v>10517</v>
      </c>
    </row>
    <row r="1883" spans="1:15" x14ac:dyDescent="0.35">
      <c r="A1883" t="s">
        <v>10518</v>
      </c>
      <c r="B1883" t="s">
        <v>10519</v>
      </c>
      <c r="C1883" t="s">
        <v>9093</v>
      </c>
      <c r="D1883" t="s">
        <v>10193</v>
      </c>
      <c r="E1883" t="s">
        <v>2582</v>
      </c>
      <c r="F1883" t="s">
        <v>2583</v>
      </c>
      <c r="G1883" s="2" t="s">
        <v>10194</v>
      </c>
      <c r="H1883" t="s">
        <v>10195</v>
      </c>
      <c r="J1883" t="s">
        <v>10196</v>
      </c>
      <c r="K1883" t="s">
        <v>10197</v>
      </c>
      <c r="M1883" t="s">
        <v>10520</v>
      </c>
      <c r="N1883" t="s">
        <v>10199</v>
      </c>
      <c r="O1883" t="s">
        <v>10521</v>
      </c>
    </row>
    <row r="1884" spans="1:15" x14ac:dyDescent="0.35">
      <c r="A1884" t="s">
        <v>10522</v>
      </c>
      <c r="B1884" t="s">
        <v>10523</v>
      </c>
      <c r="C1884" t="s">
        <v>9093</v>
      </c>
      <c r="D1884" t="s">
        <v>9639</v>
      </c>
      <c r="E1884" t="s">
        <v>9640</v>
      </c>
      <c r="F1884" t="s">
        <v>2583</v>
      </c>
      <c r="H1884" t="s">
        <v>9641</v>
      </c>
      <c r="K1884" t="s">
        <v>9642</v>
      </c>
      <c r="M1884" t="s">
        <v>10524</v>
      </c>
      <c r="N1884" t="s">
        <v>9644</v>
      </c>
      <c r="O1884" t="s">
        <v>10525</v>
      </c>
    </row>
    <row r="1885" spans="1:15" x14ac:dyDescent="0.35">
      <c r="A1885" t="s">
        <v>10526</v>
      </c>
      <c r="B1885" t="s">
        <v>10527</v>
      </c>
      <c r="C1885" t="s">
        <v>9093</v>
      </c>
      <c r="D1885" t="s">
        <v>9524</v>
      </c>
      <c r="E1885" t="s">
        <v>9525</v>
      </c>
      <c r="F1885" t="s">
        <v>2583</v>
      </c>
      <c r="K1885" t="s">
        <v>9526</v>
      </c>
      <c r="M1885" t="s">
        <v>10528</v>
      </c>
      <c r="N1885" t="s">
        <v>9528</v>
      </c>
      <c r="O1885" t="s">
        <v>10529</v>
      </c>
    </row>
    <row r="1886" spans="1:15" x14ac:dyDescent="0.35">
      <c r="A1886" t="s">
        <v>10530</v>
      </c>
      <c r="B1886" t="s">
        <v>10531</v>
      </c>
      <c r="C1886" t="s">
        <v>9093</v>
      </c>
      <c r="D1886" t="s">
        <v>9618</v>
      </c>
      <c r="E1886" t="s">
        <v>2807</v>
      </c>
      <c r="F1886" t="s">
        <v>2808</v>
      </c>
      <c r="G1886" s="2" t="s">
        <v>9619</v>
      </c>
      <c r="H1886" t="s">
        <v>9620</v>
      </c>
      <c r="J1886" t="s">
        <v>9621</v>
      </c>
      <c r="K1886" t="s">
        <v>9622</v>
      </c>
      <c r="M1886" t="s">
        <v>10532</v>
      </c>
      <c r="N1886" t="s">
        <v>9624</v>
      </c>
      <c r="O1886" t="s">
        <v>10533</v>
      </c>
    </row>
    <row r="1887" spans="1:15" x14ac:dyDescent="0.35">
      <c r="A1887" t="s">
        <v>15997</v>
      </c>
      <c r="B1887" t="s">
        <v>2773</v>
      </c>
      <c r="C1887" t="s">
        <v>15202</v>
      </c>
      <c r="D1887" t="s">
        <v>2774</v>
      </c>
      <c r="E1887" t="s">
        <v>2775</v>
      </c>
      <c r="F1887" t="s">
        <v>2776</v>
      </c>
      <c r="G1887" s="2" t="s">
        <v>2777</v>
      </c>
      <c r="H1887" t="s">
        <v>2778</v>
      </c>
      <c r="J1887" t="s">
        <v>2779</v>
      </c>
      <c r="K1887" t="s">
        <v>2780</v>
      </c>
      <c r="M1887" t="s">
        <v>15998</v>
      </c>
      <c r="N1887" t="s">
        <v>15999</v>
      </c>
      <c r="O1887" t="s">
        <v>16000</v>
      </c>
    </row>
    <row r="1888" spans="1:15" x14ac:dyDescent="0.35">
      <c r="A1888" t="s">
        <v>16001</v>
      </c>
      <c r="B1888" t="s">
        <v>16002</v>
      </c>
      <c r="C1888" t="s">
        <v>15202</v>
      </c>
      <c r="D1888" t="s">
        <v>2824</v>
      </c>
      <c r="E1888" t="s">
        <v>2825</v>
      </c>
      <c r="F1888" t="s">
        <v>2826</v>
      </c>
      <c r="G1888" s="2" t="s">
        <v>2827</v>
      </c>
      <c r="H1888" t="s">
        <v>2828</v>
      </c>
      <c r="J1888" t="s">
        <v>2829</v>
      </c>
      <c r="K1888" t="s">
        <v>2830</v>
      </c>
      <c r="M1888" t="s">
        <v>16003</v>
      </c>
      <c r="N1888" t="s">
        <v>2832</v>
      </c>
      <c r="O1888" t="s">
        <v>16004</v>
      </c>
    </row>
    <row r="1889" spans="1:15" x14ac:dyDescent="0.35">
      <c r="A1889" t="s">
        <v>10534</v>
      </c>
      <c r="B1889" t="s">
        <v>10535</v>
      </c>
      <c r="C1889" t="s">
        <v>9093</v>
      </c>
      <c r="D1889" t="s">
        <v>9386</v>
      </c>
      <c r="E1889" t="s">
        <v>9387</v>
      </c>
      <c r="F1889" t="s">
        <v>9388</v>
      </c>
      <c r="G1889" s="2" t="s">
        <v>10536</v>
      </c>
      <c r="H1889" t="s">
        <v>10537</v>
      </c>
      <c r="J1889" t="s">
        <v>10538</v>
      </c>
      <c r="K1889" t="s">
        <v>10539</v>
      </c>
      <c r="M1889" t="s">
        <v>10540</v>
      </c>
      <c r="N1889" t="s">
        <v>10541</v>
      </c>
      <c r="O1889" t="s">
        <v>10542</v>
      </c>
    </row>
    <row r="1890" spans="1:15" x14ac:dyDescent="0.35">
      <c r="A1890" t="s">
        <v>10543</v>
      </c>
      <c r="B1890" t="s">
        <v>10544</v>
      </c>
      <c r="C1890" t="s">
        <v>9093</v>
      </c>
      <c r="D1890" t="s">
        <v>10545</v>
      </c>
      <c r="E1890" t="s">
        <v>10546</v>
      </c>
      <c r="F1890" t="s">
        <v>10547</v>
      </c>
      <c r="G1890" s="2" t="s">
        <v>10548</v>
      </c>
      <c r="H1890" t="s">
        <v>10549</v>
      </c>
      <c r="J1890" t="s">
        <v>10550</v>
      </c>
      <c r="K1890" t="s">
        <v>10551</v>
      </c>
      <c r="M1890" t="s">
        <v>10552</v>
      </c>
      <c r="N1890" t="s">
        <v>10553</v>
      </c>
      <c r="O1890" t="s">
        <v>10554</v>
      </c>
    </row>
    <row r="1891" spans="1:15" x14ac:dyDescent="0.35">
      <c r="A1891" t="s">
        <v>10555</v>
      </c>
      <c r="B1891" t="s">
        <v>10556</v>
      </c>
      <c r="C1891" t="s">
        <v>9093</v>
      </c>
      <c r="D1891" t="s">
        <v>10557</v>
      </c>
      <c r="E1891" t="s">
        <v>10558</v>
      </c>
      <c r="F1891" t="s">
        <v>10559</v>
      </c>
      <c r="G1891" s="2" t="s">
        <v>10560</v>
      </c>
      <c r="H1891" t="s">
        <v>10561</v>
      </c>
      <c r="J1891" t="s">
        <v>10562</v>
      </c>
      <c r="K1891" t="s">
        <v>10563</v>
      </c>
      <c r="M1891" t="s">
        <v>10564</v>
      </c>
      <c r="N1891" t="s">
        <v>10565</v>
      </c>
      <c r="O1891" t="s">
        <v>10566</v>
      </c>
    </row>
    <row r="1892" spans="1:15" x14ac:dyDescent="0.35">
      <c r="A1892" t="s">
        <v>10567</v>
      </c>
      <c r="B1892" t="s">
        <v>9728</v>
      </c>
      <c r="C1892" t="s">
        <v>9093</v>
      </c>
      <c r="D1892" t="s">
        <v>10568</v>
      </c>
      <c r="E1892" t="s">
        <v>10569</v>
      </c>
      <c r="F1892" t="s">
        <v>10570</v>
      </c>
      <c r="G1892" s="2" t="s">
        <v>10571</v>
      </c>
      <c r="H1892" t="s">
        <v>10572</v>
      </c>
      <c r="J1892" t="s">
        <v>10573</v>
      </c>
      <c r="K1892" t="s">
        <v>10574</v>
      </c>
      <c r="M1892" t="s">
        <v>10575</v>
      </c>
      <c r="N1892" t="s">
        <v>10576</v>
      </c>
      <c r="O1892" t="s">
        <v>10577</v>
      </c>
    </row>
    <row r="1893" spans="1:15" x14ac:dyDescent="0.35">
      <c r="A1893" t="s">
        <v>10578</v>
      </c>
      <c r="B1893" t="s">
        <v>9747</v>
      </c>
      <c r="C1893" t="s">
        <v>9093</v>
      </c>
      <c r="D1893" t="s">
        <v>10568</v>
      </c>
      <c r="E1893" t="s">
        <v>10569</v>
      </c>
      <c r="F1893" t="s">
        <v>10570</v>
      </c>
      <c r="G1893" s="2" t="s">
        <v>10571</v>
      </c>
      <c r="H1893" t="s">
        <v>10572</v>
      </c>
      <c r="J1893" t="s">
        <v>10579</v>
      </c>
      <c r="K1893" t="s">
        <v>10574</v>
      </c>
      <c r="M1893" t="s">
        <v>10580</v>
      </c>
      <c r="N1893" t="s">
        <v>10581</v>
      </c>
      <c r="O1893" t="s">
        <v>10582</v>
      </c>
    </row>
    <row r="1894" spans="1:15" x14ac:dyDescent="0.35">
      <c r="A1894" t="s">
        <v>10583</v>
      </c>
      <c r="B1894" t="s">
        <v>10584</v>
      </c>
      <c r="C1894" t="s">
        <v>9093</v>
      </c>
      <c r="D1894" t="s">
        <v>9717</v>
      </c>
      <c r="E1894" t="s">
        <v>9718</v>
      </c>
      <c r="F1894" t="s">
        <v>9719</v>
      </c>
      <c r="G1894" s="2" t="s">
        <v>9720</v>
      </c>
      <c r="H1894" t="s">
        <v>9721</v>
      </c>
      <c r="J1894" t="s">
        <v>9722</v>
      </c>
      <c r="K1894" t="s">
        <v>10585</v>
      </c>
      <c r="M1894" t="s">
        <v>10586</v>
      </c>
      <c r="N1894" t="s">
        <v>9725</v>
      </c>
      <c r="O1894" t="s">
        <v>10587</v>
      </c>
    </row>
    <row r="1895" spans="1:15" x14ac:dyDescent="0.35">
      <c r="A1895" t="s">
        <v>10588</v>
      </c>
      <c r="B1895" t="s">
        <v>10214</v>
      </c>
      <c r="C1895" t="s">
        <v>9093</v>
      </c>
      <c r="D1895" t="s">
        <v>9471</v>
      </c>
      <c r="E1895" t="s">
        <v>9472</v>
      </c>
      <c r="F1895" t="s">
        <v>2630</v>
      </c>
      <c r="G1895" s="2" t="s">
        <v>9473</v>
      </c>
      <c r="H1895" t="s">
        <v>9474</v>
      </c>
      <c r="J1895" t="s">
        <v>9475</v>
      </c>
      <c r="K1895" t="s">
        <v>9476</v>
      </c>
      <c r="M1895" t="s">
        <v>10589</v>
      </c>
      <c r="N1895" t="s">
        <v>9478</v>
      </c>
      <c r="O1895" t="s">
        <v>10590</v>
      </c>
    </row>
    <row r="1896" spans="1:15" x14ac:dyDescent="0.35">
      <c r="A1896" t="s">
        <v>10591</v>
      </c>
      <c r="B1896" t="s">
        <v>10592</v>
      </c>
      <c r="C1896" t="s">
        <v>9093</v>
      </c>
      <c r="D1896" t="s">
        <v>9471</v>
      </c>
      <c r="E1896" t="s">
        <v>9472</v>
      </c>
      <c r="F1896" t="s">
        <v>2630</v>
      </c>
      <c r="G1896" s="2" t="s">
        <v>9473</v>
      </c>
      <c r="H1896" t="s">
        <v>9474</v>
      </c>
      <c r="J1896" t="s">
        <v>9475</v>
      </c>
      <c r="K1896" t="s">
        <v>9476</v>
      </c>
      <c r="M1896" t="s">
        <v>10593</v>
      </c>
      <c r="N1896" t="s">
        <v>9478</v>
      </c>
      <c r="O1896" t="s">
        <v>10594</v>
      </c>
    </row>
    <row r="1897" spans="1:15" x14ac:dyDescent="0.35">
      <c r="A1897" t="s">
        <v>10595</v>
      </c>
      <c r="B1897" t="s">
        <v>10320</v>
      </c>
      <c r="C1897" t="s">
        <v>9093</v>
      </c>
      <c r="D1897" t="s">
        <v>9729</v>
      </c>
      <c r="E1897" t="s">
        <v>2663</v>
      </c>
      <c r="F1897" t="s">
        <v>2630</v>
      </c>
      <c r="G1897" s="2" t="s">
        <v>9812</v>
      </c>
      <c r="H1897" t="s">
        <v>10596</v>
      </c>
      <c r="J1897" t="s">
        <v>9731</v>
      </c>
      <c r="K1897" t="s">
        <v>9732</v>
      </c>
      <c r="M1897" t="s">
        <v>10597</v>
      </c>
      <c r="N1897" t="s">
        <v>9734</v>
      </c>
      <c r="O1897" t="s">
        <v>10598</v>
      </c>
    </row>
    <row r="1898" spans="1:15" x14ac:dyDescent="0.35">
      <c r="A1898" t="s">
        <v>10599</v>
      </c>
      <c r="B1898" t="s">
        <v>10600</v>
      </c>
      <c r="C1898" t="s">
        <v>9093</v>
      </c>
      <c r="D1898" t="s">
        <v>9532</v>
      </c>
      <c r="E1898" t="s">
        <v>9533</v>
      </c>
      <c r="F1898" t="s">
        <v>2630</v>
      </c>
      <c r="H1898" t="s">
        <v>9534</v>
      </c>
      <c r="J1898" t="s">
        <v>9535</v>
      </c>
      <c r="K1898" t="s">
        <v>10601</v>
      </c>
      <c r="M1898" t="s">
        <v>10602</v>
      </c>
      <c r="N1898" t="s">
        <v>9538</v>
      </c>
      <c r="O1898" t="s">
        <v>10603</v>
      </c>
    </row>
    <row r="1899" spans="1:15" x14ac:dyDescent="0.35">
      <c r="A1899" t="s">
        <v>10604</v>
      </c>
      <c r="B1899" t="s">
        <v>10605</v>
      </c>
      <c r="C1899" t="s">
        <v>9093</v>
      </c>
      <c r="D1899" t="s">
        <v>9628</v>
      </c>
      <c r="E1899" t="s">
        <v>9629</v>
      </c>
      <c r="F1899" t="s">
        <v>9630</v>
      </c>
      <c r="G1899" s="2" t="s">
        <v>9398</v>
      </c>
      <c r="H1899" t="s">
        <v>10606</v>
      </c>
      <c r="J1899" t="s">
        <v>9632</v>
      </c>
      <c r="K1899" t="s">
        <v>9633</v>
      </c>
      <c r="M1899" t="s">
        <v>10607</v>
      </c>
      <c r="N1899" t="s">
        <v>10608</v>
      </c>
      <c r="O1899" t="s">
        <v>10609</v>
      </c>
    </row>
    <row r="1900" spans="1:15" x14ac:dyDescent="0.35">
      <c r="A1900" t="s">
        <v>10610</v>
      </c>
      <c r="B1900" t="s">
        <v>10611</v>
      </c>
      <c r="C1900" t="s">
        <v>9093</v>
      </c>
      <c r="D1900" t="s">
        <v>10612</v>
      </c>
      <c r="E1900" t="s">
        <v>10613</v>
      </c>
      <c r="F1900" t="s">
        <v>10614</v>
      </c>
      <c r="G1900" s="2" t="s">
        <v>9783</v>
      </c>
      <c r="H1900" t="s">
        <v>10615</v>
      </c>
      <c r="J1900" t="s">
        <v>10616</v>
      </c>
      <c r="K1900" t="s">
        <v>10617</v>
      </c>
      <c r="M1900" t="s">
        <v>10618</v>
      </c>
      <c r="N1900" t="s">
        <v>10619</v>
      </c>
      <c r="O1900" t="s">
        <v>10620</v>
      </c>
    </row>
    <row r="1901" spans="1:15" x14ac:dyDescent="0.35">
      <c r="A1901" t="s">
        <v>10621</v>
      </c>
      <c r="B1901" t="s">
        <v>10622</v>
      </c>
      <c r="C1901" t="s">
        <v>9093</v>
      </c>
      <c r="D1901" t="s">
        <v>9542</v>
      </c>
      <c r="E1901" t="s">
        <v>9543</v>
      </c>
      <c r="F1901" t="s">
        <v>9544</v>
      </c>
      <c r="G1901" s="2" t="s">
        <v>9658</v>
      </c>
      <c r="H1901" t="s">
        <v>9659</v>
      </c>
      <c r="J1901" t="s">
        <v>9660</v>
      </c>
      <c r="K1901" t="s">
        <v>9661</v>
      </c>
      <c r="M1901" t="s">
        <v>10623</v>
      </c>
      <c r="N1901" t="s">
        <v>9550</v>
      </c>
      <c r="O1901" t="s">
        <v>10624</v>
      </c>
    </row>
    <row r="1902" spans="1:15" x14ac:dyDescent="0.35">
      <c r="A1902" t="s">
        <v>10625</v>
      </c>
      <c r="B1902" t="s">
        <v>10626</v>
      </c>
      <c r="C1902" t="s">
        <v>9093</v>
      </c>
      <c r="D1902" t="s">
        <v>9542</v>
      </c>
      <c r="E1902" t="s">
        <v>9543</v>
      </c>
      <c r="F1902" t="s">
        <v>9544</v>
      </c>
      <c r="G1902" s="2" t="s">
        <v>9658</v>
      </c>
      <c r="H1902" t="s">
        <v>9659</v>
      </c>
      <c r="J1902" t="s">
        <v>9660</v>
      </c>
      <c r="K1902" t="s">
        <v>9661</v>
      </c>
      <c r="M1902" t="s">
        <v>10627</v>
      </c>
      <c r="N1902" t="s">
        <v>9550</v>
      </c>
      <c r="O1902" t="s">
        <v>10628</v>
      </c>
    </row>
    <row r="1903" spans="1:15" x14ac:dyDescent="0.35">
      <c r="A1903" t="s">
        <v>10629</v>
      </c>
      <c r="B1903" t="s">
        <v>10630</v>
      </c>
      <c r="C1903" t="s">
        <v>9093</v>
      </c>
      <c r="D1903" t="s">
        <v>9542</v>
      </c>
      <c r="E1903" t="s">
        <v>9543</v>
      </c>
      <c r="F1903" t="s">
        <v>9544</v>
      </c>
      <c r="G1903" s="2" t="s">
        <v>9658</v>
      </c>
      <c r="H1903" t="s">
        <v>9659</v>
      </c>
      <c r="J1903" t="s">
        <v>9660</v>
      </c>
      <c r="K1903" t="s">
        <v>9661</v>
      </c>
      <c r="M1903" t="s">
        <v>10631</v>
      </c>
      <c r="N1903" t="s">
        <v>9550</v>
      </c>
      <c r="O1903" t="s">
        <v>10632</v>
      </c>
    </row>
    <row r="1904" spans="1:15" x14ac:dyDescent="0.35">
      <c r="A1904" t="s">
        <v>10633</v>
      </c>
      <c r="B1904" t="s">
        <v>10634</v>
      </c>
      <c r="C1904" t="s">
        <v>9093</v>
      </c>
      <c r="D1904" t="s">
        <v>9542</v>
      </c>
      <c r="E1904" t="s">
        <v>9543</v>
      </c>
      <c r="F1904" t="s">
        <v>9544</v>
      </c>
      <c r="G1904" s="2" t="s">
        <v>9658</v>
      </c>
      <c r="H1904" t="s">
        <v>9659</v>
      </c>
      <c r="J1904" t="s">
        <v>9660</v>
      </c>
      <c r="K1904" t="s">
        <v>9661</v>
      </c>
      <c r="M1904" t="s">
        <v>10635</v>
      </c>
      <c r="N1904" t="s">
        <v>9550</v>
      </c>
      <c r="O1904" t="s">
        <v>10636</v>
      </c>
    </row>
    <row r="1905" spans="1:15" x14ac:dyDescent="0.35">
      <c r="A1905" t="s">
        <v>10637</v>
      </c>
      <c r="B1905" t="s">
        <v>10638</v>
      </c>
      <c r="C1905" t="s">
        <v>9093</v>
      </c>
      <c r="D1905" t="s">
        <v>9397</v>
      </c>
      <c r="E1905" t="s">
        <v>9375</v>
      </c>
      <c r="F1905" t="s">
        <v>9376</v>
      </c>
      <c r="G1905" s="2" t="s">
        <v>9398</v>
      </c>
      <c r="H1905" t="s">
        <v>9399</v>
      </c>
      <c r="J1905" t="s">
        <v>9400</v>
      </c>
      <c r="K1905" t="s">
        <v>9401</v>
      </c>
      <c r="M1905" t="s">
        <v>10639</v>
      </c>
      <c r="N1905" t="s">
        <v>9403</v>
      </c>
      <c r="O1905" t="s">
        <v>10640</v>
      </c>
    </row>
    <row r="1906" spans="1:15" x14ac:dyDescent="0.35">
      <c r="A1906" t="s">
        <v>10641</v>
      </c>
      <c r="B1906" t="s">
        <v>10642</v>
      </c>
      <c r="C1906" t="s">
        <v>9093</v>
      </c>
      <c r="D1906" t="s">
        <v>9397</v>
      </c>
      <c r="E1906" t="s">
        <v>9375</v>
      </c>
      <c r="F1906" t="s">
        <v>9376</v>
      </c>
      <c r="G1906" s="2" t="s">
        <v>9398</v>
      </c>
      <c r="H1906" t="s">
        <v>9399</v>
      </c>
      <c r="J1906" t="s">
        <v>9400</v>
      </c>
      <c r="K1906" t="s">
        <v>9401</v>
      </c>
      <c r="M1906" t="s">
        <v>10643</v>
      </c>
      <c r="N1906" t="s">
        <v>9403</v>
      </c>
      <c r="O1906" t="s">
        <v>10644</v>
      </c>
    </row>
    <row r="1907" spans="1:15" x14ac:dyDescent="0.35">
      <c r="A1907" t="s">
        <v>10645</v>
      </c>
      <c r="B1907" t="s">
        <v>10646</v>
      </c>
      <c r="C1907" t="s">
        <v>9093</v>
      </c>
      <c r="D1907" t="s">
        <v>10647</v>
      </c>
      <c r="E1907" t="s">
        <v>9375</v>
      </c>
      <c r="F1907" t="s">
        <v>9376</v>
      </c>
      <c r="G1907" s="2" t="s">
        <v>10648</v>
      </c>
      <c r="H1907" t="s">
        <v>10649</v>
      </c>
      <c r="K1907" t="s">
        <v>10650</v>
      </c>
      <c r="M1907" t="s">
        <v>10651</v>
      </c>
      <c r="N1907" t="s">
        <v>10652</v>
      </c>
      <c r="O1907" t="s">
        <v>10653</v>
      </c>
    </row>
    <row r="1908" spans="1:15" x14ac:dyDescent="0.35">
      <c r="A1908" t="s">
        <v>10654</v>
      </c>
      <c r="B1908" t="s">
        <v>10655</v>
      </c>
      <c r="C1908" t="s">
        <v>9093</v>
      </c>
      <c r="D1908" t="s">
        <v>9748</v>
      </c>
      <c r="E1908" t="s">
        <v>9749</v>
      </c>
      <c r="F1908" t="s">
        <v>9750</v>
      </c>
      <c r="G1908" s="2" t="s">
        <v>9751</v>
      </c>
      <c r="H1908" t="s">
        <v>9752</v>
      </c>
      <c r="J1908" t="s">
        <v>9753</v>
      </c>
      <c r="K1908" t="s">
        <v>9754</v>
      </c>
      <c r="M1908" t="s">
        <v>10656</v>
      </c>
      <c r="N1908" t="s">
        <v>9756</v>
      </c>
      <c r="O1908" t="s">
        <v>10657</v>
      </c>
    </row>
    <row r="1909" spans="1:15" x14ac:dyDescent="0.35">
      <c r="A1909" t="s">
        <v>10658</v>
      </c>
      <c r="B1909" t="s">
        <v>10659</v>
      </c>
      <c r="C1909" t="s">
        <v>9093</v>
      </c>
      <c r="D1909" t="s">
        <v>10079</v>
      </c>
      <c r="E1909" t="s">
        <v>10080</v>
      </c>
      <c r="F1909" t="s">
        <v>2797</v>
      </c>
      <c r="G1909" s="2" t="s">
        <v>10081</v>
      </c>
      <c r="H1909" t="s">
        <v>10082</v>
      </c>
      <c r="J1909" t="s">
        <v>10083</v>
      </c>
      <c r="K1909" t="s">
        <v>10084</v>
      </c>
      <c r="M1909" t="s">
        <v>10660</v>
      </c>
      <c r="N1909" t="s">
        <v>10661</v>
      </c>
      <c r="O1909" t="s">
        <v>10662</v>
      </c>
    </row>
    <row r="1910" spans="1:15" x14ac:dyDescent="0.35">
      <c r="A1910" t="s">
        <v>10663</v>
      </c>
      <c r="B1910" t="s">
        <v>10664</v>
      </c>
      <c r="C1910" t="s">
        <v>9093</v>
      </c>
      <c r="D1910" t="s">
        <v>10079</v>
      </c>
      <c r="E1910" t="s">
        <v>10080</v>
      </c>
      <c r="F1910" t="s">
        <v>2797</v>
      </c>
      <c r="G1910" s="2" t="s">
        <v>10081</v>
      </c>
      <c r="H1910" t="s">
        <v>10082</v>
      </c>
      <c r="J1910" t="s">
        <v>10665</v>
      </c>
      <c r="K1910" t="s">
        <v>10666</v>
      </c>
      <c r="M1910" t="s">
        <v>10667</v>
      </c>
      <c r="N1910" t="s">
        <v>10668</v>
      </c>
      <c r="O1910" t="s">
        <v>10669</v>
      </c>
    </row>
    <row r="1911" spans="1:15" x14ac:dyDescent="0.35">
      <c r="A1911" t="s">
        <v>10670</v>
      </c>
      <c r="B1911" t="s">
        <v>10671</v>
      </c>
      <c r="C1911" t="s">
        <v>9093</v>
      </c>
      <c r="D1911" t="s">
        <v>10079</v>
      </c>
      <c r="E1911" t="s">
        <v>10080</v>
      </c>
      <c r="F1911" t="s">
        <v>2797</v>
      </c>
      <c r="G1911" s="2" t="s">
        <v>10081</v>
      </c>
      <c r="H1911" t="s">
        <v>10082</v>
      </c>
      <c r="J1911" t="s">
        <v>10083</v>
      </c>
      <c r="K1911" t="s">
        <v>10084</v>
      </c>
      <c r="M1911" t="s">
        <v>10672</v>
      </c>
      <c r="N1911" t="s">
        <v>10661</v>
      </c>
      <c r="O1911" t="s">
        <v>10673</v>
      </c>
    </row>
    <row r="1912" spans="1:15" x14ac:dyDescent="0.35">
      <c r="A1912" t="s">
        <v>10674</v>
      </c>
      <c r="B1912" t="s">
        <v>10675</v>
      </c>
      <c r="C1912" t="s">
        <v>9093</v>
      </c>
      <c r="D1912" t="s">
        <v>10079</v>
      </c>
      <c r="E1912" t="s">
        <v>10080</v>
      </c>
      <c r="F1912" t="s">
        <v>2797</v>
      </c>
      <c r="G1912" s="2" t="s">
        <v>10081</v>
      </c>
      <c r="H1912" t="s">
        <v>10082</v>
      </c>
      <c r="J1912" t="s">
        <v>10083</v>
      </c>
      <c r="K1912" t="s">
        <v>10084</v>
      </c>
      <c r="M1912" t="s">
        <v>10676</v>
      </c>
      <c r="N1912" t="s">
        <v>10661</v>
      </c>
      <c r="O1912" t="s">
        <v>10677</v>
      </c>
    </row>
    <row r="1913" spans="1:15" x14ac:dyDescent="0.35">
      <c r="A1913" t="s">
        <v>10678</v>
      </c>
      <c r="B1913" t="s">
        <v>9747</v>
      </c>
      <c r="C1913" t="s">
        <v>9093</v>
      </c>
      <c r="D1913" t="s">
        <v>10079</v>
      </c>
      <c r="E1913" t="s">
        <v>10080</v>
      </c>
      <c r="F1913" t="s">
        <v>2797</v>
      </c>
      <c r="G1913" s="2" t="s">
        <v>10081</v>
      </c>
      <c r="H1913" t="s">
        <v>10082</v>
      </c>
      <c r="J1913" t="s">
        <v>10083</v>
      </c>
      <c r="K1913" t="s">
        <v>10084</v>
      </c>
      <c r="M1913" t="s">
        <v>10679</v>
      </c>
      <c r="N1913" t="s">
        <v>10661</v>
      </c>
      <c r="O1913" t="s">
        <v>10680</v>
      </c>
    </row>
    <row r="1914" spans="1:15" x14ac:dyDescent="0.35">
      <c r="A1914" t="s">
        <v>10681</v>
      </c>
      <c r="B1914" t="s">
        <v>10682</v>
      </c>
      <c r="C1914" t="s">
        <v>9093</v>
      </c>
      <c r="D1914" t="s">
        <v>9799</v>
      </c>
      <c r="E1914" t="s">
        <v>9800</v>
      </c>
      <c r="F1914" t="s">
        <v>2797</v>
      </c>
      <c r="G1914" s="2" t="s">
        <v>9801</v>
      </c>
      <c r="H1914" t="s">
        <v>9802</v>
      </c>
      <c r="J1914" t="s">
        <v>9803</v>
      </c>
      <c r="K1914" t="s">
        <v>9804</v>
      </c>
      <c r="M1914" t="s">
        <v>10683</v>
      </c>
      <c r="N1914" t="s">
        <v>9806</v>
      </c>
      <c r="O1914" t="s">
        <v>10684</v>
      </c>
    </row>
    <row r="1915" spans="1:15" x14ac:dyDescent="0.35">
      <c r="A1915" t="s">
        <v>10685</v>
      </c>
      <c r="B1915" t="s">
        <v>10686</v>
      </c>
      <c r="C1915" t="s">
        <v>9093</v>
      </c>
      <c r="D1915" t="s">
        <v>9799</v>
      </c>
      <c r="E1915" t="s">
        <v>9800</v>
      </c>
      <c r="F1915" t="s">
        <v>2797</v>
      </c>
      <c r="G1915" s="2" t="s">
        <v>9801</v>
      </c>
      <c r="H1915" t="s">
        <v>9802</v>
      </c>
      <c r="J1915" t="s">
        <v>9803</v>
      </c>
      <c r="K1915" t="s">
        <v>9804</v>
      </c>
      <c r="M1915" t="s">
        <v>10687</v>
      </c>
      <c r="N1915" t="s">
        <v>9806</v>
      </c>
      <c r="O1915" t="s">
        <v>10688</v>
      </c>
    </row>
    <row r="1916" spans="1:15" x14ac:dyDescent="0.35">
      <c r="A1916" t="s">
        <v>10689</v>
      </c>
      <c r="B1916" t="s">
        <v>10690</v>
      </c>
      <c r="C1916" t="s">
        <v>9093</v>
      </c>
      <c r="D1916" t="s">
        <v>10141</v>
      </c>
      <c r="E1916" t="s">
        <v>9533</v>
      </c>
      <c r="F1916" t="s">
        <v>2630</v>
      </c>
      <c r="G1916" s="2" t="s">
        <v>10142</v>
      </c>
      <c r="H1916" t="s">
        <v>10143</v>
      </c>
      <c r="J1916" t="s">
        <v>10144</v>
      </c>
      <c r="K1916" t="s">
        <v>10145</v>
      </c>
      <c r="M1916" t="s">
        <v>10691</v>
      </c>
      <c r="N1916" t="s">
        <v>10147</v>
      </c>
      <c r="O1916" t="s">
        <v>10692</v>
      </c>
    </row>
    <row r="1917" spans="1:15" x14ac:dyDescent="0.35">
      <c r="A1917" t="s">
        <v>2669</v>
      </c>
      <c r="B1917" t="s">
        <v>2670</v>
      </c>
      <c r="C1917" t="s">
        <v>2568</v>
      </c>
      <c r="D1917" t="s">
        <v>2671</v>
      </c>
      <c r="E1917" t="s">
        <v>2641</v>
      </c>
      <c r="F1917" t="s">
        <v>2630</v>
      </c>
      <c r="G1917" s="2" t="s">
        <v>2672</v>
      </c>
      <c r="H1917" t="s">
        <v>2673</v>
      </c>
      <c r="J1917" t="s">
        <v>2674</v>
      </c>
      <c r="K1917" t="s">
        <v>2675</v>
      </c>
      <c r="M1917" t="s">
        <v>2676</v>
      </c>
      <c r="N1917" t="s">
        <v>2677</v>
      </c>
      <c r="O1917" t="s">
        <v>2678</v>
      </c>
    </row>
    <row r="1918" spans="1:15" x14ac:dyDescent="0.35">
      <c r="A1918" t="s">
        <v>10693</v>
      </c>
      <c r="B1918" t="s">
        <v>10694</v>
      </c>
      <c r="C1918" t="s">
        <v>9093</v>
      </c>
      <c r="D1918" t="s">
        <v>10129</v>
      </c>
      <c r="E1918" t="s">
        <v>9363</v>
      </c>
      <c r="F1918" t="s">
        <v>9364</v>
      </c>
      <c r="G1918" s="2" t="s">
        <v>9812</v>
      </c>
      <c r="H1918" t="s">
        <v>10596</v>
      </c>
      <c r="J1918" t="s">
        <v>10131</v>
      </c>
      <c r="K1918" t="s">
        <v>10132</v>
      </c>
      <c r="M1918" t="s">
        <v>10695</v>
      </c>
      <c r="N1918" t="s">
        <v>10134</v>
      </c>
      <c r="O1918" t="s">
        <v>10696</v>
      </c>
    </row>
    <row r="1919" spans="1:15" x14ac:dyDescent="0.35">
      <c r="A1919" t="s">
        <v>16005</v>
      </c>
      <c r="B1919" t="s">
        <v>16006</v>
      </c>
      <c r="C1919" t="s">
        <v>15202</v>
      </c>
      <c r="D1919" t="s">
        <v>16007</v>
      </c>
      <c r="E1919" t="s">
        <v>16008</v>
      </c>
      <c r="F1919" t="s">
        <v>16009</v>
      </c>
      <c r="M1919" t="s">
        <v>16010</v>
      </c>
      <c r="N1919" t="s">
        <v>16011</v>
      </c>
      <c r="O1919" t="s">
        <v>16012</v>
      </c>
    </row>
    <row r="1920" spans="1:15" x14ac:dyDescent="0.35">
      <c r="A1920" t="s">
        <v>10697</v>
      </c>
      <c r="B1920" t="s">
        <v>10698</v>
      </c>
      <c r="C1920" t="s">
        <v>9093</v>
      </c>
      <c r="D1920" t="s">
        <v>10699</v>
      </c>
      <c r="E1920" t="s">
        <v>2641</v>
      </c>
      <c r="F1920" t="s">
        <v>2630</v>
      </c>
      <c r="G1920" s="2" t="s">
        <v>9473</v>
      </c>
      <c r="H1920" t="s">
        <v>9474</v>
      </c>
      <c r="J1920" t="s">
        <v>9475</v>
      </c>
      <c r="K1920" t="s">
        <v>9476</v>
      </c>
      <c r="M1920" t="s">
        <v>10700</v>
      </c>
      <c r="N1920" t="s">
        <v>10701</v>
      </c>
      <c r="O1920" t="s">
        <v>10702</v>
      </c>
    </row>
    <row r="1921" spans="1:15" x14ac:dyDescent="0.35">
      <c r="A1921" t="s">
        <v>10703</v>
      </c>
      <c r="B1921" t="s">
        <v>10704</v>
      </c>
      <c r="C1921" t="s">
        <v>9093</v>
      </c>
      <c r="D1921" t="s">
        <v>10705</v>
      </c>
      <c r="E1921" t="s">
        <v>9987</v>
      </c>
      <c r="F1921" t="s">
        <v>2630</v>
      </c>
      <c r="G1921" s="2" t="s">
        <v>9988</v>
      </c>
      <c r="H1921" t="s">
        <v>10001</v>
      </c>
      <c r="J1921" t="s">
        <v>10706</v>
      </c>
      <c r="K1921" t="s">
        <v>9991</v>
      </c>
      <c r="M1921" t="s">
        <v>10707</v>
      </c>
      <c r="N1921" t="s">
        <v>9993</v>
      </c>
      <c r="O1921" t="s">
        <v>10708</v>
      </c>
    </row>
    <row r="1922" spans="1:15" x14ac:dyDescent="0.35">
      <c r="A1922" t="s">
        <v>10709</v>
      </c>
      <c r="B1922" t="s">
        <v>10710</v>
      </c>
      <c r="C1922" t="s">
        <v>9093</v>
      </c>
      <c r="D1922" t="s">
        <v>10711</v>
      </c>
      <c r="E1922" t="s">
        <v>10712</v>
      </c>
      <c r="F1922" t="s">
        <v>10713</v>
      </c>
      <c r="H1922" t="s">
        <v>10714</v>
      </c>
      <c r="M1922" t="s">
        <v>10715</v>
      </c>
      <c r="N1922" t="s">
        <v>10716</v>
      </c>
      <c r="O1922" t="s">
        <v>10717</v>
      </c>
    </row>
    <row r="1923" spans="1:15" x14ac:dyDescent="0.35">
      <c r="A1923" t="s">
        <v>10718</v>
      </c>
      <c r="B1923" t="s">
        <v>10719</v>
      </c>
      <c r="C1923" t="s">
        <v>9093</v>
      </c>
      <c r="D1923" t="s">
        <v>10720</v>
      </c>
      <c r="E1923" t="s">
        <v>9667</v>
      </c>
      <c r="F1923" t="s">
        <v>2583</v>
      </c>
      <c r="M1923" t="s">
        <v>10721</v>
      </c>
      <c r="N1923" t="s">
        <v>10722</v>
      </c>
      <c r="O1923" t="s">
        <v>10723</v>
      </c>
    </row>
    <row r="1924" spans="1:15" x14ac:dyDescent="0.35">
      <c r="A1924" t="s">
        <v>10724</v>
      </c>
      <c r="B1924" t="s">
        <v>10725</v>
      </c>
      <c r="C1924" t="s">
        <v>9093</v>
      </c>
      <c r="D1924" t="s">
        <v>9830</v>
      </c>
      <c r="E1924" t="s">
        <v>9831</v>
      </c>
      <c r="F1924" t="s">
        <v>2797</v>
      </c>
      <c r="G1924" s="2" t="s">
        <v>9832</v>
      </c>
      <c r="H1924" t="s">
        <v>10726</v>
      </c>
      <c r="J1924" t="s">
        <v>9834</v>
      </c>
      <c r="K1924" t="s">
        <v>9835</v>
      </c>
      <c r="M1924" t="s">
        <v>10727</v>
      </c>
      <c r="N1924" t="s">
        <v>9837</v>
      </c>
      <c r="O1924" t="s">
        <v>10728</v>
      </c>
    </row>
    <row r="1925" spans="1:15" x14ac:dyDescent="0.35">
      <c r="A1925" t="s">
        <v>2679</v>
      </c>
      <c r="B1925" t="s">
        <v>2680</v>
      </c>
      <c r="C1925" t="s">
        <v>2568</v>
      </c>
      <c r="D1925" t="s">
        <v>2681</v>
      </c>
      <c r="E1925" t="s">
        <v>2682</v>
      </c>
      <c r="F1925" t="s">
        <v>2683</v>
      </c>
      <c r="H1925" t="s">
        <v>2684</v>
      </c>
      <c r="J1925" t="s">
        <v>2685</v>
      </c>
      <c r="K1925" t="s">
        <v>2686</v>
      </c>
      <c r="M1925" t="s">
        <v>2687</v>
      </c>
      <c r="N1925" t="s">
        <v>2688</v>
      </c>
      <c r="O1925" t="s">
        <v>2689</v>
      </c>
    </row>
    <row r="1926" spans="1:15" x14ac:dyDescent="0.35">
      <c r="A1926" t="s">
        <v>16013</v>
      </c>
      <c r="B1926" t="s">
        <v>16014</v>
      </c>
      <c r="C1926" t="s">
        <v>15202</v>
      </c>
      <c r="D1926" t="s">
        <v>9607</v>
      </c>
      <c r="E1926" t="s">
        <v>9608</v>
      </c>
      <c r="F1926" t="s">
        <v>2797</v>
      </c>
      <c r="G1926" s="2" t="s">
        <v>16015</v>
      </c>
      <c r="H1926" t="s">
        <v>9610</v>
      </c>
      <c r="J1926" t="s">
        <v>9611</v>
      </c>
      <c r="K1926" t="s">
        <v>9612</v>
      </c>
      <c r="M1926" t="s">
        <v>16016</v>
      </c>
      <c r="N1926" t="s">
        <v>9614</v>
      </c>
      <c r="O1926" t="s">
        <v>16017</v>
      </c>
    </row>
    <row r="1927" spans="1:15" x14ac:dyDescent="0.35">
      <c r="A1927" t="s">
        <v>16018</v>
      </c>
      <c r="B1927" t="s">
        <v>16019</v>
      </c>
      <c r="C1927" t="s">
        <v>15202</v>
      </c>
      <c r="D1927" t="s">
        <v>2651</v>
      </c>
      <c r="E1927" t="s">
        <v>2652</v>
      </c>
      <c r="F1927" t="s">
        <v>2583</v>
      </c>
      <c r="G1927" s="2" t="s">
        <v>2653</v>
      </c>
      <c r="H1927" t="s">
        <v>2654</v>
      </c>
      <c r="J1927" t="s">
        <v>16020</v>
      </c>
      <c r="K1927" t="s">
        <v>16021</v>
      </c>
      <c r="M1927" t="s">
        <v>16022</v>
      </c>
      <c r="N1927" t="s">
        <v>2658</v>
      </c>
      <c r="O1927" t="s">
        <v>16023</v>
      </c>
    </row>
    <row r="1928" spans="1:15" x14ac:dyDescent="0.35">
      <c r="A1928" t="s">
        <v>10729</v>
      </c>
      <c r="B1928" t="s">
        <v>10730</v>
      </c>
      <c r="C1928" t="s">
        <v>9093</v>
      </c>
      <c r="D1928" t="s">
        <v>9948</v>
      </c>
      <c r="E1928" t="s">
        <v>9949</v>
      </c>
      <c r="F1928" t="s">
        <v>2797</v>
      </c>
      <c r="M1928" t="s">
        <v>10731</v>
      </c>
      <c r="N1928" t="s">
        <v>9954</v>
      </c>
      <c r="O1928" t="s">
        <v>10732</v>
      </c>
    </row>
    <row r="1929" spans="1:15" x14ac:dyDescent="0.35">
      <c r="A1929" t="s">
        <v>10733</v>
      </c>
      <c r="B1929" t="s">
        <v>10734</v>
      </c>
      <c r="C1929" t="s">
        <v>9093</v>
      </c>
      <c r="D1929" t="s">
        <v>9686</v>
      </c>
      <c r="E1929" t="s">
        <v>9687</v>
      </c>
      <c r="F1929" t="s">
        <v>2595</v>
      </c>
      <c r="M1929" t="s">
        <v>10735</v>
      </c>
      <c r="N1929" t="s">
        <v>9693</v>
      </c>
      <c r="O1929" t="s">
        <v>10736</v>
      </c>
    </row>
    <row r="1930" spans="1:15" x14ac:dyDescent="0.35">
      <c r="A1930" t="s">
        <v>16024</v>
      </c>
      <c r="B1930" t="s">
        <v>16025</v>
      </c>
      <c r="C1930" t="s">
        <v>15202</v>
      </c>
      <c r="D1930" t="s">
        <v>10509</v>
      </c>
      <c r="E1930" t="s">
        <v>9965</v>
      </c>
      <c r="F1930" t="s">
        <v>2797</v>
      </c>
      <c r="G1930" s="2" t="s">
        <v>16026</v>
      </c>
      <c r="H1930" t="s">
        <v>16027</v>
      </c>
      <c r="J1930" t="s">
        <v>16028</v>
      </c>
      <c r="K1930" t="s">
        <v>16029</v>
      </c>
      <c r="M1930" t="s">
        <v>16030</v>
      </c>
      <c r="N1930" t="s">
        <v>10511</v>
      </c>
      <c r="O1930" t="s">
        <v>16031</v>
      </c>
    </row>
    <row r="1931" spans="1:15" x14ac:dyDescent="0.35">
      <c r="A1931" t="s">
        <v>10737</v>
      </c>
      <c r="B1931" t="s">
        <v>10738</v>
      </c>
      <c r="C1931" t="s">
        <v>9093</v>
      </c>
      <c r="D1931" t="s">
        <v>10224</v>
      </c>
      <c r="E1931" t="s">
        <v>10225</v>
      </c>
      <c r="F1931" t="s">
        <v>2630</v>
      </c>
      <c r="G1931" s="2" t="s">
        <v>10739</v>
      </c>
      <c r="H1931" t="s">
        <v>10227</v>
      </c>
      <c r="J1931" t="s">
        <v>10228</v>
      </c>
      <c r="K1931" t="s">
        <v>10229</v>
      </c>
      <c r="M1931" t="s">
        <v>10740</v>
      </c>
      <c r="N1931" t="s">
        <v>10231</v>
      </c>
      <c r="O1931" t="s">
        <v>10741</v>
      </c>
    </row>
    <row r="1932" spans="1:15" x14ac:dyDescent="0.35">
      <c r="A1932" t="s">
        <v>10742</v>
      </c>
      <c r="B1932" t="s">
        <v>10743</v>
      </c>
      <c r="C1932" t="s">
        <v>9093</v>
      </c>
      <c r="D1932" t="s">
        <v>10744</v>
      </c>
      <c r="E1932" t="s">
        <v>2718</v>
      </c>
      <c r="F1932" t="s">
        <v>2630</v>
      </c>
      <c r="M1932" t="s">
        <v>10745</v>
      </c>
      <c r="N1932" t="s">
        <v>10746</v>
      </c>
      <c r="O1932" t="s">
        <v>10747</v>
      </c>
    </row>
    <row r="1933" spans="1:15" x14ac:dyDescent="0.35">
      <c r="A1933" t="s">
        <v>10748</v>
      </c>
      <c r="B1933" t="s">
        <v>10749</v>
      </c>
      <c r="C1933" t="s">
        <v>9093</v>
      </c>
      <c r="D1933" t="s">
        <v>10015</v>
      </c>
      <c r="E1933" t="s">
        <v>9493</v>
      </c>
      <c r="F1933" t="s">
        <v>2797</v>
      </c>
      <c r="K1933" t="s">
        <v>10018</v>
      </c>
      <c r="M1933" t="s">
        <v>10750</v>
      </c>
      <c r="N1933" t="s">
        <v>10020</v>
      </c>
      <c r="O1933" t="s">
        <v>10751</v>
      </c>
    </row>
    <row r="1934" spans="1:15" x14ac:dyDescent="0.35">
      <c r="A1934" t="s">
        <v>10752</v>
      </c>
      <c r="B1934" t="s">
        <v>10753</v>
      </c>
      <c r="C1934" t="s">
        <v>9093</v>
      </c>
      <c r="D1934" t="s">
        <v>10754</v>
      </c>
      <c r="E1934" t="s">
        <v>2682</v>
      </c>
      <c r="F1934" t="s">
        <v>2683</v>
      </c>
      <c r="G1934" s="2" t="s">
        <v>10755</v>
      </c>
      <c r="H1934" t="s">
        <v>10756</v>
      </c>
      <c r="K1934" t="s">
        <v>10757</v>
      </c>
      <c r="M1934" t="s">
        <v>10758</v>
      </c>
      <c r="N1934" t="s">
        <v>10759</v>
      </c>
      <c r="O1934" t="s">
        <v>10760</v>
      </c>
    </row>
    <row r="1935" spans="1:15" x14ac:dyDescent="0.35">
      <c r="A1935" t="s">
        <v>10761</v>
      </c>
      <c r="B1935" t="s">
        <v>10762</v>
      </c>
      <c r="C1935" t="s">
        <v>9093</v>
      </c>
      <c r="D1935" t="s">
        <v>10239</v>
      </c>
      <c r="E1935" t="s">
        <v>9800</v>
      </c>
      <c r="F1935" t="s">
        <v>2797</v>
      </c>
      <c r="G1935" s="2" t="s">
        <v>10240</v>
      </c>
      <c r="H1935" t="s">
        <v>10241</v>
      </c>
      <c r="J1935" t="s">
        <v>10242</v>
      </c>
      <c r="K1935" t="s">
        <v>10243</v>
      </c>
      <c r="M1935" t="s">
        <v>10763</v>
      </c>
      <c r="N1935" t="s">
        <v>10245</v>
      </c>
      <c r="O1935" t="s">
        <v>10764</v>
      </c>
    </row>
    <row r="1936" spans="1:15" x14ac:dyDescent="0.35">
      <c r="A1936" t="s">
        <v>10765</v>
      </c>
      <c r="B1936" t="s">
        <v>10766</v>
      </c>
      <c r="C1936" t="s">
        <v>9093</v>
      </c>
      <c r="D1936" t="s">
        <v>10456</v>
      </c>
      <c r="E1936" t="s">
        <v>10457</v>
      </c>
      <c r="F1936" t="s">
        <v>10458</v>
      </c>
      <c r="M1936" t="s">
        <v>10767</v>
      </c>
      <c r="N1936" t="s">
        <v>10461</v>
      </c>
      <c r="O1936" t="s">
        <v>10768</v>
      </c>
    </row>
    <row r="1937" spans="1:15" x14ac:dyDescent="0.35">
      <c r="A1937" t="s">
        <v>10769</v>
      </c>
      <c r="B1937" t="s">
        <v>10770</v>
      </c>
      <c r="C1937" t="s">
        <v>9093</v>
      </c>
      <c r="D1937" t="s">
        <v>9738</v>
      </c>
      <c r="E1937" t="s">
        <v>2718</v>
      </c>
      <c r="F1937" t="s">
        <v>2630</v>
      </c>
      <c r="M1937" t="s">
        <v>10771</v>
      </c>
      <c r="N1937" t="s">
        <v>9744</v>
      </c>
      <c r="O1937" t="s">
        <v>10772</v>
      </c>
    </row>
    <row r="1938" spans="1:15" x14ac:dyDescent="0.35">
      <c r="A1938" t="s">
        <v>10773</v>
      </c>
      <c r="B1938" t="s">
        <v>10774</v>
      </c>
      <c r="C1938" t="s">
        <v>9093</v>
      </c>
      <c r="D1938" t="s">
        <v>10378</v>
      </c>
      <c r="E1938" t="s">
        <v>10379</v>
      </c>
      <c r="F1938" t="s">
        <v>10380</v>
      </c>
      <c r="G1938" s="2" t="s">
        <v>10775</v>
      </c>
      <c r="H1938" t="s">
        <v>10776</v>
      </c>
      <c r="J1938" t="s">
        <v>10383</v>
      </c>
      <c r="K1938" t="s">
        <v>10777</v>
      </c>
      <c r="M1938" t="s">
        <v>10778</v>
      </c>
      <c r="N1938" t="s">
        <v>10386</v>
      </c>
      <c r="O1938" t="s">
        <v>10779</v>
      </c>
    </row>
    <row r="1939" spans="1:15" x14ac:dyDescent="0.35">
      <c r="A1939" t="s">
        <v>10780</v>
      </c>
      <c r="B1939" t="s">
        <v>10781</v>
      </c>
      <c r="C1939" t="s">
        <v>9093</v>
      </c>
      <c r="D1939" t="s">
        <v>10509</v>
      </c>
      <c r="E1939" t="s">
        <v>9965</v>
      </c>
      <c r="F1939" t="s">
        <v>2797</v>
      </c>
      <c r="M1939" t="s">
        <v>10782</v>
      </c>
      <c r="N1939" t="s">
        <v>10783</v>
      </c>
      <c r="O1939" t="s">
        <v>10784</v>
      </c>
    </row>
    <row r="1940" spans="1:15" x14ac:dyDescent="0.35">
      <c r="A1940" t="s">
        <v>10785</v>
      </c>
      <c r="B1940" t="s">
        <v>10786</v>
      </c>
      <c r="C1940" t="s">
        <v>9093</v>
      </c>
      <c r="D1940" t="s">
        <v>9859</v>
      </c>
      <c r="E1940" t="s">
        <v>9408</v>
      </c>
      <c r="F1940" t="s">
        <v>9409</v>
      </c>
      <c r="G1940" s="2" t="s">
        <v>10787</v>
      </c>
      <c r="K1940" t="s">
        <v>9862</v>
      </c>
      <c r="M1940" t="s">
        <v>10788</v>
      </c>
      <c r="N1940" t="s">
        <v>9864</v>
      </c>
      <c r="O1940" t="s">
        <v>10789</v>
      </c>
    </row>
    <row r="1941" spans="1:15" x14ac:dyDescent="0.35">
      <c r="A1941" t="s">
        <v>16032</v>
      </c>
      <c r="B1941" t="s">
        <v>16033</v>
      </c>
      <c r="C1941" t="s">
        <v>15202</v>
      </c>
      <c r="D1941" t="s">
        <v>16034</v>
      </c>
      <c r="E1941" t="s">
        <v>16035</v>
      </c>
      <c r="F1941" t="s">
        <v>16036</v>
      </c>
      <c r="G1941" s="2" t="s">
        <v>16037</v>
      </c>
      <c r="H1941" t="s">
        <v>16038</v>
      </c>
      <c r="J1941" t="s">
        <v>16039</v>
      </c>
      <c r="K1941" t="s">
        <v>16040</v>
      </c>
      <c r="M1941" t="s">
        <v>16041</v>
      </c>
      <c r="N1941" t="s">
        <v>16042</v>
      </c>
      <c r="O1941" t="s">
        <v>16043</v>
      </c>
    </row>
    <row r="1942" spans="1:15" x14ac:dyDescent="0.35">
      <c r="A1942" t="s">
        <v>10790</v>
      </c>
      <c r="B1942" t="s">
        <v>10791</v>
      </c>
      <c r="C1942" t="s">
        <v>9093</v>
      </c>
      <c r="D1942" t="s">
        <v>10792</v>
      </c>
      <c r="E1942" t="s">
        <v>2718</v>
      </c>
      <c r="F1942" t="s">
        <v>2630</v>
      </c>
      <c r="G1942" s="2" t="s">
        <v>10793</v>
      </c>
      <c r="H1942" t="s">
        <v>10794</v>
      </c>
      <c r="J1942" t="s">
        <v>10795</v>
      </c>
      <c r="K1942" t="s">
        <v>10796</v>
      </c>
      <c r="M1942" t="s">
        <v>10797</v>
      </c>
      <c r="N1942" t="s">
        <v>10798</v>
      </c>
      <c r="O1942" t="s">
        <v>10799</v>
      </c>
    </row>
    <row r="1943" spans="1:15" x14ac:dyDescent="0.35">
      <c r="A1943" t="s">
        <v>10800</v>
      </c>
      <c r="B1943" t="s">
        <v>10801</v>
      </c>
      <c r="C1943" t="s">
        <v>9093</v>
      </c>
      <c r="D1943" t="s">
        <v>10802</v>
      </c>
      <c r="E1943" t="s">
        <v>9976</v>
      </c>
      <c r="F1943" t="s">
        <v>2583</v>
      </c>
      <c r="G1943" s="2" t="s">
        <v>10803</v>
      </c>
      <c r="H1943" t="s">
        <v>10804</v>
      </c>
      <c r="K1943" t="s">
        <v>10805</v>
      </c>
      <c r="M1943" t="s">
        <v>10806</v>
      </c>
      <c r="N1943" t="s">
        <v>10807</v>
      </c>
      <c r="O1943" t="s">
        <v>10808</v>
      </c>
    </row>
    <row r="1944" spans="1:15" x14ac:dyDescent="0.35">
      <c r="A1944" t="s">
        <v>16044</v>
      </c>
      <c r="B1944" t="s">
        <v>16045</v>
      </c>
      <c r="C1944" t="s">
        <v>15202</v>
      </c>
      <c r="D1944" t="s">
        <v>2862</v>
      </c>
      <c r="E1944" t="s">
        <v>2863</v>
      </c>
      <c r="F1944" t="s">
        <v>2864</v>
      </c>
      <c r="G1944" s="2" t="s">
        <v>16046</v>
      </c>
      <c r="H1944" t="s">
        <v>16047</v>
      </c>
      <c r="J1944" t="s">
        <v>16048</v>
      </c>
      <c r="K1944" t="s">
        <v>16049</v>
      </c>
      <c r="M1944" t="s">
        <v>16050</v>
      </c>
      <c r="N1944" t="s">
        <v>16051</v>
      </c>
      <c r="O1944" t="s">
        <v>16052</v>
      </c>
    </row>
    <row r="1945" spans="1:15" x14ac:dyDescent="0.35">
      <c r="A1945" t="s">
        <v>10809</v>
      </c>
      <c r="B1945" t="s">
        <v>10743</v>
      </c>
      <c r="C1945" t="s">
        <v>9093</v>
      </c>
      <c r="D1945" t="s">
        <v>10345</v>
      </c>
      <c r="E1945" t="s">
        <v>2764</v>
      </c>
      <c r="F1945" t="s">
        <v>2583</v>
      </c>
      <c r="G1945" s="2" t="s">
        <v>10810</v>
      </c>
      <c r="H1945" t="s">
        <v>10346</v>
      </c>
      <c r="J1945" t="s">
        <v>10347</v>
      </c>
      <c r="K1945" t="s">
        <v>10348</v>
      </c>
      <c r="M1945" t="s">
        <v>10811</v>
      </c>
      <c r="N1945" t="s">
        <v>10350</v>
      </c>
      <c r="O1945" t="s">
        <v>10812</v>
      </c>
    </row>
    <row r="1946" spans="1:15" x14ac:dyDescent="0.35">
      <c r="A1946" t="s">
        <v>10813</v>
      </c>
      <c r="B1946" t="s">
        <v>10814</v>
      </c>
      <c r="C1946" t="s">
        <v>9093</v>
      </c>
      <c r="D1946" t="s">
        <v>10815</v>
      </c>
      <c r="E1946" t="s">
        <v>10816</v>
      </c>
      <c r="F1946" t="s">
        <v>10817</v>
      </c>
      <c r="M1946" t="s">
        <v>10818</v>
      </c>
      <c r="N1946" t="s">
        <v>10819</v>
      </c>
      <c r="O1946" t="s">
        <v>10820</v>
      </c>
    </row>
    <row r="1947" spans="1:15" x14ac:dyDescent="0.35">
      <c r="A1947" t="s">
        <v>10821</v>
      </c>
      <c r="B1947" t="s">
        <v>10822</v>
      </c>
      <c r="C1947" t="s">
        <v>9093</v>
      </c>
      <c r="D1947" t="s">
        <v>10711</v>
      </c>
      <c r="E1947" t="s">
        <v>10712</v>
      </c>
      <c r="F1947" t="s">
        <v>10713</v>
      </c>
      <c r="M1947" t="s">
        <v>10823</v>
      </c>
      <c r="N1947" t="s">
        <v>10824</v>
      </c>
      <c r="O1947" t="s">
        <v>10825</v>
      </c>
    </row>
    <row r="1948" spans="1:15" x14ac:dyDescent="0.35">
      <c r="A1948" t="s">
        <v>10826</v>
      </c>
      <c r="B1948" t="s">
        <v>10827</v>
      </c>
      <c r="C1948" t="s">
        <v>9093</v>
      </c>
      <c r="D1948" t="s">
        <v>10090</v>
      </c>
      <c r="E1948" t="s">
        <v>10091</v>
      </c>
      <c r="F1948" t="s">
        <v>2797</v>
      </c>
      <c r="G1948" s="2" t="s">
        <v>10828</v>
      </c>
      <c r="H1948" t="s">
        <v>10829</v>
      </c>
      <c r="J1948" t="s">
        <v>10094</v>
      </c>
      <c r="K1948" t="s">
        <v>10830</v>
      </c>
      <c r="M1948" t="s">
        <v>10831</v>
      </c>
      <c r="N1948" t="s">
        <v>10097</v>
      </c>
      <c r="O1948" t="s">
        <v>10832</v>
      </c>
    </row>
    <row r="1949" spans="1:15" x14ac:dyDescent="0.35">
      <c r="A1949" t="s">
        <v>2690</v>
      </c>
      <c r="B1949" t="s">
        <v>2691</v>
      </c>
      <c r="C1949" t="s">
        <v>2568</v>
      </c>
      <c r="D1949" t="s">
        <v>2692</v>
      </c>
      <c r="E1949" t="s">
        <v>2693</v>
      </c>
      <c r="F1949" t="s">
        <v>2694</v>
      </c>
      <c r="G1949" s="2" t="s">
        <v>2695</v>
      </c>
      <c r="H1949" t="s">
        <v>2696</v>
      </c>
      <c r="M1949" t="s">
        <v>2697</v>
      </c>
      <c r="N1949" t="s">
        <v>2698</v>
      </c>
      <c r="O1949" t="s">
        <v>2699</v>
      </c>
    </row>
    <row r="1950" spans="1:15" x14ac:dyDescent="0.35">
      <c r="A1950" t="s">
        <v>2852</v>
      </c>
      <c r="B1950" t="s">
        <v>2853</v>
      </c>
      <c r="C1950" t="s">
        <v>2751</v>
      </c>
      <c r="D1950" t="s">
        <v>2854</v>
      </c>
      <c r="E1950" t="s">
        <v>2855</v>
      </c>
      <c r="F1950" t="s">
        <v>2856</v>
      </c>
      <c r="M1950" t="s">
        <v>2857</v>
      </c>
      <c r="N1950" t="s">
        <v>2858</v>
      </c>
      <c r="O1950" t="s">
        <v>2859</v>
      </c>
    </row>
    <row r="1951" spans="1:15" x14ac:dyDescent="0.35">
      <c r="A1951" t="s">
        <v>16053</v>
      </c>
      <c r="B1951" t="s">
        <v>16054</v>
      </c>
      <c r="C1951" t="s">
        <v>15202</v>
      </c>
      <c r="D1951" t="s">
        <v>16055</v>
      </c>
      <c r="E1951" t="s">
        <v>2855</v>
      </c>
      <c r="F1951" t="s">
        <v>2856</v>
      </c>
      <c r="M1951" t="s">
        <v>16056</v>
      </c>
      <c r="N1951" t="s">
        <v>2858</v>
      </c>
      <c r="O1951" t="s">
        <v>16057</v>
      </c>
    </row>
    <row r="1952" spans="1:15" x14ac:dyDescent="0.35">
      <c r="A1952" t="s">
        <v>10833</v>
      </c>
      <c r="B1952" t="s">
        <v>10834</v>
      </c>
      <c r="C1952" t="s">
        <v>9093</v>
      </c>
      <c r="D1952" t="s">
        <v>9877</v>
      </c>
      <c r="E1952" t="s">
        <v>9878</v>
      </c>
      <c r="F1952" t="s">
        <v>9879</v>
      </c>
      <c r="G1952" s="2" t="s">
        <v>9880</v>
      </c>
      <c r="H1952" t="s">
        <v>9881</v>
      </c>
      <c r="J1952" t="s">
        <v>9882</v>
      </c>
      <c r="K1952" t="s">
        <v>9883</v>
      </c>
      <c r="M1952" t="s">
        <v>10835</v>
      </c>
      <c r="N1952" t="s">
        <v>9885</v>
      </c>
      <c r="O1952" t="s">
        <v>10836</v>
      </c>
    </row>
    <row r="1953" spans="1:15" x14ac:dyDescent="0.35">
      <c r="A1953" t="s">
        <v>10837</v>
      </c>
      <c r="B1953" t="s">
        <v>10838</v>
      </c>
      <c r="C1953" t="s">
        <v>9093</v>
      </c>
      <c r="D1953" t="s">
        <v>10286</v>
      </c>
      <c r="E1953" t="s">
        <v>2594</v>
      </c>
      <c r="F1953" t="s">
        <v>2595</v>
      </c>
      <c r="M1953" t="s">
        <v>10839</v>
      </c>
      <c r="N1953" t="s">
        <v>10292</v>
      </c>
      <c r="O1953" t="s">
        <v>10840</v>
      </c>
    </row>
    <row r="1954" spans="1:15" x14ac:dyDescent="0.35">
      <c r="A1954" t="s">
        <v>2700</v>
      </c>
      <c r="B1954" t="s">
        <v>2701</v>
      </c>
      <c r="C1954" t="s">
        <v>2568</v>
      </c>
      <c r="D1954" t="s">
        <v>2702</v>
      </c>
      <c r="E1954" t="s">
        <v>2703</v>
      </c>
      <c r="F1954" t="s">
        <v>2595</v>
      </c>
      <c r="M1954" t="s">
        <v>2704</v>
      </c>
      <c r="N1954" t="s">
        <v>2705</v>
      </c>
      <c r="O1954" t="s">
        <v>2706</v>
      </c>
    </row>
    <row r="1955" spans="1:15" x14ac:dyDescent="0.35">
      <c r="A1955" t="s">
        <v>10841</v>
      </c>
      <c r="B1955" t="s">
        <v>10842</v>
      </c>
      <c r="C1955" t="s">
        <v>9093</v>
      </c>
      <c r="D1955" t="s">
        <v>10843</v>
      </c>
      <c r="E1955" t="s">
        <v>10844</v>
      </c>
      <c r="F1955" t="s">
        <v>10845</v>
      </c>
      <c r="G1955" s="2" t="s">
        <v>10846</v>
      </c>
      <c r="H1955" t="s">
        <v>10847</v>
      </c>
      <c r="J1955" t="s">
        <v>10848</v>
      </c>
      <c r="K1955" t="s">
        <v>10849</v>
      </c>
      <c r="M1955" t="s">
        <v>10850</v>
      </c>
      <c r="N1955" t="s">
        <v>10851</v>
      </c>
      <c r="O1955" t="s">
        <v>10852</v>
      </c>
    </row>
    <row r="1956" spans="1:15" x14ac:dyDescent="0.35">
      <c r="A1956" t="s">
        <v>2860</v>
      </c>
      <c r="B1956" t="s">
        <v>2861</v>
      </c>
      <c r="C1956" t="s">
        <v>2751</v>
      </c>
      <c r="D1956" t="s">
        <v>2862</v>
      </c>
      <c r="E1956" t="s">
        <v>2863</v>
      </c>
      <c r="F1956" t="s">
        <v>2864</v>
      </c>
      <c r="H1956" t="s">
        <v>2865</v>
      </c>
      <c r="J1956" t="s">
        <v>2866</v>
      </c>
      <c r="K1956" t="s">
        <v>2867</v>
      </c>
      <c r="M1956" t="s">
        <v>2868</v>
      </c>
      <c r="N1956" t="s">
        <v>2869</v>
      </c>
      <c r="O1956" t="s">
        <v>2870</v>
      </c>
    </row>
    <row r="1957" spans="1:15" x14ac:dyDescent="0.35">
      <c r="A1957" t="s">
        <v>10853</v>
      </c>
      <c r="B1957" t="s">
        <v>10854</v>
      </c>
      <c r="C1957" t="s">
        <v>9093</v>
      </c>
      <c r="D1957" t="s">
        <v>9830</v>
      </c>
      <c r="E1957" t="s">
        <v>9831</v>
      </c>
      <c r="F1957" t="s">
        <v>2797</v>
      </c>
      <c r="H1957" t="s">
        <v>10855</v>
      </c>
      <c r="J1957" t="s">
        <v>9834</v>
      </c>
      <c r="K1957" t="s">
        <v>9835</v>
      </c>
      <c r="M1957" t="s">
        <v>10856</v>
      </c>
      <c r="N1957" t="s">
        <v>10857</v>
      </c>
      <c r="O1957" t="s">
        <v>10858</v>
      </c>
    </row>
    <row r="1958" spans="1:15" x14ac:dyDescent="0.35">
      <c r="A1958" t="s">
        <v>10859</v>
      </c>
      <c r="B1958" t="s">
        <v>10860</v>
      </c>
      <c r="C1958" t="s">
        <v>9093</v>
      </c>
      <c r="D1958" t="s">
        <v>10861</v>
      </c>
      <c r="E1958" t="s">
        <v>9472</v>
      </c>
      <c r="F1958" t="s">
        <v>2630</v>
      </c>
      <c r="M1958" t="s">
        <v>10862</v>
      </c>
      <c r="N1958" t="s">
        <v>10863</v>
      </c>
      <c r="O1958" t="s">
        <v>10864</v>
      </c>
    </row>
    <row r="1959" spans="1:15" x14ac:dyDescent="0.35">
      <c r="A1959" t="s">
        <v>10865</v>
      </c>
      <c r="B1959" t="s">
        <v>10866</v>
      </c>
      <c r="C1959" t="s">
        <v>9093</v>
      </c>
      <c r="D1959" t="s">
        <v>10428</v>
      </c>
      <c r="E1959" t="s">
        <v>2807</v>
      </c>
      <c r="F1959" t="s">
        <v>2808</v>
      </c>
      <c r="G1959" s="2" t="s">
        <v>2845</v>
      </c>
      <c r="M1959" t="s">
        <v>10867</v>
      </c>
      <c r="N1959" t="s">
        <v>10868</v>
      </c>
      <c r="O1959" t="s">
        <v>10869</v>
      </c>
    </row>
    <row r="1960" spans="1:15" x14ac:dyDescent="0.35">
      <c r="A1960" t="s">
        <v>10870</v>
      </c>
      <c r="B1960" t="s">
        <v>10738</v>
      </c>
      <c r="C1960" t="s">
        <v>9093</v>
      </c>
      <c r="D1960" t="s">
        <v>10345</v>
      </c>
      <c r="E1960" t="s">
        <v>2764</v>
      </c>
      <c r="F1960" t="s">
        <v>2583</v>
      </c>
      <c r="G1960" s="2" t="s">
        <v>10810</v>
      </c>
      <c r="H1960" t="s">
        <v>10346</v>
      </c>
      <c r="J1960" t="s">
        <v>10347</v>
      </c>
      <c r="K1960" t="s">
        <v>10348</v>
      </c>
      <c r="M1960" t="s">
        <v>10871</v>
      </c>
      <c r="N1960" t="s">
        <v>10872</v>
      </c>
      <c r="O1960" t="s">
        <v>10873</v>
      </c>
    </row>
    <row r="1961" spans="1:15" x14ac:dyDescent="0.35">
      <c r="A1961" t="s">
        <v>2707</v>
      </c>
      <c r="B1961" t="s">
        <v>2708</v>
      </c>
      <c r="C1961" t="s">
        <v>2568</v>
      </c>
      <c r="D1961" t="s">
        <v>2709</v>
      </c>
      <c r="E1961" t="s">
        <v>2710</v>
      </c>
      <c r="F1961" t="s">
        <v>2711</v>
      </c>
      <c r="M1961" t="s">
        <v>2712</v>
      </c>
      <c r="N1961" t="s">
        <v>2713</v>
      </c>
      <c r="O1961" t="s">
        <v>2714</v>
      </c>
    </row>
    <row r="1962" spans="1:15" x14ac:dyDescent="0.35">
      <c r="A1962" t="s">
        <v>2715</v>
      </c>
      <c r="B1962" t="s">
        <v>2716</v>
      </c>
      <c r="C1962" t="s">
        <v>2568</v>
      </c>
      <c r="D1962" t="s">
        <v>2717</v>
      </c>
      <c r="E1962" t="s">
        <v>2718</v>
      </c>
      <c r="F1962" t="s">
        <v>2630</v>
      </c>
      <c r="G1962" s="2" t="s">
        <v>2719</v>
      </c>
      <c r="H1962" t="s">
        <v>2720</v>
      </c>
      <c r="J1962" t="s">
        <v>2721</v>
      </c>
      <c r="K1962" t="s">
        <v>2722</v>
      </c>
      <c r="M1962" t="s">
        <v>2723</v>
      </c>
      <c r="N1962" t="s">
        <v>2724</v>
      </c>
      <c r="O1962" t="s">
        <v>2725</v>
      </c>
    </row>
    <row r="1963" spans="1:15" x14ac:dyDescent="0.35">
      <c r="A1963" t="s">
        <v>10874</v>
      </c>
      <c r="B1963" t="s">
        <v>10875</v>
      </c>
      <c r="C1963" t="s">
        <v>9093</v>
      </c>
      <c r="D1963" t="s">
        <v>10876</v>
      </c>
      <c r="E1963" t="s">
        <v>2855</v>
      </c>
      <c r="F1963" t="s">
        <v>2856</v>
      </c>
      <c r="M1963" t="s">
        <v>10877</v>
      </c>
      <c r="N1963" t="s">
        <v>10878</v>
      </c>
      <c r="O1963" t="s">
        <v>10879</v>
      </c>
    </row>
    <row r="1964" spans="1:15" x14ac:dyDescent="0.35">
      <c r="A1964" t="s">
        <v>10880</v>
      </c>
      <c r="B1964" t="s">
        <v>10881</v>
      </c>
      <c r="C1964" t="s">
        <v>9093</v>
      </c>
      <c r="D1964" t="s">
        <v>9799</v>
      </c>
      <c r="E1964" t="s">
        <v>9800</v>
      </c>
      <c r="F1964" t="s">
        <v>2797</v>
      </c>
      <c r="G1964" s="2" t="s">
        <v>9801</v>
      </c>
      <c r="H1964" t="s">
        <v>9802</v>
      </c>
      <c r="J1964" t="s">
        <v>9803</v>
      </c>
      <c r="K1964" t="s">
        <v>9804</v>
      </c>
      <c r="M1964" t="s">
        <v>10882</v>
      </c>
      <c r="N1964" t="s">
        <v>10883</v>
      </c>
      <c r="O1964" t="s">
        <v>10884</v>
      </c>
    </row>
    <row r="1965" spans="1:15" x14ac:dyDescent="0.35">
      <c r="A1965" t="s">
        <v>10885</v>
      </c>
      <c r="B1965" t="s">
        <v>10638</v>
      </c>
      <c r="C1965" t="s">
        <v>9093</v>
      </c>
      <c r="D1965" t="s">
        <v>9628</v>
      </c>
      <c r="E1965" t="s">
        <v>9629</v>
      </c>
      <c r="F1965" t="s">
        <v>9630</v>
      </c>
      <c r="H1965" t="s">
        <v>9631</v>
      </c>
      <c r="J1965" t="s">
        <v>9632</v>
      </c>
      <c r="K1965" t="s">
        <v>9633</v>
      </c>
      <c r="M1965" t="s">
        <v>10886</v>
      </c>
      <c r="N1965" t="s">
        <v>10887</v>
      </c>
      <c r="O1965" t="s">
        <v>10888</v>
      </c>
    </row>
    <row r="1966" spans="1:15" x14ac:dyDescent="0.35">
      <c r="A1966" t="s">
        <v>10889</v>
      </c>
      <c r="B1966" t="s">
        <v>10890</v>
      </c>
      <c r="C1966" t="s">
        <v>9093</v>
      </c>
      <c r="D1966" t="s">
        <v>10119</v>
      </c>
      <c r="E1966" t="s">
        <v>2663</v>
      </c>
      <c r="F1966" t="s">
        <v>2630</v>
      </c>
      <c r="M1966" t="s">
        <v>10891</v>
      </c>
      <c r="N1966" t="s">
        <v>10892</v>
      </c>
      <c r="O1966" t="s">
        <v>10893</v>
      </c>
    </row>
    <row r="1967" spans="1:15" x14ac:dyDescent="0.35">
      <c r="A1967" t="s">
        <v>10894</v>
      </c>
      <c r="B1967" t="s">
        <v>10895</v>
      </c>
      <c r="C1967" t="s">
        <v>9093</v>
      </c>
      <c r="D1967" t="s">
        <v>9648</v>
      </c>
      <c r="E1967" t="s">
        <v>2570</v>
      </c>
      <c r="F1967" t="s">
        <v>2571</v>
      </c>
      <c r="G1967" s="2" t="s">
        <v>10896</v>
      </c>
      <c r="H1967" t="s">
        <v>9650</v>
      </c>
      <c r="M1967" t="s">
        <v>10897</v>
      </c>
      <c r="N1967" t="s">
        <v>10898</v>
      </c>
      <c r="O1967" t="s">
        <v>10899</v>
      </c>
    </row>
    <row r="1968" spans="1:15" x14ac:dyDescent="0.35">
      <c r="A1968" t="s">
        <v>10900</v>
      </c>
      <c r="B1968" t="s">
        <v>10901</v>
      </c>
      <c r="C1968" t="s">
        <v>9093</v>
      </c>
      <c r="D1968" t="s">
        <v>10354</v>
      </c>
      <c r="E1968" t="s">
        <v>10355</v>
      </c>
      <c r="F1968" t="s">
        <v>10356</v>
      </c>
      <c r="G1968" s="2" t="s">
        <v>10357</v>
      </c>
      <c r="M1968" t="s">
        <v>10902</v>
      </c>
      <c r="N1968" t="s">
        <v>10903</v>
      </c>
      <c r="O1968" t="s">
        <v>10904</v>
      </c>
    </row>
    <row r="1969" spans="1:15" x14ac:dyDescent="0.35">
      <c r="A1969" t="s">
        <v>2726</v>
      </c>
      <c r="B1969" t="s">
        <v>2727</v>
      </c>
      <c r="C1969" t="s">
        <v>2568</v>
      </c>
      <c r="D1969" t="s">
        <v>2728</v>
      </c>
      <c r="E1969" t="s">
        <v>2729</v>
      </c>
      <c r="F1969" t="s">
        <v>2730</v>
      </c>
      <c r="M1969" t="s">
        <v>2731</v>
      </c>
      <c r="N1969" t="s">
        <v>2732</v>
      </c>
      <c r="O1969" t="s">
        <v>2733</v>
      </c>
    </row>
    <row r="1970" spans="1:15" x14ac:dyDescent="0.35">
      <c r="A1970" t="s">
        <v>10905</v>
      </c>
      <c r="B1970" t="s">
        <v>10906</v>
      </c>
      <c r="C1970" t="s">
        <v>9093</v>
      </c>
      <c r="D1970" t="s">
        <v>10907</v>
      </c>
      <c r="E1970" t="s">
        <v>10613</v>
      </c>
      <c r="F1970" t="s">
        <v>10614</v>
      </c>
      <c r="G1970" s="2" t="s">
        <v>10908</v>
      </c>
      <c r="H1970" t="s">
        <v>10909</v>
      </c>
      <c r="K1970" t="s">
        <v>10617</v>
      </c>
      <c r="M1970" t="s">
        <v>10910</v>
      </c>
      <c r="N1970" t="s">
        <v>10911</v>
      </c>
      <c r="O1970" t="s">
        <v>10912</v>
      </c>
    </row>
    <row r="1971" spans="1:15" x14ac:dyDescent="0.35">
      <c r="A1971" t="s">
        <v>10913</v>
      </c>
      <c r="B1971" t="s">
        <v>10914</v>
      </c>
      <c r="C1971" t="s">
        <v>9093</v>
      </c>
      <c r="D1971" t="s">
        <v>9964</v>
      </c>
      <c r="E1971" t="s">
        <v>9965</v>
      </c>
      <c r="F1971" t="s">
        <v>2797</v>
      </c>
      <c r="G1971" s="2" t="s">
        <v>9966</v>
      </c>
      <c r="H1971" t="s">
        <v>9967</v>
      </c>
      <c r="J1971" t="s">
        <v>9968</v>
      </c>
      <c r="K1971" t="s">
        <v>9969</v>
      </c>
      <c r="M1971" t="s">
        <v>10915</v>
      </c>
      <c r="N1971" t="s">
        <v>10916</v>
      </c>
      <c r="O1971" t="s">
        <v>10917</v>
      </c>
    </row>
    <row r="1972" spans="1:15" x14ac:dyDescent="0.35">
      <c r="A1972" t="s">
        <v>10918</v>
      </c>
      <c r="B1972" t="s">
        <v>10919</v>
      </c>
      <c r="C1972" t="s">
        <v>9093</v>
      </c>
      <c r="D1972" t="s">
        <v>10079</v>
      </c>
      <c r="E1972" t="s">
        <v>10080</v>
      </c>
      <c r="F1972" t="s">
        <v>2797</v>
      </c>
      <c r="G1972" s="2" t="s">
        <v>10081</v>
      </c>
      <c r="H1972" t="s">
        <v>10082</v>
      </c>
      <c r="J1972" t="s">
        <v>10083</v>
      </c>
      <c r="K1972" t="s">
        <v>10084</v>
      </c>
      <c r="M1972" t="s">
        <v>10920</v>
      </c>
      <c r="N1972" t="s">
        <v>10921</v>
      </c>
      <c r="O1972" t="s">
        <v>10922</v>
      </c>
    </row>
    <row r="1973" spans="1:15" x14ac:dyDescent="0.35">
      <c r="A1973" t="s">
        <v>10923</v>
      </c>
      <c r="B1973" t="s">
        <v>10258</v>
      </c>
      <c r="C1973" t="s">
        <v>9093</v>
      </c>
      <c r="D1973" t="s">
        <v>10049</v>
      </c>
      <c r="E1973" t="s">
        <v>9503</v>
      </c>
      <c r="F1973" t="s">
        <v>9504</v>
      </c>
      <c r="M1973" t="s">
        <v>10924</v>
      </c>
      <c r="N1973" t="s">
        <v>10925</v>
      </c>
      <c r="O1973" t="s">
        <v>10926</v>
      </c>
    </row>
    <row r="1974" spans="1:15" x14ac:dyDescent="0.35">
      <c r="A1974" t="s">
        <v>10927</v>
      </c>
      <c r="B1974" t="s">
        <v>10928</v>
      </c>
      <c r="C1974" t="s">
        <v>9093</v>
      </c>
      <c r="D1974" t="s">
        <v>10876</v>
      </c>
      <c r="E1974" t="s">
        <v>2855</v>
      </c>
      <c r="F1974" t="s">
        <v>2856</v>
      </c>
      <c r="M1974" t="s">
        <v>10929</v>
      </c>
      <c r="N1974" t="s">
        <v>10930</v>
      </c>
      <c r="O1974" t="s">
        <v>10931</v>
      </c>
    </row>
    <row r="1975" spans="1:15" x14ac:dyDescent="0.35">
      <c r="A1975" t="s">
        <v>10932</v>
      </c>
      <c r="B1975" t="s">
        <v>10933</v>
      </c>
      <c r="C1975" t="s">
        <v>9093</v>
      </c>
      <c r="D1975" t="s">
        <v>2752</v>
      </c>
      <c r="E1975" t="s">
        <v>2753</v>
      </c>
      <c r="F1975" t="s">
        <v>2630</v>
      </c>
      <c r="M1975" t="s">
        <v>10934</v>
      </c>
      <c r="N1975" t="s">
        <v>10935</v>
      </c>
      <c r="O1975" t="s">
        <v>10936</v>
      </c>
    </row>
    <row r="1976" spans="1:15" x14ac:dyDescent="0.35">
      <c r="A1976" t="s">
        <v>16058</v>
      </c>
      <c r="B1976" t="s">
        <v>16059</v>
      </c>
      <c r="C1976" t="s">
        <v>15202</v>
      </c>
      <c r="D1976" t="s">
        <v>2717</v>
      </c>
      <c r="E1976" t="s">
        <v>2718</v>
      </c>
      <c r="F1976" t="s">
        <v>2630</v>
      </c>
      <c r="H1976" t="s">
        <v>10415</v>
      </c>
      <c r="M1976" t="s">
        <v>16060</v>
      </c>
      <c r="N1976" t="s">
        <v>2724</v>
      </c>
      <c r="O1976" t="s">
        <v>16061</v>
      </c>
    </row>
    <row r="1977" spans="1:15" x14ac:dyDescent="0.35">
      <c r="A1977" t="s">
        <v>10937</v>
      </c>
      <c r="B1977" t="s">
        <v>10671</v>
      </c>
      <c r="C1977" t="s">
        <v>9093</v>
      </c>
      <c r="D1977" t="s">
        <v>10193</v>
      </c>
      <c r="E1977" t="s">
        <v>2582</v>
      </c>
      <c r="F1977" t="s">
        <v>2583</v>
      </c>
      <c r="J1977" t="s">
        <v>10196</v>
      </c>
      <c r="K1977" t="s">
        <v>10197</v>
      </c>
      <c r="M1977" t="s">
        <v>10938</v>
      </c>
      <c r="N1977" t="s">
        <v>10939</v>
      </c>
      <c r="O1977" t="s">
        <v>10940</v>
      </c>
    </row>
    <row r="1978" spans="1:15" x14ac:dyDescent="0.35">
      <c r="A1978" t="s">
        <v>10941</v>
      </c>
      <c r="B1978" t="s">
        <v>10942</v>
      </c>
      <c r="C1978" t="s">
        <v>9093</v>
      </c>
      <c r="D1978" t="s">
        <v>10943</v>
      </c>
      <c r="E1978" t="s">
        <v>2682</v>
      </c>
      <c r="F1978" t="s">
        <v>2683</v>
      </c>
      <c r="G1978" s="2" t="s">
        <v>10944</v>
      </c>
      <c r="H1978" t="s">
        <v>10945</v>
      </c>
      <c r="J1978" t="s">
        <v>10946</v>
      </c>
      <c r="K1978" t="s">
        <v>10947</v>
      </c>
      <c r="M1978" t="s">
        <v>10948</v>
      </c>
      <c r="N1978" t="s">
        <v>10949</v>
      </c>
      <c r="O1978" t="s">
        <v>10950</v>
      </c>
    </row>
    <row r="1979" spans="1:15" x14ac:dyDescent="0.35">
      <c r="A1979" t="s">
        <v>10951</v>
      </c>
      <c r="B1979" t="s">
        <v>10952</v>
      </c>
      <c r="C1979" t="s">
        <v>9093</v>
      </c>
      <c r="D1979" t="s">
        <v>10953</v>
      </c>
      <c r="E1979" t="s">
        <v>2796</v>
      </c>
      <c r="F1979" t="s">
        <v>2797</v>
      </c>
      <c r="K1979" t="s">
        <v>10954</v>
      </c>
      <c r="M1979" t="s">
        <v>10955</v>
      </c>
      <c r="N1979" t="s">
        <v>10956</v>
      </c>
      <c r="O1979" t="s">
        <v>10957</v>
      </c>
    </row>
    <row r="1980" spans="1:15" x14ac:dyDescent="0.35">
      <c r="A1980" t="s">
        <v>10958</v>
      </c>
      <c r="B1980" t="s">
        <v>10959</v>
      </c>
      <c r="C1980" t="s">
        <v>9093</v>
      </c>
      <c r="D1980" t="s">
        <v>9686</v>
      </c>
      <c r="E1980" t="s">
        <v>9687</v>
      </c>
      <c r="F1980" t="s">
        <v>2595</v>
      </c>
      <c r="M1980" t="s">
        <v>10960</v>
      </c>
      <c r="N1980" t="s">
        <v>10961</v>
      </c>
      <c r="O1980" t="s">
        <v>10962</v>
      </c>
    </row>
    <row r="1981" spans="1:15" x14ac:dyDescent="0.35">
      <c r="A1981" t="s">
        <v>10963</v>
      </c>
      <c r="B1981" t="s">
        <v>10964</v>
      </c>
      <c r="C1981" t="s">
        <v>9093</v>
      </c>
      <c r="D1981" t="s">
        <v>10720</v>
      </c>
      <c r="E1981" t="s">
        <v>9667</v>
      </c>
      <c r="F1981" t="s">
        <v>2583</v>
      </c>
      <c r="M1981" t="s">
        <v>10965</v>
      </c>
      <c r="N1981" t="s">
        <v>10966</v>
      </c>
      <c r="O1981" t="s">
        <v>10967</v>
      </c>
    </row>
    <row r="1982" spans="1:15" x14ac:dyDescent="0.35">
      <c r="A1982" t="s">
        <v>10968</v>
      </c>
      <c r="B1982" t="s">
        <v>10969</v>
      </c>
      <c r="C1982" t="s">
        <v>9093</v>
      </c>
      <c r="D1982" t="s">
        <v>9799</v>
      </c>
      <c r="E1982" t="s">
        <v>9800</v>
      </c>
      <c r="F1982" t="s">
        <v>2797</v>
      </c>
      <c r="G1982" s="2" t="s">
        <v>9801</v>
      </c>
      <c r="H1982" t="s">
        <v>9802</v>
      </c>
      <c r="M1982" t="s">
        <v>10970</v>
      </c>
      <c r="N1982" t="s">
        <v>10971</v>
      </c>
      <c r="O1982" t="s">
        <v>10972</v>
      </c>
    </row>
    <row r="1983" spans="1:15" x14ac:dyDescent="0.35">
      <c r="A1983" t="s">
        <v>10973</v>
      </c>
      <c r="B1983" t="s">
        <v>10974</v>
      </c>
      <c r="C1983" t="s">
        <v>9093</v>
      </c>
      <c r="D1983" t="s">
        <v>9524</v>
      </c>
      <c r="E1983" t="s">
        <v>9525</v>
      </c>
      <c r="F1983" t="s">
        <v>2583</v>
      </c>
      <c r="M1983" t="s">
        <v>10975</v>
      </c>
      <c r="N1983" t="s">
        <v>10976</v>
      </c>
      <c r="O1983" t="s">
        <v>10977</v>
      </c>
    </row>
    <row r="1984" spans="1:15" x14ac:dyDescent="0.35">
      <c r="A1984" t="s">
        <v>10978</v>
      </c>
      <c r="B1984" t="s">
        <v>10979</v>
      </c>
      <c r="C1984" t="s">
        <v>9093</v>
      </c>
      <c r="D1984" t="s">
        <v>10953</v>
      </c>
      <c r="E1984" t="s">
        <v>2796</v>
      </c>
      <c r="F1984" t="s">
        <v>2797</v>
      </c>
      <c r="M1984" t="s">
        <v>10980</v>
      </c>
      <c r="N1984" t="s">
        <v>10981</v>
      </c>
      <c r="O1984" t="s">
        <v>10982</v>
      </c>
    </row>
    <row r="1985" spans="1:15" x14ac:dyDescent="0.35">
      <c r="A1985" t="s">
        <v>10983</v>
      </c>
      <c r="B1985" t="s">
        <v>10984</v>
      </c>
      <c r="C1985" t="s">
        <v>9093</v>
      </c>
      <c r="D1985" t="s">
        <v>10953</v>
      </c>
      <c r="E1985" t="s">
        <v>2796</v>
      </c>
      <c r="F1985" t="s">
        <v>2797</v>
      </c>
      <c r="M1985" t="s">
        <v>10985</v>
      </c>
      <c r="N1985" t="s">
        <v>10981</v>
      </c>
      <c r="O1985" t="s">
        <v>10986</v>
      </c>
    </row>
    <row r="1986" spans="1:15" x14ac:dyDescent="0.35">
      <c r="A1986" t="s">
        <v>10987</v>
      </c>
      <c r="B1986" t="s">
        <v>10988</v>
      </c>
      <c r="C1986" t="s">
        <v>9093</v>
      </c>
      <c r="D1986" t="s">
        <v>10989</v>
      </c>
      <c r="E1986" t="s">
        <v>2764</v>
      </c>
      <c r="F1986" t="s">
        <v>2583</v>
      </c>
      <c r="M1986" t="s">
        <v>10990</v>
      </c>
      <c r="N1986" t="s">
        <v>10991</v>
      </c>
      <c r="O1986" t="s">
        <v>10992</v>
      </c>
    </row>
    <row r="1987" spans="1:15" x14ac:dyDescent="0.35">
      <c r="A1987" t="s">
        <v>10993</v>
      </c>
      <c r="B1987" t="s">
        <v>10994</v>
      </c>
      <c r="C1987" t="s">
        <v>9093</v>
      </c>
      <c r="D1987" t="s">
        <v>10995</v>
      </c>
      <c r="E1987" t="s">
        <v>10996</v>
      </c>
      <c r="F1987" t="s">
        <v>10997</v>
      </c>
      <c r="G1987" s="2" t="s">
        <v>10998</v>
      </c>
      <c r="H1987" t="s">
        <v>10999</v>
      </c>
      <c r="K1987" t="s">
        <v>11000</v>
      </c>
      <c r="M1987" t="s">
        <v>11001</v>
      </c>
      <c r="N1987" t="s">
        <v>11002</v>
      </c>
      <c r="O1987" t="s">
        <v>11003</v>
      </c>
    </row>
    <row r="1988" spans="1:15" x14ac:dyDescent="0.35">
      <c r="A1988" t="s">
        <v>11004</v>
      </c>
      <c r="B1988" t="s">
        <v>11005</v>
      </c>
      <c r="C1988" t="s">
        <v>9093</v>
      </c>
      <c r="D1988" t="s">
        <v>11006</v>
      </c>
      <c r="E1988" t="s">
        <v>9375</v>
      </c>
      <c r="F1988" t="s">
        <v>9376</v>
      </c>
      <c r="H1988" t="s">
        <v>11007</v>
      </c>
      <c r="K1988" t="s">
        <v>11008</v>
      </c>
      <c r="M1988" t="s">
        <v>11009</v>
      </c>
      <c r="N1988" t="s">
        <v>11010</v>
      </c>
      <c r="O1988" t="s">
        <v>11011</v>
      </c>
    </row>
    <row r="1989" spans="1:15" x14ac:dyDescent="0.35">
      <c r="A1989" t="s">
        <v>11012</v>
      </c>
      <c r="B1989" t="s">
        <v>11013</v>
      </c>
      <c r="C1989" t="s">
        <v>9093</v>
      </c>
      <c r="D1989" t="s">
        <v>10989</v>
      </c>
      <c r="E1989" t="s">
        <v>2764</v>
      </c>
      <c r="F1989" t="s">
        <v>2583</v>
      </c>
      <c r="M1989" t="s">
        <v>11014</v>
      </c>
      <c r="N1989" t="s">
        <v>11015</v>
      </c>
      <c r="O1989" t="s">
        <v>11016</v>
      </c>
    </row>
    <row r="1990" spans="1:15" x14ac:dyDescent="0.35">
      <c r="A1990" t="s">
        <v>16062</v>
      </c>
      <c r="B1990" t="s">
        <v>16063</v>
      </c>
      <c r="C1990" t="s">
        <v>15202</v>
      </c>
      <c r="D1990" t="s">
        <v>16064</v>
      </c>
      <c r="E1990" t="s">
        <v>9543</v>
      </c>
      <c r="F1990" t="s">
        <v>9544</v>
      </c>
      <c r="G1990" s="2" t="s">
        <v>16065</v>
      </c>
      <c r="H1990" t="s">
        <v>16066</v>
      </c>
      <c r="J1990" t="s">
        <v>16067</v>
      </c>
      <c r="K1990" t="s">
        <v>16068</v>
      </c>
      <c r="M1990" t="s">
        <v>16069</v>
      </c>
      <c r="N1990" t="s">
        <v>16070</v>
      </c>
      <c r="O1990" t="s">
        <v>16071</v>
      </c>
    </row>
    <row r="1991" spans="1:15" x14ac:dyDescent="0.35">
      <c r="A1991" t="s">
        <v>11017</v>
      </c>
      <c r="B1991" t="s">
        <v>11018</v>
      </c>
      <c r="C1991" t="s">
        <v>9093</v>
      </c>
      <c r="D1991" t="s">
        <v>9648</v>
      </c>
      <c r="E1991" t="s">
        <v>2570</v>
      </c>
      <c r="F1991" t="s">
        <v>2571</v>
      </c>
      <c r="G1991" s="2" t="s">
        <v>10896</v>
      </c>
      <c r="H1991" t="s">
        <v>9650</v>
      </c>
      <c r="M1991" t="s">
        <v>11019</v>
      </c>
      <c r="N1991" t="s">
        <v>11020</v>
      </c>
      <c r="O1991" t="s">
        <v>11021</v>
      </c>
    </row>
    <row r="1992" spans="1:15" x14ac:dyDescent="0.35">
      <c r="A1992" t="s">
        <v>11022</v>
      </c>
      <c r="B1992" t="s">
        <v>11023</v>
      </c>
      <c r="C1992" t="s">
        <v>9093</v>
      </c>
      <c r="D1992" t="s">
        <v>9877</v>
      </c>
      <c r="E1992" t="s">
        <v>9878</v>
      </c>
      <c r="F1992" t="s">
        <v>9879</v>
      </c>
      <c r="M1992" t="s">
        <v>11024</v>
      </c>
      <c r="N1992" t="s">
        <v>11025</v>
      </c>
      <c r="O1992" t="s">
        <v>11026</v>
      </c>
    </row>
    <row r="1993" spans="1:15" x14ac:dyDescent="0.35">
      <c r="A1993" t="s">
        <v>11027</v>
      </c>
      <c r="B1993" t="s">
        <v>11028</v>
      </c>
      <c r="C1993" t="s">
        <v>9093</v>
      </c>
      <c r="D1993" t="s">
        <v>10720</v>
      </c>
      <c r="E1993" t="s">
        <v>9667</v>
      </c>
      <c r="F1993" t="s">
        <v>2583</v>
      </c>
      <c r="M1993" t="s">
        <v>11029</v>
      </c>
      <c r="N1993" t="s">
        <v>11030</v>
      </c>
      <c r="O1993" t="s">
        <v>11031</v>
      </c>
    </row>
    <row r="1994" spans="1:15" x14ac:dyDescent="0.35">
      <c r="A1994" t="s">
        <v>11032</v>
      </c>
      <c r="B1994" t="s">
        <v>11033</v>
      </c>
      <c r="C1994" t="s">
        <v>9093</v>
      </c>
      <c r="D1994" t="s">
        <v>9841</v>
      </c>
      <c r="E1994" t="s">
        <v>9842</v>
      </c>
      <c r="F1994" t="s">
        <v>9843</v>
      </c>
      <c r="G1994" s="2" t="s">
        <v>11034</v>
      </c>
      <c r="H1994" t="s">
        <v>9845</v>
      </c>
      <c r="J1994" t="s">
        <v>9846</v>
      </c>
      <c r="K1994" t="s">
        <v>9847</v>
      </c>
      <c r="M1994" t="s">
        <v>11035</v>
      </c>
      <c r="N1994" t="s">
        <v>11036</v>
      </c>
      <c r="O1994" t="s">
        <v>11037</v>
      </c>
    </row>
    <row r="1995" spans="1:15" x14ac:dyDescent="0.35">
      <c r="A1995" t="s">
        <v>2734</v>
      </c>
      <c r="B1995" t="s">
        <v>2735</v>
      </c>
      <c r="C1995" t="s">
        <v>2568</v>
      </c>
      <c r="D1995" t="s">
        <v>2736</v>
      </c>
      <c r="E1995" t="s">
        <v>2737</v>
      </c>
      <c r="F1995" t="s">
        <v>2630</v>
      </c>
      <c r="M1995" t="s">
        <v>2738</v>
      </c>
      <c r="N1995" t="s">
        <v>2739</v>
      </c>
      <c r="O1995" t="s">
        <v>2740</v>
      </c>
    </row>
    <row r="1996" spans="1:15" x14ac:dyDescent="0.35">
      <c r="A1996" t="s">
        <v>11038</v>
      </c>
      <c r="B1996" t="s">
        <v>11039</v>
      </c>
      <c r="C1996" t="s">
        <v>9093</v>
      </c>
      <c r="D1996" t="s">
        <v>9938</v>
      </c>
      <c r="E1996" t="s">
        <v>2582</v>
      </c>
      <c r="F1996" t="s">
        <v>2583</v>
      </c>
      <c r="M1996" t="s">
        <v>11040</v>
      </c>
      <c r="N1996" t="s">
        <v>11041</v>
      </c>
      <c r="O1996" t="s">
        <v>11042</v>
      </c>
    </row>
    <row r="1997" spans="1:15" x14ac:dyDescent="0.35">
      <c r="A1997" t="s">
        <v>11043</v>
      </c>
      <c r="B1997" t="s">
        <v>11044</v>
      </c>
      <c r="C1997" t="s">
        <v>9093</v>
      </c>
      <c r="D1997" t="s">
        <v>10557</v>
      </c>
      <c r="E1997" t="s">
        <v>10558</v>
      </c>
      <c r="F1997" t="s">
        <v>10559</v>
      </c>
      <c r="M1997" t="s">
        <v>11045</v>
      </c>
      <c r="N1997" t="s">
        <v>11046</v>
      </c>
      <c r="O1997" t="s">
        <v>11047</v>
      </c>
    </row>
    <row r="1998" spans="1:15" x14ac:dyDescent="0.35">
      <c r="A1998" t="s">
        <v>11048</v>
      </c>
      <c r="B1998" t="s">
        <v>11049</v>
      </c>
      <c r="C1998" t="s">
        <v>9093</v>
      </c>
      <c r="D1998" t="s">
        <v>11050</v>
      </c>
      <c r="E1998" t="s">
        <v>11051</v>
      </c>
      <c r="F1998" t="s">
        <v>11052</v>
      </c>
      <c r="G1998" s="2" t="s">
        <v>11053</v>
      </c>
      <c r="H1998" t="s">
        <v>11054</v>
      </c>
      <c r="K1998" t="s">
        <v>11055</v>
      </c>
      <c r="M1998" t="s">
        <v>11056</v>
      </c>
      <c r="N1998" t="s">
        <v>11057</v>
      </c>
      <c r="O1998" t="s">
        <v>11058</v>
      </c>
    </row>
    <row r="1999" spans="1:15" x14ac:dyDescent="0.35">
      <c r="A1999" t="s">
        <v>11059</v>
      </c>
      <c r="B1999" t="s">
        <v>11060</v>
      </c>
      <c r="C1999" t="s">
        <v>9093</v>
      </c>
      <c r="D1999" t="s">
        <v>9910</v>
      </c>
      <c r="E1999" t="s">
        <v>2764</v>
      </c>
      <c r="F1999" t="s">
        <v>2583</v>
      </c>
      <c r="K1999" t="s">
        <v>11061</v>
      </c>
      <c r="M1999" t="s">
        <v>11062</v>
      </c>
      <c r="N1999" t="s">
        <v>11063</v>
      </c>
      <c r="O1999" t="s">
        <v>11064</v>
      </c>
    </row>
    <row r="2000" spans="1:15" x14ac:dyDescent="0.35">
      <c r="A2000" t="s">
        <v>11065</v>
      </c>
      <c r="B2000" t="s">
        <v>11066</v>
      </c>
      <c r="C2000" t="s">
        <v>9093</v>
      </c>
      <c r="D2000" t="s">
        <v>11067</v>
      </c>
      <c r="E2000" t="s">
        <v>9352</v>
      </c>
      <c r="F2000" t="s">
        <v>2630</v>
      </c>
      <c r="G2000" s="2" t="s">
        <v>11068</v>
      </c>
      <c r="H2000" t="s">
        <v>11069</v>
      </c>
      <c r="J2000" t="s">
        <v>11070</v>
      </c>
      <c r="K2000" t="s">
        <v>11071</v>
      </c>
      <c r="M2000" t="s">
        <v>11072</v>
      </c>
      <c r="N2000" t="s">
        <v>11073</v>
      </c>
      <c r="O2000" t="s">
        <v>11074</v>
      </c>
    </row>
    <row r="2001" spans="1:15" x14ac:dyDescent="0.35">
      <c r="A2001" t="s">
        <v>11075</v>
      </c>
      <c r="B2001" t="s">
        <v>11076</v>
      </c>
      <c r="C2001" t="s">
        <v>9093</v>
      </c>
      <c r="D2001" t="s">
        <v>9666</v>
      </c>
      <c r="E2001" t="s">
        <v>9667</v>
      </c>
      <c r="F2001" t="s">
        <v>2583</v>
      </c>
      <c r="M2001" t="s">
        <v>11077</v>
      </c>
      <c r="N2001" t="s">
        <v>11078</v>
      </c>
      <c r="O2001" t="s">
        <v>11079</v>
      </c>
    </row>
    <row r="2002" spans="1:15" x14ac:dyDescent="0.35">
      <c r="A2002" t="s">
        <v>11080</v>
      </c>
      <c r="B2002" t="s">
        <v>11081</v>
      </c>
      <c r="C2002" t="s">
        <v>9093</v>
      </c>
      <c r="D2002" t="s">
        <v>11082</v>
      </c>
      <c r="E2002" t="s">
        <v>2718</v>
      </c>
      <c r="F2002" t="s">
        <v>2630</v>
      </c>
      <c r="H2002" t="s">
        <v>10227</v>
      </c>
      <c r="K2002" t="s">
        <v>11083</v>
      </c>
      <c r="M2002" t="s">
        <v>11084</v>
      </c>
      <c r="N2002" t="s">
        <v>11085</v>
      </c>
      <c r="O2002" t="s">
        <v>11086</v>
      </c>
    </row>
    <row r="2003" spans="1:15" x14ac:dyDescent="0.35">
      <c r="A2003" t="s">
        <v>11087</v>
      </c>
      <c r="B2003" t="s">
        <v>11088</v>
      </c>
      <c r="C2003" t="s">
        <v>9093</v>
      </c>
      <c r="D2003" t="s">
        <v>11089</v>
      </c>
      <c r="E2003" t="s">
        <v>9472</v>
      </c>
      <c r="F2003" t="s">
        <v>2630</v>
      </c>
      <c r="M2003" t="s">
        <v>11090</v>
      </c>
      <c r="N2003" t="s">
        <v>11091</v>
      </c>
      <c r="O2003" t="s">
        <v>11092</v>
      </c>
    </row>
    <row r="2004" spans="1:15" x14ac:dyDescent="0.35">
      <c r="A2004" t="s">
        <v>16072</v>
      </c>
      <c r="B2004" t="s">
        <v>16073</v>
      </c>
      <c r="C2004" t="s">
        <v>15202</v>
      </c>
      <c r="D2004" t="s">
        <v>16074</v>
      </c>
      <c r="E2004" t="s">
        <v>9842</v>
      </c>
      <c r="F2004" t="s">
        <v>9843</v>
      </c>
      <c r="G2004" s="2" t="s">
        <v>16075</v>
      </c>
      <c r="H2004" t="s">
        <v>16076</v>
      </c>
      <c r="J2004" t="s">
        <v>16077</v>
      </c>
      <c r="K2004" t="s">
        <v>16078</v>
      </c>
      <c r="M2004" t="s">
        <v>16079</v>
      </c>
      <c r="N2004" t="s">
        <v>16080</v>
      </c>
      <c r="O2004" t="s">
        <v>16081</v>
      </c>
    </row>
    <row r="2005" spans="1:15" x14ac:dyDescent="0.35">
      <c r="A2005" t="s">
        <v>11093</v>
      </c>
      <c r="B2005" t="s">
        <v>11094</v>
      </c>
      <c r="C2005" t="s">
        <v>9093</v>
      </c>
      <c r="D2005" t="s">
        <v>11095</v>
      </c>
      <c r="E2005" t="s">
        <v>9363</v>
      </c>
      <c r="F2005" t="s">
        <v>9364</v>
      </c>
      <c r="M2005" t="s">
        <v>11096</v>
      </c>
      <c r="N2005" t="s">
        <v>11097</v>
      </c>
      <c r="O2005" t="s">
        <v>11098</v>
      </c>
    </row>
    <row r="2006" spans="1:15" x14ac:dyDescent="0.35">
      <c r="A2006" t="s">
        <v>11099</v>
      </c>
      <c r="B2006" t="s">
        <v>11100</v>
      </c>
      <c r="C2006" t="s">
        <v>9093</v>
      </c>
      <c r="D2006" t="s">
        <v>9920</v>
      </c>
      <c r="E2006" t="s">
        <v>2582</v>
      </c>
      <c r="F2006" t="s">
        <v>2583</v>
      </c>
      <c r="M2006" t="s">
        <v>11101</v>
      </c>
      <c r="N2006" t="s">
        <v>9924</v>
      </c>
      <c r="O2006" t="s">
        <v>11102</v>
      </c>
    </row>
    <row r="2007" spans="1:15" x14ac:dyDescent="0.35">
      <c r="A2007" t="s">
        <v>16082</v>
      </c>
      <c r="B2007" t="s">
        <v>16083</v>
      </c>
      <c r="C2007" t="s">
        <v>15202</v>
      </c>
      <c r="D2007" t="s">
        <v>9471</v>
      </c>
      <c r="E2007" t="s">
        <v>9472</v>
      </c>
      <c r="F2007" t="s">
        <v>2630</v>
      </c>
      <c r="M2007" t="s">
        <v>16084</v>
      </c>
      <c r="N2007" t="s">
        <v>16085</v>
      </c>
      <c r="O2007" t="s">
        <v>16086</v>
      </c>
    </row>
    <row r="2008" spans="1:15" x14ac:dyDescent="0.35">
      <c r="A2008" t="s">
        <v>11103</v>
      </c>
      <c r="B2008" t="s">
        <v>11104</v>
      </c>
      <c r="C2008" t="s">
        <v>9093</v>
      </c>
      <c r="D2008" t="s">
        <v>9799</v>
      </c>
      <c r="E2008" t="s">
        <v>9800</v>
      </c>
      <c r="F2008" t="s">
        <v>2797</v>
      </c>
      <c r="G2008" s="2" t="s">
        <v>9801</v>
      </c>
      <c r="H2008" t="s">
        <v>9802</v>
      </c>
      <c r="M2008" t="s">
        <v>11105</v>
      </c>
      <c r="N2008" t="s">
        <v>11106</v>
      </c>
      <c r="O2008" t="s">
        <v>11107</v>
      </c>
    </row>
    <row r="2009" spans="1:15" x14ac:dyDescent="0.35">
      <c r="A2009" t="s">
        <v>11108</v>
      </c>
      <c r="B2009" t="s">
        <v>11109</v>
      </c>
      <c r="C2009" t="s">
        <v>9093</v>
      </c>
      <c r="D2009" t="s">
        <v>10015</v>
      </c>
      <c r="E2009" t="s">
        <v>9493</v>
      </c>
      <c r="F2009" t="s">
        <v>2797</v>
      </c>
      <c r="M2009" t="s">
        <v>11110</v>
      </c>
      <c r="N2009" t="s">
        <v>11111</v>
      </c>
      <c r="O2009" t="s">
        <v>11112</v>
      </c>
    </row>
    <row r="2010" spans="1:15" x14ac:dyDescent="0.35">
      <c r="A2010" t="s">
        <v>11113</v>
      </c>
      <c r="B2010" t="s">
        <v>11114</v>
      </c>
      <c r="C2010" t="s">
        <v>9093</v>
      </c>
      <c r="D2010" t="s">
        <v>11115</v>
      </c>
      <c r="E2010" t="s">
        <v>2663</v>
      </c>
      <c r="F2010" t="s">
        <v>2630</v>
      </c>
      <c r="M2010" t="s">
        <v>11116</v>
      </c>
      <c r="N2010" t="s">
        <v>11117</v>
      </c>
      <c r="O2010" t="s">
        <v>11118</v>
      </c>
    </row>
    <row r="2011" spans="1:15" x14ac:dyDescent="0.35">
      <c r="A2011" t="s">
        <v>11119</v>
      </c>
      <c r="B2011" t="s">
        <v>11120</v>
      </c>
      <c r="C2011" t="s">
        <v>9093</v>
      </c>
      <c r="D2011" t="s">
        <v>10354</v>
      </c>
      <c r="E2011" t="s">
        <v>10355</v>
      </c>
      <c r="F2011" t="s">
        <v>10356</v>
      </c>
      <c r="M2011" t="s">
        <v>11121</v>
      </c>
      <c r="N2011" t="s">
        <v>11122</v>
      </c>
      <c r="O2011" t="s">
        <v>11123</v>
      </c>
    </row>
    <row r="2012" spans="1:15" x14ac:dyDescent="0.35">
      <c r="A2012" t="s">
        <v>11124</v>
      </c>
      <c r="B2012" t="s">
        <v>11125</v>
      </c>
      <c r="C2012" t="s">
        <v>9093</v>
      </c>
      <c r="D2012" t="s">
        <v>9513</v>
      </c>
      <c r="E2012" t="s">
        <v>9514</v>
      </c>
      <c r="F2012" t="s">
        <v>2583</v>
      </c>
      <c r="G2012" s="2" t="s">
        <v>9515</v>
      </c>
      <c r="H2012" t="s">
        <v>9516</v>
      </c>
      <c r="J2012" t="s">
        <v>9517</v>
      </c>
      <c r="K2012" t="s">
        <v>9518</v>
      </c>
      <c r="M2012" t="s">
        <v>11126</v>
      </c>
      <c r="N2012" t="s">
        <v>11127</v>
      </c>
      <c r="O2012" t="s">
        <v>11128</v>
      </c>
    </row>
    <row r="2013" spans="1:15" x14ac:dyDescent="0.35">
      <c r="A2013" t="s">
        <v>16087</v>
      </c>
      <c r="B2013" t="s">
        <v>16088</v>
      </c>
      <c r="C2013" t="s">
        <v>15202</v>
      </c>
      <c r="D2013" t="s">
        <v>16089</v>
      </c>
      <c r="E2013" t="s">
        <v>2641</v>
      </c>
      <c r="F2013" t="s">
        <v>2630</v>
      </c>
      <c r="M2013" t="s">
        <v>16090</v>
      </c>
      <c r="N2013" t="s">
        <v>16091</v>
      </c>
      <c r="O2013" t="s">
        <v>16092</v>
      </c>
    </row>
    <row r="2014" spans="1:15" x14ac:dyDescent="0.35">
      <c r="A2014" t="s">
        <v>11129</v>
      </c>
      <c r="B2014" t="s">
        <v>11130</v>
      </c>
      <c r="C2014" t="s">
        <v>9093</v>
      </c>
      <c r="D2014" t="s">
        <v>9964</v>
      </c>
      <c r="E2014" t="s">
        <v>9965</v>
      </c>
      <c r="F2014" t="s">
        <v>2797</v>
      </c>
      <c r="G2014" s="2" t="s">
        <v>9966</v>
      </c>
      <c r="H2014" t="s">
        <v>9967</v>
      </c>
      <c r="J2014" t="s">
        <v>9968</v>
      </c>
      <c r="K2014" t="s">
        <v>9969</v>
      </c>
      <c r="M2014" t="s">
        <v>11131</v>
      </c>
      <c r="N2014" t="s">
        <v>11132</v>
      </c>
      <c r="O2014" t="s">
        <v>11133</v>
      </c>
    </row>
    <row r="2015" spans="1:15" x14ac:dyDescent="0.35">
      <c r="A2015" t="s">
        <v>11134</v>
      </c>
      <c r="B2015" t="s">
        <v>11135</v>
      </c>
      <c r="C2015" t="s">
        <v>9093</v>
      </c>
      <c r="D2015" t="s">
        <v>2752</v>
      </c>
      <c r="E2015" t="s">
        <v>2753</v>
      </c>
      <c r="F2015" t="s">
        <v>2630</v>
      </c>
      <c r="M2015" t="s">
        <v>11136</v>
      </c>
      <c r="N2015" t="s">
        <v>11137</v>
      </c>
      <c r="O2015" t="s">
        <v>11138</v>
      </c>
    </row>
    <row r="2016" spans="1:15" x14ac:dyDescent="0.35">
      <c r="A2016" t="s">
        <v>11139</v>
      </c>
      <c r="B2016" t="s">
        <v>11140</v>
      </c>
      <c r="C2016" t="s">
        <v>9093</v>
      </c>
      <c r="D2016" t="s">
        <v>9542</v>
      </c>
      <c r="E2016" t="s">
        <v>9543</v>
      </c>
      <c r="F2016" t="s">
        <v>9544</v>
      </c>
      <c r="M2016" t="s">
        <v>11141</v>
      </c>
      <c r="N2016" t="s">
        <v>11142</v>
      </c>
      <c r="O2016" t="s">
        <v>11143</v>
      </c>
    </row>
    <row r="2017" spans="1:15" x14ac:dyDescent="0.35">
      <c r="A2017" t="s">
        <v>11144</v>
      </c>
      <c r="B2017" t="s">
        <v>11145</v>
      </c>
      <c r="C2017" t="s">
        <v>9093</v>
      </c>
      <c r="D2017" t="s">
        <v>10754</v>
      </c>
      <c r="E2017" t="s">
        <v>2682</v>
      </c>
      <c r="F2017" t="s">
        <v>2683</v>
      </c>
      <c r="M2017" t="s">
        <v>11146</v>
      </c>
      <c r="N2017" t="s">
        <v>11147</v>
      </c>
      <c r="O2017" t="s">
        <v>11148</v>
      </c>
    </row>
    <row r="2018" spans="1:15" x14ac:dyDescent="0.35">
      <c r="A2018" t="s">
        <v>11149</v>
      </c>
      <c r="B2018" t="s">
        <v>11150</v>
      </c>
      <c r="C2018" t="s">
        <v>9093</v>
      </c>
      <c r="D2018" t="s">
        <v>9471</v>
      </c>
      <c r="E2018" t="s">
        <v>9472</v>
      </c>
      <c r="F2018" t="s">
        <v>2630</v>
      </c>
      <c r="M2018" t="s">
        <v>11151</v>
      </c>
      <c r="N2018" t="s">
        <v>11152</v>
      </c>
      <c r="O2018" t="s">
        <v>11153</v>
      </c>
    </row>
    <row r="2019" spans="1:15" x14ac:dyDescent="0.35">
      <c r="A2019" t="s">
        <v>11154</v>
      </c>
      <c r="B2019" t="s">
        <v>11155</v>
      </c>
      <c r="C2019" t="s">
        <v>9093</v>
      </c>
      <c r="D2019" t="s">
        <v>9889</v>
      </c>
      <c r="E2019" t="s">
        <v>9890</v>
      </c>
      <c r="F2019" t="s">
        <v>9891</v>
      </c>
      <c r="M2019" t="s">
        <v>11156</v>
      </c>
      <c r="N2019" t="s">
        <v>11157</v>
      </c>
      <c r="O2019" t="s">
        <v>11158</v>
      </c>
    </row>
    <row r="2020" spans="1:15" x14ac:dyDescent="0.35">
      <c r="A2020" t="s">
        <v>11159</v>
      </c>
      <c r="B2020" t="s">
        <v>11160</v>
      </c>
      <c r="C2020" t="s">
        <v>9093</v>
      </c>
      <c r="D2020" t="s">
        <v>9450</v>
      </c>
      <c r="E2020" t="s">
        <v>2703</v>
      </c>
      <c r="F2020" t="s">
        <v>2595</v>
      </c>
      <c r="M2020" t="s">
        <v>11161</v>
      </c>
      <c r="N2020" t="s">
        <v>11162</v>
      </c>
      <c r="O2020" t="s">
        <v>11163</v>
      </c>
    </row>
    <row r="2021" spans="1:15" x14ac:dyDescent="0.35">
      <c r="A2021" t="s">
        <v>11164</v>
      </c>
      <c r="B2021" t="s">
        <v>11165</v>
      </c>
      <c r="C2021" t="s">
        <v>9093</v>
      </c>
      <c r="D2021" t="s">
        <v>9450</v>
      </c>
      <c r="E2021" t="s">
        <v>2703</v>
      </c>
      <c r="F2021" t="s">
        <v>2595</v>
      </c>
      <c r="M2021" t="s">
        <v>11166</v>
      </c>
      <c r="N2021" t="s">
        <v>11167</v>
      </c>
      <c r="O2021" t="s">
        <v>11168</v>
      </c>
    </row>
    <row r="2022" spans="1:15" x14ac:dyDescent="0.35">
      <c r="A2022" t="s">
        <v>11169</v>
      </c>
      <c r="B2022" t="s">
        <v>11165</v>
      </c>
      <c r="C2022" t="s">
        <v>9093</v>
      </c>
      <c r="D2022" t="s">
        <v>10079</v>
      </c>
      <c r="E2022" t="s">
        <v>10080</v>
      </c>
      <c r="F2022" t="s">
        <v>2797</v>
      </c>
      <c r="G2022" s="2" t="s">
        <v>10081</v>
      </c>
      <c r="H2022" t="s">
        <v>10082</v>
      </c>
      <c r="J2022" t="s">
        <v>10083</v>
      </c>
      <c r="K2022" t="s">
        <v>10084</v>
      </c>
      <c r="M2022" t="s">
        <v>11170</v>
      </c>
      <c r="N2022" t="s">
        <v>11171</v>
      </c>
      <c r="O2022" t="s">
        <v>11172</v>
      </c>
    </row>
    <row r="2023" spans="1:15" x14ac:dyDescent="0.35">
      <c r="A2023" t="s">
        <v>11173</v>
      </c>
      <c r="B2023" t="s">
        <v>10258</v>
      </c>
      <c r="C2023" t="s">
        <v>9093</v>
      </c>
      <c r="D2023" t="s">
        <v>10024</v>
      </c>
      <c r="E2023" t="s">
        <v>2863</v>
      </c>
      <c r="F2023" t="s">
        <v>2864</v>
      </c>
      <c r="M2023" t="s">
        <v>11174</v>
      </c>
      <c r="N2023" t="s">
        <v>11175</v>
      </c>
      <c r="O2023" t="s">
        <v>11176</v>
      </c>
    </row>
    <row r="2024" spans="1:15" x14ac:dyDescent="0.35">
      <c r="A2024" t="s">
        <v>11177</v>
      </c>
      <c r="B2024" t="s">
        <v>11160</v>
      </c>
      <c r="C2024" t="s">
        <v>9093</v>
      </c>
      <c r="D2024" t="s">
        <v>10079</v>
      </c>
      <c r="E2024" t="s">
        <v>10080</v>
      </c>
      <c r="F2024" t="s">
        <v>2797</v>
      </c>
      <c r="G2024" s="2" t="s">
        <v>10081</v>
      </c>
      <c r="H2024" t="s">
        <v>10082</v>
      </c>
      <c r="J2024" t="s">
        <v>10083</v>
      </c>
      <c r="K2024" t="s">
        <v>10084</v>
      </c>
      <c r="M2024" t="s">
        <v>11178</v>
      </c>
      <c r="N2024" t="s">
        <v>11179</v>
      </c>
      <c r="O2024" t="s">
        <v>11180</v>
      </c>
    </row>
    <row r="2025" spans="1:15" x14ac:dyDescent="0.35">
      <c r="A2025" t="s">
        <v>11181</v>
      </c>
      <c r="B2025" t="s">
        <v>11182</v>
      </c>
      <c r="C2025" t="s">
        <v>9093</v>
      </c>
      <c r="D2025" t="s">
        <v>9717</v>
      </c>
      <c r="E2025" t="s">
        <v>9718</v>
      </c>
      <c r="F2025" t="s">
        <v>9719</v>
      </c>
      <c r="G2025" s="2" t="s">
        <v>9720</v>
      </c>
      <c r="H2025" t="s">
        <v>9721</v>
      </c>
      <c r="K2025" t="s">
        <v>9723</v>
      </c>
      <c r="M2025" t="s">
        <v>11183</v>
      </c>
      <c r="N2025" t="s">
        <v>11184</v>
      </c>
      <c r="O2025" t="s">
        <v>11185</v>
      </c>
    </row>
    <row r="2026" spans="1:15" x14ac:dyDescent="0.35">
      <c r="A2026" t="s">
        <v>11186</v>
      </c>
      <c r="B2026" t="s">
        <v>11187</v>
      </c>
      <c r="C2026" t="s">
        <v>9093</v>
      </c>
      <c r="D2026" t="s">
        <v>11188</v>
      </c>
      <c r="E2026" t="s">
        <v>11189</v>
      </c>
      <c r="F2026" t="s">
        <v>11190</v>
      </c>
      <c r="M2026" t="s">
        <v>11191</v>
      </c>
      <c r="N2026" t="s">
        <v>11192</v>
      </c>
      <c r="O2026" t="s">
        <v>11193</v>
      </c>
    </row>
    <row r="2027" spans="1:15" x14ac:dyDescent="0.35">
      <c r="A2027" t="s">
        <v>2741</v>
      </c>
      <c r="B2027" t="s">
        <v>2742</v>
      </c>
      <c r="C2027" t="s">
        <v>2568</v>
      </c>
      <c r="D2027" t="s">
        <v>2743</v>
      </c>
      <c r="E2027" t="s">
        <v>2744</v>
      </c>
      <c r="F2027" t="s">
        <v>2745</v>
      </c>
      <c r="M2027" t="s">
        <v>2746</v>
      </c>
      <c r="N2027" t="s">
        <v>2747</v>
      </c>
      <c r="O2027" t="s">
        <v>2748</v>
      </c>
    </row>
    <row r="2028" spans="1:15" x14ac:dyDescent="0.35">
      <c r="A2028" t="s">
        <v>11194</v>
      </c>
      <c r="B2028" t="s">
        <v>11195</v>
      </c>
      <c r="C2028" t="s">
        <v>9093</v>
      </c>
      <c r="D2028" t="s">
        <v>11196</v>
      </c>
      <c r="E2028" t="s">
        <v>11197</v>
      </c>
      <c r="F2028" t="s">
        <v>11198</v>
      </c>
      <c r="G2028" s="2" t="s">
        <v>11199</v>
      </c>
      <c r="H2028" t="s">
        <v>11200</v>
      </c>
      <c r="M2028" t="s">
        <v>11201</v>
      </c>
      <c r="N2028" t="s">
        <v>11202</v>
      </c>
      <c r="O2028" t="s">
        <v>11203</v>
      </c>
    </row>
    <row r="2029" spans="1:15" x14ac:dyDescent="0.35">
      <c r="A2029" t="s">
        <v>16093</v>
      </c>
      <c r="B2029" t="s">
        <v>16094</v>
      </c>
      <c r="C2029" t="s">
        <v>15202</v>
      </c>
      <c r="D2029" t="s">
        <v>16095</v>
      </c>
      <c r="E2029" t="s">
        <v>16096</v>
      </c>
      <c r="F2029" t="s">
        <v>10356</v>
      </c>
      <c r="M2029" t="s">
        <v>16097</v>
      </c>
      <c r="O2029" t="s">
        <v>16098</v>
      </c>
    </row>
    <row r="2030" spans="1:15" x14ac:dyDescent="0.35">
      <c r="A2030" t="s">
        <v>11204</v>
      </c>
      <c r="B2030" t="s">
        <v>11205</v>
      </c>
      <c r="C2030" t="s">
        <v>9093</v>
      </c>
      <c r="D2030" t="s">
        <v>11206</v>
      </c>
      <c r="E2030" t="s">
        <v>11207</v>
      </c>
      <c r="F2030" t="s">
        <v>11208</v>
      </c>
      <c r="M2030" t="s">
        <v>11209</v>
      </c>
      <c r="N2030" t="s">
        <v>11210</v>
      </c>
      <c r="O2030" t="s">
        <v>11211</v>
      </c>
    </row>
    <row r="2031" spans="1:15" x14ac:dyDescent="0.35">
      <c r="A2031" t="s">
        <v>11212</v>
      </c>
      <c r="B2031" t="s">
        <v>11213</v>
      </c>
      <c r="C2031" t="s">
        <v>9093</v>
      </c>
      <c r="D2031" t="s">
        <v>10876</v>
      </c>
      <c r="E2031" t="s">
        <v>2855</v>
      </c>
      <c r="F2031" t="s">
        <v>2856</v>
      </c>
      <c r="M2031" t="s">
        <v>11214</v>
      </c>
      <c r="N2031" t="s">
        <v>11215</v>
      </c>
      <c r="O2031" t="s">
        <v>11216</v>
      </c>
    </row>
    <row r="2032" spans="1:15" x14ac:dyDescent="0.35">
      <c r="A2032" t="s">
        <v>11217</v>
      </c>
      <c r="B2032" t="s">
        <v>9747</v>
      </c>
      <c r="C2032" t="s">
        <v>9093</v>
      </c>
      <c r="D2032" t="s">
        <v>11218</v>
      </c>
      <c r="E2032" t="s">
        <v>10080</v>
      </c>
      <c r="F2032" t="s">
        <v>2797</v>
      </c>
      <c r="M2032" t="s">
        <v>11219</v>
      </c>
      <c r="N2032" t="s">
        <v>11220</v>
      </c>
      <c r="O2032" t="s">
        <v>11221</v>
      </c>
    </row>
    <row r="2033" spans="1:15" x14ac:dyDescent="0.35">
      <c r="A2033" t="s">
        <v>16099</v>
      </c>
      <c r="B2033" t="s">
        <v>16100</v>
      </c>
      <c r="C2033" t="s">
        <v>15202</v>
      </c>
      <c r="D2033" t="s">
        <v>16101</v>
      </c>
      <c r="E2033" t="s">
        <v>10558</v>
      </c>
      <c r="F2033" t="s">
        <v>10559</v>
      </c>
      <c r="M2033" t="s">
        <v>16102</v>
      </c>
      <c r="N2033" t="s">
        <v>16103</v>
      </c>
      <c r="O2033" t="s">
        <v>16104</v>
      </c>
    </row>
    <row r="2034" spans="1:15" x14ac:dyDescent="0.35">
      <c r="A2034" t="s">
        <v>11222</v>
      </c>
      <c r="B2034" t="s">
        <v>11223</v>
      </c>
      <c r="C2034" t="s">
        <v>9093</v>
      </c>
      <c r="D2034" t="s">
        <v>9821</v>
      </c>
      <c r="E2034" t="s">
        <v>9811</v>
      </c>
      <c r="F2034" t="s">
        <v>2797</v>
      </c>
      <c r="M2034" t="s">
        <v>11224</v>
      </c>
      <c r="N2034" t="s">
        <v>11225</v>
      </c>
      <c r="O2034" t="s">
        <v>11226</v>
      </c>
    </row>
    <row r="2035" spans="1:15" x14ac:dyDescent="0.35">
      <c r="A2035" t="s">
        <v>11227</v>
      </c>
      <c r="B2035" t="s">
        <v>11228</v>
      </c>
      <c r="C2035" t="s">
        <v>9093</v>
      </c>
      <c r="D2035" t="s">
        <v>10482</v>
      </c>
      <c r="E2035" t="s">
        <v>2796</v>
      </c>
      <c r="F2035" t="s">
        <v>2797</v>
      </c>
      <c r="M2035" t="s">
        <v>11229</v>
      </c>
      <c r="N2035" t="s">
        <v>11230</v>
      </c>
      <c r="O2035" t="s">
        <v>11231</v>
      </c>
    </row>
    <row r="2036" spans="1:15" x14ac:dyDescent="0.35">
      <c r="A2036" t="s">
        <v>11232</v>
      </c>
      <c r="B2036" t="s">
        <v>11233</v>
      </c>
      <c r="C2036" t="s">
        <v>9093</v>
      </c>
      <c r="D2036" t="s">
        <v>9821</v>
      </c>
      <c r="E2036" t="s">
        <v>9811</v>
      </c>
      <c r="F2036" t="s">
        <v>2797</v>
      </c>
      <c r="M2036" t="s">
        <v>11234</v>
      </c>
    </row>
    <row r="2037" spans="1:15" x14ac:dyDescent="0.35">
      <c r="A2037" t="s">
        <v>11235</v>
      </c>
      <c r="B2037" t="s">
        <v>11236</v>
      </c>
      <c r="C2037" t="s">
        <v>9093</v>
      </c>
      <c r="D2037" t="s">
        <v>11237</v>
      </c>
      <c r="E2037" t="s">
        <v>10816</v>
      </c>
      <c r="F2037" t="s">
        <v>10817</v>
      </c>
      <c r="M2037" t="s">
        <v>11238</v>
      </c>
      <c r="N2037" t="s">
        <v>11239</v>
      </c>
      <c r="O2037" t="s">
        <v>11240</v>
      </c>
    </row>
    <row r="2038" spans="1:15" x14ac:dyDescent="0.35">
      <c r="A2038" t="s">
        <v>16105</v>
      </c>
      <c r="B2038" t="s">
        <v>16106</v>
      </c>
      <c r="C2038" t="s">
        <v>15202</v>
      </c>
      <c r="D2038" t="s">
        <v>16107</v>
      </c>
      <c r="E2038" t="s">
        <v>16108</v>
      </c>
      <c r="F2038" t="s">
        <v>2797</v>
      </c>
      <c r="G2038" s="2" t="s">
        <v>16109</v>
      </c>
      <c r="H2038" t="s">
        <v>16110</v>
      </c>
      <c r="J2038" t="s">
        <v>16111</v>
      </c>
      <c r="K2038" t="s">
        <v>16112</v>
      </c>
      <c r="M2038" t="s">
        <v>16113</v>
      </c>
      <c r="N2038" t="s">
        <v>16114</v>
      </c>
      <c r="O2038" t="s">
        <v>16115</v>
      </c>
    </row>
    <row r="2039" spans="1:15" x14ac:dyDescent="0.35">
      <c r="A2039" t="s">
        <v>2871</v>
      </c>
      <c r="B2039" t="s">
        <v>2872</v>
      </c>
      <c r="C2039" t="s">
        <v>2751</v>
      </c>
      <c r="D2039" t="s">
        <v>2873</v>
      </c>
      <c r="E2039" t="s">
        <v>2874</v>
      </c>
      <c r="F2039" t="s">
        <v>2797</v>
      </c>
      <c r="G2039" s="2" t="s">
        <v>2875</v>
      </c>
      <c r="H2039" t="s">
        <v>2876</v>
      </c>
      <c r="K2039" t="s">
        <v>2877</v>
      </c>
      <c r="M2039" t="s">
        <v>2878</v>
      </c>
      <c r="N2039" t="s">
        <v>2879</v>
      </c>
      <c r="O2039" t="s">
        <v>2880</v>
      </c>
    </row>
    <row r="2040" spans="1:15" x14ac:dyDescent="0.35">
      <c r="A2040" t="s">
        <v>7497</v>
      </c>
      <c r="B2040" t="s">
        <v>7498</v>
      </c>
      <c r="C2040" t="s">
        <v>2883</v>
      </c>
      <c r="D2040" t="s">
        <v>7499</v>
      </c>
      <c r="E2040" t="s">
        <v>7500</v>
      </c>
      <c r="F2040" t="s">
        <v>7501</v>
      </c>
      <c r="G2040" s="2" t="s">
        <v>7502</v>
      </c>
      <c r="H2040" t="s">
        <v>7503</v>
      </c>
      <c r="I2040" t="s">
        <v>7504</v>
      </c>
      <c r="J2040" t="s">
        <v>7505</v>
      </c>
      <c r="K2040" t="s">
        <v>7506</v>
      </c>
      <c r="M2040" t="s">
        <v>7507</v>
      </c>
      <c r="O2040" t="s">
        <v>7508</v>
      </c>
    </row>
    <row r="2041" spans="1:15" x14ac:dyDescent="0.35">
      <c r="A2041" t="s">
        <v>7509</v>
      </c>
      <c r="B2041" t="s">
        <v>7510</v>
      </c>
      <c r="C2041" t="s">
        <v>2883</v>
      </c>
      <c r="D2041" t="s">
        <v>7511</v>
      </c>
      <c r="E2041" t="s">
        <v>7500</v>
      </c>
      <c r="F2041" t="s">
        <v>7501</v>
      </c>
      <c r="G2041" s="2" t="s">
        <v>7512</v>
      </c>
      <c r="H2041" t="s">
        <v>7513</v>
      </c>
      <c r="I2041" t="s">
        <v>7504</v>
      </c>
      <c r="J2041" t="s">
        <v>7514</v>
      </c>
      <c r="K2041" t="s">
        <v>7515</v>
      </c>
      <c r="M2041" t="s">
        <v>7516</v>
      </c>
      <c r="O2041" t="s">
        <v>7517</v>
      </c>
    </row>
    <row r="2042" spans="1:15" x14ac:dyDescent="0.35">
      <c r="A2042" t="s">
        <v>7518</v>
      </c>
      <c r="B2042" t="s">
        <v>7519</v>
      </c>
      <c r="C2042" t="s">
        <v>2883</v>
      </c>
      <c r="D2042" t="s">
        <v>7520</v>
      </c>
      <c r="E2042" t="s">
        <v>7521</v>
      </c>
      <c r="F2042" t="s">
        <v>7522</v>
      </c>
      <c r="G2042" s="2" t="s">
        <v>7523</v>
      </c>
      <c r="H2042" t="s">
        <v>7524</v>
      </c>
      <c r="I2042" t="s">
        <v>7525</v>
      </c>
      <c r="J2042" t="s">
        <v>7526</v>
      </c>
      <c r="K2042" t="s">
        <v>7527</v>
      </c>
      <c r="M2042" t="s">
        <v>7528</v>
      </c>
      <c r="O2042" t="s">
        <v>7529</v>
      </c>
    </row>
    <row r="2043" spans="1:15" x14ac:dyDescent="0.35">
      <c r="A2043" t="s">
        <v>7530</v>
      </c>
      <c r="B2043" t="s">
        <v>7531</v>
      </c>
      <c r="C2043" t="s">
        <v>2883</v>
      </c>
      <c r="D2043" t="s">
        <v>7532</v>
      </c>
      <c r="E2043" t="s">
        <v>7521</v>
      </c>
      <c r="F2043" t="s">
        <v>7533</v>
      </c>
      <c r="G2043" s="2" t="s">
        <v>7534</v>
      </c>
      <c r="H2043" t="s">
        <v>7535</v>
      </c>
      <c r="I2043" t="s">
        <v>7525</v>
      </c>
      <c r="J2043" t="s">
        <v>7536</v>
      </c>
      <c r="K2043" t="s">
        <v>7537</v>
      </c>
      <c r="M2043" t="s">
        <v>7538</v>
      </c>
      <c r="O2043" t="s">
        <v>7539</v>
      </c>
    </row>
    <row r="2044" spans="1:15" x14ac:dyDescent="0.35">
      <c r="A2044" t="s">
        <v>7540</v>
      </c>
      <c r="B2044" t="s">
        <v>7541</v>
      </c>
      <c r="C2044" t="s">
        <v>2883</v>
      </c>
      <c r="D2044" t="s">
        <v>7542</v>
      </c>
      <c r="E2044" t="s">
        <v>7543</v>
      </c>
      <c r="F2044" t="s">
        <v>7544</v>
      </c>
      <c r="G2044" s="2" t="s">
        <v>7545</v>
      </c>
      <c r="H2044" t="s">
        <v>7546</v>
      </c>
      <c r="I2044" t="s">
        <v>7547</v>
      </c>
      <c r="J2044" t="s">
        <v>7548</v>
      </c>
      <c r="K2044" t="s">
        <v>7549</v>
      </c>
      <c r="M2044" t="s">
        <v>7550</v>
      </c>
      <c r="O2044" t="s">
        <v>7551</v>
      </c>
    </row>
    <row r="2045" spans="1:15" x14ac:dyDescent="0.35">
      <c r="A2045" t="s">
        <v>7552</v>
      </c>
      <c r="B2045" t="s">
        <v>7553</v>
      </c>
      <c r="C2045" t="s">
        <v>2883</v>
      </c>
      <c r="D2045" t="s">
        <v>7554</v>
      </c>
      <c r="E2045" t="s">
        <v>7555</v>
      </c>
      <c r="F2045" t="s">
        <v>7533</v>
      </c>
      <c r="G2045" s="2" t="s">
        <v>7556</v>
      </c>
      <c r="H2045" t="s">
        <v>7557</v>
      </c>
      <c r="I2045" t="s">
        <v>7525</v>
      </c>
      <c r="J2045" t="s">
        <v>7558</v>
      </c>
      <c r="K2045" t="s">
        <v>7559</v>
      </c>
      <c r="M2045" t="s">
        <v>7560</v>
      </c>
      <c r="O2045" t="s">
        <v>7561</v>
      </c>
    </row>
    <row r="2046" spans="1:15" x14ac:dyDescent="0.35">
      <c r="A2046" t="s">
        <v>7562</v>
      </c>
      <c r="B2046" t="s">
        <v>7563</v>
      </c>
      <c r="C2046" t="s">
        <v>2883</v>
      </c>
      <c r="D2046" t="s">
        <v>7564</v>
      </c>
      <c r="E2046" t="s">
        <v>7555</v>
      </c>
      <c r="F2046" t="s">
        <v>7533</v>
      </c>
      <c r="H2046" t="s">
        <v>5659</v>
      </c>
      <c r="I2046" t="s">
        <v>7565</v>
      </c>
      <c r="K2046" t="s">
        <v>7566</v>
      </c>
      <c r="M2046" t="s">
        <v>7567</v>
      </c>
      <c r="O2046" t="s">
        <v>7568</v>
      </c>
    </row>
    <row r="2047" spans="1:15" x14ac:dyDescent="0.35">
      <c r="A2047" t="s">
        <v>7569</v>
      </c>
      <c r="B2047" t="s">
        <v>7570</v>
      </c>
      <c r="C2047" t="s">
        <v>2883</v>
      </c>
      <c r="D2047" t="s">
        <v>7571</v>
      </c>
      <c r="E2047" t="s">
        <v>7572</v>
      </c>
      <c r="F2047" t="s">
        <v>7533</v>
      </c>
      <c r="H2047" t="s">
        <v>7573</v>
      </c>
      <c r="I2047" t="s">
        <v>7525</v>
      </c>
      <c r="K2047" t="s">
        <v>7574</v>
      </c>
      <c r="M2047" t="s">
        <v>7575</v>
      </c>
      <c r="O2047" t="s">
        <v>7576</v>
      </c>
    </row>
    <row r="2048" spans="1:15" x14ac:dyDescent="0.35">
      <c r="A2048" t="s">
        <v>7577</v>
      </c>
      <c r="B2048" t="s">
        <v>7578</v>
      </c>
      <c r="C2048" t="s">
        <v>2883</v>
      </c>
      <c r="D2048" t="s">
        <v>7579</v>
      </c>
      <c r="E2048" t="s">
        <v>7580</v>
      </c>
      <c r="F2048" t="s">
        <v>7581</v>
      </c>
      <c r="G2048" s="2" t="s">
        <v>7582</v>
      </c>
      <c r="I2048" t="s">
        <v>7525</v>
      </c>
      <c r="J2048" t="s">
        <v>7583</v>
      </c>
      <c r="K2048" t="s">
        <v>7584</v>
      </c>
      <c r="M2048" t="s">
        <v>7585</v>
      </c>
      <c r="O2048" t="s">
        <v>7586</v>
      </c>
    </row>
    <row r="2049" spans="1:15" x14ac:dyDescent="0.35">
      <c r="A2049" t="s">
        <v>7587</v>
      </c>
      <c r="B2049" t="s">
        <v>7588</v>
      </c>
      <c r="C2049" t="s">
        <v>2883</v>
      </c>
      <c r="D2049" t="s">
        <v>7589</v>
      </c>
      <c r="E2049" t="s">
        <v>7590</v>
      </c>
      <c r="F2049" t="s">
        <v>7533</v>
      </c>
      <c r="G2049" s="2" t="s">
        <v>7591</v>
      </c>
      <c r="H2049" t="s">
        <v>7592</v>
      </c>
      <c r="I2049" t="s">
        <v>7525</v>
      </c>
      <c r="J2049" t="s">
        <v>7593</v>
      </c>
      <c r="K2049" t="s">
        <v>7594</v>
      </c>
      <c r="M2049" t="s">
        <v>7595</v>
      </c>
      <c r="O2049" t="s">
        <v>7596</v>
      </c>
    </row>
    <row r="2050" spans="1:15" x14ac:dyDescent="0.35">
      <c r="A2050" t="s">
        <v>7597</v>
      </c>
      <c r="B2050" t="s">
        <v>7598</v>
      </c>
      <c r="C2050" t="s">
        <v>2883</v>
      </c>
      <c r="D2050" t="s">
        <v>7599</v>
      </c>
      <c r="E2050" t="s">
        <v>7600</v>
      </c>
      <c r="F2050" t="s">
        <v>7601</v>
      </c>
      <c r="G2050" s="2" t="s">
        <v>7602</v>
      </c>
      <c r="H2050" t="s">
        <v>7603</v>
      </c>
      <c r="I2050" t="s">
        <v>7604</v>
      </c>
      <c r="J2050" t="s">
        <v>7605</v>
      </c>
      <c r="K2050" t="s">
        <v>7606</v>
      </c>
      <c r="M2050" t="s">
        <v>7607</v>
      </c>
      <c r="O2050" t="s">
        <v>7608</v>
      </c>
    </row>
    <row r="2051" spans="1:15" x14ac:dyDescent="0.35">
      <c r="A2051" t="s">
        <v>7609</v>
      </c>
      <c r="B2051" t="s">
        <v>7610</v>
      </c>
      <c r="C2051" t="s">
        <v>2883</v>
      </c>
      <c r="D2051" t="s">
        <v>7611</v>
      </c>
      <c r="E2051" t="s">
        <v>7612</v>
      </c>
      <c r="F2051" t="s">
        <v>7601</v>
      </c>
      <c r="G2051" s="2" t="s">
        <v>7613</v>
      </c>
      <c r="H2051" t="s">
        <v>7614</v>
      </c>
      <c r="I2051" t="s">
        <v>7604</v>
      </c>
      <c r="J2051" t="s">
        <v>7615</v>
      </c>
      <c r="K2051" t="s">
        <v>7616</v>
      </c>
      <c r="M2051" t="s">
        <v>7617</v>
      </c>
      <c r="O2051" t="s">
        <v>7618</v>
      </c>
    </row>
    <row r="2052" spans="1:15" x14ac:dyDescent="0.35">
      <c r="A2052" t="s">
        <v>7619</v>
      </c>
      <c r="B2052" t="s">
        <v>7620</v>
      </c>
      <c r="C2052" t="s">
        <v>2883</v>
      </c>
      <c r="D2052" t="s">
        <v>7621</v>
      </c>
      <c r="E2052" t="s">
        <v>7622</v>
      </c>
      <c r="F2052" t="s">
        <v>7601</v>
      </c>
      <c r="H2052" t="s">
        <v>7623</v>
      </c>
      <c r="I2052" t="s">
        <v>7604</v>
      </c>
      <c r="J2052" t="s">
        <v>7624</v>
      </c>
      <c r="K2052" t="s">
        <v>7625</v>
      </c>
      <c r="M2052" t="s">
        <v>7626</v>
      </c>
      <c r="O2052" t="s">
        <v>7627</v>
      </c>
    </row>
    <row r="2053" spans="1:15" x14ac:dyDescent="0.35">
      <c r="A2053" t="s">
        <v>7628</v>
      </c>
      <c r="B2053" t="s">
        <v>7629</v>
      </c>
      <c r="C2053" t="s">
        <v>2883</v>
      </c>
      <c r="D2053" t="s">
        <v>7630</v>
      </c>
      <c r="E2053" t="s">
        <v>7631</v>
      </c>
      <c r="F2053" t="s">
        <v>7632</v>
      </c>
      <c r="G2053" s="2" t="s">
        <v>7633</v>
      </c>
      <c r="I2053" t="s">
        <v>7634</v>
      </c>
      <c r="J2053" t="s">
        <v>7635</v>
      </c>
      <c r="K2053" t="s">
        <v>7636</v>
      </c>
      <c r="M2053" t="s">
        <v>7637</v>
      </c>
      <c r="O2053" t="s">
        <v>7638</v>
      </c>
    </row>
    <row r="2054" spans="1:15" x14ac:dyDescent="0.35">
      <c r="A2054" t="s">
        <v>7639</v>
      </c>
      <c r="B2054" t="s">
        <v>7640</v>
      </c>
      <c r="C2054" t="s">
        <v>2883</v>
      </c>
      <c r="D2054" t="s">
        <v>7641</v>
      </c>
      <c r="E2054" t="s">
        <v>7631</v>
      </c>
      <c r="F2054" t="s">
        <v>7632</v>
      </c>
      <c r="G2054" s="2" t="s">
        <v>7642</v>
      </c>
      <c r="H2054" t="s">
        <v>7643</v>
      </c>
      <c r="I2054" t="s">
        <v>7634</v>
      </c>
      <c r="J2054" t="s">
        <v>7644</v>
      </c>
      <c r="K2054" t="s">
        <v>7645</v>
      </c>
      <c r="M2054" t="s">
        <v>7646</v>
      </c>
      <c r="O2054" t="s">
        <v>7647</v>
      </c>
    </row>
    <row r="2055" spans="1:15" x14ac:dyDescent="0.35">
      <c r="A2055" t="s">
        <v>7648</v>
      </c>
      <c r="B2055" t="s">
        <v>7649</v>
      </c>
      <c r="C2055" t="s">
        <v>2883</v>
      </c>
      <c r="D2055" t="s">
        <v>7650</v>
      </c>
      <c r="E2055" t="s">
        <v>7631</v>
      </c>
      <c r="F2055" t="s">
        <v>7632</v>
      </c>
      <c r="G2055" s="2" t="s">
        <v>7651</v>
      </c>
      <c r="H2055" t="s">
        <v>7652</v>
      </c>
      <c r="I2055" t="s">
        <v>7653</v>
      </c>
      <c r="J2055" t="s">
        <v>7654</v>
      </c>
      <c r="K2055" t="s">
        <v>7655</v>
      </c>
      <c r="M2055" t="s">
        <v>7656</v>
      </c>
      <c r="O2055" t="s">
        <v>7657</v>
      </c>
    </row>
    <row r="2056" spans="1:15" x14ac:dyDescent="0.35">
      <c r="A2056" t="s">
        <v>7658</v>
      </c>
      <c r="B2056" t="s">
        <v>7659</v>
      </c>
      <c r="C2056" t="s">
        <v>2883</v>
      </c>
      <c r="D2056" t="s">
        <v>7660</v>
      </c>
      <c r="E2056" t="s">
        <v>7661</v>
      </c>
      <c r="F2056" t="s">
        <v>7662</v>
      </c>
      <c r="H2056" t="s">
        <v>7663</v>
      </c>
      <c r="I2056" t="s">
        <v>7664</v>
      </c>
      <c r="K2056" t="s">
        <v>7665</v>
      </c>
      <c r="M2056" t="s">
        <v>7666</v>
      </c>
      <c r="O2056" t="s">
        <v>7667</v>
      </c>
    </row>
    <row r="2057" spans="1:15" x14ac:dyDescent="0.35">
      <c r="A2057" t="s">
        <v>7668</v>
      </c>
      <c r="B2057" t="s">
        <v>7669</v>
      </c>
      <c r="C2057" t="s">
        <v>2883</v>
      </c>
      <c r="D2057" t="s">
        <v>7670</v>
      </c>
      <c r="E2057" t="s">
        <v>7671</v>
      </c>
      <c r="F2057" t="s">
        <v>7672</v>
      </c>
      <c r="G2057" s="2" t="s">
        <v>7673</v>
      </c>
      <c r="H2057" t="s">
        <v>7674</v>
      </c>
      <c r="I2057" t="s">
        <v>7675</v>
      </c>
      <c r="J2057" t="s">
        <v>7676</v>
      </c>
      <c r="K2057" t="s">
        <v>7677</v>
      </c>
      <c r="M2057" t="s">
        <v>7678</v>
      </c>
      <c r="O2057" t="s">
        <v>7679</v>
      </c>
    </row>
    <row r="2058" spans="1:15" x14ac:dyDescent="0.35">
      <c r="A2058" t="s">
        <v>7680</v>
      </c>
      <c r="B2058" t="s">
        <v>7681</v>
      </c>
      <c r="C2058" t="s">
        <v>2883</v>
      </c>
      <c r="D2058" t="s">
        <v>7682</v>
      </c>
      <c r="E2058" t="s">
        <v>7683</v>
      </c>
      <c r="F2058" t="s">
        <v>7684</v>
      </c>
      <c r="G2058" s="2" t="s">
        <v>7685</v>
      </c>
      <c r="H2058" t="s">
        <v>7686</v>
      </c>
      <c r="I2058" t="s">
        <v>7547</v>
      </c>
      <c r="J2058" t="s">
        <v>7687</v>
      </c>
      <c r="K2058" t="s">
        <v>7688</v>
      </c>
      <c r="M2058" t="s">
        <v>7689</v>
      </c>
      <c r="O2058" t="s">
        <v>7690</v>
      </c>
    </row>
    <row r="2059" spans="1:15" x14ac:dyDescent="0.35">
      <c r="A2059" t="s">
        <v>7691</v>
      </c>
      <c r="B2059" t="s">
        <v>7692</v>
      </c>
      <c r="C2059" t="s">
        <v>2883</v>
      </c>
      <c r="D2059" t="s">
        <v>7693</v>
      </c>
      <c r="E2059" t="s">
        <v>7694</v>
      </c>
      <c r="F2059" t="s">
        <v>7695</v>
      </c>
      <c r="G2059" s="2" t="s">
        <v>7696</v>
      </c>
      <c r="H2059" t="s">
        <v>7697</v>
      </c>
      <c r="I2059" t="s">
        <v>7698</v>
      </c>
      <c r="J2059" t="s">
        <v>7699</v>
      </c>
      <c r="K2059" t="s">
        <v>7700</v>
      </c>
      <c r="M2059" t="s">
        <v>7701</v>
      </c>
      <c r="O2059" t="s">
        <v>7702</v>
      </c>
    </row>
    <row r="2060" spans="1:15" x14ac:dyDescent="0.35">
      <c r="A2060" t="s">
        <v>7703</v>
      </c>
      <c r="B2060" t="s">
        <v>7704</v>
      </c>
      <c r="C2060" t="s">
        <v>2883</v>
      </c>
      <c r="D2060" t="s">
        <v>7705</v>
      </c>
      <c r="E2060" t="s">
        <v>7706</v>
      </c>
      <c r="F2060" t="s">
        <v>7695</v>
      </c>
      <c r="G2060" s="2" t="s">
        <v>7707</v>
      </c>
      <c r="H2060" t="s">
        <v>7708</v>
      </c>
      <c r="I2060" t="s">
        <v>7698</v>
      </c>
      <c r="J2060" t="s">
        <v>7709</v>
      </c>
      <c r="K2060" t="s">
        <v>7710</v>
      </c>
      <c r="M2060" t="s">
        <v>7711</v>
      </c>
      <c r="O2060" t="s">
        <v>7712</v>
      </c>
    </row>
    <row r="2061" spans="1:15" x14ac:dyDescent="0.35">
      <c r="A2061" t="s">
        <v>7713</v>
      </c>
      <c r="B2061" t="s">
        <v>7714</v>
      </c>
      <c r="C2061" t="s">
        <v>2883</v>
      </c>
      <c r="D2061" t="s">
        <v>7715</v>
      </c>
      <c r="E2061" t="s">
        <v>7716</v>
      </c>
      <c r="F2061" t="s">
        <v>7695</v>
      </c>
      <c r="G2061" s="2" t="s">
        <v>7717</v>
      </c>
      <c r="H2061" t="s">
        <v>7718</v>
      </c>
      <c r="I2061" t="s">
        <v>7698</v>
      </c>
      <c r="J2061" t="s">
        <v>7719</v>
      </c>
      <c r="K2061" t="s">
        <v>7720</v>
      </c>
      <c r="M2061" t="s">
        <v>7721</v>
      </c>
      <c r="O2061" t="s">
        <v>7722</v>
      </c>
    </row>
    <row r="2062" spans="1:15" x14ac:dyDescent="0.35">
      <c r="A2062" t="s">
        <v>7723</v>
      </c>
      <c r="B2062" t="s">
        <v>7724</v>
      </c>
      <c r="C2062" t="s">
        <v>2883</v>
      </c>
      <c r="D2062" t="s">
        <v>7725</v>
      </c>
      <c r="E2062" t="s">
        <v>7726</v>
      </c>
      <c r="F2062" t="s">
        <v>7727</v>
      </c>
      <c r="G2062" s="2" t="s">
        <v>7728</v>
      </c>
      <c r="I2062" t="s">
        <v>7729</v>
      </c>
      <c r="J2062" t="s">
        <v>7730</v>
      </c>
      <c r="K2062" t="s">
        <v>7731</v>
      </c>
      <c r="M2062" t="s">
        <v>7732</v>
      </c>
      <c r="O2062" t="s">
        <v>7733</v>
      </c>
    </row>
    <row r="2063" spans="1:15" x14ac:dyDescent="0.35">
      <c r="A2063" t="s">
        <v>7734</v>
      </c>
      <c r="B2063" t="s">
        <v>7735</v>
      </c>
      <c r="C2063" t="s">
        <v>2883</v>
      </c>
      <c r="D2063" t="s">
        <v>7736</v>
      </c>
      <c r="E2063" t="s">
        <v>7737</v>
      </c>
      <c r="F2063" t="s">
        <v>7738</v>
      </c>
      <c r="H2063" t="s">
        <v>7739</v>
      </c>
      <c r="I2063" t="s">
        <v>7740</v>
      </c>
      <c r="J2063" t="s">
        <v>7741</v>
      </c>
      <c r="K2063" t="s">
        <v>7742</v>
      </c>
      <c r="M2063" t="s">
        <v>7743</v>
      </c>
      <c r="O2063" t="s">
        <v>7744</v>
      </c>
    </row>
    <row r="2064" spans="1:15" x14ac:dyDescent="0.35">
      <c r="A2064" t="s">
        <v>7745</v>
      </c>
      <c r="B2064" t="s">
        <v>7746</v>
      </c>
      <c r="C2064" t="s">
        <v>2883</v>
      </c>
      <c r="D2064" t="s">
        <v>7747</v>
      </c>
      <c r="E2064" t="s">
        <v>7748</v>
      </c>
      <c r="F2064" t="s">
        <v>7749</v>
      </c>
      <c r="G2064" s="2" t="s">
        <v>7750</v>
      </c>
      <c r="H2064" t="s">
        <v>7751</v>
      </c>
      <c r="I2064" t="s">
        <v>7752</v>
      </c>
      <c r="J2064" t="s">
        <v>7753</v>
      </c>
      <c r="K2064" t="s">
        <v>7754</v>
      </c>
      <c r="M2064" t="s">
        <v>7755</v>
      </c>
      <c r="O2064" t="s">
        <v>7756</v>
      </c>
    </row>
    <row r="2065" spans="1:15" x14ac:dyDescent="0.35">
      <c r="A2065" t="s">
        <v>7757</v>
      </c>
      <c r="B2065" t="s">
        <v>7758</v>
      </c>
      <c r="C2065" t="s">
        <v>2883</v>
      </c>
      <c r="D2065" t="s">
        <v>7759</v>
      </c>
      <c r="E2065" t="s">
        <v>7760</v>
      </c>
      <c r="F2065" t="s">
        <v>7761</v>
      </c>
      <c r="G2065" s="2" t="s">
        <v>7762</v>
      </c>
      <c r="I2065" t="s">
        <v>7763</v>
      </c>
      <c r="K2065" t="s">
        <v>7764</v>
      </c>
      <c r="M2065" t="s">
        <v>7765</v>
      </c>
      <c r="O2065" t="s">
        <v>7766</v>
      </c>
    </row>
    <row r="2066" spans="1:15" x14ac:dyDescent="0.35">
      <c r="A2066" t="s">
        <v>7767</v>
      </c>
      <c r="B2066" t="s">
        <v>7768</v>
      </c>
      <c r="C2066" t="s">
        <v>2883</v>
      </c>
      <c r="D2066" t="s">
        <v>7769</v>
      </c>
      <c r="E2066" t="s">
        <v>7770</v>
      </c>
      <c r="F2066" t="s">
        <v>7771</v>
      </c>
      <c r="G2066" s="2" t="s">
        <v>7772</v>
      </c>
      <c r="H2066" t="s">
        <v>7773</v>
      </c>
      <c r="I2066" t="s">
        <v>7774</v>
      </c>
      <c r="J2066" t="s">
        <v>7775</v>
      </c>
      <c r="K2066" t="s">
        <v>7776</v>
      </c>
      <c r="M2066" t="s">
        <v>7777</v>
      </c>
      <c r="O2066" t="s">
        <v>7778</v>
      </c>
    </row>
    <row r="2067" spans="1:15" x14ac:dyDescent="0.35">
      <c r="A2067" t="s">
        <v>7779</v>
      </c>
      <c r="B2067" t="s">
        <v>7780</v>
      </c>
      <c r="C2067" t="s">
        <v>2883</v>
      </c>
      <c r="D2067" t="s">
        <v>7781</v>
      </c>
      <c r="E2067" t="s">
        <v>7782</v>
      </c>
      <c r="F2067" t="s">
        <v>7783</v>
      </c>
      <c r="G2067" s="2" t="s">
        <v>7784</v>
      </c>
      <c r="H2067" t="s">
        <v>7785</v>
      </c>
      <c r="I2067" t="s">
        <v>7740</v>
      </c>
      <c r="J2067" t="s">
        <v>7786</v>
      </c>
      <c r="K2067" t="s">
        <v>7787</v>
      </c>
      <c r="M2067" t="s">
        <v>7788</v>
      </c>
      <c r="O2067" t="s">
        <v>7789</v>
      </c>
    </row>
    <row r="2068" spans="1:15" x14ac:dyDescent="0.35">
      <c r="A2068" t="s">
        <v>7790</v>
      </c>
      <c r="B2068" t="s">
        <v>7791</v>
      </c>
      <c r="C2068" t="s">
        <v>2883</v>
      </c>
      <c r="D2068" t="s">
        <v>7792</v>
      </c>
      <c r="E2068" t="s">
        <v>7793</v>
      </c>
      <c r="F2068" t="s">
        <v>7794</v>
      </c>
      <c r="G2068" s="2" t="s">
        <v>7795</v>
      </c>
      <c r="H2068" t="s">
        <v>7796</v>
      </c>
      <c r="I2068" t="s">
        <v>7774</v>
      </c>
      <c r="J2068" t="s">
        <v>7797</v>
      </c>
      <c r="K2068" t="s">
        <v>7798</v>
      </c>
      <c r="M2068" t="s">
        <v>7799</v>
      </c>
      <c r="O2068" t="s">
        <v>7800</v>
      </c>
    </row>
    <row r="2069" spans="1:15" x14ac:dyDescent="0.35">
      <c r="A2069" t="s">
        <v>7801</v>
      </c>
      <c r="B2069" t="s">
        <v>7802</v>
      </c>
      <c r="C2069" t="s">
        <v>2883</v>
      </c>
      <c r="D2069" t="s">
        <v>7803</v>
      </c>
      <c r="E2069" t="s">
        <v>7804</v>
      </c>
      <c r="F2069" t="s">
        <v>7805</v>
      </c>
      <c r="G2069" s="2" t="s">
        <v>7806</v>
      </c>
      <c r="I2069" t="s">
        <v>7807</v>
      </c>
      <c r="J2069" t="s">
        <v>7808</v>
      </c>
      <c r="K2069" t="s">
        <v>7809</v>
      </c>
      <c r="M2069" t="s">
        <v>7810</v>
      </c>
      <c r="O2069" t="s">
        <v>7811</v>
      </c>
    </row>
    <row r="2070" spans="1:15" x14ac:dyDescent="0.35">
      <c r="A2070" t="s">
        <v>7812</v>
      </c>
      <c r="B2070" t="s">
        <v>7813</v>
      </c>
      <c r="C2070" t="s">
        <v>2883</v>
      </c>
      <c r="D2070" t="s">
        <v>7814</v>
      </c>
      <c r="E2070" t="s">
        <v>7815</v>
      </c>
      <c r="F2070" t="s">
        <v>7816</v>
      </c>
      <c r="G2070" s="2" t="s">
        <v>7817</v>
      </c>
      <c r="H2070" t="s">
        <v>7818</v>
      </c>
      <c r="I2070" t="s">
        <v>7819</v>
      </c>
      <c r="K2070" t="s">
        <v>7820</v>
      </c>
      <c r="M2070" t="s">
        <v>7821</v>
      </c>
      <c r="O2070" t="s">
        <v>7822</v>
      </c>
    </row>
    <row r="2071" spans="1:15" x14ac:dyDescent="0.35">
      <c r="A2071" t="s">
        <v>7823</v>
      </c>
      <c r="B2071" t="s">
        <v>7824</v>
      </c>
      <c r="C2071" t="s">
        <v>2883</v>
      </c>
      <c r="D2071" t="s">
        <v>7825</v>
      </c>
      <c r="E2071" t="s">
        <v>7737</v>
      </c>
      <c r="F2071" t="s">
        <v>7738</v>
      </c>
      <c r="G2071" s="2" t="s">
        <v>7826</v>
      </c>
      <c r="H2071" t="s">
        <v>7827</v>
      </c>
      <c r="I2071" t="s">
        <v>7740</v>
      </c>
      <c r="J2071" t="s">
        <v>7828</v>
      </c>
      <c r="K2071" t="s">
        <v>7829</v>
      </c>
      <c r="M2071" t="s">
        <v>7830</v>
      </c>
      <c r="O2071" t="s">
        <v>7831</v>
      </c>
    </row>
    <row r="2072" spans="1:15" x14ac:dyDescent="0.35">
      <c r="A2072" t="s">
        <v>7832</v>
      </c>
      <c r="B2072" t="s">
        <v>7833</v>
      </c>
      <c r="C2072" t="s">
        <v>2883</v>
      </c>
      <c r="D2072" t="s">
        <v>7834</v>
      </c>
      <c r="E2072" t="s">
        <v>7835</v>
      </c>
      <c r="F2072" t="s">
        <v>7836</v>
      </c>
      <c r="G2072" s="2" t="s">
        <v>7837</v>
      </c>
      <c r="H2072" t="s">
        <v>7838</v>
      </c>
      <c r="I2072" t="s">
        <v>7740</v>
      </c>
      <c r="J2072" t="s">
        <v>7839</v>
      </c>
      <c r="K2072" t="s">
        <v>7840</v>
      </c>
      <c r="M2072" t="s">
        <v>7841</v>
      </c>
      <c r="O2072" t="s">
        <v>7842</v>
      </c>
    </row>
    <row r="2073" spans="1:15" x14ac:dyDescent="0.35">
      <c r="A2073" t="s">
        <v>7843</v>
      </c>
      <c r="B2073" t="s">
        <v>7844</v>
      </c>
      <c r="C2073" t="s">
        <v>2883</v>
      </c>
      <c r="D2073" t="s">
        <v>7845</v>
      </c>
      <c r="E2073" t="s">
        <v>7846</v>
      </c>
      <c r="F2073" t="s">
        <v>7847</v>
      </c>
      <c r="G2073" s="2" t="s">
        <v>7848</v>
      </c>
      <c r="H2073" t="s">
        <v>7849</v>
      </c>
      <c r="I2073" t="s">
        <v>7850</v>
      </c>
      <c r="J2073" t="s">
        <v>7851</v>
      </c>
      <c r="K2073" t="s">
        <v>7852</v>
      </c>
      <c r="M2073" t="s">
        <v>7853</v>
      </c>
      <c r="O2073" t="s">
        <v>7854</v>
      </c>
    </row>
    <row r="2074" spans="1:15" x14ac:dyDescent="0.35">
      <c r="A2074" t="s">
        <v>7855</v>
      </c>
      <c r="B2074" t="s">
        <v>7856</v>
      </c>
      <c r="C2074" t="s">
        <v>2883</v>
      </c>
      <c r="D2074" t="s">
        <v>7857</v>
      </c>
      <c r="E2074" t="s">
        <v>7858</v>
      </c>
      <c r="F2074" t="s">
        <v>7859</v>
      </c>
      <c r="I2074" t="s">
        <v>7860</v>
      </c>
      <c r="J2074" t="s">
        <v>7861</v>
      </c>
      <c r="K2074" t="s">
        <v>7862</v>
      </c>
      <c r="M2074" t="s">
        <v>7863</v>
      </c>
      <c r="O2074" t="s">
        <v>7864</v>
      </c>
    </row>
    <row r="2075" spans="1:15" x14ac:dyDescent="0.35">
      <c r="A2075" t="s">
        <v>7865</v>
      </c>
      <c r="B2075" t="s">
        <v>7866</v>
      </c>
      <c r="C2075" t="s">
        <v>2883</v>
      </c>
      <c r="D2075" t="s">
        <v>7867</v>
      </c>
      <c r="E2075" t="s">
        <v>7868</v>
      </c>
      <c r="F2075" t="s">
        <v>7869</v>
      </c>
      <c r="I2075" t="s">
        <v>7870</v>
      </c>
      <c r="J2075" t="s">
        <v>7871</v>
      </c>
      <c r="K2075" t="s">
        <v>7872</v>
      </c>
      <c r="M2075" t="s">
        <v>7873</v>
      </c>
      <c r="O2075" t="s">
        <v>7874</v>
      </c>
    </row>
    <row r="2076" spans="1:15" x14ac:dyDescent="0.35">
      <c r="A2076" t="s">
        <v>7875</v>
      </c>
      <c r="B2076" t="s">
        <v>7876</v>
      </c>
      <c r="C2076" t="s">
        <v>2883</v>
      </c>
      <c r="D2076" t="s">
        <v>7877</v>
      </c>
      <c r="E2076" t="s">
        <v>7868</v>
      </c>
      <c r="F2076" t="s">
        <v>7869</v>
      </c>
      <c r="G2076" s="2" t="s">
        <v>7878</v>
      </c>
      <c r="H2076" t="s">
        <v>7879</v>
      </c>
      <c r="I2076" t="s">
        <v>7870</v>
      </c>
      <c r="J2076" t="s">
        <v>7880</v>
      </c>
      <c r="K2076" t="s">
        <v>7881</v>
      </c>
      <c r="M2076" t="s">
        <v>7882</v>
      </c>
      <c r="O2076" t="s">
        <v>7883</v>
      </c>
    </row>
    <row r="2077" spans="1:15" x14ac:dyDescent="0.35">
      <c r="A2077" t="s">
        <v>7884</v>
      </c>
      <c r="B2077" t="s">
        <v>7885</v>
      </c>
      <c r="C2077" t="s">
        <v>2883</v>
      </c>
      <c r="D2077" t="s">
        <v>7886</v>
      </c>
      <c r="E2077" t="s">
        <v>7887</v>
      </c>
      <c r="F2077" t="s">
        <v>7888</v>
      </c>
      <c r="G2077" s="2" t="s">
        <v>7889</v>
      </c>
      <c r="I2077" t="s">
        <v>7890</v>
      </c>
      <c r="K2077" t="s">
        <v>7891</v>
      </c>
      <c r="M2077" t="s">
        <v>7892</v>
      </c>
      <c r="O2077" t="s">
        <v>7893</v>
      </c>
    </row>
    <row r="2078" spans="1:15" x14ac:dyDescent="0.35">
      <c r="A2078" t="s">
        <v>7894</v>
      </c>
      <c r="B2078" t="s">
        <v>7895</v>
      </c>
      <c r="C2078" t="s">
        <v>7896</v>
      </c>
      <c r="D2078" t="s">
        <v>7897</v>
      </c>
      <c r="E2078" t="s">
        <v>7543</v>
      </c>
      <c r="F2078" t="s">
        <v>7544</v>
      </c>
      <c r="G2078" s="2" t="s">
        <v>7898</v>
      </c>
      <c r="H2078" t="s">
        <v>7899</v>
      </c>
      <c r="I2078" t="s">
        <v>7900</v>
      </c>
      <c r="J2078" t="s">
        <v>7901</v>
      </c>
      <c r="K2078" t="s">
        <v>7902</v>
      </c>
      <c r="M2078" t="s">
        <v>7903</v>
      </c>
      <c r="O2078" t="s">
        <v>7904</v>
      </c>
    </row>
    <row r="2079" spans="1:15" x14ac:dyDescent="0.35">
      <c r="A2079" t="s">
        <v>7905</v>
      </c>
      <c r="B2079" t="s">
        <v>7906</v>
      </c>
      <c r="C2079" t="s">
        <v>7896</v>
      </c>
      <c r="D2079" t="s">
        <v>7907</v>
      </c>
      <c r="E2079" t="s">
        <v>7908</v>
      </c>
      <c r="F2079" t="s">
        <v>7869</v>
      </c>
      <c r="H2079" t="s">
        <v>7909</v>
      </c>
      <c r="I2079" t="s">
        <v>7900</v>
      </c>
      <c r="J2079" t="s">
        <v>7910</v>
      </c>
      <c r="K2079" t="s">
        <v>7911</v>
      </c>
      <c r="M2079" t="s">
        <v>7912</v>
      </c>
      <c r="O2079" t="s">
        <v>7913</v>
      </c>
    </row>
    <row r="2080" spans="1:15" x14ac:dyDescent="0.35">
      <c r="A2080" t="s">
        <v>7914</v>
      </c>
      <c r="B2080" t="s">
        <v>7915</v>
      </c>
      <c r="C2080" t="s">
        <v>7896</v>
      </c>
      <c r="D2080" t="s">
        <v>7916</v>
      </c>
      <c r="E2080" t="s">
        <v>7572</v>
      </c>
      <c r="F2080" t="s">
        <v>7533</v>
      </c>
      <c r="G2080" s="2" t="s">
        <v>7917</v>
      </c>
      <c r="H2080" t="s">
        <v>7918</v>
      </c>
      <c r="I2080" t="s">
        <v>7919</v>
      </c>
      <c r="K2080" t="s">
        <v>7920</v>
      </c>
      <c r="M2080" t="s">
        <v>7921</v>
      </c>
      <c r="O2080" t="s">
        <v>7922</v>
      </c>
    </row>
    <row r="2081" spans="1:15" x14ac:dyDescent="0.35">
      <c r="A2081" t="s">
        <v>7923</v>
      </c>
      <c r="B2081" t="s">
        <v>7924</v>
      </c>
      <c r="C2081" t="s">
        <v>7896</v>
      </c>
      <c r="D2081" t="s">
        <v>7925</v>
      </c>
      <c r="E2081" t="s">
        <v>7926</v>
      </c>
      <c r="F2081" t="s">
        <v>7927</v>
      </c>
      <c r="G2081" s="2" t="s">
        <v>7928</v>
      </c>
      <c r="H2081" t="s">
        <v>7929</v>
      </c>
      <c r="I2081" t="s">
        <v>7930</v>
      </c>
      <c r="J2081" t="s">
        <v>7931</v>
      </c>
      <c r="K2081" t="s">
        <v>7932</v>
      </c>
      <c r="M2081" t="s">
        <v>7933</v>
      </c>
      <c r="O2081" t="s">
        <v>7934</v>
      </c>
    </row>
    <row r="2082" spans="1:15" x14ac:dyDescent="0.35">
      <c r="A2082" t="s">
        <v>7935</v>
      </c>
      <c r="B2082" t="s">
        <v>7936</v>
      </c>
      <c r="C2082" t="s">
        <v>7896</v>
      </c>
      <c r="D2082" t="s">
        <v>7937</v>
      </c>
      <c r="E2082" t="s">
        <v>7926</v>
      </c>
      <c r="F2082" t="s">
        <v>7927</v>
      </c>
      <c r="G2082" s="2" t="s">
        <v>7938</v>
      </c>
      <c r="H2082" t="s">
        <v>7939</v>
      </c>
      <c r="I2082" t="s">
        <v>7940</v>
      </c>
      <c r="J2082" t="s">
        <v>7941</v>
      </c>
      <c r="K2082" t="s">
        <v>7942</v>
      </c>
      <c r="M2082" t="s">
        <v>7943</v>
      </c>
      <c r="O2082" t="s">
        <v>7944</v>
      </c>
    </row>
    <row r="2083" spans="1:15" x14ac:dyDescent="0.35">
      <c r="A2083" t="s">
        <v>7945</v>
      </c>
      <c r="B2083" t="s">
        <v>7946</v>
      </c>
      <c r="C2083" t="s">
        <v>7896</v>
      </c>
      <c r="D2083" t="s">
        <v>7947</v>
      </c>
      <c r="E2083" t="s">
        <v>7543</v>
      </c>
      <c r="F2083" t="s">
        <v>7544</v>
      </c>
      <c r="H2083" t="s">
        <v>7948</v>
      </c>
      <c r="I2083" t="s">
        <v>7949</v>
      </c>
      <c r="J2083" t="s">
        <v>7950</v>
      </c>
      <c r="K2083" t="s">
        <v>7951</v>
      </c>
      <c r="M2083" t="s">
        <v>7952</v>
      </c>
      <c r="O2083" t="s">
        <v>7953</v>
      </c>
    </row>
    <row r="2084" spans="1:15" x14ac:dyDescent="0.35">
      <c r="A2084" t="s">
        <v>7954</v>
      </c>
      <c r="B2084" t="s">
        <v>7955</v>
      </c>
      <c r="C2084" t="s">
        <v>7896</v>
      </c>
      <c r="D2084" t="s">
        <v>7956</v>
      </c>
      <c r="E2084" t="s">
        <v>7612</v>
      </c>
      <c r="F2084" t="s">
        <v>7601</v>
      </c>
      <c r="G2084" s="2" t="s">
        <v>7957</v>
      </c>
      <c r="H2084" t="s">
        <v>7958</v>
      </c>
      <c r="I2084" t="s">
        <v>7959</v>
      </c>
      <c r="J2084" t="s">
        <v>7960</v>
      </c>
      <c r="K2084" t="s">
        <v>7961</v>
      </c>
      <c r="M2084" t="s">
        <v>7962</v>
      </c>
      <c r="O2084" t="s">
        <v>7963</v>
      </c>
    </row>
    <row r="2085" spans="1:15" x14ac:dyDescent="0.35">
      <c r="A2085" t="s">
        <v>7964</v>
      </c>
      <c r="B2085" t="s">
        <v>7965</v>
      </c>
      <c r="C2085" t="s">
        <v>7896</v>
      </c>
      <c r="D2085" t="s">
        <v>7966</v>
      </c>
      <c r="E2085" t="s">
        <v>7967</v>
      </c>
      <c r="F2085" t="s">
        <v>7533</v>
      </c>
      <c r="G2085" s="2" t="s">
        <v>7968</v>
      </c>
      <c r="H2085" t="s">
        <v>7969</v>
      </c>
      <c r="I2085" t="s">
        <v>7970</v>
      </c>
      <c r="J2085" t="s">
        <v>7971</v>
      </c>
      <c r="K2085" t="s">
        <v>7972</v>
      </c>
      <c r="M2085" t="s">
        <v>7973</v>
      </c>
      <c r="O2085" t="s">
        <v>7974</v>
      </c>
    </row>
    <row r="2086" spans="1:15" x14ac:dyDescent="0.35">
      <c r="A2086" t="s">
        <v>7975</v>
      </c>
      <c r="B2086" t="s">
        <v>7976</v>
      </c>
      <c r="C2086" t="s">
        <v>7896</v>
      </c>
      <c r="D2086" t="s">
        <v>7977</v>
      </c>
      <c r="E2086" t="s">
        <v>7978</v>
      </c>
      <c r="F2086" t="s">
        <v>7869</v>
      </c>
      <c r="H2086" t="s">
        <v>7979</v>
      </c>
      <c r="I2086" t="s">
        <v>7980</v>
      </c>
      <c r="K2086" t="s">
        <v>7981</v>
      </c>
      <c r="M2086" t="s">
        <v>7982</v>
      </c>
      <c r="O2086" t="s">
        <v>7983</v>
      </c>
    </row>
    <row r="2087" spans="1:15" x14ac:dyDescent="0.35">
      <c r="A2087" t="s">
        <v>7984</v>
      </c>
      <c r="B2087" t="s">
        <v>7985</v>
      </c>
      <c r="C2087" t="s">
        <v>7896</v>
      </c>
      <c r="D2087" t="s">
        <v>7986</v>
      </c>
      <c r="E2087" t="s">
        <v>7760</v>
      </c>
      <c r="F2087" t="s">
        <v>7761</v>
      </c>
      <c r="G2087" s="2" t="s">
        <v>7987</v>
      </c>
      <c r="H2087" t="s">
        <v>7988</v>
      </c>
      <c r="I2087" t="s">
        <v>7989</v>
      </c>
      <c r="J2087" t="s">
        <v>7990</v>
      </c>
      <c r="K2087" t="s">
        <v>7990</v>
      </c>
      <c r="M2087" t="s">
        <v>7991</v>
      </c>
      <c r="O2087" t="s">
        <v>7992</v>
      </c>
    </row>
    <row r="2088" spans="1:15" x14ac:dyDescent="0.35">
      <c r="A2088" t="s">
        <v>7993</v>
      </c>
      <c r="B2088" t="s">
        <v>7994</v>
      </c>
      <c r="C2088" t="s">
        <v>7896</v>
      </c>
      <c r="D2088" t="s">
        <v>7995</v>
      </c>
      <c r="E2088" t="s">
        <v>7996</v>
      </c>
      <c r="F2088" t="s">
        <v>7997</v>
      </c>
      <c r="G2088" s="2" t="s">
        <v>7998</v>
      </c>
      <c r="H2088" t="s">
        <v>7999</v>
      </c>
      <c r="I2088" t="s">
        <v>8000</v>
      </c>
      <c r="J2088" t="s">
        <v>8001</v>
      </c>
      <c r="K2088" t="s">
        <v>8002</v>
      </c>
      <c r="M2088" t="s">
        <v>8003</v>
      </c>
      <c r="O2088" t="s">
        <v>8004</v>
      </c>
    </row>
    <row r="2089" spans="1:15" x14ac:dyDescent="0.35">
      <c r="A2089" t="s">
        <v>8005</v>
      </c>
      <c r="B2089" t="s">
        <v>8006</v>
      </c>
      <c r="C2089" t="s">
        <v>7896</v>
      </c>
      <c r="D2089" t="s">
        <v>8007</v>
      </c>
      <c r="E2089" t="s">
        <v>8008</v>
      </c>
      <c r="F2089" t="s">
        <v>8009</v>
      </c>
      <c r="G2089" t="s">
        <v>8010</v>
      </c>
      <c r="H2089" t="s">
        <v>8011</v>
      </c>
      <c r="I2089" t="s">
        <v>8000</v>
      </c>
      <c r="K2089" t="s">
        <v>8012</v>
      </c>
      <c r="M2089" t="s">
        <v>8013</v>
      </c>
      <c r="O2089" t="s">
        <v>8014</v>
      </c>
    </row>
    <row r="2090" spans="1:15" x14ac:dyDescent="0.35">
      <c r="A2090" t="s">
        <v>8015</v>
      </c>
      <c r="B2090" t="s">
        <v>8016</v>
      </c>
      <c r="C2090" t="s">
        <v>7896</v>
      </c>
      <c r="D2090" t="s">
        <v>8017</v>
      </c>
      <c r="E2090" t="s">
        <v>7815</v>
      </c>
      <c r="F2090" t="s">
        <v>7816</v>
      </c>
      <c r="G2090" s="2" t="s">
        <v>8018</v>
      </c>
      <c r="I2090" t="s">
        <v>8019</v>
      </c>
      <c r="J2090" t="s">
        <v>8020</v>
      </c>
      <c r="K2090" t="s">
        <v>8021</v>
      </c>
      <c r="M2090" t="s">
        <v>8022</v>
      </c>
      <c r="O2090" t="s">
        <v>8023</v>
      </c>
    </row>
    <row r="2091" spans="1:15" x14ac:dyDescent="0.35">
      <c r="A2091" t="s">
        <v>8024</v>
      </c>
      <c r="B2091" t="s">
        <v>8016</v>
      </c>
      <c r="C2091" t="s">
        <v>7896</v>
      </c>
      <c r="D2091" t="s">
        <v>8025</v>
      </c>
      <c r="E2091" t="s">
        <v>8026</v>
      </c>
      <c r="F2091" t="s">
        <v>7601</v>
      </c>
      <c r="H2091" t="s">
        <v>8027</v>
      </c>
      <c r="I2091" t="s">
        <v>8019</v>
      </c>
      <c r="J2091" t="s">
        <v>8028</v>
      </c>
      <c r="K2091" t="s">
        <v>8029</v>
      </c>
      <c r="M2091" t="s">
        <v>8030</v>
      </c>
      <c r="O2091" t="s">
        <v>8031</v>
      </c>
    </row>
    <row r="2092" spans="1:15" x14ac:dyDescent="0.35">
      <c r="A2092" t="s">
        <v>8032</v>
      </c>
      <c r="B2092" t="s">
        <v>8016</v>
      </c>
      <c r="C2092" t="s">
        <v>7896</v>
      </c>
      <c r="D2092" t="s">
        <v>8033</v>
      </c>
      <c r="E2092" t="s">
        <v>8034</v>
      </c>
      <c r="F2092" t="s">
        <v>8035</v>
      </c>
      <c r="H2092" t="s">
        <v>8036</v>
      </c>
      <c r="I2092" t="s">
        <v>8019</v>
      </c>
      <c r="J2092" t="s">
        <v>8037</v>
      </c>
      <c r="K2092" t="s">
        <v>8038</v>
      </c>
      <c r="M2092" t="s">
        <v>8039</v>
      </c>
      <c r="O2092" t="s">
        <v>8040</v>
      </c>
    </row>
    <row r="2093" spans="1:15" x14ac:dyDescent="0.35">
      <c r="A2093" t="s">
        <v>8041</v>
      </c>
      <c r="B2093" t="s">
        <v>8016</v>
      </c>
      <c r="C2093" t="s">
        <v>7896</v>
      </c>
      <c r="D2093" t="s">
        <v>8042</v>
      </c>
      <c r="E2093" t="s">
        <v>8043</v>
      </c>
      <c r="F2093" t="s">
        <v>7533</v>
      </c>
      <c r="H2093" t="s">
        <v>8044</v>
      </c>
      <c r="I2093" t="s">
        <v>8019</v>
      </c>
      <c r="J2093" t="s">
        <v>8045</v>
      </c>
      <c r="K2093" t="s">
        <v>8021</v>
      </c>
      <c r="M2093" t="s">
        <v>8046</v>
      </c>
      <c r="O2093" t="s">
        <v>8047</v>
      </c>
    </row>
    <row r="2094" spans="1:15" x14ac:dyDescent="0.35">
      <c r="A2094" t="s">
        <v>8048</v>
      </c>
      <c r="B2094" t="s">
        <v>8049</v>
      </c>
      <c r="C2094" t="s">
        <v>7896</v>
      </c>
      <c r="D2094" t="s">
        <v>8050</v>
      </c>
      <c r="E2094" t="s">
        <v>7521</v>
      </c>
      <c r="F2094" t="s">
        <v>7533</v>
      </c>
      <c r="H2094" t="s">
        <v>8051</v>
      </c>
      <c r="I2094" t="s">
        <v>8052</v>
      </c>
      <c r="J2094" t="s">
        <v>8053</v>
      </c>
      <c r="K2094" t="s">
        <v>8054</v>
      </c>
      <c r="M2094" t="s">
        <v>8055</v>
      </c>
      <c r="O2094" t="s">
        <v>8056</v>
      </c>
    </row>
    <row r="2095" spans="1:15" x14ac:dyDescent="0.35">
      <c r="A2095" t="s">
        <v>8057</v>
      </c>
      <c r="B2095" t="s">
        <v>8058</v>
      </c>
      <c r="C2095" t="s">
        <v>7896</v>
      </c>
      <c r="D2095" t="s">
        <v>8059</v>
      </c>
      <c r="E2095" t="s">
        <v>8060</v>
      </c>
      <c r="F2095" t="s">
        <v>7601</v>
      </c>
      <c r="H2095" t="s">
        <v>8061</v>
      </c>
      <c r="J2095" t="s">
        <v>8062</v>
      </c>
      <c r="K2095" t="s">
        <v>8063</v>
      </c>
      <c r="M2095" t="s">
        <v>8064</v>
      </c>
      <c r="O2095" t="s">
        <v>8065</v>
      </c>
    </row>
    <row r="2096" spans="1:15" x14ac:dyDescent="0.35">
      <c r="A2096" t="s">
        <v>8066</v>
      </c>
      <c r="B2096" t="s">
        <v>8067</v>
      </c>
      <c r="C2096" t="s">
        <v>7896</v>
      </c>
      <c r="D2096" t="s">
        <v>8068</v>
      </c>
      <c r="E2096" t="s">
        <v>7555</v>
      </c>
      <c r="F2096" t="s">
        <v>7533</v>
      </c>
      <c r="G2096" s="2" t="s">
        <v>8069</v>
      </c>
      <c r="H2096" t="s">
        <v>8070</v>
      </c>
      <c r="I2096" t="s">
        <v>8071</v>
      </c>
      <c r="J2096" t="s">
        <v>8072</v>
      </c>
      <c r="K2096" t="s">
        <v>8073</v>
      </c>
      <c r="M2096" t="s">
        <v>8074</v>
      </c>
      <c r="O2096" t="s">
        <v>8075</v>
      </c>
    </row>
    <row r="2097" spans="1:15" x14ac:dyDescent="0.35">
      <c r="A2097" t="s">
        <v>8076</v>
      </c>
      <c r="B2097" t="s">
        <v>8077</v>
      </c>
      <c r="C2097" t="s">
        <v>7896</v>
      </c>
      <c r="D2097" t="s">
        <v>8078</v>
      </c>
      <c r="E2097" t="s">
        <v>7868</v>
      </c>
      <c r="F2097" t="s">
        <v>7869</v>
      </c>
      <c r="H2097" t="s">
        <v>8079</v>
      </c>
      <c r="I2097" t="s">
        <v>8080</v>
      </c>
      <c r="J2097" t="s">
        <v>8081</v>
      </c>
      <c r="K2097" t="s">
        <v>8082</v>
      </c>
      <c r="M2097" t="s">
        <v>8083</v>
      </c>
      <c r="O2097" t="s">
        <v>8084</v>
      </c>
    </row>
    <row r="2098" spans="1:15" x14ac:dyDescent="0.35">
      <c r="A2098" t="s">
        <v>8085</v>
      </c>
      <c r="B2098" t="s">
        <v>8086</v>
      </c>
      <c r="C2098" t="s">
        <v>7896</v>
      </c>
      <c r="D2098" t="s">
        <v>8087</v>
      </c>
      <c r="E2098" t="s">
        <v>8088</v>
      </c>
      <c r="F2098" t="s">
        <v>8089</v>
      </c>
      <c r="H2098" t="s">
        <v>8090</v>
      </c>
      <c r="I2098" t="s">
        <v>8071</v>
      </c>
      <c r="J2098" t="s">
        <v>8091</v>
      </c>
      <c r="K2098" t="s">
        <v>8092</v>
      </c>
      <c r="M2098" t="s">
        <v>8093</v>
      </c>
      <c r="O2098" t="s">
        <v>8094</v>
      </c>
    </row>
    <row r="2099" spans="1:15" x14ac:dyDescent="0.35">
      <c r="A2099" t="s">
        <v>8095</v>
      </c>
      <c r="B2099" t="s">
        <v>8096</v>
      </c>
      <c r="C2099" t="s">
        <v>7896</v>
      </c>
      <c r="D2099" t="s">
        <v>8097</v>
      </c>
      <c r="E2099" t="s">
        <v>8098</v>
      </c>
      <c r="F2099" t="s">
        <v>7601</v>
      </c>
      <c r="H2099" t="s">
        <v>8099</v>
      </c>
      <c r="I2099" t="s">
        <v>8100</v>
      </c>
      <c r="J2099" t="s">
        <v>8101</v>
      </c>
      <c r="K2099" t="s">
        <v>8102</v>
      </c>
      <c r="M2099" t="s">
        <v>8103</v>
      </c>
      <c r="O2099" t="s">
        <v>8104</v>
      </c>
    </row>
    <row r="2100" spans="1:15" x14ac:dyDescent="0.35">
      <c r="A2100" t="s">
        <v>8105</v>
      </c>
      <c r="B2100" t="s">
        <v>8106</v>
      </c>
      <c r="C2100" t="s">
        <v>7896</v>
      </c>
      <c r="D2100" t="s">
        <v>8107</v>
      </c>
      <c r="E2100" t="s">
        <v>7671</v>
      </c>
      <c r="F2100" t="s">
        <v>7672</v>
      </c>
      <c r="H2100" t="s">
        <v>8108</v>
      </c>
      <c r="I2100" t="s">
        <v>8109</v>
      </c>
      <c r="J2100" t="s">
        <v>8110</v>
      </c>
      <c r="K2100" t="s">
        <v>8111</v>
      </c>
      <c r="M2100" t="s">
        <v>8112</v>
      </c>
      <c r="O2100" t="s">
        <v>8113</v>
      </c>
    </row>
    <row r="2101" spans="1:15" x14ac:dyDescent="0.35">
      <c r="A2101" t="s">
        <v>8114</v>
      </c>
      <c r="B2101" t="s">
        <v>8115</v>
      </c>
      <c r="C2101" t="s">
        <v>7896</v>
      </c>
      <c r="D2101" t="s">
        <v>8116</v>
      </c>
      <c r="E2101" t="s">
        <v>7631</v>
      </c>
      <c r="F2101" t="s">
        <v>7632</v>
      </c>
      <c r="G2101" s="2" t="s">
        <v>8117</v>
      </c>
      <c r="H2101" t="s">
        <v>8118</v>
      </c>
      <c r="I2101" t="s">
        <v>8119</v>
      </c>
      <c r="J2101" t="s">
        <v>8120</v>
      </c>
      <c r="K2101" t="s">
        <v>8121</v>
      </c>
      <c r="M2101" t="s">
        <v>8122</v>
      </c>
      <c r="O2101" t="s">
        <v>8123</v>
      </c>
    </row>
    <row r="2102" spans="1:15" x14ac:dyDescent="0.35">
      <c r="A2102" t="s">
        <v>8124</v>
      </c>
      <c r="B2102" t="s">
        <v>8125</v>
      </c>
      <c r="C2102" t="s">
        <v>7896</v>
      </c>
      <c r="D2102" t="s">
        <v>8126</v>
      </c>
      <c r="E2102" t="s">
        <v>7600</v>
      </c>
      <c r="F2102" t="s">
        <v>7601</v>
      </c>
      <c r="H2102" t="s">
        <v>8127</v>
      </c>
      <c r="I2102" t="s">
        <v>8128</v>
      </c>
      <c r="M2102" t="s">
        <v>8129</v>
      </c>
      <c r="O2102" t="s">
        <v>8130</v>
      </c>
    </row>
    <row r="2103" spans="1:15" x14ac:dyDescent="0.35">
      <c r="A2103" t="s">
        <v>8131</v>
      </c>
      <c r="B2103" t="s">
        <v>8132</v>
      </c>
      <c r="C2103" t="s">
        <v>7896</v>
      </c>
      <c r="D2103" t="s">
        <v>8133</v>
      </c>
      <c r="E2103" t="s">
        <v>7500</v>
      </c>
      <c r="F2103" t="s">
        <v>7501</v>
      </c>
      <c r="H2103" t="s">
        <v>8134</v>
      </c>
      <c r="I2103" t="s">
        <v>8135</v>
      </c>
      <c r="J2103" t="s">
        <v>8136</v>
      </c>
      <c r="K2103" t="s">
        <v>8137</v>
      </c>
      <c r="M2103" t="s">
        <v>8138</v>
      </c>
      <c r="O2103" t="s">
        <v>8139</v>
      </c>
    </row>
    <row r="2104" spans="1:15" x14ac:dyDescent="0.35">
      <c r="A2104" t="s">
        <v>8140</v>
      </c>
      <c r="B2104" t="s">
        <v>8141</v>
      </c>
      <c r="C2104" t="s">
        <v>7896</v>
      </c>
      <c r="D2104" t="s">
        <v>8142</v>
      </c>
      <c r="E2104" t="s">
        <v>8143</v>
      </c>
      <c r="F2104" t="s">
        <v>8144</v>
      </c>
      <c r="G2104" s="2" t="s">
        <v>8145</v>
      </c>
      <c r="H2104" t="s">
        <v>8146</v>
      </c>
      <c r="I2104" t="s">
        <v>8147</v>
      </c>
      <c r="J2104" t="s">
        <v>8148</v>
      </c>
      <c r="K2104" t="s">
        <v>8149</v>
      </c>
      <c r="M2104" t="s">
        <v>8150</v>
      </c>
      <c r="O2104" t="s">
        <v>8151</v>
      </c>
    </row>
    <row r="2105" spans="1:15" x14ac:dyDescent="0.35">
      <c r="A2105" t="s">
        <v>8152</v>
      </c>
      <c r="B2105" t="s">
        <v>8141</v>
      </c>
      <c r="C2105" t="s">
        <v>7896</v>
      </c>
      <c r="D2105" t="s">
        <v>8153</v>
      </c>
      <c r="E2105" t="s">
        <v>7887</v>
      </c>
      <c r="F2105" t="s">
        <v>7888</v>
      </c>
      <c r="H2105" t="s">
        <v>8154</v>
      </c>
      <c r="I2105" t="s">
        <v>8147</v>
      </c>
      <c r="J2105" t="s">
        <v>8155</v>
      </c>
      <c r="K2105" t="s">
        <v>8156</v>
      </c>
      <c r="M2105" t="s">
        <v>8157</v>
      </c>
      <c r="O2105" t="s">
        <v>8158</v>
      </c>
    </row>
    <row r="2106" spans="1:15" x14ac:dyDescent="0.35">
      <c r="A2106" t="s">
        <v>8159</v>
      </c>
      <c r="B2106" t="s">
        <v>8141</v>
      </c>
      <c r="C2106" t="s">
        <v>7896</v>
      </c>
      <c r="D2106" t="s">
        <v>8160</v>
      </c>
      <c r="E2106" t="s">
        <v>7760</v>
      </c>
      <c r="F2106" t="s">
        <v>7761</v>
      </c>
      <c r="H2106" t="s">
        <v>8161</v>
      </c>
      <c r="I2106" t="s">
        <v>8147</v>
      </c>
      <c r="J2106" t="s">
        <v>8162</v>
      </c>
      <c r="K2106" t="s">
        <v>8163</v>
      </c>
      <c r="M2106" t="s">
        <v>8164</v>
      </c>
      <c r="O2106" t="s">
        <v>8165</v>
      </c>
    </row>
    <row r="2107" spans="1:15" x14ac:dyDescent="0.35">
      <c r="A2107" t="s">
        <v>8166</v>
      </c>
      <c r="B2107" t="s">
        <v>8167</v>
      </c>
      <c r="C2107" t="s">
        <v>7896</v>
      </c>
      <c r="D2107" t="s">
        <v>8168</v>
      </c>
      <c r="E2107" t="s">
        <v>7887</v>
      </c>
      <c r="F2107" t="s">
        <v>7888</v>
      </c>
      <c r="H2107" t="s">
        <v>8169</v>
      </c>
      <c r="I2107" t="s">
        <v>8170</v>
      </c>
      <c r="J2107" t="s">
        <v>8171</v>
      </c>
      <c r="K2107" t="s">
        <v>8172</v>
      </c>
      <c r="M2107" t="s">
        <v>8173</v>
      </c>
      <c r="O2107" t="s">
        <v>8174</v>
      </c>
    </row>
    <row r="2108" spans="1:15" x14ac:dyDescent="0.35">
      <c r="A2108" t="s">
        <v>8175</v>
      </c>
      <c r="B2108" t="s">
        <v>8176</v>
      </c>
      <c r="C2108" t="s">
        <v>7896</v>
      </c>
      <c r="D2108" t="s">
        <v>8177</v>
      </c>
      <c r="E2108" t="s">
        <v>7748</v>
      </c>
      <c r="F2108" t="s">
        <v>7749</v>
      </c>
      <c r="G2108" s="2" t="s">
        <v>3140</v>
      </c>
      <c r="H2108" t="s">
        <v>8178</v>
      </c>
      <c r="I2108" t="s">
        <v>8179</v>
      </c>
      <c r="J2108" t="s">
        <v>8180</v>
      </c>
      <c r="K2108" t="s">
        <v>8181</v>
      </c>
      <c r="M2108" t="s">
        <v>8182</v>
      </c>
      <c r="O2108" t="s">
        <v>8183</v>
      </c>
    </row>
    <row r="2109" spans="1:15" x14ac:dyDescent="0.35">
      <c r="A2109" t="s">
        <v>8184</v>
      </c>
      <c r="B2109" t="s">
        <v>8185</v>
      </c>
      <c r="C2109" t="s">
        <v>7896</v>
      </c>
      <c r="D2109" t="s">
        <v>8186</v>
      </c>
      <c r="E2109" t="s">
        <v>8187</v>
      </c>
      <c r="F2109" t="s">
        <v>7533</v>
      </c>
      <c r="G2109" s="2" t="s">
        <v>5149</v>
      </c>
      <c r="H2109" t="s">
        <v>8188</v>
      </c>
      <c r="I2109" t="s">
        <v>8189</v>
      </c>
      <c r="J2109" t="s">
        <v>8190</v>
      </c>
      <c r="K2109" t="s">
        <v>8191</v>
      </c>
      <c r="M2109" t="s">
        <v>8192</v>
      </c>
      <c r="O2109" t="s">
        <v>8193</v>
      </c>
    </row>
    <row r="2110" spans="1:15" x14ac:dyDescent="0.35">
      <c r="A2110" t="s">
        <v>8194</v>
      </c>
      <c r="B2110" t="s">
        <v>8195</v>
      </c>
      <c r="C2110" t="s">
        <v>7896</v>
      </c>
      <c r="D2110" t="s">
        <v>8196</v>
      </c>
      <c r="E2110" t="s">
        <v>7500</v>
      </c>
      <c r="F2110" t="s">
        <v>7501</v>
      </c>
      <c r="H2110" t="s">
        <v>8197</v>
      </c>
      <c r="I2110" t="s">
        <v>8198</v>
      </c>
      <c r="J2110" t="s">
        <v>8199</v>
      </c>
      <c r="K2110" t="s">
        <v>8200</v>
      </c>
      <c r="M2110" t="s">
        <v>8201</v>
      </c>
      <c r="O2110" t="s">
        <v>8202</v>
      </c>
    </row>
    <row r="2111" spans="1:15" x14ac:dyDescent="0.35">
      <c r="A2111" t="s">
        <v>8203</v>
      </c>
      <c r="B2111" t="s">
        <v>8204</v>
      </c>
      <c r="C2111" t="s">
        <v>7896</v>
      </c>
      <c r="D2111" t="s">
        <v>8205</v>
      </c>
      <c r="E2111" t="s">
        <v>8187</v>
      </c>
      <c r="F2111" t="s">
        <v>7533</v>
      </c>
      <c r="G2111" t="s">
        <v>8206</v>
      </c>
      <c r="H2111" t="s">
        <v>8207</v>
      </c>
      <c r="I2111" t="s">
        <v>8208</v>
      </c>
      <c r="J2111" t="s">
        <v>8209</v>
      </c>
      <c r="K2111" t="s">
        <v>8210</v>
      </c>
      <c r="M2111" t="s">
        <v>8211</v>
      </c>
      <c r="O2111" t="s">
        <v>8212</v>
      </c>
    </row>
    <row r="2112" spans="1:15" x14ac:dyDescent="0.35">
      <c r="A2112" t="s">
        <v>8213</v>
      </c>
      <c r="B2112" t="s">
        <v>8214</v>
      </c>
      <c r="C2112" t="s">
        <v>7896</v>
      </c>
      <c r="D2112" t="s">
        <v>8215</v>
      </c>
      <c r="E2112" t="s">
        <v>7600</v>
      </c>
      <c r="F2112" t="s">
        <v>7601</v>
      </c>
      <c r="G2112" s="2" t="s">
        <v>8216</v>
      </c>
      <c r="H2112" t="s">
        <v>8217</v>
      </c>
      <c r="I2112" t="s">
        <v>8218</v>
      </c>
      <c r="J2112" t="s">
        <v>8219</v>
      </c>
      <c r="K2112" t="s">
        <v>8220</v>
      </c>
      <c r="M2112" t="s">
        <v>8221</v>
      </c>
      <c r="O2112" t="s">
        <v>8222</v>
      </c>
    </row>
    <row r="2113" spans="1:15" x14ac:dyDescent="0.35">
      <c r="A2113" t="s">
        <v>8223</v>
      </c>
      <c r="B2113" t="s">
        <v>8224</v>
      </c>
      <c r="C2113" t="s">
        <v>7896</v>
      </c>
      <c r="D2113" t="s">
        <v>8225</v>
      </c>
      <c r="E2113" t="s">
        <v>7926</v>
      </c>
      <c r="F2113" t="s">
        <v>7927</v>
      </c>
      <c r="H2113" t="s">
        <v>8226</v>
      </c>
      <c r="I2113" t="s">
        <v>8227</v>
      </c>
      <c r="J2113" t="s">
        <v>7932</v>
      </c>
      <c r="M2113" t="s">
        <v>8228</v>
      </c>
      <c r="O2113" t="s">
        <v>8229</v>
      </c>
    </row>
    <row r="2114" spans="1:15" x14ac:dyDescent="0.35">
      <c r="A2114" t="s">
        <v>8230</v>
      </c>
      <c r="B2114" t="s">
        <v>8231</v>
      </c>
      <c r="C2114" t="s">
        <v>7896</v>
      </c>
      <c r="D2114" t="s">
        <v>8126</v>
      </c>
      <c r="E2114" t="s">
        <v>7600</v>
      </c>
      <c r="F2114" t="s">
        <v>7601</v>
      </c>
      <c r="G2114" s="2" t="s">
        <v>8232</v>
      </c>
      <c r="H2114" t="s">
        <v>8233</v>
      </c>
      <c r="I2114" t="s">
        <v>8128</v>
      </c>
      <c r="J2114" t="s">
        <v>8234</v>
      </c>
      <c r="K2114" t="s">
        <v>8235</v>
      </c>
      <c r="M2114" t="s">
        <v>8236</v>
      </c>
      <c r="O2114" t="s">
        <v>8237</v>
      </c>
    </row>
    <row r="2115" spans="1:15" x14ac:dyDescent="0.35">
      <c r="A2115" t="s">
        <v>8238</v>
      </c>
      <c r="B2115" t="s">
        <v>8239</v>
      </c>
      <c r="C2115" t="s">
        <v>7896</v>
      </c>
      <c r="D2115" t="s">
        <v>8240</v>
      </c>
      <c r="E2115" t="s">
        <v>7590</v>
      </c>
      <c r="F2115" t="s">
        <v>7533</v>
      </c>
      <c r="H2115" t="s">
        <v>8241</v>
      </c>
      <c r="I2115" t="s">
        <v>8242</v>
      </c>
      <c r="J2115" t="s">
        <v>8243</v>
      </c>
      <c r="K2115" t="s">
        <v>8243</v>
      </c>
      <c r="M2115" t="s">
        <v>8244</v>
      </c>
      <c r="O2115" t="s">
        <v>8245</v>
      </c>
    </row>
    <row r="2116" spans="1:15" x14ac:dyDescent="0.35">
      <c r="A2116" t="s">
        <v>8246</v>
      </c>
      <c r="B2116" t="s">
        <v>8247</v>
      </c>
      <c r="C2116" t="s">
        <v>7896</v>
      </c>
      <c r="D2116" t="s">
        <v>8248</v>
      </c>
      <c r="E2116" t="s">
        <v>7600</v>
      </c>
      <c r="F2116" t="s">
        <v>7601</v>
      </c>
      <c r="G2116" s="2" t="s">
        <v>8249</v>
      </c>
      <c r="H2116" t="s">
        <v>8250</v>
      </c>
      <c r="I2116" t="s">
        <v>8251</v>
      </c>
      <c r="K2116" t="s">
        <v>8252</v>
      </c>
      <c r="M2116" t="s">
        <v>8253</v>
      </c>
      <c r="O2116" t="s">
        <v>8254</v>
      </c>
    </row>
    <row r="2117" spans="1:15" x14ac:dyDescent="0.35">
      <c r="A2117" t="s">
        <v>8255</v>
      </c>
      <c r="B2117" t="s">
        <v>8256</v>
      </c>
      <c r="C2117" t="s">
        <v>7896</v>
      </c>
      <c r="D2117" t="s">
        <v>8257</v>
      </c>
      <c r="E2117" t="s">
        <v>8258</v>
      </c>
      <c r="F2117" t="s">
        <v>7533</v>
      </c>
      <c r="G2117" s="2" t="s">
        <v>8259</v>
      </c>
      <c r="H2117" t="s">
        <v>8260</v>
      </c>
      <c r="I2117" t="s">
        <v>8261</v>
      </c>
      <c r="J2117" t="s">
        <v>8262</v>
      </c>
      <c r="K2117" t="s">
        <v>8263</v>
      </c>
      <c r="M2117" t="s">
        <v>8264</v>
      </c>
      <c r="O2117" t="s">
        <v>8265</v>
      </c>
    </row>
    <row r="2118" spans="1:15" x14ac:dyDescent="0.35">
      <c r="A2118" t="s">
        <v>8266</v>
      </c>
      <c r="B2118" t="s">
        <v>8267</v>
      </c>
      <c r="C2118" t="s">
        <v>7896</v>
      </c>
      <c r="D2118" t="s">
        <v>8268</v>
      </c>
      <c r="E2118" t="s">
        <v>8043</v>
      </c>
      <c r="F2118" t="s">
        <v>7533</v>
      </c>
      <c r="H2118" t="s">
        <v>8269</v>
      </c>
      <c r="I2118" t="s">
        <v>8270</v>
      </c>
      <c r="K2118" t="s">
        <v>8271</v>
      </c>
      <c r="M2118" t="s">
        <v>8272</v>
      </c>
      <c r="O2118" t="s">
        <v>8273</v>
      </c>
    </row>
    <row r="2119" spans="1:15" x14ac:dyDescent="0.35">
      <c r="A2119" t="s">
        <v>8274</v>
      </c>
      <c r="B2119" t="s">
        <v>8275</v>
      </c>
      <c r="C2119" t="s">
        <v>7896</v>
      </c>
      <c r="D2119" t="s">
        <v>8276</v>
      </c>
      <c r="E2119" t="s">
        <v>7887</v>
      </c>
      <c r="F2119" t="s">
        <v>7888</v>
      </c>
      <c r="G2119" s="2" t="s">
        <v>8277</v>
      </c>
      <c r="H2119" t="s">
        <v>8278</v>
      </c>
      <c r="I2119" t="s">
        <v>8279</v>
      </c>
      <c r="J2119" t="s">
        <v>8280</v>
      </c>
      <c r="K2119" t="s">
        <v>8281</v>
      </c>
      <c r="M2119" t="s">
        <v>8282</v>
      </c>
      <c r="O2119" t="s">
        <v>8283</v>
      </c>
    </row>
    <row r="2120" spans="1:15" x14ac:dyDescent="0.35">
      <c r="A2120" t="s">
        <v>8284</v>
      </c>
      <c r="B2120" t="s">
        <v>8285</v>
      </c>
      <c r="C2120" t="s">
        <v>7896</v>
      </c>
      <c r="D2120" t="s">
        <v>8286</v>
      </c>
      <c r="E2120" t="s">
        <v>7572</v>
      </c>
      <c r="F2120" t="s">
        <v>7533</v>
      </c>
      <c r="H2120" t="s">
        <v>8287</v>
      </c>
      <c r="I2120" t="s">
        <v>8288</v>
      </c>
      <c r="J2120" t="s">
        <v>8289</v>
      </c>
      <c r="K2120" t="s">
        <v>8290</v>
      </c>
      <c r="M2120" t="s">
        <v>8291</v>
      </c>
      <c r="O2120" t="s">
        <v>8292</v>
      </c>
    </row>
    <row r="2121" spans="1:15" x14ac:dyDescent="0.35">
      <c r="A2121" t="s">
        <v>8293</v>
      </c>
      <c r="B2121" t="s">
        <v>8294</v>
      </c>
      <c r="C2121" t="s">
        <v>7896</v>
      </c>
      <c r="D2121" t="s">
        <v>8133</v>
      </c>
      <c r="E2121" t="s">
        <v>7500</v>
      </c>
      <c r="F2121" t="s">
        <v>7501</v>
      </c>
      <c r="H2121" t="s">
        <v>8295</v>
      </c>
      <c r="I2121" t="s">
        <v>8296</v>
      </c>
      <c r="J2121" t="s">
        <v>8136</v>
      </c>
      <c r="K2121" t="s">
        <v>8137</v>
      </c>
      <c r="M2121" t="s">
        <v>8297</v>
      </c>
      <c r="O2121" t="s">
        <v>8298</v>
      </c>
    </row>
    <row r="2122" spans="1:15" x14ac:dyDescent="0.35">
      <c r="A2122" t="s">
        <v>8299</v>
      </c>
      <c r="B2122" t="s">
        <v>8300</v>
      </c>
      <c r="C2122" t="s">
        <v>7896</v>
      </c>
      <c r="D2122" t="s">
        <v>8301</v>
      </c>
      <c r="E2122" t="s">
        <v>8302</v>
      </c>
      <c r="F2122" t="s">
        <v>8035</v>
      </c>
      <c r="G2122" s="2" t="s">
        <v>8303</v>
      </c>
      <c r="H2122" t="s">
        <v>8304</v>
      </c>
      <c r="I2122" t="s">
        <v>8305</v>
      </c>
      <c r="K2122" t="s">
        <v>8306</v>
      </c>
      <c r="M2122" t="s">
        <v>8307</v>
      </c>
      <c r="O2122" t="s">
        <v>8308</v>
      </c>
    </row>
    <row r="2123" spans="1:15" x14ac:dyDescent="0.35">
      <c r="A2123" t="s">
        <v>8309</v>
      </c>
      <c r="B2123" t="s">
        <v>8310</v>
      </c>
      <c r="C2123" t="s">
        <v>7896</v>
      </c>
      <c r="D2123" t="s">
        <v>8311</v>
      </c>
      <c r="E2123" t="s">
        <v>8312</v>
      </c>
      <c r="F2123" t="s">
        <v>8313</v>
      </c>
      <c r="H2123" t="s">
        <v>8314</v>
      </c>
      <c r="I2123" t="s">
        <v>8315</v>
      </c>
      <c r="J2123" t="s">
        <v>8316</v>
      </c>
      <c r="K2123" t="s">
        <v>8317</v>
      </c>
      <c r="M2123" t="s">
        <v>8318</v>
      </c>
      <c r="O2123" t="s">
        <v>8319</v>
      </c>
    </row>
    <row r="2124" spans="1:15" x14ac:dyDescent="0.35">
      <c r="A2124" t="s">
        <v>8320</v>
      </c>
      <c r="B2124" t="s">
        <v>8321</v>
      </c>
      <c r="C2124" t="s">
        <v>7896</v>
      </c>
      <c r="D2124" t="s">
        <v>8322</v>
      </c>
      <c r="E2124" t="s">
        <v>7706</v>
      </c>
      <c r="F2124" t="s">
        <v>7695</v>
      </c>
      <c r="G2124" t="s">
        <v>8323</v>
      </c>
      <c r="H2124" t="s">
        <v>8324</v>
      </c>
      <c r="I2124" t="s">
        <v>8198</v>
      </c>
      <c r="J2124" t="s">
        <v>8325</v>
      </c>
      <c r="K2124" t="s">
        <v>8326</v>
      </c>
      <c r="M2124" t="s">
        <v>8327</v>
      </c>
      <c r="O2124" t="s">
        <v>8328</v>
      </c>
    </row>
    <row r="2125" spans="1:15" x14ac:dyDescent="0.35">
      <c r="A2125" t="s">
        <v>8329</v>
      </c>
      <c r="B2125" t="s">
        <v>8330</v>
      </c>
      <c r="C2125" t="s">
        <v>7896</v>
      </c>
      <c r="D2125" t="s">
        <v>8331</v>
      </c>
      <c r="E2125" t="s">
        <v>7706</v>
      </c>
      <c r="F2125" t="s">
        <v>7695</v>
      </c>
      <c r="H2125" t="s">
        <v>8332</v>
      </c>
      <c r="I2125" t="s">
        <v>8109</v>
      </c>
      <c r="J2125" t="s">
        <v>8333</v>
      </c>
      <c r="K2125" t="s">
        <v>8334</v>
      </c>
      <c r="M2125" t="s">
        <v>8335</v>
      </c>
      <c r="O2125" t="s">
        <v>8336</v>
      </c>
    </row>
    <row r="2126" spans="1:15" x14ac:dyDescent="0.35">
      <c r="A2126" t="s">
        <v>8337</v>
      </c>
      <c r="B2126" t="s">
        <v>8338</v>
      </c>
      <c r="C2126" t="s">
        <v>7896</v>
      </c>
      <c r="D2126" t="s">
        <v>8339</v>
      </c>
      <c r="E2126" t="s">
        <v>7716</v>
      </c>
      <c r="F2126" t="s">
        <v>7695</v>
      </c>
      <c r="G2126" s="2" t="s">
        <v>8340</v>
      </c>
      <c r="H2126" t="s">
        <v>8341</v>
      </c>
      <c r="I2126" t="s">
        <v>8342</v>
      </c>
      <c r="J2126" t="s">
        <v>8343</v>
      </c>
      <c r="K2126" t="s">
        <v>8344</v>
      </c>
      <c r="M2126" t="s">
        <v>8345</v>
      </c>
      <c r="O2126" t="s">
        <v>8346</v>
      </c>
    </row>
    <row r="2127" spans="1:15" x14ac:dyDescent="0.35">
      <c r="A2127" t="s">
        <v>8347</v>
      </c>
      <c r="B2127" t="s">
        <v>8348</v>
      </c>
      <c r="C2127" t="s">
        <v>7896</v>
      </c>
      <c r="D2127" t="s">
        <v>8349</v>
      </c>
      <c r="E2127" t="s">
        <v>8302</v>
      </c>
      <c r="F2127" t="s">
        <v>8035</v>
      </c>
      <c r="H2127" t="s">
        <v>8350</v>
      </c>
      <c r="I2127" t="s">
        <v>8351</v>
      </c>
      <c r="K2127" t="s">
        <v>8352</v>
      </c>
      <c r="M2127" t="s">
        <v>8353</v>
      </c>
      <c r="O2127" t="s">
        <v>8354</v>
      </c>
    </row>
    <row r="2128" spans="1:15" x14ac:dyDescent="0.35">
      <c r="A2128" t="s">
        <v>8355</v>
      </c>
      <c r="B2128" t="s">
        <v>8356</v>
      </c>
      <c r="C2128" t="s">
        <v>7896</v>
      </c>
      <c r="D2128" t="s">
        <v>8357</v>
      </c>
      <c r="E2128" t="s">
        <v>7868</v>
      </c>
      <c r="F2128" t="s">
        <v>7869</v>
      </c>
      <c r="H2128" t="s">
        <v>8358</v>
      </c>
      <c r="I2128" t="s">
        <v>8359</v>
      </c>
      <c r="J2128" t="s">
        <v>8360</v>
      </c>
      <c r="K2128" t="s">
        <v>8361</v>
      </c>
      <c r="M2128" t="s">
        <v>8362</v>
      </c>
      <c r="O2128" t="s">
        <v>8363</v>
      </c>
    </row>
    <row r="2129" spans="1:15" x14ac:dyDescent="0.35">
      <c r="A2129" t="s">
        <v>8364</v>
      </c>
      <c r="B2129" t="s">
        <v>8365</v>
      </c>
      <c r="C2129" t="s">
        <v>7896</v>
      </c>
      <c r="D2129" t="s">
        <v>8366</v>
      </c>
      <c r="E2129" t="s">
        <v>7631</v>
      </c>
      <c r="F2129" t="s">
        <v>7632</v>
      </c>
      <c r="H2129" t="s">
        <v>8367</v>
      </c>
      <c r="I2129" t="s">
        <v>8170</v>
      </c>
      <c r="M2129" t="s">
        <v>8368</v>
      </c>
      <c r="O2129" t="s">
        <v>8369</v>
      </c>
    </row>
    <row r="2130" spans="1:15" x14ac:dyDescent="0.35">
      <c r="A2130" t="s">
        <v>8370</v>
      </c>
      <c r="B2130" t="s">
        <v>8371</v>
      </c>
      <c r="C2130" t="s">
        <v>7896</v>
      </c>
      <c r="D2130" t="s">
        <v>8372</v>
      </c>
      <c r="E2130" t="s">
        <v>7760</v>
      </c>
      <c r="F2130" t="s">
        <v>7761</v>
      </c>
      <c r="H2130" t="s">
        <v>8373</v>
      </c>
      <c r="I2130" t="s">
        <v>8374</v>
      </c>
      <c r="J2130" t="s">
        <v>8375</v>
      </c>
      <c r="K2130" t="s">
        <v>8376</v>
      </c>
      <c r="M2130" t="s">
        <v>8377</v>
      </c>
      <c r="O2130" t="s">
        <v>8378</v>
      </c>
    </row>
    <row r="2131" spans="1:15" x14ac:dyDescent="0.35">
      <c r="A2131" t="s">
        <v>8379</v>
      </c>
      <c r="B2131" t="s">
        <v>8380</v>
      </c>
      <c r="C2131" t="s">
        <v>7896</v>
      </c>
      <c r="D2131" t="s">
        <v>8381</v>
      </c>
      <c r="E2131" t="s">
        <v>8382</v>
      </c>
      <c r="F2131" t="s">
        <v>8383</v>
      </c>
      <c r="G2131" s="2" t="s">
        <v>1809</v>
      </c>
      <c r="H2131" t="s">
        <v>8384</v>
      </c>
      <c r="I2131" t="s">
        <v>8385</v>
      </c>
      <c r="J2131" t="s">
        <v>8386</v>
      </c>
      <c r="K2131" t="s">
        <v>8387</v>
      </c>
      <c r="M2131" t="s">
        <v>8388</v>
      </c>
      <c r="O2131" t="s">
        <v>8389</v>
      </c>
    </row>
    <row r="2132" spans="1:15" x14ac:dyDescent="0.35">
      <c r="A2132" t="s">
        <v>8390</v>
      </c>
      <c r="B2132" t="s">
        <v>8391</v>
      </c>
      <c r="C2132" t="s">
        <v>7896</v>
      </c>
      <c r="D2132" t="s">
        <v>8392</v>
      </c>
      <c r="E2132" t="s">
        <v>7683</v>
      </c>
      <c r="F2132" t="s">
        <v>7684</v>
      </c>
      <c r="H2132" t="s">
        <v>8393</v>
      </c>
      <c r="I2132" t="s">
        <v>8394</v>
      </c>
      <c r="K2132" t="s">
        <v>8395</v>
      </c>
      <c r="M2132" t="s">
        <v>8396</v>
      </c>
      <c r="O2132" t="s">
        <v>8397</v>
      </c>
    </row>
    <row r="2133" spans="1:15" x14ac:dyDescent="0.35">
      <c r="A2133" t="s">
        <v>8398</v>
      </c>
      <c r="B2133" t="s">
        <v>8399</v>
      </c>
      <c r="C2133" t="s">
        <v>7896</v>
      </c>
      <c r="D2133" t="s">
        <v>8400</v>
      </c>
      <c r="E2133" t="s">
        <v>7748</v>
      </c>
      <c r="F2133" t="s">
        <v>7749</v>
      </c>
      <c r="H2133" t="s">
        <v>8401</v>
      </c>
      <c r="I2133" t="s">
        <v>8402</v>
      </c>
      <c r="J2133" t="s">
        <v>8403</v>
      </c>
      <c r="K2133" t="s">
        <v>8404</v>
      </c>
      <c r="M2133" t="s">
        <v>8405</v>
      </c>
      <c r="O2133" t="s">
        <v>8406</v>
      </c>
    </row>
    <row r="2134" spans="1:15" x14ac:dyDescent="0.35">
      <c r="A2134" t="s">
        <v>8407</v>
      </c>
      <c r="B2134" t="s">
        <v>8408</v>
      </c>
      <c r="C2134" t="s">
        <v>7896</v>
      </c>
      <c r="D2134" t="s">
        <v>8409</v>
      </c>
      <c r="E2134" t="s">
        <v>7748</v>
      </c>
      <c r="F2134" t="s">
        <v>7749</v>
      </c>
      <c r="H2134" t="s">
        <v>8410</v>
      </c>
      <c r="I2134" t="s">
        <v>8411</v>
      </c>
      <c r="J2134" t="s">
        <v>8412</v>
      </c>
      <c r="K2134" t="s">
        <v>8413</v>
      </c>
      <c r="M2134" t="s">
        <v>8414</v>
      </c>
      <c r="O2134" t="s">
        <v>8415</v>
      </c>
    </row>
    <row r="2135" spans="1:15" x14ac:dyDescent="0.35">
      <c r="A2135" t="s">
        <v>8416</v>
      </c>
      <c r="B2135" t="s">
        <v>8417</v>
      </c>
      <c r="C2135" t="s">
        <v>7896</v>
      </c>
      <c r="D2135" t="s">
        <v>8418</v>
      </c>
      <c r="E2135" t="s">
        <v>7737</v>
      </c>
      <c r="F2135" t="s">
        <v>7738</v>
      </c>
      <c r="G2135" s="2" t="s">
        <v>8419</v>
      </c>
      <c r="H2135" t="s">
        <v>8420</v>
      </c>
      <c r="I2135" t="s">
        <v>8421</v>
      </c>
      <c r="J2135" t="s">
        <v>8422</v>
      </c>
      <c r="K2135" t="s">
        <v>8423</v>
      </c>
      <c r="M2135" t="s">
        <v>8424</v>
      </c>
      <c r="O2135" t="s">
        <v>8425</v>
      </c>
    </row>
    <row r="2136" spans="1:15" x14ac:dyDescent="0.35">
      <c r="A2136" t="s">
        <v>8426</v>
      </c>
      <c r="B2136" t="s">
        <v>8427</v>
      </c>
      <c r="C2136" t="s">
        <v>7896</v>
      </c>
      <c r="D2136" t="s">
        <v>8428</v>
      </c>
      <c r="E2136" t="s">
        <v>7737</v>
      </c>
      <c r="F2136" t="s">
        <v>7738</v>
      </c>
      <c r="G2136" s="2" t="s">
        <v>8429</v>
      </c>
      <c r="H2136" t="s">
        <v>8430</v>
      </c>
      <c r="I2136" t="s">
        <v>8109</v>
      </c>
      <c r="J2136" t="s">
        <v>8431</v>
      </c>
      <c r="K2136" t="s">
        <v>8432</v>
      </c>
      <c r="M2136" t="s">
        <v>8433</v>
      </c>
      <c r="O2136" t="s">
        <v>8434</v>
      </c>
    </row>
    <row r="2137" spans="1:15" x14ac:dyDescent="0.35">
      <c r="A2137" t="s">
        <v>8435</v>
      </c>
      <c r="B2137" t="s">
        <v>8436</v>
      </c>
      <c r="C2137" t="s">
        <v>7896</v>
      </c>
      <c r="D2137" t="s">
        <v>8437</v>
      </c>
      <c r="E2137" t="s">
        <v>8438</v>
      </c>
      <c r="F2137" t="s">
        <v>8439</v>
      </c>
      <c r="H2137" t="s">
        <v>8440</v>
      </c>
      <c r="I2137" t="s">
        <v>8441</v>
      </c>
      <c r="J2137" t="s">
        <v>8442</v>
      </c>
      <c r="K2137" t="s">
        <v>8443</v>
      </c>
      <c r="M2137" t="s">
        <v>8444</v>
      </c>
      <c r="O2137" t="s">
        <v>8445</v>
      </c>
    </row>
    <row r="2138" spans="1:15" x14ac:dyDescent="0.35">
      <c r="A2138" t="s">
        <v>8446</v>
      </c>
      <c r="B2138" t="s">
        <v>8447</v>
      </c>
      <c r="C2138" t="s">
        <v>7896</v>
      </c>
      <c r="D2138" t="s">
        <v>8448</v>
      </c>
      <c r="E2138" t="s">
        <v>8449</v>
      </c>
      <c r="F2138" t="s">
        <v>8450</v>
      </c>
      <c r="H2138" t="s">
        <v>8451</v>
      </c>
      <c r="I2138" t="s">
        <v>8452</v>
      </c>
      <c r="M2138" t="s">
        <v>8453</v>
      </c>
      <c r="O2138" t="s">
        <v>8454</v>
      </c>
    </row>
    <row r="2139" spans="1:15" x14ac:dyDescent="0.35">
      <c r="A2139" t="s">
        <v>8455</v>
      </c>
      <c r="B2139" t="s">
        <v>8456</v>
      </c>
      <c r="C2139" t="s">
        <v>7896</v>
      </c>
      <c r="D2139" t="s">
        <v>8457</v>
      </c>
      <c r="E2139" t="s">
        <v>7770</v>
      </c>
      <c r="F2139" t="s">
        <v>7771</v>
      </c>
      <c r="H2139" t="s">
        <v>8458</v>
      </c>
      <c r="I2139" t="s">
        <v>8459</v>
      </c>
      <c r="J2139" t="s">
        <v>8460</v>
      </c>
      <c r="K2139" t="s">
        <v>8461</v>
      </c>
      <c r="M2139" t="s">
        <v>8462</v>
      </c>
      <c r="O2139" t="s">
        <v>8463</v>
      </c>
    </row>
  </sheetData>
  <sortState xmlns:xlrd2="http://schemas.microsoft.com/office/spreadsheetml/2017/richdata2" ref="A2:O2139">
    <sortCondition ref="A2:A2139"/>
  </sortState>
  <hyperlinks>
    <hyperlink ref="G944" r:id="rId1" xr:uid="{07DFA7E8-D684-4C27-BF06-B8FC55186CE7}"/>
    <hyperlink ref="G931" r:id="rId2" xr:uid="{A30F06EE-A0CE-4C04-AEC9-F189C9EBAA1E}"/>
    <hyperlink ref="G754" r:id="rId3" xr:uid="{3BBB4F3A-331E-4D31-A156-1ECCC5C9403A}"/>
    <hyperlink ref="G1259" r:id="rId4" xr:uid="{766A1BC3-4E0F-4CE2-AE43-1FFB351B134D}"/>
    <hyperlink ref="G576" r:id="rId5" xr:uid="{75059350-293D-4AFC-B613-9EC1E5374297}"/>
    <hyperlink ref="G850" r:id="rId6" xr:uid="{E2C0C487-A293-4CCC-B02C-9722F45FC0CD}"/>
    <hyperlink ref="G1461" r:id="rId7" xr:uid="{AB5D1E6B-C8A8-48E6-A3D8-95308FB8DAB7}"/>
    <hyperlink ref="G843" r:id="rId8" xr:uid="{447B83BC-236A-421E-81DE-DE886EE3D5A3}"/>
    <hyperlink ref="G2085" r:id="rId9" xr:uid="{2327C5DA-8BC3-40EF-A5BC-3C98F488F0C7}"/>
    <hyperlink ref="G607" r:id="rId10" xr:uid="{D2046229-95B5-4F4A-9C5E-311285837D1B}"/>
    <hyperlink ref="G2088" r:id="rId11" xr:uid="{F45A496E-BB54-4F46-ABA2-A64B937DE5C1}"/>
    <hyperlink ref="G1411" r:id="rId12" xr:uid="{819D9B32-F717-4356-B0E5-800266DB5EC6}"/>
    <hyperlink ref="G1253" r:id="rId13" xr:uid="{04DA801E-3AA0-4BDC-9180-9F6F32B875AF}"/>
    <hyperlink ref="G2087" r:id="rId14" xr:uid="{27658664-7B5D-4B38-8783-F2C927A865BF}"/>
    <hyperlink ref="G2101" r:id="rId15" xr:uid="{E16A9B37-0169-401A-B8C1-07996F6AB735}"/>
    <hyperlink ref="G2116" r:id="rId16" xr:uid="{534C4A50-6401-4F3E-8280-50C15A729B79}"/>
    <hyperlink ref="G724" r:id="rId17" xr:uid="{8AA7ADC4-5062-4B3E-8EAE-8957DD5A8BCC}"/>
    <hyperlink ref="G729" r:id="rId18" xr:uid="{E97DF15A-8C86-4CDD-9119-538565A61E2E}"/>
    <hyperlink ref="G730" r:id="rId19" xr:uid="{E6C87C21-20F1-4F9C-876F-35549FEE5B2F}"/>
    <hyperlink ref="G734" r:id="rId20" xr:uid="{F0B4EAC3-FE2F-4941-BFC3-68A375C53E4C}"/>
    <hyperlink ref="G735" r:id="rId21" xr:uid="{F9B125F3-E023-4BD2-8C58-3B7B6DEC2590}"/>
    <hyperlink ref="G842" r:id="rId22" xr:uid="{3BD3E9C9-3484-441A-9961-F672F833FFBD}"/>
    <hyperlink ref="G742" r:id="rId23" xr:uid="{8687FE11-991C-4F22-A871-FA9E9C6F4784}"/>
    <hyperlink ref="G744" r:id="rId24" xr:uid="{B84652D5-8E0D-4228-A70E-DEDC71301CA7}"/>
    <hyperlink ref="G746" r:id="rId25" xr:uid="{D335E697-7CE7-4F96-9F0F-D0018F5A1016}"/>
    <hyperlink ref="G749" r:id="rId26" xr:uid="{A6A9DC7B-474E-4DDB-BBFA-40E026725206}"/>
    <hyperlink ref="G750" r:id="rId27" xr:uid="{CFFABA17-A77B-4E96-A607-AD59D5BEEFC3}"/>
    <hyperlink ref="G751" r:id="rId28" xr:uid="{3E93BD91-937F-4718-8356-CD7F6879E10B}"/>
    <hyperlink ref="G752" r:id="rId29" xr:uid="{02E591E3-4838-4F8A-9968-B1837C173459}"/>
    <hyperlink ref="G1464" r:id="rId30" xr:uid="{74978EDF-FF57-4825-848C-FAFBC3633A39}"/>
    <hyperlink ref="G1563" r:id="rId31" xr:uid="{702AEBDF-B6D0-46C4-BF99-E4BD27EC7644}"/>
    <hyperlink ref="G2119" r:id="rId32" xr:uid="{706D23F3-1308-4180-9121-017B376185F1}"/>
    <hyperlink ref="G1008" r:id="rId33" xr:uid="{FB8584F6-2B69-459D-9320-0EE1B898E692}"/>
    <hyperlink ref="G1308" r:id="rId34" xr:uid="{0C116E99-8AE4-4F80-B3B3-369BC4B8D49B}"/>
    <hyperlink ref="G650" r:id="rId35" xr:uid="{CDACB792-3037-41D2-A27F-5A87E817A882}"/>
    <hyperlink ref="G997" r:id="rId36" xr:uid="{7CF10756-A60F-4BB3-93BE-A8DDA42FD9D9}"/>
    <hyperlink ref="G990" r:id="rId37" xr:uid="{237A1609-0202-4831-B7B7-91CAB55DCC67}"/>
    <hyperlink ref="G738" r:id="rId38" xr:uid="{68EDB1A5-012A-4C3B-9274-6F7EC7460BEF}"/>
    <hyperlink ref="G1171" r:id="rId39" xr:uid="{59F9B2EE-7302-491C-A6F6-EA3438875AA0}"/>
    <hyperlink ref="G1193" r:id="rId40" xr:uid="{845FCB9A-5555-40CA-8B22-45DFCD5B3952}"/>
    <hyperlink ref="G1178" r:id="rId41" xr:uid="{133944A2-CF09-4486-8923-D67C5892C5C7}"/>
    <hyperlink ref="G778" r:id="rId42" xr:uid="{1EBEDBEE-EA94-4B82-9165-324711BC5C8D}"/>
    <hyperlink ref="G1232" r:id="rId43" xr:uid="{E00D4B45-7389-482E-A8C2-A83CAEFF262A}"/>
    <hyperlink ref="G1086" r:id="rId44" xr:uid="{290B920A-7732-45DE-B27D-32F8E214FAE0}"/>
    <hyperlink ref="G2081" r:id="rId45" xr:uid="{AE004C77-2CDF-4805-AAB2-9B384F0FF6E8}"/>
    <hyperlink ref="G1274" r:id="rId46" xr:uid="{D556F8C7-CA04-4302-AAA4-F752D87A53AC}"/>
    <hyperlink ref="G1389" r:id="rId47" xr:uid="{A0FD6E40-FE4D-4857-97F2-538E6B322418}"/>
    <hyperlink ref="G1097" r:id="rId48" xr:uid="{D5B0543B-2FA9-4261-8AF6-36529928FF0E}"/>
    <hyperlink ref="G1096" r:id="rId49" xr:uid="{6C5E1F59-6E6B-4DD3-82F0-FD32F36A570F}"/>
    <hyperlink ref="G1353" r:id="rId50" xr:uid="{C9F89D94-ED16-47A4-B539-B644DBE4C3D9}"/>
    <hyperlink ref="G1093" r:id="rId51" xr:uid="{05E21E01-E47B-4EC1-AE6A-31330665BA51}"/>
    <hyperlink ref="G1092" r:id="rId52" xr:uid="{DDBB2AEE-15AE-44BC-A4FA-077794CB0EBC}"/>
    <hyperlink ref="G1091" r:id="rId53" xr:uid="{D978FD7A-7C54-4184-8B4D-FD04F968059F}"/>
    <hyperlink ref="G1089" r:id="rId54" xr:uid="{3322BD6D-8F3D-4BDF-AA30-30F46AF79717}"/>
    <hyperlink ref="G1077" r:id="rId55" xr:uid="{C9DFA4DE-94B3-4365-A75F-4C02A02A631B}"/>
    <hyperlink ref="G1087" r:id="rId56" xr:uid="{530E43A9-B3EF-4F13-B097-E455E687A5C3}"/>
    <hyperlink ref="G1063" r:id="rId57" xr:uid="{F28B0E15-87C2-4339-B684-75A5E0671D0E}"/>
    <hyperlink ref="G1079" r:id="rId58" xr:uid="{4CF3DA5B-7A63-4391-B5A2-D65A78E9929E}"/>
    <hyperlink ref="G1076" r:id="rId59" xr:uid="{9149C60E-8F27-4B5E-9698-90C8F6E3BDAA}"/>
    <hyperlink ref="G1075" r:id="rId60" xr:uid="{B7CCC874-4DF2-4CE7-93AF-BE6614707476}"/>
    <hyperlink ref="G1068" r:id="rId61" xr:uid="{9C8DCB0B-68A5-4FC5-98D4-95713329034B}"/>
    <hyperlink ref="G586" r:id="rId62" xr:uid="{6010C133-EBDA-4075-9402-FACDB9C583C3}"/>
    <hyperlink ref="G1053" r:id="rId63" xr:uid="{1DBD4F72-32BD-4929-9EDC-1CB9A88EE3EC}"/>
    <hyperlink ref="G1401" r:id="rId64" xr:uid="{E32862D0-B768-474E-8345-327CA2D8B51D}"/>
    <hyperlink ref="G1049" r:id="rId65" xr:uid="{7CF8BDC4-37B1-4133-ACC8-ADBDD909DDB5}"/>
    <hyperlink ref="G1046" r:id="rId66" xr:uid="{BEB3355C-154D-4A98-9AB2-CFABACE2193A}"/>
    <hyperlink ref="G1042" r:id="rId67" xr:uid="{35A24308-35C1-4876-BA7C-1E5F1C5FE8BB}"/>
    <hyperlink ref="G1555" r:id="rId68" xr:uid="{BF4D0600-9FDA-4B0D-8739-B5344146C8F8}"/>
    <hyperlink ref="G1554" r:id="rId69" xr:uid="{0C04BA85-46FF-4033-89B4-E0FFCF4539D8}"/>
    <hyperlink ref="G1552" r:id="rId70" xr:uid="{A7CCB8BE-34E7-4365-A4CD-164936FE3CEC}"/>
    <hyperlink ref="G1551" r:id="rId71" xr:uid="{497543A4-66AE-4FC4-886D-6DF6865BF007}"/>
    <hyperlink ref="G1545" r:id="rId72" xr:uid="{64F37248-255B-4BD7-A43A-BD1C1D268D9B}"/>
    <hyperlink ref="G1544" r:id="rId73" xr:uid="{981CBA87-7297-43BC-9301-112EBDFBAB81}"/>
    <hyperlink ref="G1540" r:id="rId74" xr:uid="{E3DA0F7E-37EA-4DAA-9B2D-3FE84FB49D88}"/>
    <hyperlink ref="G1538" r:id="rId75" xr:uid="{B4DE2083-FBB2-4F83-94F0-0817CCE0CE98}"/>
    <hyperlink ref="G1032" r:id="rId76" xr:uid="{2836F4E4-E8C4-4FD2-BEF3-00C4D7AAA909}"/>
    <hyperlink ref="G1031" r:id="rId77" xr:uid="{A2FC414B-8EA5-48E1-9482-3E7DB18E8BF7}"/>
    <hyperlink ref="G1030" r:id="rId78" xr:uid="{435D9BCF-4C1A-4CB6-8293-65BD828C12CE}"/>
    <hyperlink ref="G1025" r:id="rId79" xr:uid="{DF1E80C7-3334-4740-89A7-B27DA46FC35C}"/>
    <hyperlink ref="G1024" r:id="rId80" xr:uid="{15B06968-8B5D-4870-98AC-D7E522198DCC}"/>
    <hyperlink ref="G1018" r:id="rId81" xr:uid="{91E213FD-5815-48D3-8F1A-6CFB0389D7BD}"/>
    <hyperlink ref="G1015" r:id="rId82" xr:uid="{BE4393CB-8C73-453A-945A-ACE7DAFBA572}"/>
    <hyperlink ref="G1009" r:id="rId83" xr:uid="{479B6FDA-D89A-4DF0-B9B7-209DC32570B9}"/>
    <hyperlink ref="G998" r:id="rId84" xr:uid="{01793084-D8F7-4244-BB89-0CC4B57D6AAC}"/>
    <hyperlink ref="G992" r:id="rId85" xr:uid="{CDC091C7-2F33-452E-95D2-EFA2F0249221}"/>
    <hyperlink ref="G989" r:id="rId86" xr:uid="{E84AB32C-931B-4C58-8348-C932157B6799}"/>
    <hyperlink ref="G922" r:id="rId87" xr:uid="{B03781EF-54C8-4556-A4A7-D3EDE9E82C82}"/>
    <hyperlink ref="G877" r:id="rId88" xr:uid="{053DBB17-4986-4D82-8176-225F6A50B424}"/>
    <hyperlink ref="G1531" r:id="rId89" xr:uid="{EF7EB4C8-ED38-4B1E-BC5F-EC6C81AF486C}"/>
    <hyperlink ref="G986" r:id="rId90" xr:uid="{ACDD2CD6-17C4-4E3A-9F92-C632FADFEE86}"/>
    <hyperlink ref="G1525" r:id="rId91" xr:uid="{865E732A-4092-4DE8-A338-E7C20B84AFD3}"/>
    <hyperlink ref="G957" r:id="rId92" xr:uid="{5C83F47E-CEB6-45A2-93EF-01B47300F9DE}"/>
    <hyperlink ref="G1527" r:id="rId93" xr:uid="{5611814E-5B77-4149-82DF-3776923750ED}"/>
    <hyperlink ref="G1526" r:id="rId94" xr:uid="{FE5571EA-285F-4E6A-B39C-AB4E15CCCA41}"/>
    <hyperlink ref="G943" r:id="rId95" xr:uid="{323D7981-80DB-4473-B54A-1D6BAFBD2B1A}"/>
    <hyperlink ref="G1523" r:id="rId96" xr:uid="{511D2FD3-63A2-446B-BE98-8DAC5002ED4B}"/>
    <hyperlink ref="G1522" r:id="rId97" xr:uid="{5340DE50-9709-41D8-A513-42E59C8B5A9A}"/>
    <hyperlink ref="G908" r:id="rId98" xr:uid="{DECF746F-66C2-40B6-BAED-B652BA2412F5}"/>
    <hyperlink ref="G815" r:id="rId99" xr:uid="{A40AFC68-8444-4A3C-95AC-457D491FC1F7}"/>
    <hyperlink ref="G899" r:id="rId100" xr:uid="{BE4C218E-3719-4D8B-A9C6-61F4F8933BF2}"/>
    <hyperlink ref="G896" r:id="rId101" xr:uid="{7C9FC46A-800E-47D5-8CCE-438847F4D35C}"/>
    <hyperlink ref="G891" r:id="rId102" xr:uid="{3F71E768-6012-4EA3-BDEF-833B511674FA}"/>
    <hyperlink ref="G884" r:id="rId103" xr:uid="{B54229BE-FF23-43E0-92A7-ABD68C70BEE7}"/>
    <hyperlink ref="G804" r:id="rId104" xr:uid="{37E646C0-2AD8-4328-B329-485B01AB4608}"/>
    <hyperlink ref="G874" r:id="rId105" xr:uid="{4117BAAA-A3CF-4A61-A8C1-6EAF6173A2C7}"/>
    <hyperlink ref="G1516" r:id="rId106" xr:uid="{36D61691-0745-46E0-9E64-FCEDCC10956D}"/>
    <hyperlink ref="G1228" r:id="rId107" xr:uid="{580411A9-1FCB-49AB-93AC-ABDB2C5643BC}"/>
    <hyperlink ref="G1221" r:id="rId108" xr:uid="{D5045559-12D5-430A-AF9A-BE9AB1813F96}"/>
    <hyperlink ref="G870" r:id="rId109" xr:uid="{DB45440C-40FF-4419-AA88-1967F51A17FF}"/>
    <hyperlink ref="G1257" r:id="rId110" xr:uid="{C142095B-90C8-4790-BE36-085BEBA3091C}"/>
    <hyperlink ref="G869" r:id="rId111" xr:uid="{5806EEB6-B8CD-4615-B5B9-329138E9A071}"/>
    <hyperlink ref="G1295" r:id="rId112" xr:uid="{48971AED-6E41-4204-A76A-F069C6616E60}"/>
    <hyperlink ref="G1307" r:id="rId113" xr:uid="{4B8225E2-5C83-4597-8CE5-71B252679B47}"/>
    <hyperlink ref="G1319" r:id="rId114" xr:uid="{BD9312F6-98B8-4E3B-AF6E-CCADE6E2C414}"/>
    <hyperlink ref="G864" r:id="rId115" xr:uid="{12C71397-71BC-4980-A1E8-A47DD576661C}"/>
    <hyperlink ref="G1284" r:id="rId116" xr:uid="{01FC8D08-6C5F-4E90-9D37-8DAAE0D8115F}"/>
    <hyperlink ref="G863" r:id="rId117" xr:uid="{736BD4C5-056E-414D-80CE-822C99EF7B07}"/>
    <hyperlink ref="G860" r:id="rId118" xr:uid="{43FF7ABF-7ADB-48A0-B8FA-C50ACD35B75A}"/>
    <hyperlink ref="G1511" r:id="rId119" xr:uid="{A47C0AAE-5E97-464B-9824-1AEABC9C1577}"/>
    <hyperlink ref="G1509" r:id="rId120" xr:uid="{27AA4528-6E1B-4DC1-8AF6-3301785B0248}"/>
    <hyperlink ref="G1508" r:id="rId121" xr:uid="{29B0C6CA-9730-481B-9F9D-0709F8DE3743}"/>
    <hyperlink ref="G1507" r:id="rId122" xr:uid="{903661AC-13BB-4440-8F9E-E701173B55F1}"/>
    <hyperlink ref="G849" r:id="rId123" xr:uid="{54213B8F-72CD-48CE-ABA6-40F893EF5E3C}"/>
    <hyperlink ref="G1402" r:id="rId124" xr:uid="{0C63BBDC-E68D-45CE-A010-4FFBFAA31BE2}"/>
    <hyperlink ref="G845" r:id="rId125" xr:uid="{B8D7B2B6-C3DD-40D5-8EFB-5C64C564477A}"/>
    <hyperlink ref="G833" r:id="rId126" xr:uid="{8AEF4529-ED91-407E-8F12-3A651D694083}"/>
    <hyperlink ref="G830" r:id="rId127" xr:uid="{6E86DDE2-3E38-4668-B783-DFCE691CAC09}"/>
    <hyperlink ref="G1503" r:id="rId128" xr:uid="{18CF36CE-39F9-4458-8914-7BEE8D3036BA}"/>
    <hyperlink ref="G1433" r:id="rId129" xr:uid="{862125DF-C054-4E07-A91C-0AA0DB5A080E}"/>
    <hyperlink ref="G818" r:id="rId130" xr:uid="{EC21572C-2181-45E2-9F92-BB9C4719F699}"/>
    <hyperlink ref="G1496" r:id="rId131" xr:uid="{350B94CF-3749-4C08-9DB2-05AB6ED905F6}"/>
    <hyperlink ref="G811" r:id="rId132" xr:uid="{B40CD721-E7CF-4F25-A06F-10967D040D92}"/>
    <hyperlink ref="G1493" r:id="rId133" xr:uid="{123688C9-E2AA-4AC1-B969-F238CE716771}"/>
    <hyperlink ref="G1492" r:id="rId134" xr:uid="{073A94C6-36B6-4B46-A277-E0C8AD72C2EB}"/>
    <hyperlink ref="G1494" r:id="rId135" xr:uid="{9921DF14-15C2-45AD-ABC5-88BD94394BFE}"/>
    <hyperlink ref="G1489" r:id="rId136" xr:uid="{D9EC230D-D3F3-429C-9CBC-F946CCBDA057}"/>
    <hyperlink ref="G1486" r:id="rId137" xr:uid="{688B26D8-F572-41DC-B2DA-E9DD6EB778DE}"/>
    <hyperlink ref="G1118" r:id="rId138" xr:uid="{94532A37-31B5-4110-8C2E-220140614FE4}"/>
    <hyperlink ref="G791" r:id="rId139" xr:uid="{2170A36F-F5A0-437B-AB12-F31D461BD987}"/>
    <hyperlink ref="G790" r:id="rId140" xr:uid="{A3570071-8830-4475-A564-35CDDE6A48CF}"/>
    <hyperlink ref="G1484" r:id="rId141" xr:uid="{03336E78-9D45-4AE5-B23F-D4B181F958EC}"/>
    <hyperlink ref="G780" r:id="rId142" xr:uid="{62F16E85-07C3-43A9-8F66-4AFA9F20C407}"/>
    <hyperlink ref="G1267" r:id="rId143" xr:uid="{58DDCFBB-919C-428C-946C-F7B8ECD7EFF1}"/>
    <hyperlink ref="G1229" r:id="rId144" xr:uid="{7E858078-F122-4503-9C0F-08E612837F9D}"/>
    <hyperlink ref="G1209" r:id="rId145" xr:uid="{10609A59-6231-4B86-A4F2-9231044ECAB7}"/>
    <hyperlink ref="G1482" r:id="rId146" xr:uid="{00AFFB1A-56C9-4934-8A40-0D0BA794ABC9}"/>
    <hyperlink ref="G1481" r:id="rId147" xr:uid="{FCDB4B98-0C09-4BC6-866F-3687B9F1B33E}"/>
    <hyperlink ref="G1479" r:id="rId148" xr:uid="{F69E560E-BC19-45F2-8F36-415A591B915C}"/>
    <hyperlink ref="G1477" r:id="rId149" xr:uid="{CE6EE1C0-1862-4916-BED8-401E36F53896}"/>
    <hyperlink ref="G1478" r:id="rId150" xr:uid="{EB018BB3-5347-41A4-A302-951BFDDA40B4}"/>
    <hyperlink ref="G1476" r:id="rId151" xr:uid="{C279A111-8551-42F5-8D71-A14EDA8798B6}"/>
    <hyperlink ref="G1475" r:id="rId152" xr:uid="{F894E498-3DA0-4478-9639-37A5DC51B3C6}"/>
    <hyperlink ref="G1474" r:id="rId153" xr:uid="{4997C5FB-F224-4A0B-BBAA-6AB4735E508E}"/>
    <hyperlink ref="G1473" r:id="rId154" xr:uid="{253FF997-FC04-4E21-8873-5F8054A3FE31}"/>
    <hyperlink ref="G1470" r:id="rId155" xr:uid="{C6C5590B-767B-4A5A-8999-222F11FB73A4}"/>
    <hyperlink ref="G1469" r:id="rId156" xr:uid="{2712A9D0-1E4B-40A7-814D-3DBFC616C92B}"/>
    <hyperlink ref="G1467" r:id="rId157" xr:uid="{E051C211-07A3-48C9-9E06-D19719658ECE}"/>
    <hyperlink ref="G1466" r:id="rId158" xr:uid="{3096BC21-FDB0-4C75-BABE-0BC87952852D}"/>
    <hyperlink ref="G1465" r:id="rId159" xr:uid="{AFC229FB-60E0-464C-BD16-09741905AFE3}"/>
    <hyperlink ref="G1463" r:id="rId160" xr:uid="{BBCD43E0-65C8-483D-88B9-7F1D49109D5E}"/>
    <hyperlink ref="G1424" r:id="rId161" xr:uid="{12FCA439-4366-4B58-98BE-F739C6329BE7}"/>
    <hyperlink ref="G1170" r:id="rId162" xr:uid="{79CDAF08-8D5B-421F-8419-9F44139BE96D}"/>
    <hyperlink ref="G719" r:id="rId163" xr:uid="{1DE062E0-E4D4-4D65-99EC-5E4D80B06BC1}"/>
    <hyperlink ref="G1237" r:id="rId164" xr:uid="{6881DCB9-66A6-4487-99D3-FD0105CC29E0}"/>
    <hyperlink ref="G1112" r:id="rId165" xr:uid="{86EC0293-9B51-4A97-BF5F-4F28B1FE2A82}"/>
    <hyperlink ref="G1317" r:id="rId166" xr:uid="{863FB87B-E517-4FBA-9D76-6C09AFD88ABE}"/>
    <hyperlink ref="G1444" r:id="rId167" xr:uid="{1171B32B-C4F6-4827-B406-DC46028BA29D}"/>
    <hyperlink ref="G1138" r:id="rId168" xr:uid="{92DF10D7-462B-47EE-AE14-944CCFC29DD0}"/>
    <hyperlink ref="G1189" r:id="rId169" xr:uid="{BF521919-81E7-45A8-B744-87099C44887C}"/>
    <hyperlink ref="G1254" r:id="rId170" xr:uid="{15EA89D7-D805-4A7D-83A0-3956EBC9BBF2}"/>
    <hyperlink ref="G587" r:id="rId171" xr:uid="{5220B30E-F949-42B7-9B3F-96940E541555}"/>
    <hyperlink ref="G1320" r:id="rId172" xr:uid="{DFAE7369-9EE1-4CE6-8B99-6851D3010196}"/>
    <hyperlink ref="G1316" r:id="rId173" xr:uid="{F79AEF8E-F930-4050-A10B-7EDA0617189D}"/>
    <hyperlink ref="G654" r:id="rId174" xr:uid="{C0547224-A10B-4ADF-9627-425294FB0533}"/>
    <hyperlink ref="G703" r:id="rId175" xr:uid="{B6E28E33-7A4C-47A2-A3F5-D75B72B4F978}"/>
    <hyperlink ref="G2059" r:id="rId176" xr:uid="{6D4FFA90-9572-417E-867D-96BDAF98D10F}"/>
    <hyperlink ref="G1299" r:id="rId177" xr:uid="{3D3B6CBD-C006-412F-A582-9733F116CB97}"/>
    <hyperlink ref="G1208" r:id="rId178" xr:uid="{F7A6EAE1-4F46-4EBB-A745-370B73C494A9}"/>
    <hyperlink ref="G1261" r:id="rId179" xr:uid="{A287D3D1-E19E-4BF7-AD31-273FB55D7F22}"/>
    <hyperlink ref="G716" r:id="rId180" xr:uid="{59C17411-D569-4087-A8AD-3B147BD5C7FD}"/>
    <hyperlink ref="G714" r:id="rId181" xr:uid="{0BC42552-6293-4E9C-A63E-906CE081163C}"/>
    <hyperlink ref="G715" r:id="rId182" xr:uid="{441E82AA-841E-4745-B280-03A4FAA4E820}"/>
    <hyperlink ref="G709" r:id="rId183" xr:uid="{0359ACC0-9994-43D3-AC74-36E0FE815F28}"/>
    <hyperlink ref="G690" r:id="rId184" xr:uid="{46304A57-B480-45AA-AE70-0491BF69D5E1}"/>
    <hyperlink ref="G688" r:id="rId185" xr:uid="{F722C69D-6371-460C-A230-B5860C0A218A}"/>
    <hyperlink ref="G699" r:id="rId186" xr:uid="{2D1C5364-7038-438A-8C07-88B2D487DE83}"/>
    <hyperlink ref="G691" r:id="rId187" xr:uid="{BED5CE4F-A270-4AA6-87DD-E39610666A80}"/>
    <hyperlink ref="G695" r:id="rId188" xr:uid="{80FD2E0C-E987-4FFD-94F3-BB5BA3A7B254}"/>
    <hyperlink ref="G693" r:id="rId189" xr:uid="{4E2852CE-FA68-4415-8B05-C55D165E84CF}"/>
    <hyperlink ref="G701" r:id="rId190" xr:uid="{6BB8DD76-CC8C-4F7E-97F7-27C53143489A}"/>
    <hyperlink ref="G697" r:id="rId191" xr:uid="{F21BB54E-5BAE-4163-B39B-C5AFBFFCD6B3}"/>
    <hyperlink ref="G684" r:id="rId192" xr:uid="{3E34120D-3F1B-4987-8824-D251903BD5FE}"/>
    <hyperlink ref="G676" r:id="rId193" xr:uid="{78DDB1B7-71DF-4983-B8E4-3E03D97569DD}"/>
    <hyperlink ref="G683" r:id="rId194" xr:uid="{BE9CC90B-405E-4F9C-85DA-89F59DFCD84B}"/>
    <hyperlink ref="G677" r:id="rId195" xr:uid="{86119286-8221-4B32-8E4D-FF68FADFF8C3}"/>
    <hyperlink ref="G679" r:id="rId196" xr:uid="{C78F973E-7FFA-4136-ACA9-19EF335061BF}"/>
    <hyperlink ref="G685" r:id="rId197" xr:uid="{D24948AB-272C-4892-942C-FCBEDD888ED2}"/>
    <hyperlink ref="G678" r:id="rId198" xr:uid="{52312C6A-CC22-41E2-8C57-6776D0AB2571}"/>
    <hyperlink ref="G674" r:id="rId199" xr:uid="{56D18EA8-9E61-4237-9B27-44AF7D5194F1}"/>
    <hyperlink ref="G673" r:id="rId200" xr:uid="{2DFB5723-3723-4473-A7CB-6510E3057F5E}"/>
    <hyperlink ref="G672" r:id="rId201" xr:uid="{9191C21E-7A96-4D4E-9DFD-8179DAA49F60}"/>
    <hyperlink ref="G671" r:id="rId202" xr:uid="{40088018-CF1C-4C11-904B-664C5639A872}"/>
    <hyperlink ref="G680" r:id="rId203" xr:uid="{112EAF7D-AC4D-429A-BE9F-DDFCC1732F7E}"/>
    <hyperlink ref="G681" r:id="rId204" xr:uid="{69FEB3DB-8EBC-4488-9505-C54B63CE8476}"/>
    <hyperlink ref="G666" r:id="rId205" xr:uid="{31433FFD-E616-4CE2-846D-7BA6F9670892}"/>
    <hyperlink ref="G664" r:id="rId206" xr:uid="{FBAA6AA6-360E-4F37-8731-8365D4329CBA}"/>
    <hyperlink ref="G663" r:id="rId207" xr:uid="{D3CCFC98-C2CA-4737-8465-A645EC507FAD}"/>
    <hyperlink ref="G661" r:id="rId208" xr:uid="{C472488F-3AEE-4C4A-B418-FD22B8377EF4}"/>
    <hyperlink ref="G662" r:id="rId209" xr:uid="{E746AC33-65E9-4BCA-A95A-23596EBAF69A}"/>
    <hyperlink ref="G665" r:id="rId210" xr:uid="{19B394E3-B3AA-409A-8701-E91362833E45}"/>
    <hyperlink ref="G636" r:id="rId211" xr:uid="{AA13F5FE-34B2-4170-9CAC-71D862349558}"/>
    <hyperlink ref="G639" r:id="rId212" xr:uid="{403D3977-5ADF-417A-8E27-113C138C78E8}"/>
    <hyperlink ref="G638" r:id="rId213" xr:uid="{98B88A41-438C-40B5-8A69-4275048DD488}"/>
    <hyperlink ref="G637" r:id="rId214" xr:uid="{4B606C80-CE85-4631-B1DF-975BC58DD98B}"/>
    <hyperlink ref="G644" r:id="rId215" xr:uid="{1D54E4FA-BEB9-4220-8230-E6207430EA89}"/>
    <hyperlink ref="G635" r:id="rId216" xr:uid="{CF2ADB18-05BE-4FB3-9413-ED8175295F1C}"/>
    <hyperlink ref="G627" r:id="rId217" xr:uid="{93975E5C-AF1E-4AE1-B266-761BDEAF70E4}"/>
    <hyperlink ref="G622" r:id="rId218" xr:uid="{25D8661C-D58A-4532-B561-7B562EEF1CAB}"/>
    <hyperlink ref="G632" r:id="rId219" xr:uid="{15540590-3603-4122-B2B0-E90791D39F50}"/>
    <hyperlink ref="G618" r:id="rId220" xr:uid="{77B56885-BF91-40CC-8CB0-2A8A9510E252}"/>
    <hyperlink ref="G620" r:id="rId221" xr:uid="{0F4D96B8-C696-4991-816B-093555B09072}"/>
    <hyperlink ref="G628" r:id="rId222" xr:uid="{09479974-FFEB-41B9-8EA5-692D07A30D21}"/>
    <hyperlink ref="G631" r:id="rId223" xr:uid="{0D75981D-3F1A-4C04-85E5-2053A0D7C7DF}"/>
    <hyperlink ref="G623" r:id="rId224" xr:uid="{07BF3E16-0806-483C-BBB8-20CB6B0C6C3A}"/>
    <hyperlink ref="G625" r:id="rId225" xr:uid="{FF60B4D0-37BE-45BA-8CF0-C5E278455F11}"/>
    <hyperlink ref="G624" r:id="rId226" xr:uid="{8891BFF3-F55A-44C7-847D-7B7CA052CBF2}"/>
    <hyperlink ref="G630" r:id="rId227" xr:uid="{E7CE7647-02A5-41F8-BCA3-CD2E163F6F47}"/>
    <hyperlink ref="G621" r:id="rId228" xr:uid="{5164A200-871F-490E-888D-9348FEFF761F}"/>
    <hyperlink ref="G626" r:id="rId229" xr:uid="{2DD92EA0-8433-45F3-B292-7FD22654B577}"/>
    <hyperlink ref="G619" r:id="rId230" xr:uid="{C013B572-24E8-4195-ACB3-AFDA5C8FB6D2}"/>
    <hyperlink ref="G601" r:id="rId231" xr:uid="{45753156-7BB8-45BB-A575-1222D8C1B896}"/>
    <hyperlink ref="G602" r:id="rId232" xr:uid="{075B7B16-4251-44D2-9298-A1E4939C47C0}"/>
    <hyperlink ref="G610" r:id="rId233" xr:uid="{19E9D025-D7EC-43A4-A944-653FD5A97F5F}"/>
    <hyperlink ref="G612" r:id="rId234" xr:uid="{F26C4FE4-12B7-4E4F-9087-5D5135CB45F7}"/>
    <hyperlink ref="G609" r:id="rId235" xr:uid="{01F4BF0E-80C8-43F8-B2A2-E8526E609A30}"/>
    <hyperlink ref="G604" r:id="rId236" xr:uid="{367EB541-5C9B-4F63-883E-316C40CA18C1}"/>
    <hyperlink ref="G603" r:id="rId237" xr:uid="{6881DB62-0B69-4DDD-B835-48C6AB7F6EE3}"/>
    <hyperlink ref="G611" r:id="rId238" xr:uid="{C0D73CEF-8D08-4D68-B306-3AD4329E5EC8}"/>
    <hyperlink ref="G596" r:id="rId239" xr:uid="{E3249069-A867-471D-9477-8985DBE456B1}"/>
    <hyperlink ref="G592" r:id="rId240" xr:uid="{79F3311D-EDBB-480A-B7EC-C3D81E8BB9E5}"/>
    <hyperlink ref="G594" r:id="rId241" xr:uid="{5F600ED6-F8FA-4C85-BB75-9345E46EE516}"/>
    <hyperlink ref="G591" r:id="rId242" xr:uid="{0AF139BE-9390-4017-B4A5-ACED9EF4F46E}"/>
    <hyperlink ref="G590" r:id="rId243" xr:uid="{47B95E47-6B4D-4E28-AD02-67CE6D686D66}"/>
    <hyperlink ref="G589" r:id="rId244" xr:uid="{BB0B9680-3E1F-4F9B-8186-14A029D4B05B}"/>
    <hyperlink ref="G595" r:id="rId245" xr:uid="{6C826FDC-A174-4CF9-AA8B-40239455B266}"/>
    <hyperlink ref="G593" r:id="rId246" xr:uid="{C688ED51-CA41-4D21-B7BF-35EFB2FB4FD7}"/>
    <hyperlink ref="G581" r:id="rId247" xr:uid="{A102F18E-49C5-4616-AD79-64BDB84B5E02}"/>
    <hyperlink ref="G575" r:id="rId248" xr:uid="{F34458C1-5E4D-4D7F-BE10-4DA23F8E8488}"/>
    <hyperlink ref="G582" r:id="rId249" xr:uid="{9FDBF5EC-CADD-4439-AC44-03DD3D276715}"/>
    <hyperlink ref="G1442" r:id="rId250" xr:uid="{2A87C9E3-C0A2-4A22-B9DE-114BB4C95E0F}"/>
    <hyperlink ref="G1095" r:id="rId251" xr:uid="{2BB129C3-D893-48A8-B305-2065B2CAD9DA}"/>
    <hyperlink ref="G1807" r:id="rId252" xr:uid="{D9B56658-140A-47E6-A846-F5452876C0C1}"/>
    <hyperlink ref="G1084" r:id="rId253" xr:uid="{AAA89B86-D8E0-48EC-BE4A-5AE39FFA8D46}"/>
    <hyperlink ref="G1083" r:id="rId254" xr:uid="{80EB40DB-FA7C-4AE0-B359-37D48F0CF3E7}"/>
    <hyperlink ref="G2082" r:id="rId255" xr:uid="{3D4CA5DF-6D32-4257-9D81-5B3AE512CC91}"/>
    <hyperlink ref="G1043" r:id="rId256" xr:uid="{629943AC-EAA3-4313-A844-3E4DF848DAF5}"/>
    <hyperlink ref="G2064" r:id="rId257" xr:uid="{12780F51-2237-44F6-A097-AE87F3A1C363}"/>
    <hyperlink ref="G1029" r:id="rId258" xr:uid="{6EC96A74-45E6-464F-8AB5-DD44F1CC33EF}"/>
    <hyperlink ref="G1021" r:id="rId259" xr:uid="{A7B37FC3-8F16-49BB-BADF-E619B2C8B55E}"/>
    <hyperlink ref="G598" r:id="rId260" xr:uid="{0A40DC8B-6E7D-49C3-9D6F-F1A3F6BCF951}"/>
    <hyperlink ref="G1173" r:id="rId261" xr:uid="{5D29FC60-7EE2-4AD6-9D21-761B42CDBB87}"/>
    <hyperlink ref="G1215" r:id="rId262" xr:uid="{6BFDD526-4319-405C-8117-F57C268A30F6}"/>
    <hyperlink ref="G1255" r:id="rId263" xr:uid="{2DED7236-2638-4515-AA17-5BEBD4EEE81D}"/>
    <hyperlink ref="G1328" r:id="rId264" xr:uid="{1CC0EDDB-2EC8-4BE2-80E1-C9BC5EE4906A}"/>
    <hyperlink ref="G1343" r:id="rId265" xr:uid="{CC81E8EA-44B1-4117-8A3C-F085BED7CE37}"/>
    <hyperlink ref="G1457" r:id="rId266" xr:uid="{ED05D571-86E2-47B4-942E-754FEB627B5A}"/>
    <hyperlink ref="G985" r:id="rId267" xr:uid="{5DF58FC5-2EE9-4E72-8F37-24B8DA917696}"/>
    <hyperlink ref="G647" r:id="rId268" xr:uid="{D4B57B28-FD7B-4A26-97EC-BABA8E30592A}"/>
    <hyperlink ref="G1005" r:id="rId269" xr:uid="{60AF2834-BD40-4146-96FC-81A392AD1758}"/>
    <hyperlink ref="G994" r:id="rId270" xr:uid="{1D056DCA-87AE-43FA-9163-EEE3EE373842}"/>
    <hyperlink ref="G983" r:id="rId271" xr:uid="{F760FFD9-0F6B-4EEA-BEFB-989336215E05}"/>
    <hyperlink ref="G974" r:id="rId272" xr:uid="{0A9DDB1A-2E83-49CD-B74B-07D154C37303}"/>
    <hyperlink ref="G955" r:id="rId273" xr:uid="{73BB881B-9788-4AA6-B2EC-3D82D412BA11}"/>
    <hyperlink ref="G954" r:id="rId274" xr:uid="{B10FDA48-45E6-4107-801F-1CDDE90DDE72}"/>
    <hyperlink ref="G981" r:id="rId275" xr:uid="{27D6EEC0-4C21-4093-B522-48F605D14B2C}"/>
    <hyperlink ref="G979" r:id="rId276" xr:uid="{93042D9C-F6DD-4B05-8397-F574E23595A4}"/>
    <hyperlink ref="G978" r:id="rId277" xr:uid="{A0249590-62EE-44E4-925A-7AE42424283E}"/>
    <hyperlink ref="G977" r:id="rId278" xr:uid="{0693C243-1561-48D0-AF7F-D9823A005ACB}"/>
    <hyperlink ref="G976" r:id="rId279" xr:uid="{6663D01F-98F3-4B04-AB6D-374F5EFA984B}"/>
    <hyperlink ref="G972" r:id="rId280" xr:uid="{8A6F86F3-8AE5-45AF-83B3-E7E0F4C44CB9}"/>
    <hyperlink ref="G966" r:id="rId281" xr:uid="{6403BDC1-359F-4921-BCCD-715F3F577BFC}"/>
    <hyperlink ref="G970" r:id="rId282" xr:uid="{93C80B8A-3592-48D4-9F66-9522E07A6DA3}"/>
    <hyperlink ref="G971" r:id="rId283" xr:uid="{FBF63179-833B-46E9-97D9-F69A5B35D7E0}"/>
    <hyperlink ref="G967" r:id="rId284" xr:uid="{E598AD24-41C6-4512-B9B7-05514D7E8BDB}"/>
    <hyperlink ref="G965" r:id="rId285" xr:uid="{6693AB45-1644-44B5-8046-42DBEB6FEE1D}"/>
    <hyperlink ref="G945" r:id="rId286" xr:uid="{9688C14E-1313-4FCA-9CF1-B8EEED61DC46}"/>
    <hyperlink ref="G949" r:id="rId287" xr:uid="{EEE6DE5D-98CB-491A-BA1F-97521DCB67CE}"/>
    <hyperlink ref="G946" r:id="rId288" xr:uid="{B5B677F6-6B1E-48FD-A840-2C6B6CA9224A}"/>
    <hyperlink ref="G921" r:id="rId289" xr:uid="{3E169632-2D19-4F8D-9819-C349A58CEA02}"/>
    <hyperlink ref="G950" r:id="rId290" xr:uid="{F0F36173-355B-4949-B3F5-546DEE0D749D}"/>
    <hyperlink ref="G861" r:id="rId291" xr:uid="{D458A5DC-4111-48FA-BDF5-0369C099097D}"/>
    <hyperlink ref="G936" r:id="rId292" xr:uid="{A5DB96E2-EEAF-48F5-B786-A8A129335A0B}"/>
    <hyperlink ref="G934" r:id="rId293" xr:uid="{0A4A0C9D-FF85-4F2A-9F63-0C460769A57D}"/>
    <hyperlink ref="G933" r:id="rId294" xr:uid="{E621ED3C-A3CF-4CD9-ACBA-B2D8D3EB5347}"/>
    <hyperlink ref="G928" r:id="rId295" xr:uid="{F018F0FF-7414-461F-9A0F-7296E57AC0CE}"/>
    <hyperlink ref="G924" r:id="rId296" xr:uid="{D183A0FF-BD10-4DD0-8B2A-A25819E72956}"/>
    <hyperlink ref="G925" r:id="rId297" xr:uid="{2740FEDD-644B-4454-84A9-A78989D0F9D5}"/>
    <hyperlink ref="G923" r:id="rId298" xr:uid="{1A582C8A-B207-48FA-AC1F-9544F168A9EE}"/>
    <hyperlink ref="G996" r:id="rId299" xr:uid="{CC22FEDE-1F88-45A8-8123-E125DBF46380}"/>
    <hyperlink ref="G911" r:id="rId300" xr:uid="{99DC3CF0-E371-4FFC-8BC6-8F54CB3A782B}"/>
    <hyperlink ref="G909" r:id="rId301" xr:uid="{41FC3E7E-7E4A-4D32-8543-AF222BD0797F}"/>
    <hyperlink ref="G841" r:id="rId302" xr:uid="{E928FE22-BE1C-4171-A589-606BC735EB1E}"/>
    <hyperlink ref="G910" r:id="rId303" xr:uid="{0F60456A-482C-4472-A76F-5B885E48FF2E}"/>
    <hyperlink ref="G901" r:id="rId304" xr:uid="{9C461B39-83E5-4D43-9B26-5D6E75221928}"/>
    <hyperlink ref="G907" r:id="rId305" xr:uid="{8C3652DB-97B3-4118-B1FD-C3AE1526E111}"/>
    <hyperlink ref="G900" r:id="rId306" xr:uid="{44C75C49-9121-44F5-B931-8A803DB55A56}"/>
    <hyperlink ref="G906" r:id="rId307" xr:uid="{8EF22F55-4F9E-4B1C-AE17-EF309B7E37E9}"/>
    <hyperlink ref="G904" r:id="rId308" xr:uid="{7B4E06C5-94C3-4C60-B2B7-4B20C0FD476A}"/>
    <hyperlink ref="G902" r:id="rId309" xr:uid="{B57DE6A7-AF6A-468A-A1DA-D3E8779127F3}"/>
    <hyperlink ref="G821" r:id="rId310" xr:uid="{D5506138-49F9-47D4-944C-FDE9025A65D6}"/>
    <hyperlink ref="G820" r:id="rId311" xr:uid="{1C9B8BFA-9DF3-422A-92E3-93C058517552}"/>
    <hyperlink ref="G890" r:id="rId312" xr:uid="{7743A33B-C6B7-4559-A092-370C82C5DAB3}"/>
    <hyperlink ref="G889" r:id="rId313" xr:uid="{93B9BD24-DCD7-487B-B6F0-DB233D09EFB0}"/>
    <hyperlink ref="G894" r:id="rId314" xr:uid="{71AF228B-4DC8-48F9-890E-FAA38F3A0087}"/>
    <hyperlink ref="G892" r:id="rId315" xr:uid="{13808D52-F9EA-44A8-B172-343273215626}"/>
    <hyperlink ref="G888" r:id="rId316" xr:uid="{C858C246-D9B7-4C1A-AB8F-007924F757BF}"/>
    <hyperlink ref="G886" r:id="rId317" xr:uid="{B0BD1835-4ED8-4492-98F5-DD72A3A28DCE}"/>
    <hyperlink ref="G881" r:id="rId318" xr:uid="{7F5F4FC8-147A-429F-ADBC-18446DC8F54E}"/>
    <hyperlink ref="G880" r:id="rId319" xr:uid="{31922F7C-3944-47B0-A99A-A640419F3BB5}"/>
    <hyperlink ref="G879" r:id="rId320" xr:uid="{E5F054BE-83FE-4D14-BD88-3DEC237A093C}"/>
    <hyperlink ref="G873" r:id="rId321" xr:uid="{70560472-E538-4A16-93EC-83A88760CAF0}"/>
    <hyperlink ref="G872" r:id="rId322" xr:uid="{4D527EF4-C27A-410B-82F5-CEFBD5811F63}"/>
    <hyperlink ref="G876" r:id="rId323" xr:uid="{298C414E-5441-4ADA-8D42-352D93D7FC23}"/>
    <hyperlink ref="G866" r:id="rId324" xr:uid="{CC6C7805-58BE-420B-AF6E-81EC3179D1C9}"/>
    <hyperlink ref="G865" r:id="rId325" xr:uid="{68EEDE72-94F7-42EE-9088-D4798E788D92}"/>
    <hyperlink ref="G862" r:id="rId326" xr:uid="{59B74D71-46AB-4FA2-8B35-38BBC0C01FE3}"/>
    <hyperlink ref="G855" r:id="rId327" xr:uid="{D62D18E1-5DC4-4580-A6C9-DAE30020BF8B}"/>
    <hyperlink ref="G854" r:id="rId328" xr:uid="{5184614F-04DF-4D46-8F64-4458838CF957}"/>
    <hyperlink ref="G853" r:id="rId329" xr:uid="{B53ACDC9-05B5-4787-B46C-B70E5467BAA6}"/>
    <hyperlink ref="G852" r:id="rId330" xr:uid="{C900F4C7-F15B-4CEB-A519-FD434A64CAB0}"/>
    <hyperlink ref="G847" r:id="rId331" xr:uid="{DE3B096E-D009-4CF6-B0ED-C197E910F4D0}"/>
    <hyperlink ref="G846" r:id="rId332" xr:uid="{A960BBE5-86DF-491B-89DC-5C2A0470EE9A}"/>
    <hyperlink ref="G844" r:id="rId333" xr:uid="{E2D4B829-C1D6-4FBC-9F2B-08B0512953B1}"/>
    <hyperlink ref="G839" r:id="rId334" xr:uid="{4C9050A7-2915-4412-97AD-583A7221AF01}"/>
    <hyperlink ref="G836" r:id="rId335" xr:uid="{7F90AF83-56B8-429E-B950-863DFF6F8197}"/>
    <hyperlink ref="G835" r:id="rId336" xr:uid="{ECAE75FC-F601-41C8-8C80-AD51F04A2BDE}"/>
    <hyperlink ref="G834" r:id="rId337" xr:uid="{3674D2AA-9778-4B52-BFFA-0E75345E87C5}"/>
    <hyperlink ref="G824" r:id="rId338" xr:uid="{CE39FC30-7353-470F-BA7F-91F65BDDD43E}"/>
    <hyperlink ref="G823" r:id="rId339" xr:uid="{73EE0DFD-AA5C-45E5-83B7-2B89A76CB4F4}"/>
    <hyperlink ref="G827" r:id="rId340" xr:uid="{A2DB2697-9620-44B5-AB44-4752D8D0CDE6}"/>
    <hyperlink ref="G817" r:id="rId341" xr:uid="{0111266F-95C2-4EFF-AF94-878777BA8BED}"/>
    <hyperlink ref="G816" r:id="rId342" xr:uid="{0AC2F04C-E28D-4537-BDCA-F1FE080AE1FD}"/>
    <hyperlink ref="G814" r:id="rId343" xr:uid="{3D35FD81-C844-475C-A2F5-55F854611A70}"/>
    <hyperlink ref="G813" r:id="rId344" xr:uid="{3D316B9D-754B-47B3-B53D-749BBCA4A64B}"/>
    <hyperlink ref="G806" r:id="rId345" xr:uid="{A05A32FD-ED6F-40E4-93A8-866D07738BCF}"/>
    <hyperlink ref="G805" r:id="rId346" xr:uid="{8305266B-DFE8-4369-B98F-49B4971A16A6}"/>
    <hyperlink ref="G800" r:id="rId347" xr:uid="{AC5C63A5-DFB1-4F3D-B861-38DAEA7E9A33}"/>
    <hyperlink ref="G799" r:id="rId348" xr:uid="{2E3F1F9B-594E-422D-9082-D03FC59D9C88}"/>
    <hyperlink ref="G798" r:id="rId349" xr:uid="{BA2FB847-CB8B-4239-B4AE-A900E086294B}"/>
    <hyperlink ref="G795" r:id="rId350" xr:uid="{3DF72C07-EC24-4FC7-91AF-2911346661DF}"/>
    <hyperlink ref="G792" r:id="rId351" xr:uid="{F962AE3E-D15B-45E2-9FE4-29C792F2D2FF}"/>
    <hyperlink ref="G788" r:id="rId352" xr:uid="{CC62F33E-EC38-42F8-B0B4-FD6C985DCF84}"/>
    <hyperlink ref="G789" r:id="rId353" xr:uid="{FF5F998B-7DA2-4F8E-8ABE-4F9A93650E17}"/>
    <hyperlink ref="G787" r:id="rId354" xr:uid="{825F556D-FD96-4DDB-99F4-80E3F6643FA5}"/>
    <hyperlink ref="G781" r:id="rId355" xr:uid="{1CE874F4-80B6-47FA-ACA7-7D41A138506F}"/>
    <hyperlink ref="G1820" r:id="rId356" xr:uid="{0DD03A56-CD8A-4876-9C5F-9DF2B2898F71}"/>
    <hyperlink ref="G779" r:id="rId357" xr:uid="{E68A2C47-75D2-4541-8DF9-1DBC28AE43F7}"/>
    <hyperlink ref="G1824" r:id="rId358" xr:uid="{C3EA1A8D-031E-47D4-9E2B-C0F458ACA6D2}"/>
    <hyperlink ref="G1158" r:id="rId359" xr:uid="{F412B485-DF40-4602-BB03-F4536712203C}"/>
    <hyperlink ref="G930" r:id="rId360" xr:uid="{B4DEF0AB-FAF1-430E-8159-8E3EA538E20D}"/>
    <hyperlink ref="G1797" r:id="rId361" xr:uid="{CF3B86E0-B865-4B03-987E-8686C201146A}"/>
    <hyperlink ref="G1270" r:id="rId362" xr:uid="{32C569B1-C979-434F-8C20-E36DB62A1E15}"/>
    <hyperlink ref="G1103" r:id="rId363" xr:uid="{1646ADB7-45DC-4CF4-9101-2F4850614960}"/>
    <hyperlink ref="G913" r:id="rId364" xr:uid="{3EE26F75-3D19-40D0-B043-34735D65BB99}"/>
    <hyperlink ref="G649" r:id="rId365" xr:uid="{B7514FAB-BD77-4C65-8DD5-971281D7592A}"/>
    <hyperlink ref="G1304" r:id="rId366" xr:uid="{677C0D94-13CB-4C81-BBFA-40F159C1E73C}"/>
    <hyperlink ref="G1335" r:id="rId367" xr:uid="{27DAB226-6020-4857-A48A-95A34ACDF9B2}"/>
    <hyperlink ref="G987" r:id="rId368" xr:uid="{4F13779E-4709-4A85-A7AF-A6E027B7C120}"/>
    <hyperlink ref="G2012" r:id="rId369" xr:uid="{B1A0F028-4D2C-4E29-878B-6D4F2A8EF992}"/>
    <hyperlink ref="G958" r:id="rId370" xr:uid="{CE010664-2C3E-45FA-A1E7-6617AC059E7F}"/>
    <hyperlink ref="G1136" r:id="rId371" xr:uid="{5C172803-4466-4281-9C6B-1366E7BCE497}"/>
    <hyperlink ref="G1153" r:id="rId372" xr:uid="{994C88A4-1712-49C5-B9A7-2C37E841EFB8}"/>
    <hyperlink ref="G1214" r:id="rId373" xr:uid="{98F137F8-146E-475F-B92E-32FB707AB028}"/>
    <hyperlink ref="G1260" r:id="rId374" xr:uid="{E52D02BB-5295-4504-8CCC-865FF440C37C}"/>
    <hyperlink ref="G1285" r:id="rId375" xr:uid="{A2E21290-6E00-4AB1-8B9E-FB723CC77834}"/>
    <hyperlink ref="G1306" r:id="rId376" xr:uid="{B2AB1CFB-F569-4182-BAAE-9B198AEFB8B2}"/>
    <hyperlink ref="G1327" r:id="rId377" xr:uid="{2237C23C-ED5D-4794-86F0-C8363ECBD177}"/>
    <hyperlink ref="G1355" r:id="rId378" xr:uid="{5CB06851-81A1-426D-B5A4-7019CAAB25C4}"/>
    <hyperlink ref="G774" r:id="rId379" xr:uid="{5CDDE5C6-A41F-4264-95AE-4464507BDA74}"/>
    <hyperlink ref="G984" r:id="rId380" xr:uid="{BC2F7C21-A3AB-4217-A26F-11A8EE27910C}"/>
    <hyperlink ref="G825" r:id="rId381" xr:uid="{00C023F1-202D-45A9-AD3B-AAC7E7B74A19}"/>
    <hyperlink ref="G1132" r:id="rId382" xr:uid="{DE15F844-8AAE-41BF-8760-43BD5AA8C77C}"/>
    <hyperlink ref="G1151" r:id="rId383" xr:uid="{02E57AF4-F3B6-454C-8025-6C9DC331980C}"/>
    <hyperlink ref="G1165" r:id="rId384" xr:uid="{66234E3D-D8A1-46F6-8A86-FE5C05C8B978}"/>
    <hyperlink ref="G1175" r:id="rId385" xr:uid="{FCE1671A-301C-49C3-A1E7-305CDB25D55B}"/>
    <hyperlink ref="G1219" r:id="rId386" xr:uid="{F2385B95-FE6D-44D2-A968-D2E7AA9EF423}"/>
    <hyperlink ref="G1222" r:id="rId387" xr:uid="{A720AE63-50A4-457F-948E-6E08D3041EA3}"/>
    <hyperlink ref="G932" r:id="rId388" xr:uid="{8932698B-BA27-4894-BAF5-8AA27DC7A3D9}"/>
    <hyperlink ref="G929" r:id="rId389" xr:uid="{52EA15EB-5FDC-4871-AB87-F16678AEEF2F}"/>
    <hyperlink ref="G926" r:id="rId390" xr:uid="{89E822FE-A661-4D1B-B99A-4673755327C3}"/>
    <hyperlink ref="G1244" r:id="rId391" xr:uid="{B2CD3EBC-66B3-4130-866C-62D541E77FDB}"/>
    <hyperlink ref="G1249" r:id="rId392" xr:uid="{9D7851EB-7849-4264-A7D4-B33639706C1A}"/>
    <hyperlink ref="G1250" r:id="rId393" xr:uid="{6256939A-2686-423F-8621-14E5AA9D4A6C}"/>
    <hyperlink ref="G1272" r:id="rId394" xr:uid="{FCCC9F77-4D00-41D5-815C-1730BDC0C269}"/>
    <hyperlink ref="G1280" r:id="rId395" xr:uid="{3F0E9F3E-D5C9-4907-865B-0326FF49FFA2}"/>
    <hyperlink ref="G1300" r:id="rId396" xr:uid="{42BA8958-5C66-4236-B8BC-6EA00ACE0ADF}"/>
    <hyperlink ref="G1332" r:id="rId397" xr:uid="{0EACC3EB-CEC6-4CCC-AC2B-38FC07985025}"/>
    <hyperlink ref="G1347" r:id="rId398" xr:uid="{B39741EC-D19A-49D5-A665-DB67FC87C5F6}"/>
    <hyperlink ref="G605" r:id="rId399" xr:uid="{9BF8648B-231C-4BDF-94BB-77A63AA4A9A5}"/>
    <hyperlink ref="G1350" r:id="rId400" xr:uid="{054D7CC0-C196-49CE-8F43-47C05C7BFCCC}"/>
    <hyperlink ref="G668" r:id="rId401" xr:uid="{32D693B9-A9A2-41BD-AEA0-05E4C1E4B114}"/>
    <hyperlink ref="G956" r:id="rId402" xr:uid="{D8119583-44C2-4E5B-B0CB-081DF08FFB22}"/>
    <hyperlink ref="G938" r:id="rId403" xr:uid="{EE81E4ED-72C4-4C40-9BDE-D914576F16B2}"/>
    <hyperlink ref="G1386" r:id="rId404" xr:uid="{E2140708-E382-4BC0-AF3A-420A55A79DC0}"/>
    <hyperlink ref="G919" r:id="rId405" xr:uid="{45355437-7339-49B6-88F3-683B4D19FFB0}"/>
    <hyperlink ref="G905" r:id="rId406" xr:uid="{F589780B-6AB4-4B1A-8D81-71B6F5187CF5}"/>
    <hyperlink ref="G897" r:id="rId407" xr:uid="{73A44E47-F248-4EA6-82C8-4B7B4EB98C6B}"/>
    <hyperlink ref="G1873" r:id="rId408" xr:uid="{14484F38-52D8-4F43-B673-890C370CB57E}"/>
    <hyperlink ref="G916" r:id="rId409" xr:uid="{DC561C54-6F63-43F6-BB52-4D81EE75C643}"/>
    <hyperlink ref="G887" r:id="rId410" xr:uid="{67A34B75-B102-4D88-96CE-1D96A3C9BBA7}"/>
    <hyperlink ref="G1901" r:id="rId411" xr:uid="{38732EBC-38B7-41E4-A0DB-15C6CCC13574}"/>
    <hyperlink ref="G1892" r:id="rId412" xr:uid="{D0A688AA-19EC-42D2-ACDC-7E8BFF8FEFD4}"/>
    <hyperlink ref="G1164" r:id="rId413" xr:uid="{15DBAD48-66C8-4044-A9BC-C01BC211AD27}"/>
    <hyperlink ref="G1185" r:id="rId414" xr:uid="{5226D7C4-7E2D-41CE-BE44-137D9A29BDB2}"/>
    <hyperlink ref="G1192" r:id="rId415" xr:uid="{8B2492FA-D50D-4B29-9235-90876BEFB1D9}"/>
    <hyperlink ref="G1829" r:id="rId416" xr:uid="{FAB4D6FE-FC5C-4F51-9063-4A03F9021B4D}"/>
    <hyperlink ref="G1838" r:id="rId417" xr:uid="{E1E04928-397C-49B9-BD0A-B2FDD8A7FEBB}"/>
    <hyperlink ref="G588" r:id="rId418" xr:uid="{69F3880E-9304-4EA6-9D75-9BB10DAFA891}"/>
    <hyperlink ref="G1897" r:id="rId419" xr:uid="{59713CA8-5D77-4154-944F-A185A9E82BDF}"/>
    <hyperlink ref="G1108" r:id="rId420" xr:uid="{F7E74EF9-4ED1-490F-9083-010EA9B0F31F}"/>
    <hyperlink ref="G859" r:id="rId421" xr:uid="{EF8696CB-A1D5-493C-8644-E461F8872B55}"/>
    <hyperlink ref="G1143" r:id="rId422" xr:uid="{B9217780-F232-4148-860E-A82FB81B2D38}"/>
    <hyperlink ref="G882" r:id="rId423" xr:uid="{28777E75-3183-4281-8F69-49BDAAE96E49}"/>
    <hyperlink ref="G1148" r:id="rId424" xr:uid="{CBD284E4-E6D4-45B4-9C78-F61F00374695}"/>
    <hyperlink ref="G1822" r:id="rId425" xr:uid="{043B9793-0D6A-454F-9295-CC0DE5207880}"/>
    <hyperlink ref="G1905" r:id="rId426" xr:uid="{2616F7A0-757A-4ADD-A50B-0AC9B268B400}"/>
    <hyperlink ref="G1163" r:id="rId427" xr:uid="{7DF31694-DB40-4426-ABF8-682917E7E3DC}"/>
    <hyperlink ref="G1166" r:id="rId428" xr:uid="{2031BB55-DEFD-461D-B826-446983AED4B8}"/>
    <hyperlink ref="G838" r:id="rId429" xr:uid="{C110590E-0755-465B-AFE2-FB7B4E6D327B}"/>
    <hyperlink ref="G1187" r:id="rId430" xr:uid="{B2D8DA57-1174-489C-A0A3-FF693D831400}"/>
    <hyperlink ref="G1959" r:id="rId431" xr:uid="{E4733DD0-2EC2-422C-96CF-1749A5C8DFAB}"/>
    <hyperlink ref="G1200" r:id="rId432" xr:uid="{DD30E0A9-5598-4A64-A6E0-86E65D7D40A9}"/>
    <hyperlink ref="G1211" r:id="rId433" xr:uid="{8409AC04-9325-439F-AF5D-916D2F3FBD59}"/>
    <hyperlink ref="G829" r:id="rId434" xr:uid="{F502126D-AE3C-404B-961B-24A8A7416857}"/>
    <hyperlink ref="G1235" r:id="rId435" xr:uid="{BFA8D6E2-C518-4976-9EE4-80D5CF16CAF8}"/>
    <hyperlink ref="G1855" r:id="rId436" xr:uid="{8013DE9F-9F6A-40BC-BC4A-1C7C122FB7CC}"/>
    <hyperlink ref="G1248" r:id="rId437" xr:uid="{8D6834CE-5B9D-4C0A-B0A9-4E5BD42EAFA9}"/>
    <hyperlink ref="G1935" r:id="rId438" xr:uid="{D95797F0-1E0A-4700-8C29-A8E373D657E5}"/>
    <hyperlink ref="G1258" r:id="rId439" xr:uid="{9370EF07-F44F-48B6-A1CD-D6FB694D6C5E}"/>
    <hyperlink ref="G1262" r:id="rId440" xr:uid="{50D35638-8945-406B-9935-512BE339871C}"/>
    <hyperlink ref="G1916" r:id="rId441" xr:uid="{62367018-3FD3-4CA4-8EEB-06596D7C1C33}"/>
    <hyperlink ref="G1735" r:id="rId442" xr:uid="{A5E78E65-F22A-4859-B875-930361238978}"/>
    <hyperlink ref="G1806" r:id="rId443" xr:uid="{0CAD2956-DFC0-4C92-90F9-7CF1241A0440}"/>
    <hyperlink ref="G1290" r:id="rId444" xr:uid="{EA58DD02-CC80-4A90-82B3-41F4A235F72B}"/>
    <hyperlink ref="G796" r:id="rId445" xr:uid="{9D8F3844-9D55-4659-A79E-A0840787E3FC}"/>
    <hyperlink ref="G1114" r:id="rId446" xr:uid="{22DC938E-644F-431F-807E-EDF32293D7BC}"/>
    <hyperlink ref="G1294" r:id="rId447" xr:uid="{31DB1581-5A0F-4921-934E-AFBE333A7725}"/>
    <hyperlink ref="G1125" r:id="rId448" xr:uid="{C93B9C8B-4A9B-45F3-AEA5-B2C97754DFC5}"/>
    <hyperlink ref="G1372" r:id="rId449" xr:uid="{D4185004-6187-4713-AFC8-C919DAACF267}"/>
    <hyperlink ref="G1140" r:id="rId450" xr:uid="{42C26D68-73D8-4129-9036-8FDB770FDFE9}"/>
    <hyperlink ref="G1159" r:id="rId451" xr:uid="{B2F06132-7C42-41B1-ACA9-D11DC4104BCE}"/>
    <hyperlink ref="G1297" r:id="rId452" xr:uid="{252C9AEA-027D-42BC-AE35-31DE6D58A18E}"/>
    <hyperlink ref="G1160" r:id="rId453" xr:uid="{78779B8E-7FA7-43F9-BE58-E8D422054AEF}"/>
    <hyperlink ref="G1168" r:id="rId454" xr:uid="{210531E6-1F34-4EA2-9859-884E598701F7}"/>
    <hyperlink ref="G1404" r:id="rId455" xr:uid="{C85CB0EF-1221-4284-995C-AD2A08D91765}"/>
    <hyperlink ref="G1216" r:id="rId456" xr:uid="{5EEA9F24-C0B3-401B-926E-7AD14A343C18}"/>
    <hyperlink ref="G1223" r:id="rId457" xr:uid="{29FB6B54-B6C9-45AC-A46D-BE0D018DC2C5}"/>
    <hyperlink ref="G1239" r:id="rId458" xr:uid="{5738A7EF-DDC3-4BCB-99A0-EEECCDC5102F}"/>
    <hyperlink ref="G1242" r:id="rId459" xr:uid="{B93FE207-BBF8-4DBD-8CF0-8F06B0E98574}"/>
    <hyperlink ref="G1559" r:id="rId460" xr:uid="{6825CE64-9297-4804-8B8B-B2022FD26084}"/>
    <hyperlink ref="G1556" r:id="rId461" xr:uid="{9878299E-D2FF-4E6B-A67B-06803391ACBD}"/>
    <hyperlink ref="G1542" r:id="rId462" xr:uid="{5E2DD5F9-E860-4000-947F-06B6CAA61015}"/>
    <hyperlink ref="G1532" r:id="rId463" xr:uid="{A4BD867A-64AE-4FA8-A5CD-D7DD153A825F}"/>
    <hyperlink ref="G1521" r:id="rId464" xr:uid="{BA9FDE6B-91F5-4355-B3A8-43AC54FE907D}"/>
    <hyperlink ref="G1518" r:id="rId465" xr:uid="{64945A3C-0211-4E75-8DDB-F187A48F374F}"/>
    <hyperlink ref="G1513" r:id="rId466" xr:uid="{A6ADE283-4400-466A-ABCD-C9D68749797B}"/>
    <hyperlink ref="G1501" r:id="rId467" xr:uid="{D86671FD-017B-4A69-AA60-6FEC7C62BA5D}"/>
    <hyperlink ref="G1499" r:id="rId468" xr:uid="{D0CAC0AF-46BD-48A3-BA93-0E530508EE15}"/>
    <hyperlink ref="G1495" r:id="rId469" xr:uid="{CAF3912C-1242-40AF-8E73-7CA0916BEF65}"/>
    <hyperlink ref="G1331" r:id="rId470" xr:uid="{07DA8C9D-D72C-433E-B08A-50313B075198}"/>
    <hyperlink ref="G1490" r:id="rId471" xr:uid="{05CE5426-4677-44FE-98CC-013D5B820FFF}"/>
    <hyperlink ref="G809" r:id="rId472" xr:uid="{CBA600DB-68FE-43DD-B197-3C9658B46E9D}"/>
    <hyperlink ref="G1485" r:id="rId473" xr:uid="{4C2D06BA-E872-47E7-81B9-57B929B200EF}"/>
    <hyperlink ref="G1471" r:id="rId474" xr:uid="{E73B84F3-9372-4867-B6E0-AABEECBEA7EA}"/>
    <hyperlink ref="G1468" r:id="rId475" xr:uid="{BDA8498B-FE72-4782-92C1-C195951CB8E4}"/>
    <hyperlink ref="G1955" r:id="rId476" xr:uid="{EF75E2C8-AD21-4F60-85B1-1265BC29393A}"/>
    <hyperlink ref="G1462" r:id="rId477" xr:uid="{F6DB0E3E-BC1C-48D6-ABD9-7D8A4822CA8A}"/>
    <hyperlink ref="G1265" r:id="rId478" xr:uid="{D11AF250-EA31-45A2-9592-B36BD36E3448}"/>
    <hyperlink ref="G1273" r:id="rId479" xr:uid="{D5167F1A-AAAE-4849-AE2D-CFC55B8CF742}"/>
    <hyperlink ref="G1298" r:id="rId480" xr:uid="{5EF4F7D4-3F17-4AE5-8403-F0CD3B3302C7}"/>
    <hyperlink ref="G1310" r:id="rId481" xr:uid="{BF49D0E3-DDA8-43D8-BAE5-9B30784C4E51}"/>
    <hyperlink ref="G1311" r:id="rId482" xr:uid="{B6171BAB-595C-4E05-84BE-B096CBE73305}"/>
    <hyperlink ref="G1323" r:id="rId483" xr:uid="{386E707E-8D8E-44C7-B97F-5861D8CA195E}"/>
    <hyperlink ref="G1325" r:id="rId484" xr:uid="{BBBC1CFD-553C-487C-9D9F-D02DD01A9FF9}"/>
    <hyperlink ref="G1330" r:id="rId485" xr:uid="{4F3E9362-798B-4458-88D2-BDE47589E6E5}"/>
    <hyperlink ref="G1333" r:id="rId486" xr:uid="{CFF9AC10-3BF7-4695-A8C4-41EF04716AB4}"/>
    <hyperlink ref="G1354" r:id="rId487" xr:uid="{75C014B9-D5DD-4514-B930-C3B1679800CB}"/>
    <hyperlink ref="G1379" r:id="rId488" xr:uid="{3FED8E79-26F5-4275-92D8-6C354AC35B31}"/>
    <hyperlink ref="G961" r:id="rId489" xr:uid="{6E27F395-8BC0-4765-B33A-1C58720D3537}"/>
    <hyperlink ref="G1278" r:id="rId490" xr:uid="{D421E243-8177-428B-A82E-557D61F290C3}"/>
    <hyperlink ref="G1283" r:id="rId491" xr:uid="{8D3AC79E-9E6D-4CAC-B455-7D6270041F63}"/>
    <hyperlink ref="G1368" r:id="rId492" xr:uid="{18B70C16-53ED-4491-8440-80A00FF66749}"/>
    <hyperlink ref="G1369" r:id="rId493" xr:uid="{42B462F9-E560-428F-AD13-A8B862686E09}"/>
    <hyperlink ref="G1380" r:id="rId494" xr:uid="{C5A3FA83-9BD6-4E80-AE10-FC1BA7BE58F2}"/>
    <hyperlink ref="G1374" r:id="rId495" xr:uid="{CBD61651-4BF2-4A43-8A75-B474800BB0C5}"/>
    <hyperlink ref="G1799" r:id="rId496" xr:uid="{7DC13CF7-900C-41D2-A0C3-E99AABD5C00B}"/>
    <hyperlink ref="G1719" r:id="rId497" xr:uid="{C06918EB-1136-41E9-B5CA-A73C496F3FDB}"/>
    <hyperlink ref="G1387" r:id="rId498" xr:uid="{66815900-AE89-4626-85CA-D346276E2B2F}"/>
    <hyperlink ref="G1382" r:id="rId499" xr:uid="{6AB9F40F-7D35-435C-B764-1DADF2128176}"/>
    <hyperlink ref="G1839" r:id="rId500" xr:uid="{217316B8-F410-462F-ABC5-D30D72137A90}"/>
    <hyperlink ref="G1912" r:id="rId501" xr:uid="{61291C44-F58D-4B48-8380-903EF8775ABC}"/>
    <hyperlink ref="G1862" r:id="rId502" xr:uid="{1C327BBC-0977-4EEC-AF62-844B892C91B1}"/>
    <hyperlink ref="G1827" r:id="rId503" xr:uid="{03BA5AD2-B598-4B62-B235-9B63637AE705}"/>
    <hyperlink ref="G1697" r:id="rId504" xr:uid="{1510323E-69CF-4FB8-9CBE-2007F84C1455}"/>
    <hyperlink ref="G1144" r:id="rId505" xr:uid="{D854B216-0F66-40AC-B63F-04837101DC76}"/>
    <hyperlink ref="G1841" r:id="rId506" xr:uid="{656653C0-7F2E-4B20-BAD3-03ED55402403}"/>
    <hyperlink ref="G1210" r:id="rId507" xr:uid="{AA1C9C20-B379-4C48-A0AA-4CFA79AFE724}"/>
    <hyperlink ref="G1360" r:id="rId508" xr:uid="{DB976258-19DA-41D7-8EE6-3631631A60CE}"/>
    <hyperlink ref="G1026" r:id="rId509" xr:uid="{F52FFF6A-9368-4BF6-B400-FBBDD44E7D3C}"/>
    <hyperlink ref="G1115" r:id="rId510" xr:uid="{A141F116-0973-4968-B1E4-5673AA997613}"/>
    <hyperlink ref="G1123" r:id="rId511" xr:uid="{87A20856-4553-4249-8C4B-00958B8C245C}"/>
    <hyperlink ref="G1313" r:id="rId512" xr:uid="{1E139155-0AAD-4059-A5A0-02E338900800}"/>
    <hyperlink ref="G1701" r:id="rId513" xr:uid="{93E7F367-2458-4B3C-BD25-21B96E1BE805}"/>
    <hyperlink ref="G1349" r:id="rId514" xr:uid="{115AAABC-8F74-449D-A9DE-0614D4F112FA}"/>
    <hyperlink ref="G1768" r:id="rId515" xr:uid="{5178CACE-0154-4833-B6AF-4170DEFAC67D}"/>
    <hyperlink ref="G1113" r:id="rId516" xr:uid="{A47B2FD6-350F-49A8-88BC-AC78847B2BD6}"/>
    <hyperlink ref="G1730" r:id="rId517" xr:uid="{C99BFE17-184F-4876-BE44-EB43DAC37CA7}"/>
    <hyperlink ref="G1991" r:id="rId518" xr:uid="{A0EEBEA9-9B5D-40A5-92AA-669663E1BE98}"/>
    <hyperlink ref="G1383" r:id="rId519" xr:uid="{3FCB60D4-3E23-4805-AD74-99B594115C37}"/>
    <hyperlink ref="G1130" r:id="rId520" xr:uid="{06CA2761-BC47-4B74-8D6D-03AE2E653F67}"/>
    <hyperlink ref="G1001" r:id="rId521" xr:uid="{22DDB26A-C8A3-4016-926C-BD911ADB5AD5}"/>
    <hyperlink ref="G1724" r:id="rId522" xr:uid="{3DCD956E-343A-4042-AE62-46B1C183E72C}"/>
    <hyperlink ref="G1384" r:id="rId523" xr:uid="{BB879737-2EAA-4773-87B2-18185174C6D5}"/>
    <hyperlink ref="G1142" r:id="rId524" xr:uid="{526067D6-CDFB-4D9D-A2C7-BFD050226F13}"/>
    <hyperlink ref="G1388" r:id="rId525" xr:uid="{6CAE90A3-639E-4133-8F43-B6E40B0BB5A3}"/>
    <hyperlink ref="G1150" r:id="rId526" xr:uid="{0B6651BF-D5E6-40B2-A649-CD99663A518D}"/>
    <hyperlink ref="G1400" r:id="rId527" xr:uid="{F3C55E93-E3CB-4F7C-9DF5-87735D57BE17}"/>
    <hyperlink ref="G1172" r:id="rId528" xr:uid="{14331255-5AC8-4D26-A136-30719464AB7A}"/>
    <hyperlink ref="G1184" r:id="rId529" xr:uid="{430AC96A-F1E9-4FF1-8DEA-62DC1196924C}"/>
    <hyperlink ref="G1393" r:id="rId530" xr:uid="{02FC051B-DC11-4697-BF44-D6F16F39DE04}"/>
    <hyperlink ref="G1949" r:id="rId531" xr:uid="{D50C24C8-A948-4829-A986-93942BF3CA14}"/>
    <hyperlink ref="G1201" r:id="rId532" xr:uid="{319C4074-A232-4D99-AF0F-BB7207547E0B}"/>
    <hyperlink ref="G1878" r:id="rId533" xr:uid="{6B5C08FA-3716-435C-AC69-43153B283742}"/>
    <hyperlink ref="G1924" r:id="rId534" xr:uid="{BACC139C-71F9-4EBD-A3AB-35D547044C82}"/>
    <hyperlink ref="G797" r:id="rId535" xr:uid="{BBFF31CB-2AA9-4A3A-9327-08853C9E6B01}"/>
    <hyperlink ref="G1061" r:id="rId536" xr:uid="{F8DD0435-18AB-45CC-AEE3-DF3689CE7BD8}"/>
    <hyperlink ref="G1423" r:id="rId537" xr:uid="{EC0E94B8-1DC5-4A52-8C6C-8BFEE559772A}"/>
    <hyperlink ref="G1414" r:id="rId538" xr:uid="{6F05CFAE-2D9F-40BD-B8DF-BDE1EAB4599F}"/>
    <hyperlink ref="G1725" r:id="rId539" xr:uid="{301772DF-A9D1-4256-97BD-135719497211}"/>
    <hyperlink ref="G1346" r:id="rId540" xr:uid="{5DA167E3-4249-42E7-A214-12F3C1F87B21}"/>
    <hyperlink ref="G667" r:id="rId541" xr:uid="{3D847310-FF86-4190-9D7E-A2DBB99F2414}"/>
    <hyperlink ref="G1899" r:id="rId542" xr:uid="{A433D295-8900-465B-95D3-269A6513BA9F}"/>
    <hyperlink ref="G1365" r:id="rId543" xr:uid="{0058EEC4-240B-4E53-8CCB-D1F806A4699C}"/>
    <hyperlink ref="G895" r:id="rId544" xr:uid="{3FC4D72E-68E5-4328-9EF7-E0EC218C6AB3}"/>
    <hyperlink ref="G1451" r:id="rId545" xr:uid="{5198356A-EC1E-49F0-BC50-65243D80D6A3}"/>
    <hyperlink ref="G1396" r:id="rId546" xr:uid="{1A5DE5E2-5FA5-45D4-AAA6-E1E773587562}"/>
    <hyperlink ref="G1704" r:id="rId547" xr:uid="{0F7D123E-ACBE-4A45-95BC-A753D25C349F}"/>
    <hyperlink ref="G1455" r:id="rId548" xr:uid="{386ED65D-94D0-4189-ABDB-26AB3AE52E33}"/>
    <hyperlink ref="G1801" r:id="rId549" xr:uid="{8E07F098-B8A8-4291-985C-535FBBD13119}"/>
    <hyperlink ref="G1874" r:id="rId550" xr:uid="{308E4A58-B8B0-4EE5-8892-EACCC1F5E5F8}"/>
    <hyperlink ref="G1860" r:id="rId551" xr:uid="{DD29AF74-9F66-40A4-A275-700F466D66C9}"/>
    <hyperlink ref="G1456" r:id="rId552" xr:uid="{70A96B14-2238-4744-92FE-799264A0EDE7}"/>
    <hyperlink ref="G1459" r:id="rId553" xr:uid="{13BAE9E8-EAD1-4C92-999F-5C298548754B}"/>
    <hyperlink ref="G3" r:id="rId554" xr:uid="{0C643355-A85A-4DA9-A5EB-6BABE7D8371C}"/>
    <hyperlink ref="G21" r:id="rId555" xr:uid="{3BB127BF-9AB5-487A-B147-E1DD649EE976}"/>
    <hyperlink ref="G1146" r:id="rId556" xr:uid="{DEFF9103-1104-43C6-AB7A-A235BCF76EF4}"/>
    <hyperlink ref="G1179" r:id="rId557" xr:uid="{607A434D-D220-4BF9-B494-54F0772F7C1E}"/>
    <hyperlink ref="G1183" r:id="rId558" xr:uid="{72D8AEC9-756B-45E0-82EB-93BFBEE0955A}"/>
    <hyperlink ref="G1205" r:id="rId559" xr:uid="{F15F38FB-B1BE-4A05-9FFB-12DF7232520F}"/>
    <hyperlink ref="G1287" r:id="rId560" xr:uid="{5E93B18D-B485-41ED-8715-C244A2B4E5AF}"/>
    <hyperlink ref="G1217" r:id="rId561" xr:uid="{DDB6A6E4-9EB4-4C4A-86D0-D7AFD2C93CAA}"/>
    <hyperlink ref="G1344" r:id="rId562" xr:uid="{E831AF88-B385-4236-8C60-ABF31E9B789C}"/>
    <hyperlink ref="G1230" r:id="rId563" xr:uid="{42F09FC5-E346-49EE-823A-9FAEEDEE88DA}"/>
    <hyperlink ref="G1251" r:id="rId564" xr:uid="{53EC24E2-AFD5-4612-99FE-976DE3D30A93}"/>
    <hyperlink ref="G1894" r:id="rId565" xr:uid="{81A14339-67FF-43E1-A260-57A88B42FED2}"/>
    <hyperlink ref="G1378" r:id="rId566" xr:uid="{A7FB9846-EA08-4557-B1B5-9DF23309C69D}"/>
    <hyperlink ref="G1314" r:id="rId567" xr:uid="{9264937C-C9D9-4CF8-939E-EEEB3398239B}"/>
    <hyperlink ref="G1886" r:id="rId568" xr:uid="{2D17289D-D24A-4E4C-9CA6-E8A6A618CE86}"/>
    <hyperlink ref="G1757" r:id="rId569" xr:uid="{6C890BFF-32DD-4E9D-B38E-2B71522845F1}"/>
    <hyperlink ref="G2114" r:id="rId570" xr:uid="{563489BF-40F2-4494-AB1E-064C4FE0D00F}"/>
    <hyperlink ref="G1352" r:id="rId571" xr:uid="{E2AF71E9-73FA-475E-85EA-AD3D9E45E757}"/>
    <hyperlink ref="G1896" r:id="rId572" xr:uid="{7A71E2E8-3E12-4EEC-9E46-965D057D6A95}"/>
    <hyperlink ref="G1397" r:id="rId573" xr:uid="{DC4AC1E9-A5C1-4808-B396-C3211EAFE553}"/>
    <hyperlink ref="G669" r:id="rId574" xr:uid="{1F61C418-A283-4AD2-B8E2-178EA5C78E28}"/>
    <hyperlink ref="G1914" r:id="rId575" xr:uid="{10890835-C538-4B11-AEAD-DEA47D3D6303}"/>
    <hyperlink ref="G1699" r:id="rId576" xr:uid="{64FD15BE-5738-4F59-987B-085E6FD5A17F}"/>
    <hyperlink ref="G1225" r:id="rId577" xr:uid="{DD9F8819-9D93-4860-A948-CBBB3075F6EA}"/>
    <hyperlink ref="G1296" r:id="rId578" xr:uid="{2E55B349-7758-4070-BC5C-424F8819B8DC}"/>
    <hyperlink ref="G1418" r:id="rId579" xr:uid="{4CEC7106-A61F-4252-8EB6-FE5DD3C5A919}"/>
    <hyperlink ref="G1240" r:id="rId580" xr:uid="{F758B26B-048C-4A0D-BB4D-9613AD2A4851}"/>
    <hyperlink ref="G1771" r:id="rId581" xr:uid="{07F0954E-A384-4016-A407-DCCA3566802A}"/>
    <hyperlink ref="G1788" r:id="rId582" xr:uid="{CD720DCD-3D59-419D-980D-C05D71135CDE}"/>
    <hyperlink ref="G807" r:id="rId583" xr:uid="{009CA25D-1021-407B-969A-26C738CE05A7}"/>
    <hyperlink ref="G1848" r:id="rId584" xr:uid="{D76357AB-A051-4D23-B7DE-CE81270D1D0B}"/>
    <hyperlink ref="G1770" r:id="rId585" xr:uid="{AFCCB39F-7083-486F-9A9C-A35250CD46AA}"/>
    <hyperlink ref="G1430" r:id="rId586" xr:uid="{7BCDD000-299F-45EF-A170-6859C295EF68}"/>
    <hyperlink ref="G1849" r:id="rId587" xr:uid="{427D6FBD-D5BE-4F18-8709-61FD5AB26142}"/>
    <hyperlink ref="G1960" r:id="rId588" xr:uid="{57E01B8A-22E5-48BC-9645-801A764BB90D}"/>
    <hyperlink ref="G1906" r:id="rId589" xr:uid="{26BE63FB-0F05-4677-8CD1-34AA27D6AB79}"/>
    <hyperlink ref="G1869" r:id="rId590" xr:uid="{46CB52D6-939E-41D1-8385-552F5F1F39F5}"/>
    <hyperlink ref="G1748" r:id="rId591" xr:uid="{649A0D2B-DE9E-4873-A752-A071DD676312}"/>
    <hyperlink ref="G1443" r:id="rId592" xr:uid="{4E708C1F-D3B8-4F92-A473-8F57A2AC9A3C}"/>
    <hyperlink ref="G2077" r:id="rId593" xr:uid="{8F02D7DA-9A29-4BB7-BBA5-6C97EDF9BB3D}"/>
    <hyperlink ref="G2051" r:id="rId594" xr:uid="{DD1A912D-0AAB-4B74-A19E-A8D0BF252188}"/>
    <hyperlink ref="G1858" r:id="rId595" xr:uid="{EB17E09D-44A0-4408-8AAA-C861D1D29797}"/>
    <hyperlink ref="G1447" r:id="rId596" xr:uid="{CFEF4384-8C1A-4728-A5DD-033539952698}"/>
    <hyperlink ref="G1449" r:id="rId597" xr:uid="{D4DADC5A-A7D0-401F-ABD7-E26476C87CB9}"/>
    <hyperlink ref="G1890" r:id="rId598" xr:uid="{E0B3992E-1512-4410-8439-0FB1096E1BAD}"/>
    <hyperlink ref="G2040" r:id="rId599" xr:uid="{961ADFEC-E4FD-4ADA-AD1C-E88A6801DC4F}"/>
    <hyperlink ref="G1557" r:id="rId600" xr:uid="{05364B60-2952-4770-8CD0-03B8FB9B7F24}"/>
    <hyperlink ref="G2122" r:id="rId601" xr:uid="{60EFC6E4-AEB6-4646-96E2-685C41DE43CA}"/>
    <hyperlink ref="G670" r:id="rId602" xr:uid="{B73C2CCB-0EE1-4D78-9AE9-2D75E59F3F8E}"/>
    <hyperlink ref="G1763" r:id="rId603" xr:uid="{71DC150E-7CD2-45CB-8BC8-2FC65CBC1C6E}"/>
    <hyperlink ref="G1408" r:id="rId604" xr:uid="{65E3BF5E-FC63-4B2D-BFA8-4A1251FC1AA2}"/>
    <hyperlink ref="G1938" r:id="rId605" xr:uid="{4D58B159-2CD2-4237-B69B-3228CF87E866}"/>
    <hyperlink ref="G1866" r:id="rId606" xr:uid="{4AB9D330-4412-4D4C-BDF6-0D7901D29105}"/>
    <hyperlink ref="G1915" r:id="rId607" xr:uid="{FB6F1D31-DC50-47A4-867B-7AC3D31092BD}"/>
    <hyperlink ref="G1811" r:id="rId608" xr:uid="{9B25C971-EEC7-4D46-9110-CA83ECE3969E}"/>
    <hyperlink ref="G1410" r:id="rId609" xr:uid="{E4E017D4-BECE-4F6C-AE8C-455B7ECA59D6}"/>
    <hyperlink ref="G1910" r:id="rId610" xr:uid="{72C2F47F-17A2-48D6-87EE-9A4EF6CA1350}"/>
    <hyperlink ref="G1759" r:id="rId611" xr:uid="{0138CEA6-E9AE-4BCB-AB20-65D39351F6AE}"/>
    <hyperlink ref="G1751" r:id="rId612" xr:uid="{3BA3C14C-951B-4120-B00F-0EEEC017874A}"/>
    <hyperlink ref="G1994" r:id="rId613" xr:uid="{9D2E54BC-E667-4FE8-9147-0BDE5A271EDB}"/>
    <hyperlink ref="G1073" r:id="rId614" xr:uid="{6EDBDA43-70EA-4258-AAA6-99EF23DB1AF5}"/>
    <hyperlink ref="G2022" r:id="rId615" xr:uid="{69AAA192-2696-47BD-B983-F3ED806C8ABF}"/>
    <hyperlink ref="G1071" r:id="rId616" xr:uid="{E4415B4B-399D-4449-841F-C2287132BD4D}"/>
    <hyperlink ref="G1917" r:id="rId617" xr:uid="{BC3E1644-69CE-4801-9A8D-ECB6D2CA23F6}"/>
    <hyperlink ref="G1796" r:id="rId618" xr:uid="{1AF67D1E-9F97-448D-AF4C-46BEABA48FA9}"/>
    <hyperlink ref="G1721" r:id="rId619" xr:uid="{89252D88-7B8E-48EF-8923-D139BEFE8B23}"/>
    <hyperlink ref="G1406" r:id="rId620" xr:uid="{A504A195-84E9-472C-AA4E-C7A062C2A14E}"/>
    <hyperlink ref="G1409" r:id="rId621" xr:uid="{3A965FA2-A114-4C36-AC27-1144C958363A}"/>
    <hyperlink ref="G1795" r:id="rId622" xr:uid="{FD19FC35-C764-409D-96B1-E5F3FDA619E7}"/>
    <hyperlink ref="G1902" r:id="rId623" xr:uid="{335E232A-B759-464F-8A57-E1B58ECD0711}"/>
    <hyperlink ref="G1752" r:id="rId624" xr:uid="{3FD0AD95-A39D-49D0-A685-6061150A4121}"/>
    <hyperlink ref="G1033" r:id="rId625" xr:uid="{F0223FBB-6478-4473-B711-650E14FB7233}"/>
    <hyperlink ref="G1813" r:id="rId626" xr:uid="{584AD0BA-FEBD-4F6F-9B17-E98368EE02FA}"/>
    <hyperlink ref="G1773" r:id="rId627" xr:uid="{4EB6ADA3-95FE-4219-90D6-42298A6C8CF2}"/>
    <hyperlink ref="G1793" r:id="rId628" xr:uid="{57FC665C-76EB-43C1-81CD-DCE837279542}"/>
    <hyperlink ref="G1417" r:id="rId629" xr:uid="{FC39E4AD-3A1D-4925-A358-CAAD12AE5CEC}"/>
    <hyperlink ref="G1789" r:id="rId630" xr:uid="{4AB27560-B579-4DA0-98AE-4B1BBD9C289B}"/>
    <hyperlink ref="G988" r:id="rId631" xr:uid="{22FC9840-ABBB-4D14-841F-75E2A0437F94}"/>
    <hyperlink ref="G1413" r:id="rId632" xr:uid="{C189EC9C-86AF-4BD9-BCE0-BE32DC3DB232}"/>
    <hyperlink ref="G1109" r:id="rId633" xr:uid="{66C6FE09-18A1-4B0E-B54F-B1399D6E348C}"/>
    <hyperlink ref="G1453" r:id="rId634" xr:uid="{540FF66E-14F1-4D19-A7CB-9CA905804449}"/>
    <hyperlink ref="G1407" r:id="rId635" xr:uid="{0B44D248-E0DF-4130-9964-0B18AEE97EE8}"/>
    <hyperlink ref="G1233" r:id="rId636" xr:uid="{31963323-3FD2-4AE2-90E1-FD93D95B8595}"/>
    <hyperlink ref="G2000" r:id="rId637" xr:uid="{122C1B1B-22F1-433C-B9E8-F8964BFE119E}"/>
    <hyperlink ref="G875" r:id="rId638" xr:uid="{633254B1-B4E5-4956-AC58-37863AF0D655}"/>
    <hyperlink ref="G810" r:id="rId639" xr:uid="{D886A051-5C76-4F45-9480-9A8F6E98901E}"/>
    <hyperlink ref="G1863" r:id="rId640" xr:uid="{94E29B9E-E4D0-47B4-8553-F78BDA701E26}"/>
    <hyperlink ref="G1810" r:id="rId641" xr:uid="{5AE95FEC-A6B4-49E4-80F4-A39ADEFC0806}"/>
    <hyperlink ref="G1425" r:id="rId642" xr:uid="{158C54D7-8A0B-4EEB-8DBE-01E95B0788C7}"/>
    <hyperlink ref="G1891" r:id="rId643" xr:uid="{EBCE6605-3E43-434A-A1FF-9EE8B80AA606}"/>
    <hyperlink ref="G2080" r:id="rId644" xr:uid="{31AD9440-4444-4D1C-9F8C-D75867D7A3B0}"/>
    <hyperlink ref="G1790" r:id="rId645" xr:uid="{B75778CD-4D28-46BC-889E-50AE0502CE87}"/>
    <hyperlink ref="G1777" r:id="rId646" xr:uid="{B0A1DCEB-3441-407E-8DB4-AF0D71B83A48}"/>
    <hyperlink ref="G1370" r:id="rId647" xr:uid="{B6AE2FE1-264A-4164-96AB-C2155284BBB6}"/>
    <hyperlink ref="G1852" r:id="rId648" xr:uid="{B12352C8-D480-440F-9BA4-BDDE532434BD}"/>
    <hyperlink ref="G1867" r:id="rId649" xr:uid="{2C4E927A-3806-4BB7-BC8A-A54D7C42C71A}"/>
    <hyperlink ref="G1428" r:id="rId650" xr:uid="{57D7695C-C7AD-4BDE-8CB6-51FBD1FBED29}"/>
    <hyperlink ref="G1808" r:id="rId651" xr:uid="{A0E20E55-4058-4BF1-AD88-ECC7627AFC36}"/>
    <hyperlink ref="G2090" r:id="rId652" xr:uid="{A208D1D5-DB9A-4546-B550-3E360B726F61}"/>
    <hyperlink ref="G1764" r:id="rId653" xr:uid="{2CB4860C-DEF1-47F9-8367-FB936F367A6A}"/>
    <hyperlink ref="G1851" r:id="rId654" xr:uid="{AE4D40AF-E3AC-4A73-B389-173A0DC18A23}"/>
    <hyperlink ref="G2135" r:id="rId655" xr:uid="{D85A4F81-201E-424B-8C07-76E1B05CAB10}"/>
    <hyperlink ref="G1904" r:id="rId656" xr:uid="{E62AAC97-323C-416E-9F12-A7CA3A3EB199}"/>
    <hyperlink ref="G1942" r:id="rId657" xr:uid="{D848F5BA-DA00-4314-8E6F-C44985B259D7}"/>
    <hyperlink ref="G2126" r:id="rId658" xr:uid="{312FF009-F646-45F3-9C0E-A3AF6B6988C1}"/>
    <hyperlink ref="G2042" r:id="rId659" xr:uid="{CBC67DCF-0D0A-4FAC-8D96-33F2D24E792F}"/>
    <hyperlink ref="G642" r:id="rId660" xr:uid="{14B1B808-9404-441D-8B11-B12D9258F0EA}"/>
    <hyperlink ref="G641" r:id="rId661" xr:uid="{AC7EBED0-25D0-4048-BD96-B45EC41CFD9D}"/>
    <hyperlink ref="G1562" r:id="rId662" xr:uid="{6C3DC37B-5667-4B5F-9E8C-FFC73E3F539A}"/>
    <hyperlink ref="G1561" r:id="rId663" xr:uid="{AF807487-2900-4319-B409-BD1E03E2B45D}"/>
    <hyperlink ref="G1549" r:id="rId664" xr:uid="{136D95AC-2282-4B1F-BFF7-BA05736FB654}"/>
    <hyperlink ref="G1537" r:id="rId665" xr:uid="{200D28BB-D6C5-4248-B519-DFDDC6E131CA}"/>
    <hyperlink ref="G1534" r:id="rId666" xr:uid="{B458DD62-7B9E-4DEF-92D0-F1C326C2E3F2}"/>
    <hyperlink ref="G1533" r:id="rId667" xr:uid="{FA1ED98B-FA5E-4655-AAC3-F21C23F001E5}"/>
    <hyperlink ref="G1519" r:id="rId668" xr:uid="{B0A8B790-218C-4C0B-BF34-D8ECA794FF79}"/>
    <hyperlink ref="G1514" r:id="rId669" xr:uid="{388D8F00-D345-462D-B88D-8C8DFCF6E6CE}"/>
    <hyperlink ref="G1517" r:id="rId670" xr:uid="{2D9CC40C-43AE-49F2-BA15-7C7C916DB17F}"/>
    <hyperlink ref="G1510" r:id="rId671" xr:uid="{F393E8A2-7025-42FE-9095-400E93AC3085}"/>
    <hyperlink ref="G1500" r:id="rId672" xr:uid="{D4CF974A-C9F6-493E-B0C8-CD8AB3D14DDD}"/>
    <hyperlink ref="G1502" r:id="rId673" xr:uid="{BAFBC9D6-68B8-43DF-A961-D757B7C408CA}"/>
    <hyperlink ref="G1498" r:id="rId674" xr:uid="{CC885BEE-75E1-42A8-99F6-E055FBA197F8}"/>
    <hyperlink ref="G1512" r:id="rId675" xr:uid="{F85DD702-E8F1-40A5-9DA2-510D76116497}"/>
    <hyperlink ref="G1483" r:id="rId676" xr:uid="{E37E8EB2-6019-453E-AF3C-93B0CF6B41EB}"/>
    <hyperlink ref="G1472" r:id="rId677" xr:uid="{920CD354-D229-43DA-9C0C-4879FB0D8D8B}"/>
    <hyperlink ref="G1491" r:id="rId678" xr:uid="{6BA9BD66-7067-4B40-91C7-BAB13607B4AA}"/>
    <hyperlink ref="G1488" r:id="rId679" xr:uid="{EE3DB397-0524-458D-A2F0-164787E85470}"/>
    <hyperlink ref="G1102" r:id="rId680" xr:uid="{48157DF7-BF23-4E8E-8011-FC92ABCD8D79}"/>
    <hyperlink ref="G2054" r:id="rId681" xr:uid="{1A5C6BE6-58D5-4868-8F2F-749979A055CB}"/>
    <hyperlink ref="G2071" r:id="rId682" xr:uid="{D4CB364C-486E-4A68-BB07-52647CE0F9BA}"/>
    <hyperlink ref="G2060" r:id="rId683" xr:uid="{E0BCE27E-7368-40AE-B2AD-D70804B9083A}"/>
    <hyperlink ref="G692" r:id="rId684" xr:uid="{1B34A707-376C-4504-AC89-246F091CD9D7}"/>
    <hyperlink ref="G31" r:id="rId685" xr:uid="{0CE520AF-8B4D-4520-8F38-5E03DBBD2AA4}"/>
    <hyperlink ref="G37" r:id="rId686" xr:uid="{C3345453-E187-461D-B023-23EEA213F4CB}"/>
    <hyperlink ref="G1202" r:id="rId687" xr:uid="{7594941C-D070-4AAF-B85B-3312ACE7ABF1}"/>
    <hyperlink ref="G2055" r:id="rId688" xr:uid="{B10FDD36-F623-49E6-AFCA-2D9B3A42DFA5}"/>
    <hyperlink ref="G2050" r:id="rId689" xr:uid="{5F05586A-1DE3-42DB-9939-C682F4BABE02}"/>
    <hyperlink ref="G2061" r:id="rId690" xr:uid="{27CA7BC6-1B20-41C2-B9D2-40E533718104}"/>
    <hyperlink ref="G784" r:id="rId691" xr:uid="{FDA19E8F-0356-4D41-B56E-16CE93C0A9E8}"/>
    <hyperlink ref="G2108" r:id="rId692" xr:uid="{6B1AFDEB-EC6E-4C61-A0A2-0974563D7641}"/>
    <hyperlink ref="G2131" r:id="rId693" xr:uid="{E1EB1A80-8D26-483C-8701-2A21E574ECB9}"/>
    <hyperlink ref="G2053" r:id="rId694" xr:uid="{B9EDEC9C-983D-4C62-ACCF-32F6A94E2F43}"/>
    <hyperlink ref="G2096" r:id="rId695" xr:uid="{D885322B-8870-4062-ADE0-C144657F0612}"/>
    <hyperlink ref="G1119" r:id="rId696" xr:uid="{6D4DFA92-F483-41F9-AF32-6BFD8412C4FE}"/>
    <hyperlink ref="G2043" r:id="rId697" xr:uid="{D0FA8B92-A97B-4AC8-8D4A-A163B2AB909E}"/>
    <hyperlink ref="G772" r:id="rId698" xr:uid="{170DC92C-57D4-4C0E-9AF2-763E9D16E0BF}"/>
    <hyperlink ref="G2112" r:id="rId699" xr:uid="{6B8E0509-ECA8-4845-ADC4-70D59F8F8399}"/>
    <hyperlink ref="G1154" r:id="rId700" xr:uid="{F02AC253-E4C2-4AF1-B217-305A517A35D0}"/>
    <hyperlink ref="G2045" r:id="rId701" xr:uid="{1053A930-0C91-470C-93E9-AD73176BB9E5}"/>
    <hyperlink ref="G762" r:id="rId702" xr:uid="{119C4359-0C5A-479C-BD5A-9BA940FA1514}"/>
    <hyperlink ref="G1203" r:id="rId703" xr:uid="{436F3BE7-23A6-429C-AF30-5E1CE9ACC60A}"/>
    <hyperlink ref="G2058" r:id="rId704" xr:uid="{8520F157-7AEE-4F52-8E9C-22F664D09F78}"/>
    <hyperlink ref="G2109" r:id="rId705" xr:uid="{4F643AC1-2A73-43CD-8B06-687C00B4D6D9}"/>
    <hyperlink ref="G1437" r:id="rId706" xr:uid="{9567D1C6-47B1-424D-BDAD-54FFF6D6FDF7}"/>
    <hyperlink ref="G1438" r:id="rId707" xr:uid="{9B4F4E65-D904-484B-AB6B-F24A5FDB6788}"/>
    <hyperlink ref="G11" r:id="rId708" xr:uid="{1D93555A-9D48-4C73-AC91-19222EC308A4}"/>
    <hyperlink ref="G28" r:id="rId709" xr:uid="{88AFEB7A-CF76-4A42-A84A-69B8398A73F4}"/>
    <hyperlink ref="G1441" r:id="rId710" xr:uid="{749D48D8-B71F-4765-B66C-5FC07EB1414A}"/>
    <hyperlink ref="G1446" r:id="rId711" xr:uid="{21E5F988-55E9-4626-9EC9-75BE7338DCC2}"/>
    <hyperlink ref="G1448" r:id="rId712" xr:uid="{BBA3EF18-AF1B-4F04-AD71-F4BF11945D84}"/>
    <hyperlink ref="G1454" r:id="rId713" xr:uid="{A7FEAC85-1F3C-400F-B22F-F6E8563CD50C}"/>
    <hyperlink ref="G768" r:id="rId714" xr:uid="{01B1B390-3D52-4645-BAC9-CEF86B9FF56F}"/>
    <hyperlink ref="G1854" r:id="rId715" xr:uid="{C16C7AE8-D23D-4B70-A25C-5205AF006D8C}"/>
    <hyperlink ref="G1105" r:id="rId716" xr:uid="{D104C9C0-2AE9-48C4-B566-21A2A84E1FA1}"/>
    <hyperlink ref="G1458" r:id="rId717" xr:uid="{2F194C95-B8FB-409F-88F6-21BAEEDA4E95}"/>
    <hyperlink ref="G1714" r:id="rId718" xr:uid="{659F355C-6777-43F4-95EB-16A6C0499E1B}"/>
    <hyperlink ref="G7" r:id="rId719" xr:uid="{E8C1C44D-A66B-4F14-A2B2-D887601F093B}"/>
    <hyperlink ref="G1809" r:id="rId720" xr:uid="{DE739FE5-D3D6-4206-A421-69DCAD9F8354}"/>
    <hyperlink ref="G1798" r:id="rId721" xr:uid="{4C7EB172-C11A-4ED0-B1A7-1D12C303DE26}"/>
    <hyperlink ref="G1847" r:id="rId722" xr:uid="{C09CE6C2-991E-4DD7-9C0B-2658145CD2F0}"/>
    <hyperlink ref="G1787" r:id="rId723" xr:uid="{13EEB6C8-E4F0-4F10-8B7A-2626F8415F63}"/>
    <hyperlink ref="G1746" r:id="rId724" xr:uid="{313F70E2-F6FC-4BBC-B8E0-AE808781424B}"/>
    <hyperlink ref="G1753" r:id="rId725" xr:uid="{F6DE7199-A736-45DB-AAD9-48A19CEF2149}"/>
    <hyperlink ref="G1895" r:id="rId726" xr:uid="{95CDEEAC-DE7D-4B59-9A86-36BC013B8C0C}"/>
    <hyperlink ref="G1745" r:id="rId727" xr:uid="{1D97F39B-9B37-4E85-A479-33AD0F9F70AF}"/>
    <hyperlink ref="G1843" r:id="rId728" xr:uid="{A10956D2-A7BB-47B8-B669-B4EB11B8FFF6}"/>
    <hyperlink ref="G1920" r:id="rId729" xr:uid="{FE933884-9CE9-4766-BF9D-75BACCAC15F0}"/>
    <hyperlink ref="G1913" r:id="rId730" xr:uid="{FEBD7BC6-C746-4FF1-8BBE-FAC74E521F93}"/>
    <hyperlink ref="G1823" r:id="rId731" xr:uid="{E4396E54-17B2-4ACF-B45D-D2BAF20C30D0}"/>
    <hyperlink ref="G1702" r:id="rId732" xr:uid="{0D1286DE-5BBE-4ED7-ADB2-9B3D32DE17BB}"/>
    <hyperlink ref="G584" r:id="rId733" xr:uid="{0D0A8D3D-979C-4D26-8437-29E537FD836A}"/>
    <hyperlink ref="G920" r:id="rId734" xr:uid="{A585A979-272A-41F4-8109-51C90DE4643E}"/>
    <hyperlink ref="G1713" r:id="rId735" xr:uid="{3180903C-B26B-4D27-AD48-3BDBEBAC54C4}"/>
    <hyperlink ref="G1758" r:id="rId736" xr:uid="{ED29517D-6B8C-4A9A-BCD3-2B33CC19D90B}"/>
    <hyperlink ref="G1964" r:id="rId737" xr:uid="{E800CC30-6B97-41C2-870D-1656CB099EAE}"/>
    <hyperlink ref="G2028" r:id="rId738" xr:uid="{95E3A680-8C3B-452A-BCE4-E56603D08FA9}"/>
    <hyperlink ref="G1889" r:id="rId739" xr:uid="{472AE32E-0C71-46D1-908E-15E78B415AC5}"/>
    <hyperlink ref="G583" r:id="rId740" xr:uid="{C455868A-9F65-4704-936F-F084461F98D5}"/>
    <hyperlink ref="G629" r:id="rId741" xr:uid="{13D5A5A5-B29B-4291-A34F-1B3DB6CB18EC}"/>
    <hyperlink ref="G600" r:id="rId742" xr:uid="{1B99CB1C-09D6-45E4-84AC-C2E58E8CBD91}"/>
    <hyperlink ref="G634" r:id="rId743" xr:uid="{9538CA14-18E1-4B31-8658-8F693CF209EB}"/>
    <hyperlink ref="G617" r:id="rId744" xr:uid="{AC211E3C-75FB-49AE-8D41-426DE982AD46}"/>
    <hyperlink ref="G725" r:id="rId745" xr:uid="{D1A6CD87-03E9-478B-9340-59A718A17DBF}"/>
    <hyperlink ref="G947" r:id="rId746" xr:uid="{686BF356-0F79-42D2-B1C4-9FD8D585B2C1}"/>
    <hyperlink ref="G687" r:id="rId747" xr:uid="{7B8173A3-3710-46BE-813C-AE7F67D3274C}"/>
    <hyperlink ref="G736" r:id="rId748" xr:uid="{4220DFF5-C147-430E-B45B-E7A52F9F8B87}"/>
    <hyperlink ref="G743" r:id="rId749" xr:uid="{03C9C458-175C-48EE-BA2F-BAF2FBEE0AFA}"/>
    <hyperlink ref="G753" r:id="rId750" xr:uid="{C5BA8A8B-FA86-43D9-9820-F4DBE8E2CE83}"/>
    <hyperlink ref="G2084" r:id="rId751" xr:uid="{B78239AA-1E17-463B-8C9B-3AADD31D7D08}"/>
    <hyperlink ref="G648" r:id="rId752" xr:uid="{D1276A9E-50FD-4D44-A1E6-3E397C916163}"/>
    <hyperlink ref="G686" r:id="rId753" xr:uid="{64B017DE-8955-4BA8-B6A9-33957C061AF8}"/>
    <hyperlink ref="G702" r:id="rId754" xr:uid="{A1798D42-C0C0-4246-A50A-FDEAB95F842B}"/>
    <hyperlink ref="G711" r:id="rId755" xr:uid="{22736A37-C2A5-423B-B63B-5228C64226A9}"/>
    <hyperlink ref="G608" r:id="rId756" xr:uid="{DC0D147B-B1C3-4DD5-98D9-60B857D430C6}"/>
    <hyperlink ref="G597" r:id="rId757" xr:uid="{C8D43C62-DA85-4468-85A1-084B1DA6F0F0}"/>
    <hyperlink ref="G646" r:id="rId758" xr:uid="{66FDD031-1591-45AC-A87E-9A397390CB28}"/>
    <hyperlink ref="G633" r:id="rId759" xr:uid="{0E00DA7A-A19C-4499-A8A9-410A4D93B06C}"/>
    <hyperlink ref="G614" r:id="rId760" xr:uid="{9841F0C3-B9AE-41C1-B1AA-670805D689C1}"/>
    <hyperlink ref="G1940" r:id="rId761" xr:uid="{6221FF19-22D6-4D3E-A3ED-55E29465014A}"/>
    <hyperlink ref="G1776" r:id="rId762" xr:uid="{C6A7EB30-D157-45A1-987D-144DDED3D7CD}"/>
    <hyperlink ref="G1749" r:id="rId763" xr:uid="{29BCB488-14B5-4696-A630-5B8580EE875E}"/>
    <hyperlink ref="G1850" r:id="rId764" xr:uid="{37EE0F1D-C7EA-407A-A288-2D0FA9F3DE19}"/>
    <hyperlink ref="G1971" r:id="rId765" xr:uid="{5AC6018A-15AB-4D1B-BDAC-91A823707321}"/>
    <hyperlink ref="G1754" r:id="rId766" xr:uid="{2BE6D201-841D-4C08-B67D-61F330F7974F}"/>
    <hyperlink ref="G2066" r:id="rId767" xr:uid="{10E901CF-52A9-400A-8074-3C70636CBF25}"/>
    <hyperlink ref="G1781" r:id="rId768" xr:uid="{34F1DD0F-7C83-4059-B69C-94ED6FD1E462}"/>
    <hyperlink ref="G2049" r:id="rId769" xr:uid="{A66B7DFF-29CB-4D26-85A1-221A03ED7B11}"/>
    <hyperlink ref="G1739" r:id="rId770" xr:uid="{4170BB4B-266B-48D2-A065-057DF1296B45}"/>
    <hyperlink ref="G1805" r:id="rId771" xr:uid="{B39EAB6F-69ED-4362-B391-D346E425882D}"/>
    <hyperlink ref="G1853" r:id="rId772" xr:uid="{8CA63A56-DAE6-4651-AC03-7809D04EC5AC}"/>
    <hyperlink ref="G1784" r:id="rId773" xr:uid="{E1683CED-BB00-43A7-AA31-1A680C4ADE4E}"/>
    <hyperlink ref="G1803" r:id="rId774" xr:uid="{B0441D71-BE31-455E-9F0A-B536F5FA12F4}"/>
    <hyperlink ref="G1309" r:id="rId775" xr:uid="{96A56D40-E34E-4573-B7DB-2EEFE81CE72D}"/>
    <hyperlink ref="G1883" r:id="rId776" xr:uid="{38EED1D1-5663-4C3A-A67D-3446FEA45F5B}"/>
    <hyperlink ref="G1711" r:id="rId777" xr:uid="{B254014E-DABE-4F41-A188-AE0C3B029CDD}"/>
    <hyperlink ref="G1909" r:id="rId778" xr:uid="{FCC4BFEB-E0C6-4F99-8875-87FDC42C6B26}"/>
    <hyperlink ref="G1700" r:id="rId779" xr:uid="{2FC4297C-F642-4FE2-8128-AD79516AA13F}"/>
    <hyperlink ref="G1972" r:id="rId780" xr:uid="{ED9CF97E-E5B4-4779-9662-E851636E8C3A}"/>
    <hyperlink ref="G783" r:id="rId781" xr:uid="{2AA954A7-7964-42EC-ACF8-2BD3A030C6D2}"/>
    <hyperlink ref="G2048" r:id="rId782" xr:uid="{2A8799D3-0C4B-4DA0-8B55-CC2B6956A126}"/>
    <hyperlink ref="G1743" r:id="rId783" xr:uid="{6CB39035-4508-4398-96FD-5F5693E8B6EA}"/>
    <hyperlink ref="G1804" r:id="rId784" xr:uid="{DBA170CD-B499-4016-982D-3980B2CF0A87}"/>
    <hyperlink ref="G878" r:id="rId785" xr:uid="{23A3A538-5B4E-4922-AEBF-6EF0BC67ABC9}"/>
    <hyperlink ref="G840" r:id="rId786" xr:uid="{1E8B155C-845F-4C85-B890-9D22F67F4266}"/>
    <hyperlink ref="G1094" r:id="rId787" xr:uid="{47B74D62-C15F-4A22-8320-F788265C1F23}"/>
    <hyperlink ref="G1082" r:id="rId788" xr:uid="{12DA3233-4F1E-48E8-A6F7-D30B73B3F042}"/>
    <hyperlink ref="G1074" r:id="rId789" xr:uid="{854D738D-CE32-437C-B30D-7AF9ECD3FD9A}"/>
    <hyperlink ref="G1072" r:id="rId790" xr:uid="{96F229D2-70F1-4C52-B5B1-42B8F0A48570}"/>
    <hyperlink ref="G1069" r:id="rId791" xr:uid="{08510AF3-B00E-4E5E-86D8-011E784E2868}"/>
    <hyperlink ref="G1066" r:id="rId792" xr:uid="{C74D616E-A9AB-4583-96B9-67522678331A}"/>
    <hyperlink ref="G1064" r:id="rId793" xr:uid="{874FA8E4-2398-4997-9673-DC5F915A6A1A}"/>
    <hyperlink ref="G1060" r:id="rId794" xr:uid="{A85189C8-371A-4A4F-81B1-DAD5C785B907}"/>
    <hyperlink ref="G1104" r:id="rId795" xr:uid="{374B7580-5687-4226-8A66-1A9735CBF3DA}"/>
    <hyperlink ref="G1056" r:id="rId796" xr:uid="{ABD3A65A-DFFB-4150-AA58-8EB2BC535D45}"/>
    <hyperlink ref="G1055" r:id="rId797" xr:uid="{C84C933F-F1FE-4039-A04C-7606FB1A0272}"/>
    <hyperlink ref="G1052" r:id="rId798" xr:uid="{86F73CBE-137D-4B73-B64A-A331D875838C}"/>
    <hyperlink ref="G1050" r:id="rId799" xr:uid="{6BB02C21-7208-4071-A04B-A91313E931F2}"/>
    <hyperlink ref="G1044" r:id="rId800" xr:uid="{0FB1BFDB-AB71-43E8-8AB8-F31D746DC2A6}"/>
    <hyperlink ref="G1041" r:id="rId801" xr:uid="{B6CE2601-DCB9-4C78-B323-61CFDE82F863}"/>
    <hyperlink ref="G1038" r:id="rId802" xr:uid="{E907039E-167B-474E-A869-C0BF9B82B5AC}"/>
    <hyperlink ref="G1035" r:id="rId803" xr:uid="{BD4BD377-E07D-43FC-A0A0-D90F3ADED34D}"/>
    <hyperlink ref="G1028" r:id="rId804" xr:uid="{0D979BF1-B76D-4AA8-A477-DB3F2DDB87F7}"/>
    <hyperlink ref="G1022" r:id="rId805" xr:uid="{62464B0B-33DA-4299-A561-99B32FCB15C7}"/>
    <hyperlink ref="G1027" r:id="rId806" xr:uid="{6A1C35EA-8CA0-4110-AFB9-C43037C19931}"/>
    <hyperlink ref="G1017" r:id="rId807" xr:uid="{E50F5BC1-1477-41BE-957F-E671C6A2F6F7}"/>
    <hyperlink ref="G1013" r:id="rId808" xr:uid="{26415F8C-EF24-4C8A-B812-91A8ABE8C916}"/>
    <hyperlink ref="G1011" r:id="rId809" xr:uid="{75E48E18-C0FB-4475-8003-6AED9AA43276}"/>
    <hyperlink ref="G1003" r:id="rId810" xr:uid="{7C0B164C-5364-4ABC-A1FA-588354B8EDD8}"/>
    <hyperlink ref="G1002" r:id="rId811" xr:uid="{237E8A39-67F7-4129-A50A-A5E0BBE94A48}"/>
    <hyperlink ref="G995" r:id="rId812" xr:uid="{91C1A111-8787-4578-BB74-54DD2A33D648}"/>
    <hyperlink ref="G991" r:id="rId813" xr:uid="{48374D09-EFCB-45B9-89F1-5F0E28C837F9}"/>
    <hyperlink ref="G980" r:id="rId814" xr:uid="{BB17F2B9-AE60-4771-A6C2-67EEBEA52757}"/>
    <hyperlink ref="G969" r:id="rId815" xr:uid="{86B14F37-4A78-4FC7-9F18-D16E39A91DC5}"/>
    <hyperlink ref="G968" r:id="rId816" xr:uid="{A76C35DB-6E47-40FC-9660-C958CB9F1AF7}"/>
    <hyperlink ref="G959" r:id="rId817" xr:uid="{35ADD7E2-085D-4C47-996C-817416CC6B85}"/>
    <hyperlink ref="G951" r:id="rId818" xr:uid="{DCC08C5A-9078-4DF1-844B-675AD2D3FE03}"/>
    <hyperlink ref="G942" r:id="rId819" xr:uid="{33C7F6EF-2E6A-4DC0-A0E7-11C53A218A94}"/>
    <hyperlink ref="G937" r:id="rId820" xr:uid="{0FC23457-B11E-4E05-8DBA-018F85F28070}"/>
    <hyperlink ref="G935" r:id="rId821" xr:uid="{4F51BF38-4F9D-4976-848F-DF8727429B71}"/>
    <hyperlink ref="G927" r:id="rId822" xr:uid="{B986DFDA-B859-4738-9853-CF1327F410B7}"/>
    <hyperlink ref="G912" r:id="rId823" xr:uid="{A51B7DC1-06C6-4ECA-B9B4-0338E7F27200}"/>
    <hyperlink ref="G898" r:id="rId824" xr:uid="{D73B4F86-4EAB-4324-B384-C83C7A239ABA}"/>
    <hyperlink ref="G885" r:id="rId825" xr:uid="{2B3FFA40-F155-48F9-B761-ADB52EA79BB3}"/>
    <hyperlink ref="G2041" r:id="rId826" xr:uid="{1F47E3FC-6B0A-485D-A612-DCCA7945582D}"/>
    <hyperlink ref="G871" r:id="rId827" xr:uid="{2C2985B8-F54A-4B2B-8774-3E3D5C552B2D}"/>
    <hyperlink ref="G723" r:id="rId828" xr:uid="{DD96109A-F488-427C-893C-3D4A0490079D}"/>
    <hyperlink ref="G851" r:id="rId829" xr:uid="{442B2ED2-010A-4F60-B1E4-0A259FAC85C2}"/>
    <hyperlink ref="G826" r:id="rId830" xr:uid="{F345AB77-9279-4F3D-9A6E-5C18D4ED56DD}"/>
    <hyperlink ref="G793" r:id="rId831" xr:uid="{B236D47B-47FA-4C2F-B60B-5957EE9B9CA3}"/>
    <hyperlink ref="G782" r:id="rId832" xr:uid="{8C909079-2B7C-408D-959D-A354E93D55D7}"/>
    <hyperlink ref="G1034" r:id="rId833" xr:uid="{F798B988-13EB-40D3-B373-901DA0CD0823}"/>
    <hyperlink ref="G982" r:id="rId834" xr:uid="{A793C5CC-B836-4D40-A34A-19B3BB15840A}"/>
    <hyperlink ref="G963" r:id="rId835" xr:uid="{68E770DF-3CD0-4730-8AA0-5A40BB1165BF}"/>
    <hyperlink ref="G952" r:id="rId836" xr:uid="{087E8236-3A9B-4FFD-BFDC-A1EF8EA0031D}"/>
    <hyperlink ref="G868" r:id="rId837" xr:uid="{C2252C1F-C420-4883-9BE1-0C14FDE93D81}"/>
    <hyperlink ref="G803" r:id="rId838" xr:uid="{07ACBC95-EB0C-4E61-B884-EBDF6ABFFD3B}"/>
    <hyperlink ref="G801" r:id="rId839" xr:uid="{D076C2E1-2207-4B12-8501-7CB9FE490245}"/>
    <hyperlink ref="G785" r:id="rId840" xr:uid="{AFF9F9F5-8357-4BA6-9A20-8FBB161A41CD}"/>
    <hyperlink ref="G953" r:id="rId841" xr:uid="{0ADBBA51-0CE1-4D16-BD1D-11EF7D6D6ACC}"/>
    <hyperlink ref="G2078" r:id="rId842" xr:uid="{165DE25F-836B-4BB2-88F9-C4C6517728B8}"/>
    <hyperlink ref="G658" r:id="rId843" xr:uid="{D2F0EDF0-62A5-4D86-A7F4-848DF2D90EAC}"/>
    <hyperlink ref="G737" r:id="rId844" xr:uid="{6983FE16-CA0C-4ABD-AE3B-C9B627B3FB74}"/>
    <hyperlink ref="G1120" r:id="rId845" xr:uid="{F2CD0031-30E8-48AC-A2E8-BDC32B3E5287}"/>
    <hyperlink ref="G1126" r:id="rId846" xr:uid="{8FD18563-61AD-413D-8FD8-9BC5466E9AB7}"/>
    <hyperlink ref="G1128" r:id="rId847" xr:uid="{DC21EB73-38B8-4E07-AD32-2D8D037EB9A8}"/>
    <hyperlink ref="G1129" r:id="rId848" xr:uid="{3914CDB9-438A-4D70-B01A-A380F9C712A9}"/>
    <hyperlink ref="G1131" r:id="rId849" xr:uid="{18001E6A-EDEE-441D-8624-AA4F7DEB3DC5}"/>
    <hyperlink ref="G1134" r:id="rId850" xr:uid="{47238A30-DAE3-449D-9EA8-9D9326BB072C}"/>
    <hyperlink ref="G1135" r:id="rId851" xr:uid="{A3CBB3B6-5A3D-4084-BA32-8AF3C18F569E}"/>
    <hyperlink ref="G1137" r:id="rId852" xr:uid="{AB96F7DF-4C20-4D96-9D55-421F2FF060A2}"/>
    <hyperlink ref="G1139" r:id="rId853" xr:uid="{2D9D166E-F88C-4A95-ADE4-E2115F82ACCF}"/>
    <hyperlink ref="G1145" r:id="rId854" xr:uid="{846EE1A6-C84D-4EEE-9D52-A20453CBEF3B}"/>
    <hyperlink ref="G1147" r:id="rId855" xr:uid="{3E3D461B-A3A8-45D9-8A88-0244ED0DD0F2}"/>
    <hyperlink ref="G1149" r:id="rId856" xr:uid="{DB831F80-C27F-42B5-A6E3-32A4ADA21BAD}"/>
    <hyperlink ref="G1152" r:id="rId857" xr:uid="{34E94C49-3CA5-4884-8AF1-F618A74CB573}"/>
    <hyperlink ref="G1155" r:id="rId858" xr:uid="{4EAE2528-018A-4530-9696-D86738C54946}"/>
    <hyperlink ref="G1169" r:id="rId859" xr:uid="{438CC1CB-D71D-4EE2-B083-C60FC53891B6}"/>
    <hyperlink ref="G1177" r:id="rId860" xr:uid="{E5B973DC-CD3F-4BDC-9CB1-0C1C87A4042C}"/>
    <hyperlink ref="G1180" r:id="rId861" xr:uid="{A0AAB7A0-527E-433A-97C6-FF0340122532}"/>
    <hyperlink ref="G1190" r:id="rId862" xr:uid="{54DF6153-B350-4868-B2A0-FDF48E60407F}"/>
    <hyperlink ref="G1194" r:id="rId863" xr:uid="{710C98EF-6288-45C3-93A9-A5B6E4D3192D}"/>
    <hyperlink ref="G1198" r:id="rId864" xr:uid="{A0647F3C-67ED-4B60-8B40-B48B29A7D466}"/>
    <hyperlink ref="G1212" r:id="rId865" xr:uid="{CF6A7024-EA87-40D6-994E-20FD4B7D4ED5}"/>
    <hyperlink ref="G1218" r:id="rId866" xr:uid="{332F74CE-98FF-42A1-BFC2-D054B9CA47C9}"/>
    <hyperlink ref="G1220" r:id="rId867" xr:uid="{9DA5F660-897F-40A6-9E48-06E347D5C7F6}"/>
    <hyperlink ref="G1231" r:id="rId868" xr:uid="{351E087E-684F-41F5-B426-545FFC498FF9}"/>
    <hyperlink ref="G1099" r:id="rId869" xr:uid="{3DF7EF95-4552-45AB-9D41-112BFF93E689}"/>
    <hyperlink ref="G1243" r:id="rId870" xr:uid="{FFFE8197-C38C-4FD4-BCC7-214C97E18FB3}"/>
    <hyperlink ref="G1245" r:id="rId871" xr:uid="{7A975D10-0A69-416C-BAA2-D78357D11E31}"/>
    <hyperlink ref="G1268" r:id="rId872" xr:uid="{452E4F7B-A090-4A34-ADD3-6FCEA8B7D280}"/>
    <hyperlink ref="G1271" r:id="rId873" xr:uid="{B40F707B-92C2-4163-A047-A5BCDD7F3F8D}"/>
    <hyperlink ref="G1277" r:id="rId874" xr:uid="{739920ED-015F-4FEC-A230-63566692EDDD}"/>
    <hyperlink ref="G1281" r:id="rId875" xr:uid="{8B361AAA-D856-40AB-AB56-7EE269EEB4EB}"/>
    <hyperlink ref="G1282" r:id="rId876" xr:uid="{531F810B-8AD0-450B-9AE5-687E270A0459}"/>
    <hyperlink ref="G1288" r:id="rId877" xr:uid="{82EA4860-E6E7-4D7D-B4E8-C196FE4548B6}"/>
    <hyperlink ref="G1289" r:id="rId878" xr:uid="{71C5D7A2-AC61-466E-885B-35B303F41587}"/>
    <hyperlink ref="G1293" r:id="rId879" xr:uid="{5D67B0CC-559D-4C1A-925E-A1EA863F0B1B}"/>
    <hyperlink ref="G1301" r:id="rId880" xr:uid="{EAA45FA5-DD79-4FD3-806B-A8CD45E2E8DF}"/>
    <hyperlink ref="G1303" r:id="rId881" xr:uid="{BE2C5D0E-3AB8-4E37-8B1F-54A498A64AEA}"/>
    <hyperlink ref="G1318" r:id="rId882" xr:uid="{9BF7483B-8FA7-438C-9C08-AEE613A503EE}"/>
    <hyperlink ref="G1321" r:id="rId883" xr:uid="{B5B609DD-135D-49DC-90E2-7ABC0742BD75}"/>
    <hyperlink ref="G1324" r:id="rId884" xr:uid="{D790C61A-F01F-4845-8E43-1DFD1C328100}"/>
    <hyperlink ref="G1329" r:id="rId885" xr:uid="{4E427DBF-54E3-4AA4-9DB5-EC3D00B6C4AB}"/>
    <hyperlink ref="G1334" r:id="rId886" xr:uid="{96F11D4B-0A0A-418A-B692-3E08FE3E8049}"/>
    <hyperlink ref="G1337" r:id="rId887" xr:uid="{8F184E1E-AC95-44F4-BCB2-88E35F869C88}"/>
    <hyperlink ref="G1338" r:id="rId888" xr:uid="{4CD8A8FD-0780-4F34-B435-1EDE2DB61001}"/>
    <hyperlink ref="G1339" r:id="rId889" xr:uid="{A3709F1C-815B-4CE4-B42E-5C34E5DA09D7}"/>
    <hyperlink ref="G1341" r:id="rId890" xr:uid="{F0D486B4-BBEB-41DA-BAFF-F1E76A456C94}"/>
    <hyperlink ref="G1342" r:id="rId891" xr:uid="{B81F14AE-84FB-4739-9835-4726B147CC6F}"/>
    <hyperlink ref="G1348" r:id="rId892" xr:uid="{3079305C-A0BA-4033-8EF2-0198EB32C8D0}"/>
    <hyperlink ref="G733" r:id="rId893" xr:uid="{FB32A528-4C96-40F5-A8B7-5E8E641B773E}"/>
    <hyperlink ref="G740" r:id="rId894" xr:uid="{4A739A4F-8616-47E4-8546-3568DA7A37C2}"/>
    <hyperlink ref="G1358" r:id="rId895" xr:uid="{0F9CC160-2AF9-4C70-BE73-A4CC0C559E92}"/>
    <hyperlink ref="G682" r:id="rId896" xr:uid="{B4F5326B-6490-4772-A908-BC5430BF83CE}"/>
    <hyperlink ref="G645" r:id="rId897" xr:uid="{9F5323BE-CC7D-4772-AFA1-0FA5118F8DBE}"/>
    <hyperlink ref="G599" r:id="rId898" xr:uid="{82D65BB3-870F-42B6-91FD-DEE7A02D38BE}"/>
    <hyperlink ref="G613" r:id="rId899" xr:uid="{DB4CE983-F33A-48D3-A263-9272B977CE2B}"/>
    <hyperlink ref="G1363" r:id="rId900" xr:uid="{8BE81142-D2D5-4855-AE43-9FDF15FA0A05}"/>
    <hyperlink ref="G1367" r:id="rId901" xr:uid="{E4C901BA-C230-4AE6-8131-CAFA2B636432}"/>
    <hyperlink ref="G893" r:id="rId902" xr:uid="{A3B1CF5C-2790-40DE-A68E-2AF1651FD9FE}"/>
    <hyperlink ref="G1375" r:id="rId903" xr:uid="{24EFBD1C-C45C-4F4C-A327-AC5D8AB04A98}"/>
    <hyperlink ref="G1376" r:id="rId904" xr:uid="{55E8F308-1FE2-40C9-8C7F-1A763CB7461A}"/>
    <hyperlink ref="G1023" r:id="rId905" xr:uid="{3BE1DAD8-D566-44CD-8603-D18A5E08E413}"/>
    <hyperlink ref="G962" r:id="rId906" xr:uid="{4EF250DB-4EC9-499F-AD45-4BBDB98D85EB}"/>
    <hyperlink ref="G915" r:id="rId907" xr:uid="{863B7197-C372-4F4D-9A50-3AF7228B69E9}"/>
    <hyperlink ref="G914" r:id="rId908" xr:uid="{325ADEB1-DD20-49B3-B25D-8E387F0F8490}"/>
    <hyperlink ref="G1392" r:id="rId909" xr:uid="{89113400-9054-429A-8737-4E89ACDD1FA5}"/>
    <hyperlink ref="G857" r:id="rId910" xr:uid="{81FB647A-8F1F-4247-A852-7325B45BA8E8}"/>
    <hyperlink ref="G828" r:id="rId911" xr:uid="{95828F07-AB36-468D-9764-76CE1C738664}"/>
    <hyperlink ref="G819" r:id="rId912" xr:uid="{DFA4F42D-6460-4627-8248-560EA3CBF83D}"/>
    <hyperlink ref="G786" r:id="rId913" xr:uid="{2804F71E-693B-4EF2-812C-8A4EE2A07995}"/>
    <hyperlink ref="G1398" r:id="rId914" xr:uid="{E770C810-CAAE-40D8-AC64-BB518818042D}"/>
    <hyperlink ref="G755" r:id="rId915" xr:uid="{4FE80CDC-110C-4CD5-9CF3-AFA98B5C1141}"/>
    <hyperlink ref="G745" r:id="rId916" xr:uid="{92EA9A5E-3B22-41EB-8FD8-0F72893080EC}"/>
    <hyperlink ref="G1399" r:id="rId917" xr:uid="{372369FC-CF65-445B-B204-E18F9215ED70}"/>
    <hyperlink ref="G1127" r:id="rId918" xr:uid="{43BDBC1A-76AA-4677-AAE8-607F67031ACF}"/>
    <hyperlink ref="G1107" r:id="rId919" xr:uid="{8628195F-7E13-4C00-B4B7-B99B23EEC527}"/>
    <hyperlink ref="G1111" r:id="rId920" xr:uid="{7160DBB8-E9A0-4E4F-B7AD-2C732CB246C5}"/>
    <hyperlink ref="G1121" r:id="rId921" xr:uid="{2FCCB4FF-065A-47B2-8CA5-BE62FB260CDC}"/>
    <hyperlink ref="G1157" r:id="rId922" xr:uid="{D688C240-ECA5-468D-9AEB-A7473517D8B0}"/>
    <hyperlink ref="G1162" r:id="rId923" xr:uid="{B2E29A72-8201-4FD0-95FE-81010549144D}"/>
    <hyperlink ref="G1195" r:id="rId924" xr:uid="{0EF46E6E-E7AE-4F38-8D75-D6AB7A626D97}"/>
    <hyperlink ref="G1181" r:id="rId925" xr:uid="{CD19883C-3565-4C5E-81F3-4F2062901E06}"/>
    <hyperlink ref="G1182" r:id="rId926" xr:uid="{11057FD8-2727-4CFC-91C2-B18512C2C29E}"/>
    <hyperlink ref="G1186" r:id="rId927" xr:uid="{FB6CDED5-B75A-4E24-9713-B399213A7587}"/>
    <hyperlink ref="G1276" r:id="rId928" xr:uid="{D6B8D69A-BEA9-44EB-BE26-139B08728A2D}"/>
    <hyperlink ref="G1305" r:id="rId929" xr:uid="{C557EBF7-D1D6-4AC5-9DCB-F222C173D077}"/>
    <hyperlink ref="G1356" r:id="rId930" xr:uid="{05EAD2BA-89F9-4B84-A380-18D2EB014F86}"/>
    <hyperlink ref="G1371" r:id="rId931" xr:uid="{4BB06566-F1C8-4603-A7DB-2F6C297ED75B}"/>
    <hyperlink ref="G1395" r:id="rId932" xr:uid="{AD94F9E6-90D4-4663-A31C-841DDE390985}"/>
    <hyperlink ref="G1100" r:id="rId933" xr:uid="{CD435992-5AD4-4BEA-9294-82B557C9A6D5}"/>
    <hyperlink ref="G1101" r:id="rId934" xr:uid="{C92BA121-6CA5-4728-8A5C-64CF05BB2BC4}"/>
    <hyperlink ref="G993" r:id="rId935" xr:uid="{443AED7E-7480-4807-89C0-A0C50E506178}"/>
    <hyperlink ref="G948" r:id="rId936" xr:uid="{1C85AEAA-BE13-451B-BB2B-D39A216BF59E}"/>
    <hyperlink ref="G917" r:id="rId937" xr:uid="{E11DBE60-6BD3-4030-B3CD-323B28E19970}"/>
    <hyperlink ref="G883" r:id="rId938" xr:uid="{A51C42A1-6BBB-4AC3-B093-61F5ACC4AA0B}"/>
    <hyperlink ref="G831" r:id="rId939" xr:uid="{217169F7-CF3E-471C-89C8-06A5EC9C002E}"/>
    <hyperlink ref="G812" r:id="rId940" xr:uid="{54CBE1F0-6E8B-4AAD-A093-9827786B1B56}"/>
    <hyperlink ref="G794" r:id="rId941" xr:uid="{A22791BD-47F1-4AE2-9081-C5C64910391D}"/>
    <hyperlink ref="G12" r:id="rId942" xr:uid="{BD460E96-86DB-4B7D-9664-13DDC642DDEA}"/>
    <hyperlink ref="G14" r:id="rId943" xr:uid="{382D9295-B948-4300-98A6-E5E347C9FB53}"/>
    <hyperlink ref="G15" r:id="rId944" xr:uid="{23AC1950-B004-4FA0-9C94-70A25F884A35}"/>
    <hyperlink ref="G16" r:id="rId945" xr:uid="{8700E3C8-FC10-4064-925B-698A70611B19}"/>
    <hyperlink ref="G23" r:id="rId946" xr:uid="{66063F77-4617-467E-9D8A-33B2E4AE1EB7}"/>
    <hyperlink ref="G24" r:id="rId947" xr:uid="{4EAFB928-302E-4F37-B711-1FE14DD1E81E}"/>
    <hyperlink ref="G25" r:id="rId948" xr:uid="{75BEF5EB-5FF3-48DC-9755-CB5B5F38BCD4}"/>
    <hyperlink ref="G29" r:id="rId949" xr:uid="{57548DBF-2764-4ACF-AC1A-008E86B2E1D6}"/>
    <hyperlink ref="G1421" r:id="rId950" xr:uid="{03B5D828-28D0-49A9-8221-DE549D8F7E43}"/>
    <hyperlink ref="G1422" r:id="rId951" xr:uid="{F51882EA-6442-4B39-B6DB-6D917654A23C}"/>
    <hyperlink ref="G728" r:id="rId952" xr:uid="{EFAED7C0-A414-48FA-B5AD-A45E76A197B0}"/>
    <hyperlink ref="G739" r:id="rId953" xr:uid="{4E9C290C-2649-457C-B8CA-F5A2CFB75769}"/>
    <hyperlink ref="G1431" r:id="rId954" xr:uid="{304B4DF9-9634-4928-AA81-17CB9D0AED48}"/>
    <hyperlink ref="G1440" r:id="rId955" xr:uid="{E1A35C6C-5E17-42C3-A7CC-2455901280C0}"/>
    <hyperlink ref="G756" r:id="rId956" xr:uid="{77A84F4C-B887-4C9F-8BA6-EBC178F4C422}"/>
    <hyperlink ref="G759" r:id="rId957" xr:uid="{3EF84C75-3C1C-49EE-ACC5-729F4D22EA66}"/>
    <hyperlink ref="G761" r:id="rId958" xr:uid="{E356D93D-6765-4D70-AF8C-1887848FD6F3}"/>
    <hyperlink ref="G764" r:id="rId959" xr:uid="{9162D5F9-1942-4A83-9779-22B4026B9A8C}"/>
    <hyperlink ref="G773" r:id="rId960" xr:uid="{84F4B614-19C3-488E-88AB-B9486E336699}"/>
    <hyperlink ref="G1756" r:id="rId961" xr:uid="{1539F318-40F6-4443-A39C-0A93C262A739}"/>
    <hyperlink ref="G1948" r:id="rId962" xr:uid="{FD95CE28-286F-4277-8045-CE624810C7FA}"/>
    <hyperlink ref="G1962" r:id="rId963" xr:uid="{3054794C-49D8-4C12-A33F-F0DF707EBCED}"/>
    <hyperlink ref="G1836" r:id="rId964" xr:uid="{D074135A-7824-4275-8FBE-415B5500D6BB}"/>
    <hyperlink ref="G1844" r:id="rId965" xr:uid="{D833ECCA-7173-4F4F-A23C-F5533911DC01}"/>
    <hyperlink ref="G2039" r:id="rId966" xr:uid="{093E1D30-82DC-499F-A777-2BC1B827E94D}"/>
    <hyperlink ref="G1821" r:id="rId967" xr:uid="{E3E6C6B2-040D-4E95-AFCC-45B876F036D2}"/>
    <hyperlink ref="G1742" r:id="rId968" xr:uid="{820A57A6-1782-427A-BE9B-C3238A1C7466}"/>
    <hyperlink ref="G1911" r:id="rId969" xr:uid="{6094F255-9B46-4436-9333-C0947BEC6B2C}"/>
    <hyperlink ref="G1812" r:id="rId970" xr:uid="{D7DD5A9E-D7B2-4F5C-BF30-F7AD3BDC1F06}"/>
    <hyperlink ref="G1738" r:id="rId971" xr:uid="{578D6837-AF8A-4A96-9804-CB91686A630A}"/>
    <hyperlink ref="G1840" r:id="rId972" xr:uid="{10AF73E1-9FF6-4420-AD74-5D69E893A021}"/>
    <hyperlink ref="G1893" r:id="rId973" xr:uid="{64B5412C-9D38-4EE1-9C20-9741CCB7C7AD}"/>
    <hyperlink ref="G1767" r:id="rId974" xr:uid="{F29D3207-F230-4DAE-ADB3-305C8C97EB08}"/>
    <hyperlink ref="G1835" r:id="rId975" xr:uid="{3D0B07BE-3316-4460-8D86-52F417D70B77}"/>
    <hyperlink ref="G1779" r:id="rId976" xr:uid="{D21941E5-5FA8-470D-860A-CA9BAF9DD128}"/>
    <hyperlink ref="G1825" r:id="rId977" xr:uid="{81BDA91A-7606-4D20-965B-BF842B2825DE}"/>
    <hyperlink ref="G1945" r:id="rId978" xr:uid="{34CE9182-E421-4154-A7F7-083F7A81B713}"/>
    <hyperlink ref="G1705" r:id="rId979" xr:uid="{0496CD9F-F167-4E0C-B27F-A5153530A617}"/>
    <hyperlink ref="G1715" r:id="rId980" xr:uid="{286C3D10-63F7-4D60-8A69-B7BE825C9030}"/>
    <hyperlink ref="G1934" r:id="rId981" xr:uid="{98F6AC4D-0227-4466-924C-9B7293547E65}"/>
    <hyperlink ref="G1747" r:id="rId982" xr:uid="{2B121288-4908-4C3F-A08C-12251854DE22}"/>
    <hyperlink ref="G1982" r:id="rId983" xr:uid="{811EFEF5-BD44-4085-AD83-32CA29D498C0}"/>
    <hyperlink ref="G1845" r:id="rId984" xr:uid="{E9792FC4-C648-4D22-87C0-2C8E7EBB85AB}"/>
    <hyperlink ref="G1967" r:id="rId985" xr:uid="{A0C7BDC8-C653-4E2F-B6AD-CECBF9108E05}"/>
    <hyperlink ref="G1727" r:id="rId986" xr:uid="{BD0C2216-A55E-45F1-82F7-BB9097C94722}"/>
    <hyperlink ref="G1775" r:id="rId987" xr:uid="{8AAEBFE8-54DC-4D95-B6D4-3F6BB8D810B7}"/>
    <hyperlink ref="G1792" r:id="rId988" xr:uid="{7CDE00FE-26CC-4D68-8533-08B7FD9AF80B}"/>
    <hyperlink ref="G1774" r:id="rId989" xr:uid="{293670A2-6738-4A5E-B9A1-A41B6F2BC2EE}"/>
    <hyperlink ref="G1814" r:id="rId990" xr:uid="{91EB2E49-B4AF-498C-8DC7-0695F96D74C1}"/>
    <hyperlink ref="G1908" r:id="rId991" xr:uid="{1AFCDF81-DE23-477C-867B-17C76BB2106B}"/>
    <hyperlink ref="G1907" r:id="rId992" xr:uid="{753597B2-61C0-4E70-9E0D-9D2845084F0A}"/>
    <hyperlink ref="G1882" r:id="rId993" xr:uid="{D251740B-E6CE-4A84-9F5C-3A9B95A868BB}"/>
    <hyperlink ref="G1970" r:id="rId994" xr:uid="{8B906AA6-D107-4B0D-957F-B0EB073CD6AE}"/>
    <hyperlink ref="G1716" r:id="rId995" xr:uid="{FE0A377C-E647-4E52-BD7B-2DB1CDF45765}"/>
    <hyperlink ref="G1723" r:id="rId996" xr:uid="{99D4A5DB-6DD6-40A5-BEAB-90C52E572C77}"/>
    <hyperlink ref="G1729" r:id="rId997" xr:uid="{8390A428-608C-49E1-864B-D3A365A5EC88}"/>
    <hyperlink ref="G1785" r:id="rId998" xr:uid="{C5227CD6-0521-4503-A78A-1C48C891D4C0}"/>
    <hyperlink ref="G1755" r:id="rId999" xr:uid="{C4D76B72-962B-460F-B3E3-2EC280560CC0}"/>
    <hyperlink ref="G1921" r:id="rId1000" xr:uid="{D5D258D1-2536-42F2-9E81-5B51C753F7D5}"/>
    <hyperlink ref="G1778" r:id="rId1001" xr:uid="{2AE97B37-7E0C-4B77-A6CF-9AC1FB5DAF61}"/>
    <hyperlink ref="G1998" r:id="rId1002" xr:uid="{BF1B3210-8844-4B70-A529-63467A9AC25A}"/>
    <hyperlink ref="G1782" r:id="rId1003" xr:uid="{0E4E2783-1A94-4A37-9465-3D77F6225D16}"/>
    <hyperlink ref="G1800" r:id="rId1004" xr:uid="{B5C3FAB3-1719-4EA7-87FA-B417563B002A}"/>
    <hyperlink ref="G1783" r:id="rId1005" xr:uid="{1FC492FD-91A9-4319-B57E-E3C690DBF229}"/>
    <hyperlink ref="G1802" r:id="rId1006" xr:uid="{B08940E3-AFE3-4613-A38D-2F0A8CCA45A9}"/>
    <hyperlink ref="G1871" r:id="rId1007" xr:uid="{366583E6-5C4E-48D9-8BBF-FF2FB33F2AB5}"/>
    <hyperlink ref="G722" r:id="rId1008" xr:uid="{FD71068C-2CAA-474B-B8F4-3D63259F7938}"/>
    <hyperlink ref="G726" r:id="rId1009" xr:uid="{A0338414-2BAC-4704-ABB7-44A5F91A6E8B}"/>
    <hyperlink ref="G727" r:id="rId1010" xr:uid="{D27EC391-4168-4001-B1F2-3B3CA5072A08}"/>
    <hyperlink ref="G741" r:id="rId1011" xr:uid="{7E4249D8-918F-45C9-A593-871117772355}"/>
    <hyperlink ref="G580" r:id="rId1012" xr:uid="{81500E89-614A-467A-9C3B-97941D9735FA}"/>
    <hyperlink ref="G579" r:id="rId1013" xr:uid="{718F037C-CB4D-4AAB-9E2B-037B0DB11168}"/>
    <hyperlink ref="G578" r:id="rId1014" xr:uid="{DFF006C1-DDE9-4A69-9AED-8EC82516277C}"/>
    <hyperlink ref="G577" r:id="rId1015" xr:uid="{1E5D4783-0A0E-45F2-9D12-7230E39D6CF9}"/>
    <hyperlink ref="G848" r:id="rId1016" xr:uid="{F8615934-5444-41FC-97F1-9A77A84E0E74}"/>
    <hyperlink ref="G1394" r:id="rId1017" xr:uid="{5F046490-76A2-4D66-807E-396C53006FF3}"/>
    <hyperlink ref="G1436" r:id="rId1018" xr:uid="{E5258507-4936-4322-9B1D-EEF2627AFBC9}"/>
    <hyperlink ref="G1445" r:id="rId1019" xr:uid="{BB0B4E37-6523-4C34-8A83-0A2A331F4419}"/>
    <hyperlink ref="G615" r:id="rId1020" xr:uid="{08D7B5E0-94FB-4EA6-9EB0-D53E0C2ECDC3}"/>
    <hyperlink ref="G36" r:id="rId1021" xr:uid="{9B144394-8233-4CF2-9BF2-F544F6516D88}"/>
    <hyperlink ref="G1547" r:id="rId1022" xr:uid="{3FEB257B-5A00-4341-8F5C-4B89957F1DF6}"/>
    <hyperlink ref="G42" r:id="rId1023" xr:uid="{59D2777C-15E5-41FC-91BD-D24BA5749639}"/>
    <hyperlink ref="G1405" r:id="rId1024" xr:uid="{DAB7D2FA-028D-4D30-A940-FCBBF87F3BF1}"/>
    <hyperlink ref="G1706" r:id="rId1025" xr:uid="{8FE93306-74DC-4CE3-A09B-364F13B01924}"/>
    <hyperlink ref="G1419" r:id="rId1026" xr:uid="{193AE7EE-DFCE-43CA-9D7D-6702535C13EE}"/>
    <hyperlink ref="G1122" r:id="rId1027" xr:uid="{D814D34A-4360-4D64-8F71-3A8A7B6FB235}"/>
    <hyperlink ref="G1206" r:id="rId1028" xr:uid="{49C716D8-9BDA-4CAE-A436-EBE206EE266A}"/>
    <hyperlink ref="G1420" r:id="rId1029" xr:uid="{53CC87E1-E71A-46E3-918C-E28C78067455}"/>
    <hyperlink ref="G1515" r:id="rId1030" xr:uid="{C35965F6-7E8A-40AC-A081-95E1C4683346}"/>
    <hyperlink ref="G1224" r:id="rId1031" xr:uid="{5685DCCE-1923-43CA-AC3C-0CCE080703C6}"/>
    <hyperlink ref="G1226" r:id="rId1032" xr:uid="{E42FE4FB-E9D4-4F81-BFC3-5DF49428E7DC}"/>
    <hyperlink ref="G1427" r:id="rId1033" xr:uid="{17A6C177-8029-428F-AF8A-4E586DFFF1C7}"/>
    <hyperlink ref="G1275" r:id="rId1034" xr:uid="{CC1AC54C-0FC6-4375-8F98-895F2E7CB32F}"/>
    <hyperlink ref="G1432" r:id="rId1035" xr:uid="{FC433BBD-58F5-428D-AC22-B60DA799B6D8}"/>
    <hyperlink ref="G1435" r:id="rId1036" xr:uid="{4271B601-32CC-4D27-B8C5-EE69B32F1273}"/>
    <hyperlink ref="G32" r:id="rId1037" xr:uid="{A909C668-10F4-4B9B-A5E3-DA9678B7C4B4}"/>
    <hyperlink ref="G1381" r:id="rId1038" xr:uid="{5D3EB4E4-0D81-480C-93D1-0520FF069B19}"/>
    <hyperlink ref="G33" r:id="rId1039" xr:uid="{09ED5D74-1500-4109-A58E-9760902192FD}"/>
    <hyperlink ref="G1931" r:id="rId1040" xr:uid="{CF59E73A-DD22-4AAF-A126-CCCA5FE97C96}"/>
    <hyperlink ref="G2008" r:id="rId1041" xr:uid="{9C74BD11-E3ED-4CF9-B950-C2E9D63AB2E7}"/>
    <hyperlink ref="G1968" r:id="rId1042" xr:uid="{88ADD364-111B-430A-A7FF-465510F38BEA}"/>
    <hyperlink ref="G1541" r:id="rId1043" xr:uid="{1B60FF90-B297-4552-B70E-A3600C620897}"/>
    <hyperlink ref="G1548" r:id="rId1044" xr:uid="{EB1D9B09-3035-402B-ACD4-E6154C630030}"/>
    <hyperlink ref="G1520" r:id="rId1045" xr:uid="{AF88ED39-098B-4675-AEF8-28D3DD5D5B5D}"/>
    <hyperlink ref="G1506" r:id="rId1046" xr:uid="{C2B2C170-8318-4A8A-A120-2408847598B0}"/>
    <hyperlink ref="G1497" r:id="rId1047" xr:uid="{A2B1899E-7120-4E6B-A5C7-183FFD4703B6}"/>
    <hyperlink ref="G1543" r:id="rId1048" xr:uid="{BECE429A-35F8-4657-9F85-2F883E749C4C}"/>
    <hyperlink ref="G867" r:id="rId1049" xr:uid="{CB22EF62-4EC2-4ABE-957D-E462EFD27F60}"/>
    <hyperlink ref="G856" r:id="rId1050" xr:uid="{3E2DBD5F-EC50-4802-AF18-0F41B43A4E5B}"/>
    <hyperlink ref="G35" r:id="rId1051" xr:uid="{545955E3-CD8C-43D5-9F67-EA977C1EC18B}"/>
    <hyperlink ref="G941" r:id="rId1052" xr:uid="{A367EBD7-5A91-4E2E-8A23-D34DE8EACFED}"/>
    <hyperlink ref="G1199" r:id="rId1053" xr:uid="{FB0CAAF5-C61B-482C-8A1B-624479C94E68}"/>
    <hyperlink ref="G1197" r:id="rId1054" xr:uid="{F8F17CAA-C378-4CCD-94E3-A68A8B8EC848}"/>
    <hyperlink ref="G1740" r:id="rId1055" xr:uid="{5D70AF6D-68D1-4F00-ABAF-45D2A72EDE5E}"/>
    <hyperlink ref="G1234" r:id="rId1056" xr:uid="{AF1CC9AC-8347-46DB-9796-AFCBA1B8FEE8}"/>
    <hyperlink ref="G1286" r:id="rId1057" xr:uid="{9008F8F7-87F7-44B3-8BB8-F54ECE0B6750}"/>
    <hyperlink ref="G1861" r:id="rId1058" xr:uid="{B23B3D77-3ABE-4252-8C1A-2B597404FC7E}"/>
    <hyperlink ref="G50" r:id="rId1059" xr:uid="{E3BD6357-F05C-4742-9795-F5F004E189DD}"/>
    <hyperlink ref="G1978" r:id="rId1060" xr:uid="{EA06C3B4-F328-4E38-8A1A-3E6570DD4567}"/>
    <hyperlink ref="G1857" r:id="rId1061" xr:uid="{CC16205A-71FC-4A52-A319-CAB72E4A941D}"/>
    <hyperlink ref="G903" r:id="rId1062" xr:uid="{B2BF1AF1-4DD2-4BBE-BB88-572131D3E91A}"/>
    <hyperlink ref="G1987" r:id="rId1063" xr:uid="{C29D25AE-4013-40ED-B26B-1528F5DBBECD}"/>
    <hyperlink ref="G832" r:id="rId1064" xr:uid="{38AE3835-4C7E-45C4-9DB2-6C981EB25D3D}"/>
    <hyperlink ref="G1732" r:id="rId1065" xr:uid="{44229CF0-D811-4DBC-A682-39B0DEAE7E8B}"/>
    <hyperlink ref="G1765" r:id="rId1066" xr:uid="{21DF03F4-D117-4453-827A-F940B51514BF}"/>
    <hyperlink ref="G1842" r:id="rId1067" xr:uid="{864D99BB-395F-43F4-BF41-0A26B977A015}"/>
    <hyperlink ref="G39" r:id="rId1068" xr:uid="{8F9867A1-69B4-4534-9791-02044BBD434F}"/>
    <hyperlink ref="G2014" r:id="rId1069" xr:uid="{B39F1D49-020A-4573-8C6F-4A2B396B0B54}"/>
    <hyperlink ref="G1856" r:id="rId1070" xr:uid="{E5CC74CD-9763-42F3-B071-3AD46D5B9040}"/>
    <hyperlink ref="G1450" r:id="rId1071" xr:uid="{9D81419F-E793-476E-B43D-B131F1C2DBD7}"/>
    <hyperlink ref="G858" r:id="rId1072" xr:uid="{B953E6CC-3519-4832-827E-808A441ADA71}"/>
    <hyperlink ref="G1872" r:id="rId1073" xr:uid="{E2F23ED2-A11C-4CF5-ADEC-D290778E3220}"/>
    <hyperlink ref="G940" r:id="rId1074" xr:uid="{471CC04E-1F2F-40E2-AB28-7FC2DB2C4E1B}"/>
    <hyperlink ref="G939" r:id="rId1075" xr:uid="{4B917810-06C8-4D25-960A-6FD5CF0FDA5F}"/>
    <hyperlink ref="G1791" r:id="rId1076" xr:uid="{F1000117-5BC9-4A20-8E39-1D88429D13FB}"/>
    <hyperlink ref="G1761" r:id="rId1077" xr:uid="{EAA30A7B-85FE-4C3A-89D1-6BBFC8B109ED}"/>
    <hyperlink ref="G808" r:id="rId1078" xr:uid="{F0BFA25C-DC1C-452C-A390-E0F7CF96FC9B}"/>
    <hyperlink ref="G1903" r:id="rId1079" xr:uid="{F2A3A923-28AE-4760-9D98-05FE5F54244F}"/>
    <hyperlink ref="G1817" r:id="rId1080" xr:uid="{430D0BD9-0388-4063-B455-91F8CB410ADE}"/>
    <hyperlink ref="G1141" r:id="rId1081" xr:uid="{0DD985F4-17D1-47BF-8247-9F956B53F8D1}"/>
    <hyperlink ref="G802" r:id="rId1082" xr:uid="{90A55CAC-941F-4BF0-9C80-19B21411FC52}"/>
    <hyperlink ref="G1769" r:id="rId1083" xr:uid="{16FC4874-E26C-47A7-8C1F-4F39026D44DA}"/>
    <hyperlink ref="G1247" r:id="rId1084" xr:uid="{B803E3CC-527C-4635-94F7-B7A263A6946E}"/>
    <hyperlink ref="G1117" r:id="rId1085" xr:uid="{D1F90088-5FDB-42B0-83EB-BC3F491F1D05}"/>
    <hyperlink ref="G1133" r:id="rId1086" xr:uid="{A38F0953-FFC9-4C9F-8857-4ED58CC3BCBD}"/>
    <hyperlink ref="G1156" r:id="rId1087" xr:uid="{2B1CB86B-49F2-47DD-8F0D-0DF57DB55C58}"/>
    <hyperlink ref="G2044" r:id="rId1088" xr:uid="{719A8A80-44C4-4889-9619-7D2903A05AD0}"/>
    <hyperlink ref="G918" r:id="rId1089" xr:uid="{30F93407-F40B-4E4E-B006-52DA95B492B7}"/>
    <hyperlink ref="G1227" r:id="rId1090" xr:uid="{25C36B2E-E512-4081-B8A2-1534F16EB36E}"/>
    <hyperlink ref="G1213" r:id="rId1091" xr:uid="{A1F7A1DB-F410-4C41-BD6D-AD92E79A0021}"/>
    <hyperlink ref="G1246" r:id="rId1092" xr:uid="{8CDC9605-1CB1-4955-804B-D0EF282D9833}"/>
    <hyperlink ref="G1241" r:id="rId1093" xr:uid="{64216F62-4384-46F9-AA8B-F8221C45A41A}"/>
    <hyperlink ref="G1266" r:id="rId1094" xr:uid="{3A0C194B-77C4-4B99-9139-6EDC0584342B}"/>
    <hyperlink ref="G1106" r:id="rId1095" xr:uid="{48153078-D667-4F74-B460-C78B3B00102C}"/>
    <hyperlink ref="G1322" r:id="rId1096" xr:uid="{6CB37F74-E69F-4F57-95B0-079B8196D50C}"/>
    <hyperlink ref="G1336" r:id="rId1097" xr:uid="{EB893EE5-86F5-43D5-96AD-7679E3E3B648}"/>
    <hyperlink ref="G1362" r:id="rId1098" xr:uid="{157943B5-C744-48DE-8808-E5EBB072CF2F}"/>
    <hyperlink ref="G1364" r:id="rId1099" xr:uid="{ECEDCDCE-886A-46CA-951F-6F85252E7FF1}"/>
    <hyperlink ref="G1426" r:id="rId1100" xr:uid="{067559F6-C378-465F-A458-4BFCBB48AD17}"/>
    <hyperlink ref="G47" r:id="rId1101" xr:uid="{B26AC773-C033-4187-9817-25DC05CC55FF}"/>
    <hyperlink ref="G1429" r:id="rId1102" xr:uid="{0EE30898-9EC8-4BE4-A0DF-21C13BED93F3}"/>
    <hyperlink ref="G48" r:id="rId1103" xr:uid="{A101E099-FFE4-4F3B-97C6-D285672A8616}"/>
    <hyperlink ref="G1385" r:id="rId1104" xr:uid="{F5B6A867-C27F-4DA6-8644-12E8DBAD0500}"/>
    <hyperlink ref="G9" r:id="rId1105" xr:uid="{F59F42BC-4D88-4468-AAC3-CF7DC639BC33}"/>
    <hyperlink ref="G1236" r:id="rId1106" xr:uid="{534E5452-9157-4EF3-BC81-F9C83D3712D7}"/>
    <hyperlink ref="G2070" r:id="rId1107" xr:uid="{4A94C848-D231-4BF7-90EA-7BAEDFED7FB7}"/>
    <hyperlink ref="G10" r:id="rId1108" xr:uid="{BB5FF23C-F758-4E5A-AEE2-8F3C972EF5E3}"/>
    <hyperlink ref="G30" r:id="rId1109" xr:uid="{8C2AFDA4-7C53-4B9F-A626-C42F31D166C0}"/>
    <hyperlink ref="G2057" r:id="rId1110" xr:uid="{F21C761A-203E-4E2B-81F0-20E53B84FA3E}"/>
    <hyperlink ref="G1528" r:id="rId1111" xr:uid="{C741C1CA-18FF-4922-93E9-78E5EBEBCA13}"/>
    <hyperlink ref="G2068" r:id="rId1112" xr:uid="{B1D0E56E-3721-4E36-B7F8-A369F32BCCAD}"/>
    <hyperlink ref="G2076" r:id="rId1113" xr:uid="{3D7B432E-63EB-4873-B397-98CD1DA17814}"/>
    <hyperlink ref="G2072" r:id="rId1114" xr:uid="{7D5F55B7-F79D-49BA-AE91-03EAB9D902AF}"/>
    <hyperlink ref="G704" r:id="rId1115" xr:uid="{F68AF19B-C6D4-495E-A34A-9A33EF442AEE}"/>
    <hyperlink ref="G51" r:id="rId1116" xr:uid="{BE67377A-8D49-40EC-AD7E-C44D1E398B84}"/>
    <hyperlink ref="G1415" r:id="rId1117" xr:uid="{2F2CA5E4-A600-4579-BB22-569EFC9822BD}"/>
    <hyperlink ref="G1952" r:id="rId1118" xr:uid="{844164B8-C2A0-43DA-8F28-5B0643AE05C6}"/>
    <hyperlink ref="G1737" r:id="rId1119" xr:uid="{AED4E69D-F10C-4DAD-91FE-F59530013E5C}"/>
    <hyperlink ref="G1110" r:id="rId1120" xr:uid="{BB153FD0-01F1-498B-A80D-F569F0A33F13}"/>
    <hyperlink ref="G17" r:id="rId1121" xr:uid="{66C7FE10-9966-4604-BD8B-A258E78F8E16}"/>
    <hyperlink ref="G771" r:id="rId1122" xr:uid="{BA05C541-5300-41B3-8039-B2CDAE4FA4ED}"/>
    <hyperlink ref="G1750" r:id="rId1123" xr:uid="{015130AE-DE85-48B5-8228-9158D1067D05}"/>
    <hyperlink ref="G643" r:id="rId1124" xr:uid="{827FF358-8DBE-4AEF-BFF0-DE5DF798BADA}"/>
    <hyperlink ref="G760" r:id="rId1125" xr:uid="{03B3EB14-64FB-4F95-BAD4-8572EC53D53B}"/>
    <hyperlink ref="G763" r:id="rId1126" xr:uid="{196B616B-34BC-4548-97E2-BF417D9152C4}"/>
    <hyperlink ref="G1708" r:id="rId1127" xr:uid="{B7F9BF88-5009-49F2-85CE-BDFA883BFEA2}"/>
    <hyperlink ref="G1786" r:id="rId1128" xr:uid="{3B202F9F-657F-4A5E-9569-4B433DE0AE7B}"/>
    <hyperlink ref="G973" r:id="rId1129" xr:uid="{37D45503-8CD1-4B2C-9682-5B57FDD83C9E}"/>
    <hyperlink ref="G2025" r:id="rId1130" xr:uid="{219504D9-DBDA-4C60-9E5A-125EF78C0A98}"/>
    <hyperlink ref="G960" r:id="rId1131" xr:uid="{26805347-2B7E-432B-A7DC-ACFC3343229B}"/>
    <hyperlink ref="G1238" r:id="rId1132" xr:uid="{632DCB42-089D-4C5A-A3F4-669497ADFDD8}"/>
    <hyperlink ref="G1312" r:id="rId1133" xr:uid="{D11D7E09-DBD2-456C-B0A1-6964112440FE}"/>
    <hyperlink ref="G1340" r:id="rId1134" xr:uid="{C6A48CDE-044E-4B9E-835E-A3F45E4C24F3}"/>
    <hyperlink ref="G1161" r:id="rId1135" xr:uid="{0FD818B1-B1E8-4D3C-9612-54DF26CE5BC1}"/>
    <hyperlink ref="G2065" r:id="rId1136" xr:uid="{A74308CF-7879-40E9-BE07-D939808B4010}"/>
    <hyperlink ref="G1167" r:id="rId1137" xr:uid="{72CC7860-B372-46F5-9707-AD94F1C42E6F}"/>
    <hyperlink ref="G1188" r:id="rId1138" xr:uid="{0E891672-5CB4-4411-8065-EC1667E19001}"/>
    <hyperlink ref="G2073" r:id="rId1139" xr:uid="{970BDFCA-0005-43CA-ACD2-F6D878618958}"/>
    <hyperlink ref="G1204" r:id="rId1140" xr:uid="{32BD4965-CA58-42A1-A2FA-982FA397924A}"/>
    <hyperlink ref="G1207" r:id="rId1141" xr:uid="{32118212-3BBB-414C-89D3-8B62ABA73D2F}"/>
    <hyperlink ref="G1256" r:id="rId1142" xr:uid="{2378A9AE-D7FE-4F19-9884-ECCC1953F10B}"/>
    <hyperlink ref="G2067" r:id="rId1143" xr:uid="{DB778D55-9926-4E52-B4D6-2F8352F67FF5}"/>
    <hyperlink ref="G1174" r:id="rId1144" xr:uid="{1B85AB32-4B7C-4FA6-B3A8-8C465093A7BA}"/>
    <hyperlink ref="G2062" r:id="rId1145" xr:uid="{5A00466C-FF9D-4A79-9A19-266A04749681}"/>
    <hyperlink ref="G1263" r:id="rId1146" xr:uid="{87FAA5D8-5336-4B56-A12E-0B9B0F191FD3}"/>
    <hyperlink ref="G1264" r:id="rId1147" xr:uid="{1C59E25F-60BA-443D-A1A9-1B5F67186B3C}"/>
    <hyperlink ref="G1269" r:id="rId1148" xr:uid="{337280C5-E7F0-4817-A435-C430B58837D9}"/>
    <hyperlink ref="G1291" r:id="rId1149" xr:uid="{84821015-A5C3-43AF-9635-90AFDC75C35C}"/>
    <hyperlink ref="G1345" r:id="rId1150" xr:uid="{0D7F7206-2D2C-429A-B4D0-C08B779C8529}"/>
    <hyperlink ref="G585" r:id="rId1151" xr:uid="{3E103CFE-4553-4458-AC23-FB1FEB11B545}"/>
    <hyperlink ref="G656" r:id="rId1152" xr:uid="{567FC98D-429E-4204-98CB-4BDE7BCC6C6B}"/>
    <hyperlink ref="G1067" r:id="rId1153" xr:uid="{507BC9E5-38EF-46EB-9BBF-F7E7E5DA3830}"/>
    <hyperlink ref="G1351" r:id="rId1154" xr:uid="{11279608-8135-4ACF-A299-26FD2B06D31D}"/>
    <hyperlink ref="G1359" r:id="rId1155" xr:uid="{9E466384-FAB7-4A57-AA7E-358543304E64}"/>
    <hyperlink ref="G1054" r:id="rId1156" xr:uid="{4971939A-4A81-4BEE-9B80-B8F357AACECB}"/>
    <hyperlink ref="G2136" r:id="rId1157" xr:uid="{5E43DF49-EBB2-491A-8D88-7DF48575DDE3}"/>
    <hyperlink ref="G53" r:id="rId1158" xr:uid="{4E57FB18-6069-4CA2-BF9D-155C785C0C4A}"/>
    <hyperlink ref="G1366" r:id="rId1159" xr:uid="{27C7F93D-5111-4418-9383-32AD22D3DD08}"/>
    <hyperlink ref="G1373" r:id="rId1160" xr:uid="{75B2BD5A-FDF7-4129-98E3-FC3209469C17}"/>
    <hyperlink ref="G1116" r:id="rId1161" xr:uid="{1D1D0C9E-C6EF-4377-B00E-6E5FBA4A7DEB}"/>
    <hyperlink ref="G1000" r:id="rId1162" xr:uid="{FA74BBB2-CFEA-4A7B-8485-6826D4B6C3EE}"/>
    <hyperlink ref="G1124" r:id="rId1163" xr:uid="{A079A99C-F9C0-46C8-AF22-8845A7C7F96B}"/>
    <hyperlink ref="G41" r:id="rId1164" xr:uid="{21C0DF0B-45E5-4212-89CA-B03588612E49}"/>
    <hyperlink ref="G1176" r:id="rId1165" xr:uid="{06185ADF-3BAD-41C9-95D3-173420F0E608}"/>
    <hyperlink ref="G1191" r:id="rId1166" xr:uid="{F09AB431-5E3D-4EC7-8FF0-F4F000EE1101}"/>
    <hyperlink ref="G964" r:id="rId1167" xr:uid="{7E81A79E-AFD9-4645-943A-0814A4337B85}"/>
    <hyperlink ref="G1434" r:id="rId1168" xr:uid="{FC267AF9-3E71-4DEE-B52C-0347A1C84A60}"/>
    <hyperlink ref="G1196" r:id="rId1169" xr:uid="{86B4214A-C244-4CE2-976A-33977997C97A}"/>
    <hyperlink ref="G1391" r:id="rId1170" xr:uid="{0E58591C-CC2F-484F-9BC2-836169376D04}"/>
    <hyperlink ref="G1252" r:id="rId1171" xr:uid="{5E1C9E9E-EFD2-41B2-8411-00955F415395}"/>
    <hyperlink ref="G1279" r:id="rId1172" xr:uid="{2C279DCC-543D-43F5-8111-DE20D0CDB98A}"/>
    <hyperlink ref="G1302" r:id="rId1173" xr:uid="{A58B624D-0478-4B10-AC4A-6FE7D389B368}"/>
    <hyperlink ref="G1292" r:id="rId1174" xr:uid="{A025FC0F-01BD-40C3-AFAE-8D8FE6E400EA}"/>
    <hyperlink ref="G1315" r:id="rId1175" xr:uid="{1B11ED44-591E-484A-A3CC-A6D2C2EB5E7F}"/>
    <hyperlink ref="G1326" r:id="rId1176" xr:uid="{44A31C5B-EEE1-4EA2-896B-4F804DCDF35E}"/>
    <hyperlink ref="G1357" r:id="rId1177" xr:uid="{E36396D9-1695-47BF-A4D0-9F6398F5EF61}"/>
    <hyperlink ref="G1416" r:id="rId1178" xr:uid="{45B12D95-1639-41F0-B615-1E72126CC4C8}"/>
    <hyperlink ref="G1088" r:id="rId1179" xr:uid="{C6970A66-A45B-4BB5-9BF5-B1DB5B2A05B4}"/>
    <hyperlink ref="G1377" r:id="rId1180" xr:uid="{0961CDAC-C835-4FBE-81C6-0DCA50340D58}"/>
    <hyperlink ref="G1016" r:id="rId1181" xr:uid="{294ED41D-EA43-4E79-8158-281409F96CAA}"/>
    <hyperlink ref="G822" r:id="rId1182" xr:uid="{E18C897E-9BF6-45CC-AFD3-7D081CE9D623}"/>
    <hyperlink ref="G1390" r:id="rId1183" xr:uid="{5D4478F9-5A86-4DB7-BC30-FFE9D4E855A4}"/>
    <hyperlink ref="G975" r:id="rId1184" xr:uid="{0D9D180C-24C9-4A99-A1B7-379EFF417882}"/>
    <hyperlink ref="G747" r:id="rId1185" xr:uid="{4DB2CE1B-A071-4272-A489-9E56B99DFD0E}"/>
    <hyperlink ref="G1012" r:id="rId1186" xr:uid="{C21823E2-B4E2-4050-A1C8-0A2A62C014CB}"/>
    <hyperlink ref="G2104" r:id="rId1187" xr:uid="{9369FFEE-21CD-4AA8-BA32-457619913F2C}"/>
    <hyperlink ref="G1412" r:id="rId1188" xr:uid="{9957C218-71A0-4A8F-8BD8-008546D9A6AA}"/>
    <hyperlink ref="G1439" r:id="rId1189" xr:uid="{DD8D3464-3FF8-451F-AC02-E278686CC447}"/>
    <hyperlink ref="G1036" r:id="rId1190" xr:uid="{2A8B5889-AFE8-4C24-9908-B72E3246B676}"/>
    <hyperlink ref="G640" r:id="rId1191" xr:uid="{E3E4AAFB-5B4B-4F9E-8205-570906D0C78F}"/>
    <hyperlink ref="G1452" r:id="rId1192" xr:uid="{1C6F2711-FB52-47AA-B1E4-37ECAAAA5D7F}"/>
    <hyperlink ref="G1505" r:id="rId1193" xr:uid="{E1E29E59-FBE8-4FD4-8073-288F2C272B99}"/>
    <hyperlink ref="G1504" r:id="rId1194" xr:uid="{90B71AD5-CF7B-40CF-8338-C524AF733B17}"/>
    <hyperlink ref="G1487" r:id="rId1195" xr:uid="{A4024BBB-F68B-41E0-85E3-1EE3B84CE659}"/>
    <hyperlink ref="G1480" r:id="rId1196" xr:uid="{EAAE9EF2-109A-43FF-8DAF-0093D57C3486}"/>
    <hyperlink ref="G1550" r:id="rId1197" xr:uid="{DEB86E84-663B-4A70-8681-F45AC60E8BDE}"/>
    <hyperlink ref="G1535" r:id="rId1198" xr:uid="{59429B35-4E50-42E7-AB66-B73AA7EE5CA1}"/>
    <hyperlink ref="G1529" r:id="rId1199" xr:uid="{7AF579B0-D08F-4A41-846D-06FF4532E870}"/>
    <hyperlink ref="G837" r:id="rId1200" xr:uid="{426F9DE3-6184-43E3-96AA-3BA3A7CE649B}"/>
    <hyperlink ref="G1098" r:id="rId1201" xr:uid="{52EBB416-59DB-4087-B0AC-2E3F5E753EAF}"/>
    <hyperlink ref="G1090" r:id="rId1202" xr:uid="{B857F447-E348-4174-91C4-DA0EEDE4AAC8}"/>
    <hyperlink ref="G1085" r:id="rId1203" xr:uid="{A0FF8F6F-4F51-4328-96F5-2179127B2E2D}"/>
    <hyperlink ref="G748" r:id="rId1204" xr:uid="{AD7B8D2F-F112-4285-B219-C06012024CC4}"/>
    <hyperlink ref="G1080" r:id="rId1205" xr:uid="{D32E6C3D-791D-4576-97E2-999CC28FEC13}"/>
    <hyperlink ref="G1078" r:id="rId1206" xr:uid="{66B89416-FA81-42C0-86D4-ED0FE7CE8284}"/>
    <hyperlink ref="G1070" r:id="rId1207" xr:uid="{EC1EF1E1-1609-4324-952C-F685F96592E0}"/>
    <hyperlink ref="G1918" r:id="rId1208" xr:uid="{FA6D182F-7468-46FD-89C5-EA5369A337BF}"/>
    <hyperlink ref="G606" r:id="rId1209" xr:uid="{BB1B5A07-7E98-40E9-BD47-595DB428C737}"/>
    <hyperlink ref="G2024" r:id="rId1210" xr:uid="{8A1F785F-146A-409C-93AB-32A69F403BB2}"/>
    <hyperlink ref="G1816" r:id="rId1211" xr:uid="{4D70D550-0551-4BE2-873F-D18455530CB1}"/>
    <hyperlink ref="G1830" r:id="rId1212" xr:uid="{9CD0737E-260C-4E6B-A2C7-915E108ED0DD}"/>
    <hyperlink ref="G1943" r:id="rId1213" xr:uid="{F7FF1D1E-4006-48C0-99ED-9A7685EB80C3}"/>
    <hyperlink ref="G1900" r:id="rId1214" xr:uid="{FF270A5B-C32E-44F9-BB4D-0BB8F786C9CE}"/>
    <hyperlink ref="G1065" r:id="rId1215" xr:uid="{3EFF9CA8-6E00-49EC-B37D-53A2B9E71378}"/>
    <hyperlink ref="G1062" r:id="rId1216" xr:uid="{3C841DAD-9015-48C4-B28B-08943A09B46F}"/>
    <hyperlink ref="G1846" r:id="rId1217" xr:uid="{1FEA1BD4-7734-4B81-8FF4-EF69DF9BDFA0}"/>
    <hyperlink ref="G1059" r:id="rId1218" xr:uid="{591F15FB-6EE0-42B6-B4EB-1F4A98806794}"/>
    <hyperlink ref="G1403" r:id="rId1219" xr:uid="{A3020392-069A-44DC-AF95-8317B28514B2}"/>
    <hyperlink ref="G1058" r:id="rId1220" xr:uid="{660C8F8A-3B21-4E68-9F10-796F2B411EF0}"/>
    <hyperlink ref="G1057" r:id="rId1221" xr:uid="{9FAFB7E3-C91D-4F9F-809F-C287320746A1}"/>
    <hyperlink ref="G1051" r:id="rId1222" xr:uid="{84D38594-EA56-4072-8874-2BFC4B655A10}"/>
    <hyperlink ref="G1006" r:id="rId1223" xr:uid="{6EED65B5-277A-41C8-A46C-510D8D415742}"/>
    <hyperlink ref="G1048" r:id="rId1224" xr:uid="{FE53BE85-CEF5-45E8-AC2B-CF99DD899BA9}"/>
    <hyperlink ref="G1047" r:id="rId1225" xr:uid="{A7BF7462-C161-4139-9184-31B6FFCB8107}"/>
    <hyperlink ref="G1045" r:id="rId1226" xr:uid="{D9772471-5906-4740-9635-6D8586C518C4}"/>
    <hyperlink ref="G1040" r:id="rId1227" xr:uid="{AB293A24-30E7-4566-A683-090A885A6D4E}"/>
    <hyperlink ref="G1039" r:id="rId1228" xr:uid="{3EB3026C-8A75-4F98-8E4D-38ED5218284F}"/>
    <hyperlink ref="G1037" r:id="rId1229" xr:uid="{0CB7C5A3-45E0-4DEC-A942-95B847AA2808}"/>
    <hyperlink ref="G1020" r:id="rId1230" xr:uid="{2B47323C-0946-47F8-BB5B-2758A273EDE2}"/>
    <hyperlink ref="G1712" r:id="rId1231" xr:uid="{E03ED2D8-0FE3-4A73-AA24-ABD8895B86A6}"/>
    <hyperlink ref="G1019" r:id="rId1232" xr:uid="{F468E6C2-7893-47BA-AB0D-B8A732A9008D}"/>
    <hyperlink ref="G1014" r:id="rId1233" xr:uid="{3F1988B6-3A47-4D3C-9119-1A96D446E922}"/>
    <hyperlink ref="G1010" r:id="rId1234" xr:uid="{13D01EE7-8415-4A36-83D1-5A64D7DDE783}"/>
    <hyperlink ref="G1007" r:id="rId1235" xr:uid="{0B7E8395-6F3D-443F-AC80-C3D2C4195542}"/>
    <hyperlink ref="G1004" r:id="rId1236" xr:uid="{3D74BCBC-05CE-4D6A-8C20-C82CA2AD9531}"/>
    <hyperlink ref="G999" r:id="rId1237" xr:uid="{9BBD9BD6-E5B9-4220-84E2-A9756D7DB8C4}"/>
    <hyperlink ref="G1710" r:id="rId1238" xr:uid="{0016DA47-5B0C-4308-A25F-12A78AB7E790}"/>
    <hyperlink ref="G2069" r:id="rId1239" xr:uid="{1D17AAE4-6DAC-41C5-B1A1-4E3FD809CE63}"/>
    <hyperlink ref="G2117" r:id="rId1240" xr:uid="{9A4CE690-77B7-4224-8A47-3D1D286A4DEF}"/>
    <hyperlink ref="G1560" r:id="rId1241" xr:uid="{ABCE318E-8E08-43E9-8AD5-B7D8220C829F}"/>
    <hyperlink ref="G1694" r:id="rId1242" xr:uid="{77F512C8-ECE5-43AE-A6DB-D2A4E31BD416}"/>
    <hyperlink ref="G1681" r:id="rId1243" xr:uid="{CF400FA3-3728-4A31-9748-94169737E068}"/>
    <hyperlink ref="G1679" r:id="rId1244" xr:uid="{1992B954-7F33-4026-8901-3FB368191259}"/>
    <hyperlink ref="G1682" r:id="rId1245" xr:uid="{E0E68FEB-D7D4-46E7-BA0D-97FD543E4E2F}"/>
    <hyperlink ref="G1689" r:id="rId1246" xr:uid="{1F2A73D7-AB80-4C53-8300-6DF59E23F0D2}"/>
    <hyperlink ref="G1672" r:id="rId1247" xr:uid="{F1A9EA88-84BA-4EC5-B9DC-8EDAFAC44F32}"/>
    <hyperlink ref="G1677" r:id="rId1248" xr:uid="{C9AFC23C-87E1-4D07-8A66-20097204BD97}"/>
    <hyperlink ref="G1696" r:id="rId1249" xr:uid="{1B41B9B1-BD0D-420A-9BD4-28E6D078655E}"/>
    <hyperlink ref="G1652" r:id="rId1250" xr:uid="{D037925E-36FF-46D2-9F9E-E233E69C7424}"/>
    <hyperlink ref="G1650" r:id="rId1251" xr:uid="{1E739745-145F-4677-B665-A1C67B109A11}"/>
    <hyperlink ref="G1695" r:id="rId1252" xr:uid="{869C1FF0-69B7-4456-A6D4-FBCD228F16E0}"/>
    <hyperlink ref="G1643" r:id="rId1253" xr:uid="{07012989-C3AB-4FBA-91A2-CF9894CC9D44}"/>
    <hyperlink ref="G1734" r:id="rId1254" xr:uid="{C0E03719-AA0B-45BA-B1BF-6441AE91ECA6}"/>
    <hyperlink ref="G1688" r:id="rId1255" xr:uid="{1C75D527-CC40-4DAA-8F2A-0BF58B7ECCDB}"/>
    <hyperlink ref="G2004" r:id="rId1256" xr:uid="{CBE575BD-4590-49F1-9D46-34EFD2BBF547}"/>
    <hyperlink ref="G1671" r:id="rId1257" xr:uid="{9B2B3FB1-7F1B-4832-A8ED-52FFA5D39446}"/>
    <hyperlink ref="G1660" r:id="rId1258" xr:uid="{FAD30498-7CC8-4FEB-A557-8A21731576FE}"/>
    <hyperlink ref="G1703" r:id="rId1259" xr:uid="{9905D292-15A4-413E-979F-ED0163AC1855}"/>
    <hyperlink ref="G1731" r:id="rId1260" xr:uid="{4912EEF1-A24C-4B8E-8DE9-3641948A9AD7}"/>
    <hyperlink ref="G1926" r:id="rId1261" xr:uid="{BCD5B6B6-85A2-430E-A116-C2E55671CDBD}"/>
    <hyperlink ref="G1826" r:id="rId1262" xr:uid="{D21AA6EC-EE0B-44FC-A993-3AC5BC99DD65}"/>
    <hyperlink ref="G1690" r:id="rId1263" xr:uid="{CCD9ED7B-3A51-4B0F-AD0B-9CFE2BDF2E94}"/>
    <hyperlink ref="G1661" r:id="rId1264" xr:uid="{B24B8102-4346-4273-B4B7-F02A7FB854B8}"/>
    <hyperlink ref="G1693" r:id="rId1265" xr:uid="{E63DC02D-9AD5-4755-B491-85B757E85D2A}"/>
    <hyperlink ref="G1941" r:id="rId1266" xr:uid="{C39C32A2-1DE9-4B85-A4BC-667FB1BF8C22}"/>
    <hyperlink ref="G1644" r:id="rId1267" xr:uid="{7A1A578E-D533-4167-AD99-F4A665774820}"/>
    <hyperlink ref="G1707" r:id="rId1268" xr:uid="{100C0DB2-15A3-4552-B10C-25C8390C5627}"/>
    <hyperlink ref="G1887" r:id="rId1269" xr:uid="{AA7198A1-2B87-444C-8077-3EE36D32E0F1}"/>
    <hyperlink ref="G1657" r:id="rId1270" xr:uid="{E03547FD-0FBF-4BF1-9242-D862091813F1}"/>
    <hyperlink ref="G1658" r:id="rId1271" xr:uid="{63E7EE0D-2BEC-4CD3-AE1C-A124EC5EDF76}"/>
    <hyperlink ref="G1875" r:id="rId1272" xr:uid="{E1947ED8-34D1-44A4-A009-E369DF785DFF}"/>
    <hyperlink ref="G1645" r:id="rId1273" xr:uid="{BB721B0C-A8DE-4108-A7F1-3485C32F7905}"/>
    <hyperlink ref="G1687" r:id="rId1274" xr:uid="{269D9E1F-9844-4AF8-B105-21512098A250}"/>
    <hyperlink ref="G1675" r:id="rId1275" xr:uid="{639819F7-BFF3-468E-8178-107B0FA7A25A}"/>
    <hyperlink ref="G1834" r:id="rId1276" xr:uid="{2DAA42AB-4288-4C17-8B63-C1CD1B10F670}"/>
    <hyperlink ref="G1794" r:id="rId1277" xr:uid="{FB0A1E09-B1FB-4A8F-A3F9-98B71BCE392A}"/>
    <hyperlink ref="G1656" r:id="rId1278" xr:uid="{BD3EAABF-F0CB-407B-B225-0360658C0530}"/>
    <hyperlink ref="G1676" r:id="rId1279" xr:uid="{E6BD9C41-0BA5-472E-8BA8-32047503CC81}"/>
    <hyperlink ref="G1646" r:id="rId1280" xr:uid="{D767C852-86B9-4D5C-ADBC-31ADA0F38BC7}"/>
    <hyperlink ref="G1990" r:id="rId1281" xr:uid="{908C574F-B662-4E81-AABC-84F4465ADF0D}"/>
    <hyperlink ref="G1663" r:id="rId1282" xr:uid="{DB93B042-F91D-4E68-BE22-54E0C1E7F959}"/>
    <hyperlink ref="G1649" r:id="rId1283" xr:uid="{82C781A5-745D-4256-9E92-044512F1D1AE}"/>
    <hyperlink ref="G1659" r:id="rId1284" xr:uid="{F2B54AA4-28E0-438B-88C5-A64CE2F72DE0}"/>
    <hyperlink ref="G1674" r:id="rId1285" xr:uid="{996B4014-DCBA-4A4D-B91C-000F5B8FAFAC}"/>
    <hyperlink ref="G1828" r:id="rId1286" xr:uid="{5D897044-CF5D-4D79-A66B-086832069DD8}"/>
    <hyperlink ref="G34" r:id="rId1287" xr:uid="{EFFAC702-6520-44A0-97B9-C8FB27438326}"/>
    <hyperlink ref="G776" r:id="rId1288" xr:uid="{196DA035-BA8E-467C-959B-3B7257FFFAE1}"/>
    <hyperlink ref="G1709" r:id="rId1289" xr:uid="{6BCBE6E6-FD22-405D-A199-84658460A053}"/>
    <hyperlink ref="G1664" r:id="rId1290" xr:uid="{EF2AED99-E108-46F7-B52F-EA60727A763B}"/>
    <hyperlink ref="G1691" r:id="rId1291" xr:uid="{2A36DA39-1430-47F1-ABD6-35BAE04B0A40}"/>
    <hyperlink ref="G1655" r:id="rId1292" xr:uid="{FE1A66EA-1876-4927-9671-FE189D1A5880}"/>
    <hyperlink ref="G1927" r:id="rId1293" xr:uid="{3E9D4D8E-CEC4-481A-B341-5A154ED24EA1}"/>
    <hyperlink ref="G1654" r:id="rId1294" xr:uid="{366523F1-80AD-4FA3-A85A-3D7E43119E4A}"/>
    <hyperlink ref="G1680" r:id="rId1295" xr:uid="{28869F2A-0FB5-4CA2-82DA-2B2FFF72D891}"/>
    <hyperlink ref="G1653" r:id="rId1296" xr:uid="{F9719036-FFCD-4220-A6E0-E09DF007AA7B}"/>
    <hyperlink ref="G1930" r:id="rId1297" xr:uid="{01F3B2B8-5D54-40C9-A707-A3EFE38D8193}"/>
    <hyperlink ref="G2038" r:id="rId1298" xr:uid="{C9DD4DD9-223D-4325-B680-A0C5812AE558}"/>
    <hyperlink ref="G1662" r:id="rId1299" xr:uid="{38BA2C9A-630B-4D4A-B1F7-4B7956DE0A82}"/>
    <hyperlink ref="G731" r:id="rId1300" xr:uid="{452FDBF9-109D-4D6E-88E2-8A1D9D7F1C51}"/>
    <hyperlink ref="G757" r:id="rId1301" xr:uid="{ACF851FE-267F-41AA-8C85-BCB06766FA20}"/>
    <hyperlink ref="G758" r:id="rId1302" xr:uid="{F753373A-D488-4C96-8580-0731FFF8E4F7}"/>
    <hyperlink ref="G765" r:id="rId1303" xr:uid="{7656261E-8692-4FBC-B7AB-0FE1698DD176}"/>
    <hyperlink ref="G766" r:id="rId1304" xr:uid="{A935B452-AD45-4F8B-84AB-C18A919AE414}"/>
    <hyperlink ref="G767" r:id="rId1305" xr:uid="{7180271C-B48E-43AA-B48F-1DC1C8CB2EE2}"/>
    <hyperlink ref="G770" r:id="rId1306" xr:uid="{B4F18289-9368-4C53-B257-138506F15EBC}"/>
    <hyperlink ref="G769" r:id="rId1307" xr:uid="{BC827F4F-5F55-490B-974E-D9DF7DCF1C01}"/>
    <hyperlink ref="G1667" r:id="rId1308" xr:uid="{FD8429F6-0702-4882-B038-ADBF0366C079}"/>
    <hyperlink ref="G1686" r:id="rId1309" xr:uid="{4F98A5EE-777F-4BCC-857C-C58EFAC2AA7A}"/>
    <hyperlink ref="G1698" r:id="rId1310" xr:uid="{945BF020-B6C5-46B2-82F7-28C687B0D7D8}"/>
    <hyperlink ref="G1668" r:id="rId1311" xr:uid="{6438B234-92CD-4F00-B32C-99232819E0E8}"/>
    <hyperlink ref="G1647" r:id="rId1312" xr:uid="{755A6485-1E71-4861-9F24-FAFA3EAB85A4}"/>
    <hyperlink ref="G1684" r:id="rId1313" xr:uid="{CB8A2784-B3CC-41BF-927A-C652E70762C5}"/>
    <hyperlink ref="G1876" r:id="rId1314" xr:uid="{24A125EB-DB7D-4BC9-968B-8173835498C5}"/>
    <hyperlink ref="G1648" r:id="rId1315" xr:uid="{BA2140BD-8EB8-4E02-9ADB-302225793C35}"/>
    <hyperlink ref="G1651" r:id="rId1316" xr:uid="{BE96BB20-52C4-4F7B-B24F-3AD6CB8013F5}"/>
    <hyperlink ref="G1881" r:id="rId1317" xr:uid="{9547FA82-8CBF-4266-8DD9-CAA5D7D59E40}"/>
    <hyperlink ref="G1772" r:id="rId1318" xr:uid="{3062FC6C-36D4-417C-B726-E1489971D677}"/>
    <hyperlink ref="G1944" r:id="rId1319" xr:uid="{8DE40B47-2AF6-40AB-8096-884B7020D484}"/>
    <hyperlink ref="G1665" r:id="rId1320" xr:uid="{4E5CF4D0-740C-4266-95A0-D97A22AEB438}"/>
    <hyperlink ref="G1678" r:id="rId1321" xr:uid="{B40A3F91-A8A0-4B48-9083-242FF7975B6B}"/>
    <hyperlink ref="G1666" r:id="rId1322" xr:uid="{FCC1CFCB-4F18-494F-B1D3-463F2D6B5F4D}"/>
    <hyperlink ref="G720" r:id="rId1323" xr:uid="{397FF856-D8DC-4E09-BEC6-70880EF1E19B}"/>
    <hyperlink ref="G721" r:id="rId1324" xr:uid="{00B6BD7B-4CEF-4F25-B82C-3068DE3C9F73}"/>
    <hyperlink ref="G732" r:id="rId1325" xr:uid="{D841C3D3-3228-4B51-BE80-AA584CB6AB0D}"/>
    <hyperlink ref="G43" r:id="rId1326" xr:uid="{2A97A5B1-4AEA-431A-AF83-6289A90DF125}"/>
    <hyperlink ref="G52" r:id="rId1327" xr:uid="{7C545E3D-C060-4501-85CA-E59523933E14}"/>
    <hyperlink ref="G38" r:id="rId1328" xr:uid="{3D17FC48-AAF5-4657-B31F-74C033CC2979}"/>
    <hyperlink ref="G44" r:id="rId1329" xr:uid="{2F81CA9F-BCAB-47A7-9776-D4E58D714E93}"/>
    <hyperlink ref="G40" r:id="rId1330" xr:uid="{4698C605-9469-4A92-8697-691ED89ED765}"/>
    <hyperlink ref="G46" r:id="rId1331" xr:uid="{D6BA83B9-4EC4-466B-BF65-57B4A7FA5EE8}"/>
    <hyperlink ref="G1733" r:id="rId1332" xr:uid="{6B3E493E-0689-4C03-8701-F6E04122F1DB}"/>
    <hyperlink ref="G1685" r:id="rId1333" xr:uid="{C69A21D9-B731-4244-9F6C-75A82E9D033A}"/>
    <hyperlink ref="G1683" r:id="rId1334" xr:uid="{92A6D9E8-B712-4D22-9B91-9F8478ECEC8B}"/>
    <hyperlink ref="G1669" r:id="rId1335" xr:uid="{67A1F9FD-4338-47CE-9A8C-38DE1386105B}"/>
    <hyperlink ref="G1877" r:id="rId1336" xr:uid="{B4BABC21-CDCB-4949-9879-D7D060C852E9}"/>
    <hyperlink ref="G45" r:id="rId1337" xr:uid="{F9DA02FB-0C69-4E1B-8CD6-897B44777A10}"/>
    <hyperlink ref="G49" r:id="rId1338" xr:uid="{5E9761A8-4472-4FFD-95BC-C1BBA31FE277}"/>
    <hyperlink ref="G1670" r:id="rId1339" xr:uid="{9319635E-8CC0-4114-8EA0-B44CA2423050}"/>
    <hyperlink ref="G775" r:id="rId1340" xr:uid="{11333A31-AF32-4962-914B-2BC72FDB12E8}"/>
    <hyperlink ref="G1673" r:id="rId1341" xr:uid="{9B2B897D-48B5-462B-B538-EE599A71BE10}"/>
    <hyperlink ref="G1888" r:id="rId1342" xr:uid="{C302941B-C755-419A-86D3-F96075B2A05F}"/>
    <hyperlink ref="G1692" r:id="rId1343" xr:uid="{0BAE67CF-143A-4B87-BC8E-23BCCE49C395}"/>
    <hyperlink ref="G202" r:id="rId1344" xr:uid="{E747B072-17E3-41EB-9C68-E6099927D0A4}"/>
    <hyperlink ref="G265" r:id="rId1345" xr:uid="{C650C614-BF81-4C22-A4EE-2192AEB4F401}"/>
    <hyperlink ref="G55" r:id="rId1346" xr:uid="{8A193BEA-24BB-4F3D-92E5-1F69D759E1C8}"/>
    <hyperlink ref="G179" r:id="rId1347" xr:uid="{4CDEF0FC-ACED-4613-BA4D-BF4E96F807C4}"/>
    <hyperlink ref="G198" r:id="rId1348" xr:uid="{22B4D8CB-BF61-4DF8-B33D-90CAF54E4E14}"/>
    <hyperlink ref="G88" r:id="rId1349" xr:uid="{E93D43A0-357A-447C-AB78-99419C71449C}"/>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CCCA67-76CA-4F7E-8384-8A80988F4F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18</vt:i4>
      </vt:variant>
    </vt:vector>
  </HeadingPairs>
  <TitlesOfParts>
    <vt:vector size="18" baseType="lpstr">
      <vt:lpstr>Sources</vt:lpstr>
      <vt:lpstr>BaWü</vt:lpstr>
      <vt:lpstr>Bayern</vt:lpstr>
      <vt:lpstr>Berlin</vt:lpstr>
      <vt:lpstr>Brandenburg</vt:lpstr>
      <vt:lpstr>Bremen</vt:lpstr>
      <vt:lpstr>Hamburg</vt:lpstr>
      <vt:lpstr>Hessen</vt:lpstr>
      <vt:lpstr>MV</vt:lpstr>
      <vt:lpstr>Niedersachsen</vt:lpstr>
      <vt:lpstr>NRW</vt:lpstr>
      <vt:lpstr>RLP</vt:lpstr>
      <vt:lpstr>Sachsen</vt:lpstr>
      <vt:lpstr>Sachsen-Anhalt</vt:lpstr>
      <vt:lpstr>Saarland</vt:lpstr>
      <vt:lpstr>Schleswig-Holstein</vt:lpstr>
      <vt:lpstr>Thüringen</vt:lpstr>
      <vt:lpstr>jedeschule.de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Loll, Ines (ROA)</cp:lastModifiedBy>
  <dcterms:created xsi:type="dcterms:W3CDTF">2025-04-14T11:33:37Z</dcterms:created>
  <dcterms:modified xsi:type="dcterms:W3CDTF">2025-11-29T08:52:31Z</dcterms:modified>
</cp:coreProperties>
</file>